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PhD\Github\Single-Author\Dynare\"/>
    </mc:Choice>
  </mc:AlternateContent>
  <xr:revisionPtr revIDLastSave="0" documentId="13_ncr:1_{01FC3AA4-E85D-4B4F-9F93-A1E0F7F1A86D}" xr6:coauthVersionLast="47" xr6:coauthVersionMax="47" xr10:uidLastSave="{00000000-0000-0000-0000-000000000000}"/>
  <bookViews>
    <workbookView xWindow="-120" yWindow="-120" windowWidth="29040" windowHeight="15840" xr2:uid="{FAE877ED-4922-46F3-A08B-FA279B2CEEFE}"/>
  </bookViews>
  <sheets>
    <sheet name="Tabelle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8" i="1"/>
  <c r="M5552" i="1"/>
  <c r="M5553" i="1"/>
  <c r="M5482" i="1"/>
  <c r="M5487" i="1"/>
  <c r="M5297" i="1"/>
  <c r="M5298" i="1"/>
  <c r="M5312" i="1"/>
  <c r="M5220" i="1"/>
  <c r="M5221" i="1"/>
  <c r="M5225" i="1"/>
  <c r="M5042" i="1"/>
  <c r="M5043" i="1"/>
  <c r="M5050" i="1"/>
  <c r="M4959" i="1"/>
  <c r="M4960" i="1"/>
  <c r="M4964" i="1"/>
  <c r="M4767" i="1"/>
  <c r="M4768" i="1"/>
  <c r="M4789" i="1"/>
  <c r="M4698" i="1"/>
  <c r="M4699" i="1"/>
  <c r="M4703" i="1"/>
  <c r="M4517" i="1"/>
  <c r="M4518" i="1"/>
  <c r="M4528" i="1"/>
  <c r="M4438" i="1"/>
  <c r="M4242" i="1"/>
  <c r="M4243" i="1"/>
  <c r="M4177" i="1"/>
  <c r="M4182" i="1"/>
  <c r="M4007" i="1"/>
  <c r="M3916" i="1"/>
  <c r="M3917" i="1"/>
  <c r="M3921" i="1"/>
  <c r="M3987" i="1"/>
  <c r="M3988" i="1"/>
  <c r="M3746" i="1"/>
  <c r="M3655" i="1"/>
  <c r="M3656" i="1"/>
  <c r="M3660" i="1"/>
  <c r="M3737" i="1"/>
  <c r="M3738" i="1"/>
  <c r="M3394" i="1"/>
  <c r="M3395" i="1"/>
  <c r="M3399" i="1"/>
  <c r="M3462" i="1"/>
  <c r="M3463" i="1"/>
  <c r="M3485" i="1"/>
  <c r="M3133" i="1"/>
  <c r="M3207" i="1"/>
  <c r="M3208" i="1"/>
  <c r="M3224" i="1"/>
  <c r="M2957" i="1"/>
  <c r="M2958" i="1"/>
  <c r="M2617" i="1"/>
  <c r="M2682" i="1"/>
  <c r="M2683" i="1"/>
  <c r="M2612" i="1"/>
  <c r="M2427" i="1"/>
  <c r="M2428" i="1"/>
  <c r="M2442" i="1"/>
  <c r="M2351" i="1"/>
  <c r="M2352" i="1"/>
  <c r="M2356" i="1"/>
  <c r="M2152" i="1"/>
  <c r="M2153" i="1"/>
  <c r="M2181" i="1"/>
  <c r="M2089" i="1"/>
  <c r="M2090" i="1"/>
  <c r="M2094" i="1"/>
  <c r="M1902" i="1"/>
  <c r="M1903" i="1"/>
  <c r="M1919" i="1"/>
  <c r="M1828" i="1"/>
  <c r="M1829" i="1"/>
  <c r="M1833" i="1"/>
  <c r="M1647" i="1"/>
  <c r="M1648" i="1"/>
  <c r="M1658" i="1"/>
  <c r="M1568" i="1"/>
  <c r="M1372" i="1"/>
  <c r="M1373" i="1"/>
  <c r="M1122" i="1"/>
  <c r="M1123" i="1"/>
  <c r="M1046" i="1"/>
  <c r="M1047" i="1"/>
  <c r="M1051" i="1"/>
  <c r="M867" i="1"/>
  <c r="M868" i="1"/>
  <c r="M876" i="1"/>
  <c r="M785" i="1"/>
  <c r="M786" i="1"/>
  <c r="M790" i="1"/>
  <c r="M524" i="1"/>
  <c r="M525" i="1"/>
  <c r="M528" i="1"/>
  <c r="M529" i="1"/>
  <c r="M592" i="1"/>
  <c r="M593" i="1"/>
  <c r="M615" i="1"/>
  <c r="M263" i="1"/>
  <c r="M264" i="1"/>
  <c r="M268" i="1"/>
  <c r="M342" i="1"/>
  <c r="M343" i="1"/>
  <c r="M354" i="1"/>
  <c r="M87" i="1"/>
  <c r="M88" i="1"/>
  <c r="M93" i="1"/>
</calcChain>
</file>

<file path=xl/sharedStrings.xml><?xml version="1.0" encoding="utf-8"?>
<sst xmlns="http://schemas.openxmlformats.org/spreadsheetml/2006/main" count="51" uniqueCount="30">
  <si>
    <t>lin</t>
  </si>
  <si>
    <t>q</t>
  </si>
  <si>
    <t>Quarterly</t>
  </si>
  <si>
    <t>1991-01-01 to 2023-01-01</t>
  </si>
  <si>
    <t>date</t>
  </si>
  <si>
    <t>value</t>
  </si>
  <si>
    <t>NAEXKP01DEQ189S</t>
  </si>
  <si>
    <t>Euro, Seasonally Adjusted</t>
  </si>
  <si>
    <t>National Accounts: GDP by Expenditure: Constant Prices: Gross Domestic Product - Total for Germany</t>
  </si>
  <si>
    <t>Organization for Economic Co-operation and Development</t>
  </si>
  <si>
    <t>DEUPFCEQDSMEI</t>
  </si>
  <si>
    <t>1970-01-01 to 2022-10-01</t>
  </si>
  <si>
    <t>National Accounts: GDP by Expenditure: Current Prices: Private Final Consumption Expenditure for Germany</t>
  </si>
  <si>
    <t>DEUGDPDEFQISMEI</t>
  </si>
  <si>
    <t>Index 2015=100, Seasonally Adjusted</t>
  </si>
  <si>
    <t>1970-01-01 to 2023-01-01</t>
  </si>
  <si>
    <t>National Accounts: National Accounts Deflators: Gross Domestic Product: GDP Deflator for Germany</t>
  </si>
  <si>
    <t>NFIRSAXDCDEQ</t>
  </si>
  <si>
    <t>Domestic Currency, Seasonally Adjusted</t>
  </si>
  <si>
    <t>1991-01-01 to 2022-10-01</t>
  </si>
  <si>
    <t>Real Gross Fixed Capital Formation for Germany</t>
  </si>
  <si>
    <t>International Monetary Fund</t>
  </si>
  <si>
    <t>EONIARATE</t>
  </si>
  <si>
    <t>Percent, Not Seasonally Adjusted</t>
  </si>
  <si>
    <t>d</t>
  </si>
  <si>
    <t>Daily</t>
  </si>
  <si>
    <t>1999-01-04 to 2021-12-29</t>
  </si>
  <si>
    <t>EONIA: Euro Interbank Offered Rate (DISCONTINUED)</t>
  </si>
  <si>
    <t>European Central Bank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</si>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</sst>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yy"/>
  </numFmts>
  <fonts count="2" x14ac:knownFonts="1">
    <font>
      <sz val="11"/>
      <color theme="1"/>
      <name val="Calibri"/>
      <family val="2"/>
      <scheme val="minor"/>
    </font>
    <font>
      <b/>
      <sz val="9"/>
      <color rgb="FF666666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8FCD1B-50C4-4605-8DDF-CF81F90FFFDD}">
  <we:reference id="wa200003692" version="1.0.0.1" store="de-DE" storeType="OMEX"/>
  <we:alternateReferences>
    <we:reference id="wa200003692" version="1.0.0.1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806C-0CBF-4856-BBA2-66856086CE35}">
  <dimension ref="A1:M5745"/>
  <sheetViews>
    <sheetView tabSelected="1" workbookViewId="0">
      <selection activeCell="I1" sqref="I1:J1048576"/>
    </sheetView>
  </sheetViews>
  <sheetFormatPr baseColWidth="10" defaultRowHeight="15" x14ac:dyDescent="0.25"/>
  <sheetData>
    <row r="1" spans="1:13" x14ac:dyDescent="0.25">
      <c r="A1" s="1" t="s">
        <v>6</v>
      </c>
      <c r="C1" s="1" t="s">
        <v>13</v>
      </c>
      <c r="E1" s="1" t="s">
        <v>10</v>
      </c>
      <c r="G1" s="1" t="s">
        <v>17</v>
      </c>
      <c r="I1" s="1"/>
      <c r="L1" s="1" t="s">
        <v>22</v>
      </c>
    </row>
    <row r="2" spans="1:13" x14ac:dyDescent="0.25">
      <c r="A2" t="s">
        <v>0</v>
      </c>
      <c r="B2" t="s">
        <v>7</v>
      </c>
      <c r="C2" t="s">
        <v>0</v>
      </c>
      <c r="D2" t="s">
        <v>14</v>
      </c>
      <c r="E2" t="s">
        <v>0</v>
      </c>
      <c r="F2" t="s">
        <v>7</v>
      </c>
      <c r="G2" t="s">
        <v>0</v>
      </c>
      <c r="H2" t="s">
        <v>18</v>
      </c>
      <c r="L2" t="s">
        <v>0</v>
      </c>
      <c r="M2" t="s">
        <v>23</v>
      </c>
    </row>
    <row r="3" spans="1:13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L3" t="s">
        <v>24</v>
      </c>
      <c r="M3" t="s">
        <v>25</v>
      </c>
    </row>
    <row r="4" spans="1:13" x14ac:dyDescent="0.25">
      <c r="A4" s="4">
        <v>33239</v>
      </c>
      <c r="B4" t="s">
        <v>3</v>
      </c>
      <c r="C4" s="4">
        <v>25569</v>
      </c>
      <c r="D4" t="s">
        <v>15</v>
      </c>
      <c r="E4" s="4">
        <v>25569</v>
      </c>
      <c r="F4" t="s">
        <v>11</v>
      </c>
      <c r="G4" s="4">
        <v>33239</v>
      </c>
      <c r="H4" t="s">
        <v>19</v>
      </c>
      <c r="I4" s="4"/>
      <c r="L4" s="4">
        <v>36164</v>
      </c>
      <c r="M4" t="s">
        <v>26</v>
      </c>
    </row>
    <row r="5" spans="1:13" x14ac:dyDescent="0.25">
      <c r="A5" t="s">
        <v>8</v>
      </c>
      <c r="C5" t="s">
        <v>16</v>
      </c>
      <c r="E5" t="s">
        <v>12</v>
      </c>
      <c r="G5" t="s">
        <v>20</v>
      </c>
      <c r="L5" t="s">
        <v>27</v>
      </c>
    </row>
    <row r="6" spans="1:13" x14ac:dyDescent="0.25">
      <c r="A6" t="s">
        <v>9</v>
      </c>
      <c r="C6" t="s">
        <v>9</v>
      </c>
      <c r="E6" t="s">
        <v>9</v>
      </c>
      <c r="G6" t="s">
        <v>21</v>
      </c>
      <c r="L6" t="s">
        <v>28</v>
      </c>
    </row>
    <row r="7" spans="1:13" x14ac:dyDescent="0.25">
      <c r="A7" t="s">
        <v>4</v>
      </c>
      <c r="B7" t="s">
        <v>5</v>
      </c>
      <c r="C7" t="s">
        <v>4</v>
      </c>
      <c r="D7" t="s">
        <v>5</v>
      </c>
      <c r="E7" t="s">
        <v>4</v>
      </c>
      <c r="F7" t="s">
        <v>5</v>
      </c>
      <c r="G7" t="s">
        <v>4</v>
      </c>
      <c r="H7" t="s">
        <v>5</v>
      </c>
      <c r="K7" t="s">
        <v>29</v>
      </c>
      <c r="L7" t="s">
        <v>4</v>
      </c>
      <c r="M7" t="s">
        <v>5</v>
      </c>
    </row>
    <row r="8" spans="1:13" x14ac:dyDescent="0.25">
      <c r="A8" s="2">
        <v>36526</v>
      </c>
      <c r="B8" s="3">
        <v>635667930000</v>
      </c>
      <c r="C8" s="2">
        <v>36526</v>
      </c>
      <c r="D8" s="3">
        <v>82.530355390683496</v>
      </c>
      <c r="E8" s="2">
        <v>36526</v>
      </c>
      <c r="F8" s="3">
        <v>294132000000</v>
      </c>
      <c r="G8" s="2">
        <v>36526</v>
      </c>
      <c r="H8" s="3">
        <v>128468.42340756</v>
      </c>
      <c r="I8" s="2"/>
      <c r="J8" s="3"/>
      <c r="K8" t="e">
        <f>J8/J$48</f>
        <v>#DIV/0!</v>
      </c>
      <c r="L8" s="2">
        <v>36528</v>
      </c>
      <c r="M8" s="3">
        <v>3.06</v>
      </c>
    </row>
    <row r="9" spans="1:13" x14ac:dyDescent="0.25">
      <c r="A9" s="2">
        <v>36617</v>
      </c>
      <c r="B9" s="3">
        <v>640812600000</v>
      </c>
      <c r="C9" s="2">
        <v>36617</v>
      </c>
      <c r="D9" s="3">
        <v>82.366826392641002</v>
      </c>
      <c r="E9" s="2">
        <v>36617</v>
      </c>
      <c r="F9" s="3">
        <v>296876000000</v>
      </c>
      <c r="G9" s="2">
        <v>36617</v>
      </c>
      <c r="H9" s="3">
        <v>128231.79876758</v>
      </c>
      <c r="I9" s="2"/>
      <c r="J9" s="3"/>
      <c r="K9" t="e">
        <f t="shared" ref="K9:K72" si="0">J9/J$48</f>
        <v>#DIV/0!</v>
      </c>
      <c r="L9" s="2">
        <v>36529</v>
      </c>
      <c r="M9" s="3">
        <v>3.01</v>
      </c>
    </row>
    <row r="10" spans="1:13" x14ac:dyDescent="0.25">
      <c r="A10" s="2">
        <v>36708</v>
      </c>
      <c r="B10" s="3">
        <v>640509980000</v>
      </c>
      <c r="C10" s="2">
        <v>36708</v>
      </c>
      <c r="D10" s="3">
        <v>82.601679641013007</v>
      </c>
      <c r="E10" s="2">
        <v>36708</v>
      </c>
      <c r="F10" s="3">
        <v>298089000000</v>
      </c>
      <c r="G10" s="2">
        <v>36708</v>
      </c>
      <c r="H10" s="3">
        <v>129428.79835906001</v>
      </c>
      <c r="I10" s="2"/>
      <c r="J10" s="3"/>
      <c r="K10" t="e">
        <f t="shared" si="0"/>
        <v>#DIV/0!</v>
      </c>
      <c r="L10" s="2">
        <v>36530</v>
      </c>
      <c r="M10" s="3">
        <v>2.99</v>
      </c>
    </row>
    <row r="11" spans="1:13" x14ac:dyDescent="0.25">
      <c r="A11" s="2">
        <v>36800</v>
      </c>
      <c r="B11" s="3">
        <v>638618520000</v>
      </c>
      <c r="C11" s="2">
        <v>36800</v>
      </c>
      <c r="D11" s="3">
        <v>82.625226988977801</v>
      </c>
      <c r="E11" s="2">
        <v>36800</v>
      </c>
      <c r="F11" s="3">
        <v>298051000000</v>
      </c>
      <c r="G11" s="2">
        <v>36800</v>
      </c>
      <c r="H11" s="3">
        <v>128092.6213171</v>
      </c>
      <c r="I11" s="2"/>
      <c r="J11" s="3"/>
      <c r="K11" t="e">
        <f t="shared" si="0"/>
        <v>#DIV/0!</v>
      </c>
      <c r="L11" s="2">
        <v>36531</v>
      </c>
      <c r="M11" s="3">
        <v>2.92</v>
      </c>
    </row>
    <row r="12" spans="1:13" x14ac:dyDescent="0.25">
      <c r="A12" s="2">
        <v>36892</v>
      </c>
      <c r="B12" s="3">
        <v>651536540000</v>
      </c>
      <c r="C12" s="2">
        <v>36892</v>
      </c>
      <c r="D12" s="3">
        <v>83.1262666848598</v>
      </c>
      <c r="E12" s="2">
        <v>36892</v>
      </c>
      <c r="F12" s="3">
        <v>305522000000</v>
      </c>
      <c r="G12" s="2">
        <v>36892</v>
      </c>
      <c r="H12" s="3">
        <v>128965.91501928</v>
      </c>
      <c r="I12" s="2"/>
      <c r="J12" s="3"/>
      <c r="K12" t="e">
        <f t="shared" si="0"/>
        <v>#DIV/0!</v>
      </c>
      <c r="L12" s="2">
        <v>36532</v>
      </c>
      <c r="M12" s="3">
        <v>2.89</v>
      </c>
    </row>
    <row r="13" spans="1:13" x14ac:dyDescent="0.25">
      <c r="A13" s="2">
        <v>36982</v>
      </c>
      <c r="B13" s="3">
        <v>651233930000</v>
      </c>
      <c r="C13" s="2">
        <v>36982</v>
      </c>
      <c r="D13" s="3">
        <v>83.141706358759507</v>
      </c>
      <c r="E13" s="2">
        <v>36982</v>
      </c>
      <c r="F13" s="3">
        <v>305991000000</v>
      </c>
      <c r="G13" s="2">
        <v>36982</v>
      </c>
      <c r="H13" s="3">
        <v>126279.71211279</v>
      </c>
      <c r="I13" s="2"/>
      <c r="J13" s="3"/>
      <c r="K13" t="e">
        <f t="shared" si="0"/>
        <v>#DIV/0!</v>
      </c>
      <c r="L13" s="2">
        <v>36535</v>
      </c>
      <c r="M13" s="3">
        <v>2.98</v>
      </c>
    </row>
    <row r="14" spans="1:13" x14ac:dyDescent="0.25">
      <c r="A14" s="2">
        <v>37073</v>
      </c>
      <c r="B14" s="3">
        <v>649872140000</v>
      </c>
      <c r="C14" s="2">
        <v>37073</v>
      </c>
      <c r="D14" s="3">
        <v>83.7198532311116</v>
      </c>
      <c r="E14" s="2">
        <v>37073</v>
      </c>
      <c r="F14" s="3">
        <v>307584000000</v>
      </c>
      <c r="G14" s="2">
        <v>37073</v>
      </c>
      <c r="H14" s="3">
        <v>124205.89917809</v>
      </c>
      <c r="I14" s="2"/>
      <c r="J14" s="3"/>
      <c r="K14" t="e">
        <f t="shared" si="0"/>
        <v>#DIV/0!</v>
      </c>
      <c r="L14" s="2">
        <v>36536</v>
      </c>
      <c r="M14" s="3">
        <v>3.01</v>
      </c>
    </row>
    <row r="15" spans="1:13" x14ac:dyDescent="0.25">
      <c r="A15" s="2">
        <v>37165</v>
      </c>
      <c r="B15" s="3">
        <v>649342540000</v>
      </c>
      <c r="C15" s="2">
        <v>37165</v>
      </c>
      <c r="D15" s="3">
        <v>84.428782659400397</v>
      </c>
      <c r="E15" s="2">
        <v>37165</v>
      </c>
      <c r="F15" s="3">
        <v>308385000000</v>
      </c>
      <c r="G15" s="2">
        <v>37165</v>
      </c>
      <c r="H15" s="3">
        <v>122841.90502536</v>
      </c>
      <c r="I15" s="2"/>
      <c r="J15" s="3"/>
      <c r="K15" t="e">
        <f t="shared" si="0"/>
        <v>#DIV/0!</v>
      </c>
      <c r="L15" s="2">
        <v>36537</v>
      </c>
      <c r="M15" s="3">
        <v>3.07</v>
      </c>
    </row>
    <row r="16" spans="1:13" x14ac:dyDescent="0.25">
      <c r="A16" s="2">
        <v>37257</v>
      </c>
      <c r="B16" s="3">
        <v>646013750000</v>
      </c>
      <c r="C16" s="2">
        <v>37257</v>
      </c>
      <c r="D16" s="3">
        <v>84.579778960674901</v>
      </c>
      <c r="E16" s="2">
        <v>37257</v>
      </c>
      <c r="F16" s="3">
        <v>306028000000</v>
      </c>
      <c r="G16" s="2">
        <v>37257</v>
      </c>
      <c r="H16" s="3">
        <v>119901.64468763</v>
      </c>
      <c r="I16" s="2"/>
      <c r="J16" s="3"/>
      <c r="K16" t="e">
        <f t="shared" si="0"/>
        <v>#DIV/0!</v>
      </c>
      <c r="L16" s="2">
        <v>36538</v>
      </c>
      <c r="M16" s="3">
        <v>3.04</v>
      </c>
    </row>
    <row r="17" spans="1:13" x14ac:dyDescent="0.25">
      <c r="A17" s="2">
        <v>37347</v>
      </c>
      <c r="B17" s="3">
        <v>648812950000</v>
      </c>
      <c r="C17" s="2">
        <v>37347</v>
      </c>
      <c r="D17" s="3">
        <v>84.269280045463503</v>
      </c>
      <c r="E17" s="2">
        <v>37347</v>
      </c>
      <c r="F17" s="3">
        <v>304013000000</v>
      </c>
      <c r="G17" s="2">
        <v>37347</v>
      </c>
      <c r="H17" s="3">
        <v>118119.97114882999</v>
      </c>
      <c r="I17" s="2"/>
      <c r="J17" s="3"/>
      <c r="K17" t="e">
        <f t="shared" si="0"/>
        <v>#DIV/0!</v>
      </c>
      <c r="L17" s="2">
        <v>36539</v>
      </c>
      <c r="M17" s="3">
        <v>3.03</v>
      </c>
    </row>
    <row r="18" spans="1:13" x14ac:dyDescent="0.25">
      <c r="A18" s="2">
        <v>37438</v>
      </c>
      <c r="B18" s="3">
        <v>651839160000</v>
      </c>
      <c r="C18" s="2">
        <v>37438</v>
      </c>
      <c r="D18" s="3">
        <v>85.035548007220896</v>
      </c>
      <c r="E18" s="2">
        <v>37438</v>
      </c>
      <c r="F18" s="3">
        <v>307095000000</v>
      </c>
      <c r="G18" s="2">
        <v>37438</v>
      </c>
      <c r="H18" s="3">
        <v>117270.88301975001</v>
      </c>
      <c r="I18" s="2"/>
      <c r="J18" s="3"/>
      <c r="K18" t="e">
        <f t="shared" si="0"/>
        <v>#DIV/0!</v>
      </c>
      <c r="L18" s="2">
        <v>36542</v>
      </c>
      <c r="M18" s="3">
        <v>3.02</v>
      </c>
    </row>
    <row r="19" spans="1:13" x14ac:dyDescent="0.25">
      <c r="A19" s="2">
        <v>37530</v>
      </c>
      <c r="B19" s="3">
        <v>651006990000</v>
      </c>
      <c r="C19" s="2">
        <v>37530</v>
      </c>
      <c r="D19" s="3">
        <v>85.141943227309397</v>
      </c>
      <c r="E19" s="2">
        <v>37530</v>
      </c>
      <c r="F19" s="3">
        <v>309495000000</v>
      </c>
      <c r="G19" s="2">
        <v>37530</v>
      </c>
      <c r="H19" s="3">
        <v>116588.83540024</v>
      </c>
      <c r="I19" s="2"/>
      <c r="J19" s="3"/>
      <c r="K19" t="e">
        <f t="shared" si="0"/>
        <v>#DIV/0!</v>
      </c>
      <c r="L19" s="2">
        <v>36543</v>
      </c>
      <c r="M19" s="3">
        <v>2.98</v>
      </c>
    </row>
    <row r="20" spans="1:13" x14ac:dyDescent="0.25">
      <c r="A20" s="2">
        <v>37622</v>
      </c>
      <c r="B20" s="3">
        <v>641380040000</v>
      </c>
      <c r="C20" s="2">
        <v>37622</v>
      </c>
      <c r="D20" s="3">
        <v>85.617881375700094</v>
      </c>
      <c r="E20" s="2">
        <v>37622</v>
      </c>
      <c r="F20" s="3">
        <v>312011000000</v>
      </c>
      <c r="G20" s="2">
        <v>37622</v>
      </c>
      <c r="H20" s="3">
        <v>116289.67510158</v>
      </c>
      <c r="I20" s="2"/>
      <c r="J20" s="3"/>
      <c r="K20" t="e">
        <f t="shared" si="0"/>
        <v>#DIV/0!</v>
      </c>
      <c r="L20" s="2">
        <v>36544</v>
      </c>
      <c r="M20" s="3">
        <v>2.85</v>
      </c>
    </row>
    <row r="21" spans="1:13" x14ac:dyDescent="0.25">
      <c r="A21" s="2">
        <v>37712</v>
      </c>
      <c r="B21" s="3">
        <v>642060910000</v>
      </c>
      <c r="C21" s="2">
        <v>37712</v>
      </c>
      <c r="D21" s="3">
        <v>85.690468497464494</v>
      </c>
      <c r="E21" s="2">
        <v>37712</v>
      </c>
      <c r="F21" s="3">
        <v>310971000000</v>
      </c>
      <c r="G21" s="2">
        <v>37712</v>
      </c>
      <c r="H21" s="3">
        <v>115830.35735116</v>
      </c>
      <c r="I21" s="2"/>
      <c r="J21" s="3"/>
      <c r="K21" t="e">
        <f t="shared" si="0"/>
        <v>#DIV/0!</v>
      </c>
      <c r="L21" s="2">
        <v>36545</v>
      </c>
      <c r="M21" s="3">
        <v>2.95</v>
      </c>
    </row>
    <row r="22" spans="1:13" x14ac:dyDescent="0.25">
      <c r="A22" s="2">
        <v>37803</v>
      </c>
      <c r="B22" s="3">
        <v>646978300000</v>
      </c>
      <c r="C22" s="2">
        <v>37803</v>
      </c>
      <c r="D22" s="3">
        <v>86.1130893943497</v>
      </c>
      <c r="E22" s="2">
        <v>37803</v>
      </c>
      <c r="F22" s="3">
        <v>313208000000</v>
      </c>
      <c r="G22" s="2">
        <v>37803</v>
      </c>
      <c r="H22" s="3">
        <v>116011.30182129001</v>
      </c>
      <c r="I22" s="2"/>
      <c r="J22" s="3"/>
      <c r="K22" t="e">
        <f t="shared" si="0"/>
        <v>#DIV/0!</v>
      </c>
      <c r="L22" s="2">
        <v>36546</v>
      </c>
      <c r="M22" s="3">
        <v>3.15</v>
      </c>
    </row>
    <row r="23" spans="1:13" x14ac:dyDescent="0.25">
      <c r="A23" s="2">
        <v>37895</v>
      </c>
      <c r="B23" s="3">
        <v>648793950000</v>
      </c>
      <c r="C23" s="2">
        <v>37895</v>
      </c>
      <c r="D23" s="3">
        <v>86.089428214566894</v>
      </c>
      <c r="E23" s="2">
        <v>37895</v>
      </c>
      <c r="F23" s="3">
        <v>314060000000</v>
      </c>
      <c r="G23" s="2">
        <v>37895</v>
      </c>
      <c r="H23" s="3">
        <v>115913.87301112</v>
      </c>
      <c r="I23" s="2"/>
      <c r="J23" s="3"/>
      <c r="K23" t="e">
        <f t="shared" si="0"/>
        <v>#DIV/0!</v>
      </c>
      <c r="L23" s="2">
        <v>36549</v>
      </c>
      <c r="M23" s="3">
        <v>3.11</v>
      </c>
    </row>
    <row r="24" spans="1:13" x14ac:dyDescent="0.25">
      <c r="A24" s="2">
        <v>37987</v>
      </c>
      <c r="B24" s="3">
        <v>647659290000</v>
      </c>
      <c r="C24" s="2">
        <v>37987</v>
      </c>
      <c r="D24" s="3">
        <v>86.478648650404594</v>
      </c>
      <c r="E24" s="2">
        <v>37987</v>
      </c>
      <c r="F24" s="3">
        <v>315004000000</v>
      </c>
      <c r="G24" s="2">
        <v>37987</v>
      </c>
      <c r="H24" s="3">
        <v>113996.56923187</v>
      </c>
      <c r="I24" s="2"/>
      <c r="J24" s="3"/>
      <c r="K24" t="e">
        <f t="shared" si="0"/>
        <v>#DIV/0!</v>
      </c>
      <c r="L24" s="2">
        <v>36550</v>
      </c>
      <c r="M24" s="3">
        <v>3.09</v>
      </c>
    </row>
    <row r="25" spans="1:13" x14ac:dyDescent="0.25">
      <c r="A25" s="2">
        <v>38078</v>
      </c>
      <c r="B25" s="3">
        <v>650988000000</v>
      </c>
      <c r="C25" s="2">
        <v>38078</v>
      </c>
      <c r="D25" s="3">
        <v>86.964429739222197</v>
      </c>
      <c r="E25" s="2">
        <v>38078</v>
      </c>
      <c r="F25" s="3">
        <v>316263000000</v>
      </c>
      <c r="G25" s="2">
        <v>38078</v>
      </c>
      <c r="H25" s="3">
        <v>114915.22311203</v>
      </c>
      <c r="I25" s="2"/>
      <c r="J25" s="3"/>
      <c r="K25" t="e">
        <f t="shared" si="0"/>
        <v>#DIV/0!</v>
      </c>
      <c r="L25" s="2">
        <v>36551</v>
      </c>
      <c r="M25" s="3">
        <v>3.06</v>
      </c>
    </row>
    <row r="26" spans="1:13" x14ac:dyDescent="0.25">
      <c r="A26" s="2">
        <v>38169</v>
      </c>
      <c r="B26" s="3">
        <v>649626300000</v>
      </c>
      <c r="C26" s="2">
        <v>38169</v>
      </c>
      <c r="D26" s="3">
        <v>86.968615936107298</v>
      </c>
      <c r="E26" s="2">
        <v>38169</v>
      </c>
      <c r="F26" s="3">
        <v>316444000000</v>
      </c>
      <c r="G26" s="2">
        <v>38169</v>
      </c>
      <c r="H26" s="3">
        <v>114511.57634181</v>
      </c>
      <c r="I26" s="2"/>
      <c r="J26" s="3"/>
      <c r="K26" t="e">
        <f t="shared" si="0"/>
        <v>#DIV/0!</v>
      </c>
      <c r="L26" s="2">
        <v>36552</v>
      </c>
      <c r="M26" s="3">
        <v>3.1</v>
      </c>
    </row>
    <row r="27" spans="1:13" x14ac:dyDescent="0.25">
      <c r="A27" s="2">
        <v>38261</v>
      </c>
      <c r="B27" s="3">
        <v>649021040000</v>
      </c>
      <c r="C27" s="2">
        <v>38261</v>
      </c>
      <c r="D27" s="3">
        <v>86.905349303290393</v>
      </c>
      <c r="E27" s="2">
        <v>38261</v>
      </c>
      <c r="F27" s="3">
        <v>319500000000</v>
      </c>
      <c r="G27" s="2">
        <v>38261</v>
      </c>
      <c r="H27" s="3">
        <v>113871.3049316</v>
      </c>
      <c r="I27" s="2"/>
      <c r="J27" s="3"/>
      <c r="K27" t="e">
        <f t="shared" si="0"/>
        <v>#DIV/0!</v>
      </c>
      <c r="L27" s="2">
        <v>36553</v>
      </c>
      <c r="M27" s="3">
        <v>3.3</v>
      </c>
    </row>
    <row r="28" spans="1:13" x14ac:dyDescent="0.25">
      <c r="A28" s="2">
        <v>38353</v>
      </c>
      <c r="B28" s="3">
        <v>649039970000</v>
      </c>
      <c r="C28" s="2">
        <v>38353</v>
      </c>
      <c r="D28" s="3">
        <v>87.098334154680998</v>
      </c>
      <c r="E28" s="2">
        <v>38353</v>
      </c>
      <c r="F28" s="3">
        <v>321638000000</v>
      </c>
      <c r="G28" s="2">
        <v>38353</v>
      </c>
      <c r="H28" s="3">
        <v>112375.18180012</v>
      </c>
      <c r="I28" s="2"/>
      <c r="J28" s="3"/>
      <c r="K28" t="e">
        <f t="shared" si="0"/>
        <v>#DIV/0!</v>
      </c>
      <c r="L28" s="2">
        <v>36556</v>
      </c>
      <c r="M28" s="3">
        <v>3.29</v>
      </c>
    </row>
    <row r="29" spans="1:13" x14ac:dyDescent="0.25">
      <c r="A29" s="2">
        <v>38443</v>
      </c>
      <c r="B29" s="3">
        <v>652520060000</v>
      </c>
      <c r="C29" s="2">
        <v>38443</v>
      </c>
      <c r="D29" s="3">
        <v>87.151037453039194</v>
      </c>
      <c r="E29" s="2">
        <v>38443</v>
      </c>
      <c r="F29" s="3">
        <v>321498000000</v>
      </c>
      <c r="G29" s="2">
        <v>38443</v>
      </c>
      <c r="H29" s="3">
        <v>114504.63814602001</v>
      </c>
      <c r="I29" s="2"/>
      <c r="J29" s="3"/>
      <c r="K29" t="e">
        <f t="shared" si="0"/>
        <v>#DIV/0!</v>
      </c>
      <c r="L29" s="2">
        <v>36557</v>
      </c>
      <c r="M29" s="3">
        <v>3.26</v>
      </c>
    </row>
    <row r="30" spans="1:13" x14ac:dyDescent="0.25">
      <c r="A30" s="2">
        <v>38534</v>
      </c>
      <c r="B30" s="3">
        <v>658042830000</v>
      </c>
      <c r="C30" s="2">
        <v>38534</v>
      </c>
      <c r="D30" s="3">
        <v>87.182623340153398</v>
      </c>
      <c r="E30" s="2">
        <v>38534</v>
      </c>
      <c r="F30" s="3">
        <v>323779000000</v>
      </c>
      <c r="G30" s="2">
        <v>38534</v>
      </c>
      <c r="H30" s="3">
        <v>116188.72665036999</v>
      </c>
      <c r="I30" s="2"/>
      <c r="J30" s="3"/>
      <c r="K30" t="e">
        <f t="shared" si="0"/>
        <v>#DIV/0!</v>
      </c>
      <c r="L30" s="2">
        <v>36558</v>
      </c>
      <c r="M30" s="3">
        <v>3.18</v>
      </c>
    </row>
    <row r="31" spans="1:13" x14ac:dyDescent="0.25">
      <c r="A31" s="2">
        <v>38626</v>
      </c>
      <c r="B31" s="3">
        <v>661144670000</v>
      </c>
      <c r="C31" s="2">
        <v>38626</v>
      </c>
      <c r="D31" s="3">
        <v>87.317046949445896</v>
      </c>
      <c r="E31" s="2">
        <v>38626</v>
      </c>
      <c r="F31" s="3">
        <v>325768000000</v>
      </c>
      <c r="G31" s="2">
        <v>38626</v>
      </c>
      <c r="H31" s="3">
        <v>119501.26943753001</v>
      </c>
      <c r="I31" s="2"/>
      <c r="J31" s="3"/>
      <c r="K31" t="e">
        <f t="shared" si="0"/>
        <v>#DIV/0!</v>
      </c>
      <c r="L31" s="2">
        <v>36559</v>
      </c>
      <c r="M31" s="3">
        <v>3.19</v>
      </c>
    </row>
    <row r="32" spans="1:13" x14ac:dyDescent="0.25">
      <c r="A32" s="2">
        <v>38718</v>
      </c>
      <c r="B32" s="3">
        <v>667499670000</v>
      </c>
      <c r="C32" s="2">
        <v>38718</v>
      </c>
      <c r="D32" s="3">
        <v>87.169481585322899</v>
      </c>
      <c r="E32" s="2">
        <v>38718</v>
      </c>
      <c r="F32" s="3">
        <v>328455000000</v>
      </c>
      <c r="G32" s="2">
        <v>38718</v>
      </c>
      <c r="H32" s="3">
        <v>118196.51185435</v>
      </c>
      <c r="I32" s="2"/>
      <c r="J32" s="3"/>
      <c r="K32" t="e">
        <f t="shared" si="0"/>
        <v>#DIV/0!</v>
      </c>
      <c r="L32" s="2">
        <v>36560</v>
      </c>
      <c r="M32" s="3">
        <v>3.26</v>
      </c>
    </row>
    <row r="33" spans="1:13" x14ac:dyDescent="0.25">
      <c r="A33" s="2">
        <v>38808</v>
      </c>
      <c r="B33" s="3">
        <v>678999140000</v>
      </c>
      <c r="C33" s="2">
        <v>38808</v>
      </c>
      <c r="D33" s="3">
        <v>87.533837224601001</v>
      </c>
      <c r="E33" s="2">
        <v>38808</v>
      </c>
      <c r="F33" s="3">
        <v>330438000000</v>
      </c>
      <c r="G33" s="2">
        <v>38808</v>
      </c>
      <c r="H33" s="3">
        <v>125963.07307456</v>
      </c>
      <c r="I33" s="2"/>
      <c r="J33" s="3"/>
      <c r="K33" t="e">
        <f t="shared" si="0"/>
        <v>#DIV/0!</v>
      </c>
      <c r="L33" s="2">
        <v>36563</v>
      </c>
      <c r="M33" s="3">
        <v>3.25</v>
      </c>
    </row>
    <row r="34" spans="1:13" x14ac:dyDescent="0.25">
      <c r="A34" s="2">
        <v>38899</v>
      </c>
      <c r="B34" s="3">
        <v>684294950000</v>
      </c>
      <c r="C34" s="2">
        <v>38899</v>
      </c>
      <c r="D34" s="3">
        <v>87.550113000209507</v>
      </c>
      <c r="E34" s="2">
        <v>38899</v>
      </c>
      <c r="F34" s="3">
        <v>331677000000</v>
      </c>
      <c r="G34" s="2">
        <v>38899</v>
      </c>
      <c r="H34" s="3">
        <v>126185.77537466001</v>
      </c>
      <c r="I34" s="2"/>
      <c r="J34" s="3"/>
      <c r="K34" t="e">
        <f t="shared" si="0"/>
        <v>#DIV/0!</v>
      </c>
      <c r="L34" s="2">
        <v>36564</v>
      </c>
      <c r="M34" s="3">
        <v>3.25</v>
      </c>
    </row>
    <row r="35" spans="1:13" x14ac:dyDescent="0.25">
      <c r="A35" s="2">
        <v>38991</v>
      </c>
      <c r="B35" s="3">
        <v>694659640000</v>
      </c>
      <c r="C35" s="2">
        <v>38991</v>
      </c>
      <c r="D35" s="3">
        <v>87.876848871947303</v>
      </c>
      <c r="E35" s="2">
        <v>38991</v>
      </c>
      <c r="F35" s="3">
        <v>338006000000</v>
      </c>
      <c r="G35" s="2">
        <v>38991</v>
      </c>
      <c r="H35" s="3">
        <v>129846.34908984001</v>
      </c>
      <c r="I35" s="2"/>
      <c r="J35" s="3"/>
      <c r="K35" t="e">
        <f t="shared" si="0"/>
        <v>#DIV/0!</v>
      </c>
      <c r="L35" s="2">
        <v>36565</v>
      </c>
      <c r="M35" s="3">
        <v>3.24</v>
      </c>
    </row>
    <row r="36" spans="1:13" x14ac:dyDescent="0.25">
      <c r="A36" s="2">
        <v>39083</v>
      </c>
      <c r="B36" s="3">
        <v>695094810000</v>
      </c>
      <c r="C36" s="2">
        <v>39083</v>
      </c>
      <c r="D36" s="3">
        <v>88.619853460787994</v>
      </c>
      <c r="E36" s="2">
        <v>39083</v>
      </c>
      <c r="F36" s="3">
        <v>331731000000</v>
      </c>
      <c r="G36" s="2">
        <v>39083</v>
      </c>
      <c r="H36" s="3">
        <v>130138.65389967999</v>
      </c>
      <c r="I36" s="2"/>
      <c r="J36" s="3"/>
      <c r="K36" t="e">
        <f t="shared" si="0"/>
        <v>#DIV/0!</v>
      </c>
      <c r="L36" s="2">
        <v>36566</v>
      </c>
      <c r="M36" s="3">
        <v>3.24</v>
      </c>
    </row>
    <row r="37" spans="1:13" x14ac:dyDescent="0.25">
      <c r="A37" s="2">
        <v>39173</v>
      </c>
      <c r="B37" s="3">
        <v>700920070000</v>
      </c>
      <c r="C37" s="2">
        <v>39173</v>
      </c>
      <c r="D37" s="3">
        <v>88.919126264929702</v>
      </c>
      <c r="E37" s="2">
        <v>39173</v>
      </c>
      <c r="F37" s="3">
        <v>336843000000</v>
      </c>
      <c r="G37" s="2">
        <v>39173</v>
      </c>
      <c r="H37" s="3">
        <v>128426.66557759</v>
      </c>
      <c r="I37" s="2"/>
      <c r="J37" s="3"/>
      <c r="K37" t="e">
        <f t="shared" si="0"/>
        <v>#DIV/0!</v>
      </c>
      <c r="L37" s="2">
        <v>36567</v>
      </c>
      <c r="M37" s="3">
        <v>3.25</v>
      </c>
    </row>
    <row r="38" spans="1:13" x14ac:dyDescent="0.25">
      <c r="A38" s="2">
        <v>39264</v>
      </c>
      <c r="B38" s="3">
        <v>704551390000</v>
      </c>
      <c r="C38" s="2">
        <v>39264</v>
      </c>
      <c r="D38" s="3">
        <v>89.222164770302896</v>
      </c>
      <c r="E38" s="2">
        <v>39264</v>
      </c>
      <c r="F38" s="3">
        <v>339585000000</v>
      </c>
      <c r="G38" s="2">
        <v>39264</v>
      </c>
      <c r="H38" s="3">
        <v>129136.51192854</v>
      </c>
      <c r="I38" s="2"/>
      <c r="J38" s="3"/>
      <c r="K38" t="e">
        <f t="shared" si="0"/>
        <v>#DIV/0!</v>
      </c>
      <c r="L38" s="2">
        <v>36570</v>
      </c>
      <c r="M38" s="3">
        <v>3.25</v>
      </c>
    </row>
    <row r="39" spans="1:13" x14ac:dyDescent="0.25">
      <c r="A39" s="2">
        <v>39356</v>
      </c>
      <c r="B39" s="3">
        <v>709090560000</v>
      </c>
      <c r="C39" s="2">
        <v>39356</v>
      </c>
      <c r="D39" s="3">
        <v>89.552313613987195</v>
      </c>
      <c r="E39" s="2">
        <v>39356</v>
      </c>
      <c r="F39" s="3">
        <v>342364000000</v>
      </c>
      <c r="G39" s="2">
        <v>39356</v>
      </c>
      <c r="H39" s="3">
        <v>131781.03971203</v>
      </c>
      <c r="I39" s="2"/>
      <c r="J39" s="3"/>
      <c r="K39" t="e">
        <f t="shared" si="0"/>
        <v>#DIV/0!</v>
      </c>
      <c r="L39" s="2">
        <v>36571</v>
      </c>
      <c r="M39" s="3">
        <v>3.25</v>
      </c>
    </row>
    <row r="40" spans="1:13" x14ac:dyDescent="0.25">
      <c r="A40" s="2">
        <v>39448</v>
      </c>
      <c r="B40" s="3">
        <v>713629830000</v>
      </c>
      <c r="C40" s="2">
        <v>39448</v>
      </c>
      <c r="D40" s="3">
        <v>89.4938769740655</v>
      </c>
      <c r="E40" s="2">
        <v>39448</v>
      </c>
      <c r="F40" s="3">
        <v>342106000000</v>
      </c>
      <c r="G40" s="2">
        <v>39448</v>
      </c>
      <c r="H40" s="3">
        <v>133482.64371460001</v>
      </c>
      <c r="I40" s="2"/>
      <c r="J40" s="3"/>
      <c r="K40" t="e">
        <f t="shared" si="0"/>
        <v>#DIV/0!</v>
      </c>
      <c r="L40" s="2">
        <v>36572</v>
      </c>
      <c r="M40" s="3">
        <v>3.25</v>
      </c>
    </row>
    <row r="41" spans="1:13" x14ac:dyDescent="0.25">
      <c r="A41" s="2">
        <v>39539</v>
      </c>
      <c r="B41" s="3">
        <v>711889840000</v>
      </c>
      <c r="C41" s="2">
        <v>39539</v>
      </c>
      <c r="D41" s="3">
        <v>89.767962148713195</v>
      </c>
      <c r="E41" s="2">
        <v>39539</v>
      </c>
      <c r="F41" s="3">
        <v>344347000000</v>
      </c>
      <c r="G41" s="2">
        <v>39539</v>
      </c>
      <c r="H41" s="3">
        <v>130810.22530304</v>
      </c>
      <c r="I41" s="2"/>
      <c r="J41" s="3"/>
      <c r="K41" t="e">
        <f t="shared" si="0"/>
        <v>#DIV/0!</v>
      </c>
      <c r="L41" s="2">
        <v>36573</v>
      </c>
      <c r="M41" s="3">
        <v>3.23</v>
      </c>
    </row>
    <row r="42" spans="1:13" x14ac:dyDescent="0.25">
      <c r="A42" s="2">
        <v>39630</v>
      </c>
      <c r="B42" s="3">
        <v>707350660000</v>
      </c>
      <c r="C42" s="2">
        <v>39630</v>
      </c>
      <c r="D42" s="3">
        <v>89.964007682250895</v>
      </c>
      <c r="E42" s="2">
        <v>39630</v>
      </c>
      <c r="F42" s="3">
        <v>347204000000</v>
      </c>
      <c r="G42" s="2">
        <v>39630</v>
      </c>
      <c r="H42" s="3">
        <v>131018.99607360001</v>
      </c>
      <c r="I42" s="2"/>
      <c r="J42" s="3"/>
      <c r="K42" t="e">
        <f t="shared" si="0"/>
        <v>#DIV/0!</v>
      </c>
      <c r="L42" s="2">
        <v>36574</v>
      </c>
      <c r="M42" s="3">
        <v>3.2</v>
      </c>
    </row>
    <row r="43" spans="1:13" x14ac:dyDescent="0.25">
      <c r="A43" s="2">
        <v>39722</v>
      </c>
      <c r="B43" s="3">
        <v>696078410000</v>
      </c>
      <c r="C43" s="2">
        <v>39722</v>
      </c>
      <c r="D43" s="3">
        <v>90.353470678439805</v>
      </c>
      <c r="E43" s="2">
        <v>39722</v>
      </c>
      <c r="F43" s="3">
        <v>345719000000</v>
      </c>
      <c r="G43" s="2">
        <v>39722</v>
      </c>
      <c r="H43" s="3">
        <v>129153.85282317</v>
      </c>
      <c r="I43" s="2"/>
      <c r="J43" s="3"/>
      <c r="K43" t="e">
        <f t="shared" si="0"/>
        <v>#DIV/0!</v>
      </c>
      <c r="L43" s="2">
        <v>36577</v>
      </c>
      <c r="M43" s="3">
        <v>3.2</v>
      </c>
    </row>
    <row r="44" spans="1:13" x14ac:dyDescent="0.25">
      <c r="A44" s="2">
        <v>39814</v>
      </c>
      <c r="B44" s="3">
        <v>663471190000</v>
      </c>
      <c r="C44" s="2">
        <v>39814</v>
      </c>
      <c r="D44" s="3">
        <v>90.980740549517506</v>
      </c>
      <c r="E44" s="2">
        <v>39814</v>
      </c>
      <c r="F44" s="3">
        <v>346202000000</v>
      </c>
      <c r="G44" s="2">
        <v>39814</v>
      </c>
      <c r="H44" s="3">
        <v>119045.55403512</v>
      </c>
      <c r="I44" s="2"/>
      <c r="J44" s="3"/>
      <c r="K44" t="e">
        <f t="shared" si="0"/>
        <v>#DIV/0!</v>
      </c>
      <c r="L44" s="2">
        <v>36578</v>
      </c>
      <c r="M44" s="3">
        <v>3.22</v>
      </c>
    </row>
    <row r="45" spans="1:13" x14ac:dyDescent="0.25">
      <c r="A45" s="2">
        <v>39904</v>
      </c>
      <c r="B45" s="3">
        <v>664530300000</v>
      </c>
      <c r="C45" s="2">
        <v>39904</v>
      </c>
      <c r="D45" s="3">
        <v>91.333081727893799</v>
      </c>
      <c r="E45" s="2">
        <v>39904</v>
      </c>
      <c r="F45" s="3">
        <v>346153000000</v>
      </c>
      <c r="G45" s="2">
        <v>39904</v>
      </c>
      <c r="H45" s="3">
        <v>118781.09390504</v>
      </c>
      <c r="I45" s="2"/>
      <c r="J45" s="3"/>
      <c r="K45" t="e">
        <f t="shared" si="0"/>
        <v>#DIV/0!</v>
      </c>
      <c r="L45" s="2">
        <v>36579</v>
      </c>
      <c r="M45" s="3">
        <v>3.48</v>
      </c>
    </row>
    <row r="46" spans="1:13" x14ac:dyDescent="0.25">
      <c r="A46" s="2">
        <v>39995</v>
      </c>
      <c r="B46" s="3">
        <v>668237280000</v>
      </c>
      <c r="C46" s="2">
        <v>39995</v>
      </c>
      <c r="D46" s="3">
        <v>91.804067265927699</v>
      </c>
      <c r="E46" s="2">
        <v>39995</v>
      </c>
      <c r="F46" s="3">
        <v>343844000000</v>
      </c>
      <c r="G46" s="2">
        <v>39995</v>
      </c>
      <c r="H46" s="3">
        <v>119170.80914572001</v>
      </c>
      <c r="I46" s="2"/>
      <c r="J46" s="3"/>
      <c r="K46" t="e">
        <f t="shared" si="0"/>
        <v>#DIV/0!</v>
      </c>
      <c r="L46" s="2">
        <v>36580</v>
      </c>
      <c r="M46" s="3">
        <v>3.41</v>
      </c>
    </row>
    <row r="47" spans="1:13" x14ac:dyDescent="0.25">
      <c r="A47" s="2">
        <v>40087</v>
      </c>
      <c r="B47" s="3">
        <v>673154680000</v>
      </c>
      <c r="C47" s="2">
        <v>40087</v>
      </c>
      <c r="D47" s="3">
        <v>92.058930949984997</v>
      </c>
      <c r="E47" s="2">
        <v>40087</v>
      </c>
      <c r="F47" s="3">
        <v>344440000000</v>
      </c>
      <c r="G47" s="2">
        <v>40087</v>
      </c>
      <c r="H47" s="3">
        <v>118099.08304418001</v>
      </c>
      <c r="I47" s="2"/>
      <c r="J47" s="3"/>
      <c r="K47" t="e">
        <f t="shared" si="0"/>
        <v>#DIV/0!</v>
      </c>
      <c r="L47" s="2">
        <v>36581</v>
      </c>
      <c r="M47" s="3">
        <v>3.34</v>
      </c>
    </row>
    <row r="48" spans="1:13" x14ac:dyDescent="0.25">
      <c r="A48" s="2">
        <v>40179</v>
      </c>
      <c r="B48" s="3">
        <v>678620870000</v>
      </c>
      <c r="C48" s="2">
        <v>40179</v>
      </c>
      <c r="D48" s="3">
        <v>92.101352860747198</v>
      </c>
      <c r="E48" s="2">
        <v>40179</v>
      </c>
      <c r="F48" s="3">
        <v>347367000000</v>
      </c>
      <c r="G48" s="2">
        <v>40179</v>
      </c>
      <c r="H48" s="3">
        <v>118819.52507690999</v>
      </c>
      <c r="I48" s="2"/>
      <c r="J48" s="3"/>
      <c r="K48" t="e">
        <f t="shared" si="0"/>
        <v>#DIV/0!</v>
      </c>
      <c r="L48" s="2">
        <v>36584</v>
      </c>
      <c r="M48" s="3">
        <v>3.37</v>
      </c>
    </row>
    <row r="49" spans="1:13" x14ac:dyDescent="0.25">
      <c r="A49" s="2">
        <v>40269</v>
      </c>
      <c r="B49" s="3">
        <v>693903030000</v>
      </c>
      <c r="C49" s="2">
        <v>40269</v>
      </c>
      <c r="D49" s="3">
        <v>91.592192946644005</v>
      </c>
      <c r="E49" s="2">
        <v>40269</v>
      </c>
      <c r="F49" s="3">
        <v>352158000000</v>
      </c>
      <c r="G49" s="2">
        <v>40269</v>
      </c>
      <c r="H49" s="3">
        <v>126029.15594326</v>
      </c>
      <c r="I49" s="2"/>
      <c r="J49" s="3"/>
      <c r="K49" t="e">
        <f t="shared" si="0"/>
        <v>#DIV/0!</v>
      </c>
      <c r="L49" s="2">
        <v>36585</v>
      </c>
      <c r="M49" s="3">
        <v>3.47</v>
      </c>
    </row>
    <row r="50" spans="1:13" x14ac:dyDescent="0.25">
      <c r="A50" s="2">
        <v>40360</v>
      </c>
      <c r="B50" s="3">
        <v>699577160000</v>
      </c>
      <c r="C50" s="2">
        <v>40360</v>
      </c>
      <c r="D50" s="3">
        <v>92.298039309016303</v>
      </c>
      <c r="E50" s="2">
        <v>40360</v>
      </c>
      <c r="F50" s="3">
        <v>354417000000</v>
      </c>
      <c r="G50" s="2">
        <v>40360</v>
      </c>
      <c r="H50" s="3">
        <v>127434.89873630001</v>
      </c>
      <c r="I50" s="2"/>
      <c r="J50" s="3"/>
      <c r="K50" t="e">
        <f t="shared" si="0"/>
        <v>#DIV/0!</v>
      </c>
      <c r="L50" s="2">
        <v>36586</v>
      </c>
      <c r="M50" s="3">
        <v>3.37</v>
      </c>
    </row>
    <row r="51" spans="1:13" x14ac:dyDescent="0.25">
      <c r="A51" s="2">
        <v>40452</v>
      </c>
      <c r="B51" s="3">
        <v>705251260000</v>
      </c>
      <c r="C51" s="2">
        <v>40452</v>
      </c>
      <c r="D51" s="3">
        <v>92.532979261388505</v>
      </c>
      <c r="E51" s="2">
        <v>40452</v>
      </c>
      <c r="F51" s="3">
        <v>357861000000</v>
      </c>
      <c r="G51" s="2">
        <v>40452</v>
      </c>
      <c r="H51" s="3">
        <v>126154.42024353</v>
      </c>
      <c r="I51" s="2"/>
      <c r="J51" s="3"/>
      <c r="K51" t="e">
        <f t="shared" si="0"/>
        <v>#DIV/0!</v>
      </c>
      <c r="L51" s="2">
        <v>36587</v>
      </c>
      <c r="M51" s="3">
        <v>3.33</v>
      </c>
    </row>
    <row r="52" spans="1:13" x14ac:dyDescent="0.25">
      <c r="A52" s="2">
        <v>40544</v>
      </c>
      <c r="B52" s="3">
        <v>718925870000</v>
      </c>
      <c r="C52" s="2">
        <v>40544</v>
      </c>
      <c r="D52" s="3">
        <v>92.526507941373794</v>
      </c>
      <c r="E52" s="2">
        <v>40544</v>
      </c>
      <c r="F52" s="3">
        <v>362326000000</v>
      </c>
      <c r="G52" s="2">
        <v>40544</v>
      </c>
      <c r="H52" s="3">
        <v>132814.46329699</v>
      </c>
      <c r="I52" s="2"/>
      <c r="J52" s="3"/>
      <c r="K52" t="e">
        <f t="shared" si="0"/>
        <v>#DIV/0!</v>
      </c>
      <c r="L52" s="2">
        <v>36588</v>
      </c>
      <c r="M52" s="3">
        <v>3.28</v>
      </c>
    </row>
    <row r="53" spans="1:13" x14ac:dyDescent="0.25">
      <c r="A53" s="2">
        <v>40634</v>
      </c>
      <c r="B53" s="3">
        <v>719606740000</v>
      </c>
      <c r="C53" s="2">
        <v>40634</v>
      </c>
      <c r="D53" s="3">
        <v>92.882537788443798</v>
      </c>
      <c r="E53" s="2">
        <v>40634</v>
      </c>
      <c r="F53" s="3">
        <v>363325000000</v>
      </c>
      <c r="G53" s="2">
        <v>40634</v>
      </c>
      <c r="H53" s="3">
        <v>133468.64785742</v>
      </c>
      <c r="I53" s="2"/>
      <c r="J53" s="3"/>
      <c r="K53" t="e">
        <f t="shared" si="0"/>
        <v>#DIV/0!</v>
      </c>
      <c r="L53" s="2">
        <v>36591</v>
      </c>
      <c r="M53" s="3">
        <v>3.29</v>
      </c>
    </row>
    <row r="54" spans="1:13" x14ac:dyDescent="0.25">
      <c r="A54" s="2">
        <v>40725</v>
      </c>
      <c r="B54" s="3">
        <v>725961590000</v>
      </c>
      <c r="C54" s="2">
        <v>40725</v>
      </c>
      <c r="D54" s="3">
        <v>93.230139384720403</v>
      </c>
      <c r="E54" s="2">
        <v>40725</v>
      </c>
      <c r="F54" s="3">
        <v>367443000000</v>
      </c>
      <c r="G54" s="2">
        <v>40725</v>
      </c>
      <c r="H54" s="3">
        <v>135292.03327787001</v>
      </c>
      <c r="I54" s="2"/>
      <c r="J54" s="3"/>
      <c r="K54" t="e">
        <f t="shared" si="0"/>
        <v>#DIV/0!</v>
      </c>
      <c r="L54" s="2">
        <v>36592</v>
      </c>
      <c r="M54" s="3">
        <v>3.31</v>
      </c>
    </row>
    <row r="55" spans="1:13" x14ac:dyDescent="0.25">
      <c r="A55" s="2">
        <v>40817</v>
      </c>
      <c r="B55" s="3">
        <v>723616370000</v>
      </c>
      <c r="C55" s="2">
        <v>40817</v>
      </c>
      <c r="D55" s="3">
        <v>93.875156838247193</v>
      </c>
      <c r="E55" s="2">
        <v>40817</v>
      </c>
      <c r="F55" s="3">
        <v>370453000000</v>
      </c>
      <c r="G55" s="2">
        <v>40817</v>
      </c>
      <c r="H55" s="3">
        <v>134679.60654742</v>
      </c>
      <c r="I55" s="2"/>
      <c r="J55" s="3"/>
      <c r="K55" t="e">
        <f t="shared" si="0"/>
        <v>#DIV/0!</v>
      </c>
      <c r="L55" s="2">
        <v>36593</v>
      </c>
      <c r="M55" s="3">
        <v>3.35</v>
      </c>
    </row>
    <row r="56" spans="1:13" x14ac:dyDescent="0.25">
      <c r="A56" s="2">
        <v>40909</v>
      </c>
      <c r="B56" s="3">
        <v>725129520000</v>
      </c>
      <c r="C56" s="2">
        <v>40909</v>
      </c>
      <c r="D56" s="3">
        <v>93.865852027262903</v>
      </c>
      <c r="E56" s="2">
        <v>40909</v>
      </c>
      <c r="F56" s="3">
        <v>373906000000</v>
      </c>
      <c r="G56" s="2">
        <v>40909</v>
      </c>
      <c r="H56" s="3">
        <v>135072.80467049</v>
      </c>
      <c r="I56" s="2"/>
      <c r="J56" s="3"/>
      <c r="K56" t="e">
        <f t="shared" si="0"/>
        <v>#DIV/0!</v>
      </c>
      <c r="L56" s="2">
        <v>36594</v>
      </c>
      <c r="M56" s="3">
        <v>3.47</v>
      </c>
    </row>
    <row r="57" spans="1:13" x14ac:dyDescent="0.25">
      <c r="A57" s="2">
        <v>41000</v>
      </c>
      <c r="B57" s="3">
        <v>726642500000</v>
      </c>
      <c r="C57" s="2">
        <v>41000</v>
      </c>
      <c r="D57" s="3">
        <v>94.098817817494705</v>
      </c>
      <c r="E57" s="2">
        <v>41000</v>
      </c>
      <c r="F57" s="3">
        <v>375438000000</v>
      </c>
      <c r="G57" s="2">
        <v>41000</v>
      </c>
      <c r="H57" s="3">
        <v>134794.42220053001</v>
      </c>
      <c r="I57" s="2"/>
      <c r="J57" s="3"/>
      <c r="K57" t="e">
        <f t="shared" si="0"/>
        <v>#DIV/0!</v>
      </c>
      <c r="L57" s="2">
        <v>36595</v>
      </c>
      <c r="M57" s="3">
        <v>3.52</v>
      </c>
    </row>
    <row r="58" spans="1:13" x14ac:dyDescent="0.25">
      <c r="A58" s="2">
        <v>41091</v>
      </c>
      <c r="B58" s="3">
        <v>728685170000</v>
      </c>
      <c r="C58" s="2">
        <v>41091</v>
      </c>
      <c r="D58" s="3">
        <v>94.752031564134796</v>
      </c>
      <c r="E58" s="2">
        <v>41091</v>
      </c>
      <c r="F58" s="3">
        <v>377204000000</v>
      </c>
      <c r="G58" s="2">
        <v>41091</v>
      </c>
      <c r="H58" s="3">
        <v>134543.87522066999</v>
      </c>
      <c r="I58" s="2"/>
      <c r="J58" s="3"/>
      <c r="K58" t="e">
        <f t="shared" si="0"/>
        <v>#DIV/0!</v>
      </c>
      <c r="L58" s="2">
        <v>36598</v>
      </c>
      <c r="M58" s="3">
        <v>3.54</v>
      </c>
    </row>
    <row r="59" spans="1:13" x14ac:dyDescent="0.25">
      <c r="A59" s="2">
        <v>41183</v>
      </c>
      <c r="B59" s="3">
        <v>725432110000</v>
      </c>
      <c r="C59" s="2">
        <v>41183</v>
      </c>
      <c r="D59" s="3">
        <v>95.350756156318496</v>
      </c>
      <c r="E59" s="2">
        <v>41183</v>
      </c>
      <c r="F59" s="3">
        <v>379858000000</v>
      </c>
      <c r="G59" s="2">
        <v>41183</v>
      </c>
      <c r="H59" s="3">
        <v>133750.48564077</v>
      </c>
      <c r="I59" s="2"/>
      <c r="J59" s="3"/>
      <c r="K59" t="e">
        <f t="shared" si="0"/>
        <v>#DIV/0!</v>
      </c>
      <c r="L59" s="2">
        <v>36599</v>
      </c>
      <c r="M59" s="3">
        <v>3.53</v>
      </c>
    </row>
    <row r="60" spans="1:13" x14ac:dyDescent="0.25">
      <c r="A60" s="2">
        <v>41275</v>
      </c>
      <c r="B60" s="3">
        <v>722122230000</v>
      </c>
      <c r="C60" s="2">
        <v>41275</v>
      </c>
      <c r="D60" s="3">
        <v>95.889999437930996</v>
      </c>
      <c r="E60" s="2">
        <v>41275</v>
      </c>
      <c r="F60" s="3">
        <v>381085000000</v>
      </c>
      <c r="G60" s="2">
        <v>41275</v>
      </c>
      <c r="H60" s="3">
        <v>128833.67576458</v>
      </c>
      <c r="I60" s="2"/>
      <c r="J60" s="3"/>
      <c r="K60" t="e">
        <f t="shared" si="0"/>
        <v>#DIV/0!</v>
      </c>
      <c r="L60" s="2">
        <v>36600</v>
      </c>
      <c r="M60" s="3">
        <v>3.5</v>
      </c>
    </row>
    <row r="61" spans="1:13" x14ac:dyDescent="0.25">
      <c r="A61" s="2">
        <v>41365</v>
      </c>
      <c r="B61" s="3">
        <v>729838940000</v>
      </c>
      <c r="C61" s="2">
        <v>41365</v>
      </c>
      <c r="D61" s="3">
        <v>96.175192066280403</v>
      </c>
      <c r="E61" s="2">
        <v>41365</v>
      </c>
      <c r="F61" s="3">
        <v>383062000000</v>
      </c>
      <c r="G61" s="2">
        <v>41365</v>
      </c>
      <c r="H61" s="3">
        <v>133315.56644637999</v>
      </c>
      <c r="I61" s="2"/>
      <c r="J61" s="3"/>
      <c r="K61" t="e">
        <f t="shared" si="0"/>
        <v>#DIV/0!</v>
      </c>
      <c r="L61" s="2">
        <v>36601</v>
      </c>
      <c r="M61" s="3">
        <v>3.49</v>
      </c>
    </row>
    <row r="62" spans="1:13" x14ac:dyDescent="0.25">
      <c r="A62" s="2">
        <v>41456</v>
      </c>
      <c r="B62" s="3">
        <v>733924270000</v>
      </c>
      <c r="C62" s="2">
        <v>41456</v>
      </c>
      <c r="D62" s="3">
        <v>96.597977655479696</v>
      </c>
      <c r="E62" s="2">
        <v>41456</v>
      </c>
      <c r="F62" s="3">
        <v>385342000000</v>
      </c>
      <c r="G62" s="2">
        <v>41456</v>
      </c>
      <c r="H62" s="3">
        <v>133607.87125622001</v>
      </c>
      <c r="I62" s="2"/>
      <c r="J62" s="3"/>
      <c r="K62" t="e">
        <f t="shared" si="0"/>
        <v>#DIV/0!</v>
      </c>
      <c r="L62" s="2">
        <v>36602</v>
      </c>
      <c r="M62" s="3">
        <v>3.49</v>
      </c>
    </row>
    <row r="63" spans="1:13" x14ac:dyDescent="0.25">
      <c r="A63" s="2">
        <v>41548</v>
      </c>
      <c r="B63" s="3">
        <v>736042650000</v>
      </c>
      <c r="C63" s="2">
        <v>41548</v>
      </c>
      <c r="D63" s="3">
        <v>96.819253932484301</v>
      </c>
      <c r="E63" s="2">
        <v>41548</v>
      </c>
      <c r="F63" s="3">
        <v>385873000000</v>
      </c>
      <c r="G63" s="2">
        <v>41548</v>
      </c>
      <c r="H63" s="3">
        <v>136196.80157680999</v>
      </c>
      <c r="I63" s="2"/>
      <c r="J63" s="3"/>
      <c r="K63" t="e">
        <f t="shared" si="0"/>
        <v>#DIV/0!</v>
      </c>
      <c r="L63" s="2">
        <v>36605</v>
      </c>
      <c r="M63" s="3">
        <v>3.48</v>
      </c>
    </row>
    <row r="64" spans="1:13" x14ac:dyDescent="0.25">
      <c r="A64" s="2">
        <v>41640</v>
      </c>
      <c r="B64" s="3">
        <v>743210970000</v>
      </c>
      <c r="C64" s="2">
        <v>41640</v>
      </c>
      <c r="D64" s="3">
        <v>97.614140759701399</v>
      </c>
      <c r="E64" s="2">
        <v>41640</v>
      </c>
      <c r="F64" s="3">
        <v>388903000000</v>
      </c>
      <c r="G64" s="2">
        <v>41640</v>
      </c>
      <c r="H64" s="3">
        <v>138521.13392237999</v>
      </c>
      <c r="I64" s="2"/>
      <c r="J64" s="3"/>
      <c r="K64" t="e">
        <f t="shared" si="0"/>
        <v>#DIV/0!</v>
      </c>
      <c r="L64" s="2">
        <v>36606</v>
      </c>
      <c r="M64" s="3">
        <v>3.49</v>
      </c>
    </row>
    <row r="65" spans="1:13" x14ac:dyDescent="0.25">
      <c r="A65" s="2">
        <v>41730</v>
      </c>
      <c r="B65" s="3">
        <v>743210970000</v>
      </c>
      <c r="C65" s="2">
        <v>41730</v>
      </c>
      <c r="D65" s="3">
        <v>98.124090177230102</v>
      </c>
      <c r="E65" s="2">
        <v>41730</v>
      </c>
      <c r="F65" s="3">
        <v>388706000000</v>
      </c>
      <c r="G65" s="2">
        <v>41730</v>
      </c>
      <c r="H65" s="3">
        <v>136405.47126108001</v>
      </c>
      <c r="I65" s="2"/>
      <c r="J65" s="3"/>
      <c r="K65" t="e">
        <f t="shared" si="0"/>
        <v>#DIV/0!</v>
      </c>
      <c r="L65" s="2">
        <v>36607</v>
      </c>
      <c r="M65" s="3">
        <v>3.58</v>
      </c>
    </row>
    <row r="66" spans="1:13" x14ac:dyDescent="0.25">
      <c r="A66" s="2">
        <v>41821</v>
      </c>
      <c r="B66" s="3">
        <v>746993570000</v>
      </c>
      <c r="C66" s="2">
        <v>41821</v>
      </c>
      <c r="D66" s="3">
        <v>98.351717060663603</v>
      </c>
      <c r="E66" s="2">
        <v>41821</v>
      </c>
      <c r="F66" s="3">
        <v>392712000000</v>
      </c>
      <c r="G66" s="2">
        <v>41821</v>
      </c>
      <c r="H66" s="3">
        <v>136433.30675116999</v>
      </c>
      <c r="I66" s="2"/>
      <c r="J66" s="3"/>
      <c r="K66" t="e">
        <f t="shared" si="0"/>
        <v>#DIV/0!</v>
      </c>
      <c r="L66" s="2">
        <v>36608</v>
      </c>
      <c r="M66" s="3">
        <v>3.86</v>
      </c>
    </row>
    <row r="67" spans="1:13" x14ac:dyDescent="0.25">
      <c r="A67" s="2">
        <v>41913</v>
      </c>
      <c r="B67" s="3">
        <v>753045820000</v>
      </c>
      <c r="C67" s="2">
        <v>41913</v>
      </c>
      <c r="D67" s="3">
        <v>98.602366912236207</v>
      </c>
      <c r="E67" s="2">
        <v>41913</v>
      </c>
      <c r="F67" s="3">
        <v>395528000000</v>
      </c>
      <c r="G67" s="2">
        <v>41913</v>
      </c>
      <c r="H67" s="3">
        <v>137686.00489183</v>
      </c>
      <c r="I67" s="2"/>
      <c r="J67" s="3"/>
      <c r="K67" t="e">
        <f t="shared" si="0"/>
        <v>#DIV/0!</v>
      </c>
      <c r="L67" s="2">
        <v>36609</v>
      </c>
      <c r="M67" s="3">
        <v>3.59</v>
      </c>
    </row>
    <row r="68" spans="1:13" x14ac:dyDescent="0.25">
      <c r="A68" s="2">
        <v>42005</v>
      </c>
      <c r="B68" s="3">
        <v>749187790000</v>
      </c>
      <c r="C68" s="2">
        <v>42005</v>
      </c>
      <c r="D68" s="3">
        <v>99.481333306679701</v>
      </c>
      <c r="E68" s="2">
        <v>42005</v>
      </c>
      <c r="F68" s="3">
        <v>396090000000</v>
      </c>
      <c r="G68" s="2">
        <v>42005</v>
      </c>
      <c r="H68" s="3">
        <v>137306.70153965001</v>
      </c>
      <c r="I68" s="2"/>
      <c r="J68" s="3"/>
      <c r="K68" t="e">
        <f t="shared" si="0"/>
        <v>#DIV/0!</v>
      </c>
      <c r="L68" s="2">
        <v>36612</v>
      </c>
      <c r="M68" s="3">
        <v>3.6</v>
      </c>
    </row>
    <row r="69" spans="1:13" x14ac:dyDescent="0.25">
      <c r="A69" s="2">
        <v>42095</v>
      </c>
      <c r="B69" s="3">
        <v>754710400000</v>
      </c>
      <c r="C69" s="2">
        <v>42095</v>
      </c>
      <c r="D69" s="3">
        <v>99.896596428425894</v>
      </c>
      <c r="E69" s="2">
        <v>42095</v>
      </c>
      <c r="F69" s="3">
        <v>399949000000</v>
      </c>
      <c r="G69" s="2">
        <v>42095</v>
      </c>
      <c r="H69" s="3">
        <v>137585.07481995001</v>
      </c>
      <c r="I69" s="2"/>
      <c r="J69" s="3"/>
      <c r="K69" t="e">
        <f t="shared" si="0"/>
        <v>#DIV/0!</v>
      </c>
      <c r="L69" s="2">
        <v>36613</v>
      </c>
      <c r="M69" s="3">
        <v>3.6</v>
      </c>
    </row>
    <row r="70" spans="1:13" x14ac:dyDescent="0.25">
      <c r="A70" s="2">
        <v>42186</v>
      </c>
      <c r="B70" s="3">
        <v>758114760000</v>
      </c>
      <c r="C70" s="2">
        <v>42186</v>
      </c>
      <c r="D70" s="3">
        <v>100.19287878131</v>
      </c>
      <c r="E70" s="2">
        <v>42186</v>
      </c>
      <c r="F70" s="3">
        <v>402420000000</v>
      </c>
      <c r="G70" s="2">
        <v>42186</v>
      </c>
      <c r="H70" s="3">
        <v>138656.81011116001</v>
      </c>
      <c r="I70" s="2"/>
      <c r="J70" s="3"/>
      <c r="K70" t="e">
        <f t="shared" si="0"/>
        <v>#DIV/0!</v>
      </c>
      <c r="L70" s="2">
        <v>36614</v>
      </c>
      <c r="M70" s="3">
        <v>3.62</v>
      </c>
    </row>
    <row r="71" spans="1:13" x14ac:dyDescent="0.25">
      <c r="A71" s="2">
        <v>42278</v>
      </c>
      <c r="B71" s="3">
        <v>761443490000</v>
      </c>
      <c r="C71" s="2">
        <v>42278</v>
      </c>
      <c r="D71" s="3">
        <v>100.41362393506</v>
      </c>
      <c r="E71" s="2">
        <v>42278</v>
      </c>
      <c r="F71" s="3">
        <v>404790000000</v>
      </c>
      <c r="G71" s="2">
        <v>42278</v>
      </c>
      <c r="H71" s="3">
        <v>141844.16211534999</v>
      </c>
      <c r="I71" s="2"/>
      <c r="J71" s="3"/>
      <c r="K71" t="e">
        <f t="shared" si="0"/>
        <v>#DIV/0!</v>
      </c>
      <c r="L71" s="2">
        <v>36615</v>
      </c>
      <c r="M71" s="3">
        <v>3.7</v>
      </c>
    </row>
    <row r="72" spans="1:13" x14ac:dyDescent="0.25">
      <c r="A72" s="2">
        <v>42370</v>
      </c>
      <c r="B72" s="3">
        <v>767836330000</v>
      </c>
      <c r="C72" s="2">
        <v>42370</v>
      </c>
      <c r="D72" s="3">
        <v>100.886474407873</v>
      </c>
      <c r="E72" s="2">
        <v>42370</v>
      </c>
      <c r="F72" s="3">
        <v>407803000000</v>
      </c>
      <c r="G72" s="2">
        <v>42370</v>
      </c>
      <c r="H72" s="3">
        <v>144130.29303063999</v>
      </c>
      <c r="I72" s="2"/>
      <c r="J72" s="3"/>
      <c r="K72" t="e">
        <f t="shared" si="0"/>
        <v>#DIV/0!</v>
      </c>
      <c r="L72" s="2">
        <v>36616</v>
      </c>
      <c r="M72" s="3">
        <v>3.75</v>
      </c>
    </row>
    <row r="73" spans="1:13" x14ac:dyDescent="0.25">
      <c r="A73" s="2">
        <v>42461</v>
      </c>
      <c r="B73" s="3">
        <v>771240860000</v>
      </c>
      <c r="C73" s="2">
        <v>42461</v>
      </c>
      <c r="D73" s="3">
        <v>101.21053526383599</v>
      </c>
      <c r="E73" s="2">
        <v>42461</v>
      </c>
      <c r="F73" s="3">
        <v>410662000000</v>
      </c>
      <c r="G73" s="2">
        <v>42461</v>
      </c>
      <c r="H73" s="3">
        <v>142640.97943966</v>
      </c>
      <c r="I73" s="2"/>
      <c r="J73" s="3"/>
      <c r="K73" t="e">
        <f t="shared" ref="K73:K99" si="1">J73/J$48</f>
        <v>#DIV/0!</v>
      </c>
      <c r="L73" s="2">
        <v>36619</v>
      </c>
      <c r="M73" s="3">
        <v>3.6</v>
      </c>
    </row>
    <row r="74" spans="1:13" x14ac:dyDescent="0.25">
      <c r="A74" s="2">
        <v>42552</v>
      </c>
      <c r="B74" s="3">
        <v>773207900000</v>
      </c>
      <c r="C74" s="2">
        <v>42552</v>
      </c>
      <c r="D74" s="3">
        <v>101.37946115013899</v>
      </c>
      <c r="E74" s="2">
        <v>42552</v>
      </c>
      <c r="F74" s="3">
        <v>413874000000</v>
      </c>
      <c r="G74" s="2">
        <v>42552</v>
      </c>
      <c r="H74" s="3">
        <v>144283.41120033001</v>
      </c>
      <c r="I74" s="2"/>
      <c r="J74" s="3"/>
      <c r="K74" t="e">
        <f t="shared" si="1"/>
        <v>#DIV/0!</v>
      </c>
      <c r="L74" s="2">
        <v>36620</v>
      </c>
      <c r="M74" s="3">
        <v>3.6</v>
      </c>
    </row>
    <row r="75" spans="1:13" x14ac:dyDescent="0.25">
      <c r="A75" s="2">
        <v>42644</v>
      </c>
      <c r="B75" s="3">
        <v>776007200000</v>
      </c>
      <c r="C75" s="2">
        <v>42644</v>
      </c>
      <c r="D75" s="3">
        <v>101.829467898136</v>
      </c>
      <c r="E75" s="2">
        <v>42644</v>
      </c>
      <c r="F75" s="3">
        <v>418104000000</v>
      </c>
      <c r="G75" s="2">
        <v>42644</v>
      </c>
      <c r="H75" s="3">
        <v>144520.01746097999</v>
      </c>
      <c r="I75" s="2"/>
      <c r="J75" s="3"/>
      <c r="K75" t="e">
        <f t="shared" si="1"/>
        <v>#DIV/0!</v>
      </c>
      <c r="L75" s="2">
        <v>36621</v>
      </c>
      <c r="M75" s="3">
        <v>3.58</v>
      </c>
    </row>
    <row r="76" spans="1:13" x14ac:dyDescent="0.25">
      <c r="A76" s="2">
        <v>42736</v>
      </c>
      <c r="B76" s="3">
        <v>785350680000</v>
      </c>
      <c r="C76" s="2">
        <v>42736</v>
      </c>
      <c r="D76" s="3">
        <v>102.07491036348701</v>
      </c>
      <c r="E76" s="2">
        <v>42736</v>
      </c>
      <c r="F76" s="3">
        <v>421325000000</v>
      </c>
      <c r="G76" s="2">
        <v>42736</v>
      </c>
      <c r="H76" s="3">
        <v>145393.41224946</v>
      </c>
      <c r="I76" s="2"/>
      <c r="J76" s="3"/>
      <c r="K76" t="e">
        <f t="shared" si="1"/>
        <v>#DIV/0!</v>
      </c>
      <c r="L76" s="2">
        <v>36622</v>
      </c>
      <c r="M76" s="3">
        <v>3.58</v>
      </c>
    </row>
    <row r="77" spans="1:13" x14ac:dyDescent="0.25">
      <c r="A77" s="2">
        <v>42826</v>
      </c>
      <c r="B77" s="3">
        <v>792008100000</v>
      </c>
      <c r="C77" s="2">
        <v>42826</v>
      </c>
      <c r="D77" s="3">
        <v>102.640743533595</v>
      </c>
      <c r="E77" s="2">
        <v>42826</v>
      </c>
      <c r="F77" s="3">
        <v>423543000000</v>
      </c>
      <c r="G77" s="2">
        <v>42826</v>
      </c>
      <c r="H77" s="3">
        <v>148580.76425365999</v>
      </c>
      <c r="I77" s="2"/>
      <c r="J77" s="3"/>
      <c r="K77" t="e">
        <f t="shared" si="1"/>
        <v>#DIV/0!</v>
      </c>
      <c r="L77" s="2">
        <v>36623</v>
      </c>
      <c r="M77" s="3">
        <v>3.58</v>
      </c>
    </row>
    <row r="78" spans="1:13" x14ac:dyDescent="0.25">
      <c r="A78" s="2">
        <v>42917</v>
      </c>
      <c r="B78" s="3">
        <v>797833410000</v>
      </c>
      <c r="C78" s="2">
        <v>42917</v>
      </c>
      <c r="D78" s="3">
        <v>103.127168204059</v>
      </c>
      <c r="E78" s="2">
        <v>42917</v>
      </c>
      <c r="F78" s="3">
        <v>427245000000</v>
      </c>
      <c r="G78" s="2">
        <v>42917</v>
      </c>
      <c r="H78" s="3">
        <v>149986.53461569001</v>
      </c>
      <c r="I78" s="2"/>
      <c r="J78" s="3"/>
      <c r="K78" t="e">
        <f t="shared" si="1"/>
        <v>#DIV/0!</v>
      </c>
      <c r="L78" s="2">
        <v>36626</v>
      </c>
      <c r="M78" s="3">
        <v>3.59</v>
      </c>
    </row>
    <row r="79" spans="1:13" x14ac:dyDescent="0.25">
      <c r="A79" s="2">
        <v>43009</v>
      </c>
      <c r="B79" s="3">
        <v>805096070000</v>
      </c>
      <c r="C79" s="2">
        <v>43009</v>
      </c>
      <c r="D79" s="3">
        <v>103.55571636997701</v>
      </c>
      <c r="E79" s="2">
        <v>43009</v>
      </c>
      <c r="F79" s="3">
        <v>431922000000</v>
      </c>
      <c r="G79" s="2">
        <v>43009</v>
      </c>
      <c r="H79" s="3">
        <v>150626.78764657999</v>
      </c>
      <c r="I79" s="2"/>
      <c r="J79" s="3"/>
      <c r="K79" t="e">
        <f t="shared" si="1"/>
        <v>#DIV/0!</v>
      </c>
      <c r="L79" s="2">
        <v>36627</v>
      </c>
      <c r="M79" s="3">
        <v>3.64</v>
      </c>
    </row>
    <row r="80" spans="1:13" x14ac:dyDescent="0.25">
      <c r="A80" s="2">
        <v>43101</v>
      </c>
      <c r="B80" s="3">
        <v>800424590000</v>
      </c>
      <c r="C80" s="2">
        <v>43101</v>
      </c>
      <c r="D80" s="3">
        <v>103.969070059427</v>
      </c>
      <c r="E80" s="2">
        <v>43101</v>
      </c>
      <c r="F80" s="3">
        <v>435286000000</v>
      </c>
      <c r="G80" s="2">
        <v>43101</v>
      </c>
      <c r="H80" s="3">
        <v>150950.33731159</v>
      </c>
      <c r="I80" s="2"/>
      <c r="J80" s="3"/>
      <c r="K80" t="e">
        <f t="shared" si="1"/>
        <v>#DIV/0!</v>
      </c>
      <c r="L80" s="2">
        <v>36628</v>
      </c>
      <c r="M80" s="3">
        <v>3.72</v>
      </c>
    </row>
    <row r="81" spans="1:13" x14ac:dyDescent="0.25">
      <c r="A81" s="2">
        <v>43191</v>
      </c>
      <c r="B81" s="3">
        <v>806098690000</v>
      </c>
      <c r="C81" s="2">
        <v>43191</v>
      </c>
      <c r="D81" s="3">
        <v>104.50457409672001</v>
      </c>
      <c r="E81" s="2">
        <v>43191</v>
      </c>
      <c r="F81" s="3">
        <v>437059000000</v>
      </c>
      <c r="G81" s="2">
        <v>43191</v>
      </c>
      <c r="H81" s="3">
        <v>153079.93150244001</v>
      </c>
      <c r="I81" s="2"/>
      <c r="J81" s="3"/>
      <c r="K81" t="e">
        <f t="shared" si="1"/>
        <v>#DIV/0!</v>
      </c>
      <c r="L81" s="2">
        <v>36629</v>
      </c>
      <c r="M81" s="3">
        <v>3.68</v>
      </c>
    </row>
    <row r="82" spans="1:13" x14ac:dyDescent="0.25">
      <c r="A82" s="2">
        <v>43282</v>
      </c>
      <c r="B82" s="3">
        <v>799743690000</v>
      </c>
      <c r="C82" s="2">
        <v>43282</v>
      </c>
      <c r="D82" s="3">
        <v>105.226713671336</v>
      </c>
      <c r="E82" s="2">
        <v>43282</v>
      </c>
      <c r="F82" s="3">
        <v>437556000000</v>
      </c>
      <c r="G82" s="2">
        <v>43282</v>
      </c>
      <c r="H82" s="3">
        <v>154972.88267398</v>
      </c>
      <c r="I82" s="2"/>
      <c r="J82" s="3"/>
      <c r="K82" t="e">
        <f t="shared" si="1"/>
        <v>#DIV/0!</v>
      </c>
      <c r="L82" s="2">
        <v>36630</v>
      </c>
      <c r="M82" s="3">
        <v>3.61</v>
      </c>
    </row>
    <row r="83" spans="1:13" x14ac:dyDescent="0.25">
      <c r="A83" s="2">
        <v>43374</v>
      </c>
      <c r="B83" s="3">
        <v>806098730000</v>
      </c>
      <c r="C83" s="2">
        <v>43374</v>
      </c>
      <c r="D83" s="3">
        <v>105.955259701548</v>
      </c>
      <c r="E83" s="2">
        <v>43374</v>
      </c>
      <c r="F83" s="3">
        <v>444588000000</v>
      </c>
      <c r="G83" s="2">
        <v>43374</v>
      </c>
      <c r="H83" s="3">
        <v>156030.73238396001</v>
      </c>
      <c r="I83" s="2"/>
      <c r="J83" s="3"/>
      <c r="K83" t="e">
        <f t="shared" si="1"/>
        <v>#DIV/0!</v>
      </c>
      <c r="L83" s="2">
        <v>36633</v>
      </c>
      <c r="M83" s="3">
        <v>3.66</v>
      </c>
    </row>
    <row r="84" spans="1:13" x14ac:dyDescent="0.25">
      <c r="A84" s="2">
        <v>43466</v>
      </c>
      <c r="B84" s="3">
        <v>811867390000</v>
      </c>
      <c r="C84" s="2">
        <v>43466</v>
      </c>
      <c r="D84" s="3">
        <v>106.08826188303399</v>
      </c>
      <c r="E84" s="2">
        <v>43466</v>
      </c>
      <c r="F84" s="3">
        <v>449030000000</v>
      </c>
      <c r="G84" s="2">
        <v>43466</v>
      </c>
      <c r="H84" s="3">
        <v>156566.55408125001</v>
      </c>
      <c r="I84" s="2"/>
      <c r="J84" s="3"/>
      <c r="K84" t="e">
        <f t="shared" si="1"/>
        <v>#DIV/0!</v>
      </c>
      <c r="L84" s="2">
        <v>36634</v>
      </c>
      <c r="M84" s="3">
        <v>3.83</v>
      </c>
    </row>
    <row r="85" spans="1:13" x14ac:dyDescent="0.25">
      <c r="A85" s="2">
        <v>43556</v>
      </c>
      <c r="B85" s="3">
        <v>810505530000</v>
      </c>
      <c r="C85" s="2">
        <v>43556</v>
      </c>
      <c r="D85" s="3">
        <v>106.695385885601</v>
      </c>
      <c r="E85" s="2">
        <v>43556</v>
      </c>
      <c r="F85" s="3">
        <v>450450000000</v>
      </c>
      <c r="G85" s="2">
        <v>43556</v>
      </c>
      <c r="H85" s="3">
        <v>156733.56702183001</v>
      </c>
      <c r="I85" s="2"/>
      <c r="J85" s="3"/>
      <c r="K85" t="e">
        <f t="shared" si="1"/>
        <v>#DIV/0!</v>
      </c>
      <c r="L85" s="2">
        <v>36635</v>
      </c>
      <c r="M85" s="3">
        <v>3.83</v>
      </c>
    </row>
    <row r="86" spans="1:13" x14ac:dyDescent="0.25">
      <c r="A86" s="2">
        <v>43647</v>
      </c>
      <c r="B86" s="3">
        <v>811413430000</v>
      </c>
      <c r="C86" s="2">
        <v>43647</v>
      </c>
      <c r="D86" s="3">
        <v>107.62084661153</v>
      </c>
      <c r="E86" s="2">
        <v>43647</v>
      </c>
      <c r="F86" s="3">
        <v>451626000000</v>
      </c>
      <c r="G86" s="2">
        <v>43647</v>
      </c>
      <c r="H86" s="3">
        <v>157485.15282344</v>
      </c>
      <c r="I86" s="2"/>
      <c r="J86" s="3"/>
      <c r="K86" t="e">
        <f t="shared" si="1"/>
        <v>#DIV/0!</v>
      </c>
      <c r="L86" s="2">
        <v>36636</v>
      </c>
      <c r="M86" s="3">
        <v>3.35</v>
      </c>
    </row>
    <row r="87" spans="1:13" x14ac:dyDescent="0.25">
      <c r="A87" s="2">
        <v>43739</v>
      </c>
      <c r="B87" s="3">
        <v>813531820000</v>
      </c>
      <c r="C87" s="2">
        <v>43739</v>
      </c>
      <c r="D87" s="3">
        <v>108.176469717942</v>
      </c>
      <c r="E87" s="2">
        <v>43739</v>
      </c>
      <c r="F87" s="3">
        <v>456321000000</v>
      </c>
      <c r="G87" s="2">
        <v>43739</v>
      </c>
      <c r="H87" s="3">
        <v>156496.96076118</v>
      </c>
      <c r="I87" s="2"/>
      <c r="J87" s="3"/>
      <c r="K87" t="e">
        <f t="shared" si="1"/>
        <v>#DIV/0!</v>
      </c>
      <c r="L87" s="2">
        <v>36637</v>
      </c>
      <c r="M87" s="3" t="e">
        <f>NA()</f>
        <v>#N/A</v>
      </c>
    </row>
    <row r="88" spans="1:13" x14ac:dyDescent="0.25">
      <c r="A88" s="2">
        <v>43831</v>
      </c>
      <c r="B88" s="3">
        <v>801957170000</v>
      </c>
      <c r="C88" s="2">
        <v>43831</v>
      </c>
      <c r="D88" s="3">
        <v>108.897586499022</v>
      </c>
      <c r="E88" s="2">
        <v>43831</v>
      </c>
      <c r="F88" s="3">
        <v>448787000000</v>
      </c>
      <c r="G88" s="2">
        <v>43831</v>
      </c>
      <c r="H88" s="3">
        <v>155282.70298204999</v>
      </c>
      <c r="I88" s="2"/>
      <c r="J88" s="3"/>
      <c r="K88" t="e">
        <f t="shared" si="1"/>
        <v>#DIV/0!</v>
      </c>
      <c r="L88" s="2">
        <v>36640</v>
      </c>
      <c r="M88" s="3" t="e">
        <f>NA()</f>
        <v>#N/A</v>
      </c>
    </row>
    <row r="89" spans="1:13" x14ac:dyDescent="0.25">
      <c r="A89" s="2">
        <v>43922</v>
      </c>
      <c r="B89" s="3">
        <v>725922540000</v>
      </c>
      <c r="C89" s="2">
        <v>43922</v>
      </c>
      <c r="D89" s="3">
        <v>109.944513175932</v>
      </c>
      <c r="E89" s="2">
        <v>43922</v>
      </c>
      <c r="F89" s="3">
        <v>399030000000</v>
      </c>
      <c r="G89" s="2">
        <v>43922</v>
      </c>
      <c r="H89" s="3">
        <v>144704.09560629001</v>
      </c>
      <c r="I89" s="2"/>
      <c r="J89" s="3"/>
      <c r="K89" t="e">
        <f t="shared" si="1"/>
        <v>#DIV/0!</v>
      </c>
      <c r="L89" s="2">
        <v>36641</v>
      </c>
      <c r="M89" s="3">
        <v>3.81</v>
      </c>
    </row>
    <row r="90" spans="1:13" x14ac:dyDescent="0.25">
      <c r="A90" s="2">
        <v>44013</v>
      </c>
      <c r="B90" s="3">
        <v>791289650000</v>
      </c>
      <c r="C90" s="2">
        <v>44013</v>
      </c>
      <c r="D90" s="3">
        <v>108.309264860483</v>
      </c>
      <c r="E90" s="2">
        <v>44013</v>
      </c>
      <c r="F90" s="3">
        <v>434255000000</v>
      </c>
      <c r="G90" s="2">
        <v>44013</v>
      </c>
      <c r="H90" s="3">
        <v>152220.47743316999</v>
      </c>
      <c r="I90" s="2"/>
      <c r="J90" s="3"/>
      <c r="K90" t="e">
        <f t="shared" si="1"/>
        <v>#DIV/0!</v>
      </c>
      <c r="L90" s="2">
        <v>36642</v>
      </c>
      <c r="M90" s="3">
        <v>3.91</v>
      </c>
    </row>
    <row r="91" spans="1:13" x14ac:dyDescent="0.25">
      <c r="A91" s="2">
        <v>44105</v>
      </c>
      <c r="B91" s="3">
        <v>796207290000</v>
      </c>
      <c r="C91" s="2">
        <v>44105</v>
      </c>
      <c r="D91" s="3">
        <v>109.242029531559</v>
      </c>
      <c r="E91" s="2">
        <v>44105</v>
      </c>
      <c r="F91" s="3">
        <v>429294000000</v>
      </c>
      <c r="G91" s="2">
        <v>44105</v>
      </c>
      <c r="H91" s="3">
        <v>156048.24788218999</v>
      </c>
      <c r="I91" s="2"/>
      <c r="J91" s="3"/>
      <c r="K91" t="e">
        <f t="shared" si="1"/>
        <v>#DIV/0!</v>
      </c>
      <c r="L91" s="2">
        <v>36643</v>
      </c>
      <c r="M91" s="3">
        <v>3.83</v>
      </c>
    </row>
    <row r="92" spans="1:13" x14ac:dyDescent="0.25">
      <c r="A92" s="2">
        <v>44197</v>
      </c>
      <c r="B92" s="3">
        <v>784518580000</v>
      </c>
      <c r="C92" s="2">
        <v>44197</v>
      </c>
      <c r="D92" s="3">
        <v>110.844156536556</v>
      </c>
      <c r="E92" s="2">
        <v>44197</v>
      </c>
      <c r="F92" s="3">
        <v>418527000000</v>
      </c>
      <c r="G92" s="2">
        <v>44197</v>
      </c>
      <c r="H92" s="3">
        <v>153779.35677523</v>
      </c>
      <c r="I92" s="2"/>
      <c r="J92" s="3"/>
      <c r="K92" t="e">
        <f t="shared" si="1"/>
        <v>#DIV/0!</v>
      </c>
      <c r="L92" s="2">
        <v>36644</v>
      </c>
      <c r="M92" s="3">
        <v>3.93</v>
      </c>
    </row>
    <row r="93" spans="1:13" x14ac:dyDescent="0.25">
      <c r="A93" s="2">
        <v>44287</v>
      </c>
      <c r="B93" s="3">
        <v>799649150000</v>
      </c>
      <c r="C93" s="2">
        <v>44287</v>
      </c>
      <c r="D93" s="3">
        <v>110.82510410077801</v>
      </c>
      <c r="E93" s="2">
        <v>44287</v>
      </c>
      <c r="F93" s="3">
        <v>432806000000</v>
      </c>
      <c r="G93" s="2">
        <v>44287</v>
      </c>
      <c r="H93" s="3">
        <v>156076.01904464001</v>
      </c>
      <c r="I93" s="2"/>
      <c r="J93" s="3"/>
      <c r="K93" t="e">
        <f t="shared" si="1"/>
        <v>#DIV/0!</v>
      </c>
      <c r="L93" s="2">
        <v>36647</v>
      </c>
      <c r="M93" s="3" t="e">
        <f>NA()</f>
        <v>#N/A</v>
      </c>
    </row>
    <row r="94" spans="1:13" x14ac:dyDescent="0.25">
      <c r="A94" s="2">
        <v>44378</v>
      </c>
      <c r="B94" s="3">
        <v>805928290000</v>
      </c>
      <c r="C94" s="2">
        <v>44378</v>
      </c>
      <c r="D94" s="3">
        <v>113.188606769769</v>
      </c>
      <c r="E94" s="2">
        <v>44378</v>
      </c>
      <c r="F94" s="3">
        <v>456873000000</v>
      </c>
      <c r="G94" s="2">
        <v>44378</v>
      </c>
      <c r="H94" s="3">
        <v>152415.27072587001</v>
      </c>
      <c r="I94" s="2"/>
      <c r="J94" s="3"/>
      <c r="K94" t="e">
        <f t="shared" si="1"/>
        <v>#DIV/0!</v>
      </c>
      <c r="L94" s="2">
        <v>36648</v>
      </c>
      <c r="M94" s="3">
        <v>3.9</v>
      </c>
    </row>
    <row r="95" spans="1:13" x14ac:dyDescent="0.25">
      <c r="A95" s="2">
        <v>44470</v>
      </c>
      <c r="B95" s="3">
        <v>805701380000</v>
      </c>
      <c r="C95" s="2">
        <v>44470</v>
      </c>
      <c r="D95" s="3">
        <v>114.743753207296</v>
      </c>
      <c r="E95" s="2">
        <v>44470</v>
      </c>
      <c r="F95" s="3">
        <v>463203000000</v>
      </c>
      <c r="G95" s="2">
        <v>44470</v>
      </c>
      <c r="H95" s="3">
        <v>152345.67740578999</v>
      </c>
      <c r="I95" s="2"/>
      <c r="J95" s="3"/>
      <c r="K95" t="e">
        <f t="shared" si="1"/>
        <v>#DIV/0!</v>
      </c>
      <c r="L95" s="2">
        <v>36649</v>
      </c>
      <c r="M95" s="3">
        <v>3.91</v>
      </c>
    </row>
    <row r="96" spans="1:13" x14ac:dyDescent="0.25">
      <c r="A96" s="2">
        <v>44562</v>
      </c>
      <c r="B96" s="3">
        <v>813947830000</v>
      </c>
      <c r="C96" s="2">
        <v>44562</v>
      </c>
      <c r="D96" s="3">
        <v>116.253765689978</v>
      </c>
      <c r="E96" s="2">
        <v>44562</v>
      </c>
      <c r="F96" s="3">
        <v>478219000000</v>
      </c>
      <c r="G96" s="2">
        <v>44562</v>
      </c>
      <c r="H96" s="3">
        <v>155912.33276217</v>
      </c>
      <c r="I96" s="2"/>
      <c r="J96" s="3"/>
      <c r="K96" t="e">
        <f t="shared" si="1"/>
        <v>#DIV/0!</v>
      </c>
      <c r="L96" s="2">
        <v>36650</v>
      </c>
      <c r="M96" s="3">
        <v>3.96</v>
      </c>
    </row>
    <row r="97" spans="1:13" x14ac:dyDescent="0.25">
      <c r="A97" s="2">
        <v>44652</v>
      </c>
      <c r="B97" s="3">
        <v>812964370000</v>
      </c>
      <c r="C97" s="2">
        <v>44652</v>
      </c>
      <c r="D97" s="3">
        <v>117.771090406317</v>
      </c>
      <c r="E97" s="2">
        <v>44652</v>
      </c>
      <c r="F97" s="3">
        <v>490171000000</v>
      </c>
      <c r="G97" s="2">
        <v>44652</v>
      </c>
      <c r="H97" s="3">
        <v>153977.70646762001</v>
      </c>
      <c r="I97" s="2"/>
      <c r="J97" s="3"/>
      <c r="K97" t="e">
        <f t="shared" si="1"/>
        <v>#DIV/0!</v>
      </c>
      <c r="L97" s="2">
        <v>36651</v>
      </c>
      <c r="M97" s="3">
        <v>4.03</v>
      </c>
    </row>
    <row r="98" spans="1:13" x14ac:dyDescent="0.25">
      <c r="A98" s="2">
        <v>44743</v>
      </c>
      <c r="B98" s="3">
        <v>816822650000</v>
      </c>
      <c r="C98" s="2">
        <v>44743</v>
      </c>
      <c r="D98" s="3">
        <v>118.709367719442</v>
      </c>
      <c r="E98" s="2">
        <v>44743</v>
      </c>
      <c r="F98" s="3">
        <v>499693000000</v>
      </c>
      <c r="G98" s="2">
        <v>44743</v>
      </c>
      <c r="H98" s="3">
        <v>155968.01293202999</v>
      </c>
      <c r="I98" s="2"/>
      <c r="J98" s="3"/>
      <c r="K98" t="e">
        <f t="shared" si="1"/>
        <v>#DIV/0!</v>
      </c>
      <c r="L98" s="2">
        <v>36654</v>
      </c>
      <c r="M98" s="3">
        <v>4.01</v>
      </c>
    </row>
    <row r="99" spans="1:13" x14ac:dyDescent="0.25">
      <c r="A99" s="2">
        <v>44835</v>
      </c>
      <c r="B99" s="3">
        <v>812434820000</v>
      </c>
      <c r="C99" s="2">
        <v>44835</v>
      </c>
      <c r="D99" s="3">
        <v>121.847313643108</v>
      </c>
      <c r="E99" s="2">
        <v>44835</v>
      </c>
      <c r="F99" s="3">
        <v>508678000000</v>
      </c>
      <c r="G99" s="2">
        <v>44835</v>
      </c>
      <c r="H99" s="3">
        <v>152140.48141425001</v>
      </c>
      <c r="I99" s="2"/>
      <c r="J99" s="3"/>
      <c r="K99" t="e">
        <f t="shared" si="1"/>
        <v>#DIV/0!</v>
      </c>
      <c r="L99" s="2">
        <v>36655</v>
      </c>
      <c r="M99" s="3">
        <v>3.99</v>
      </c>
    </row>
    <row r="100" spans="1:13" x14ac:dyDescent="0.25">
      <c r="A100" s="2"/>
      <c r="B100" s="3"/>
      <c r="C100" s="2"/>
      <c r="D100" s="3"/>
      <c r="E100" s="2"/>
      <c r="F100" s="3"/>
      <c r="I100" s="2"/>
      <c r="J100" s="3"/>
      <c r="L100" s="2">
        <v>36656</v>
      </c>
      <c r="M100" s="3">
        <v>3.98</v>
      </c>
    </row>
    <row r="101" spans="1:13" x14ac:dyDescent="0.25">
      <c r="C101" s="2"/>
      <c r="D101" s="3"/>
      <c r="E101" s="2"/>
      <c r="F101" s="3"/>
      <c r="I101" s="2"/>
      <c r="J101" s="3"/>
      <c r="L101" s="2">
        <v>36657</v>
      </c>
      <c r="M101" s="3">
        <v>3.93</v>
      </c>
    </row>
    <row r="102" spans="1:13" x14ac:dyDescent="0.25">
      <c r="C102" s="2"/>
      <c r="D102" s="3"/>
      <c r="E102" s="2"/>
      <c r="F102" s="3"/>
      <c r="I102" s="2"/>
      <c r="J102" s="3"/>
      <c r="L102" s="2">
        <v>36658</v>
      </c>
      <c r="M102" s="3">
        <v>3.9</v>
      </c>
    </row>
    <row r="103" spans="1:13" x14ac:dyDescent="0.25">
      <c r="C103" s="2"/>
      <c r="D103" s="3"/>
      <c r="E103" s="2"/>
      <c r="F103" s="3"/>
      <c r="I103" s="2"/>
      <c r="J103" s="3"/>
      <c r="L103" s="2">
        <v>36661</v>
      </c>
      <c r="M103" s="3">
        <v>3.94</v>
      </c>
    </row>
    <row r="104" spans="1:13" x14ac:dyDescent="0.25">
      <c r="C104" s="2"/>
      <c r="D104" s="3"/>
      <c r="E104" s="2"/>
      <c r="F104" s="3"/>
      <c r="I104" s="2"/>
      <c r="J104" s="3"/>
      <c r="L104" s="2">
        <v>36662</v>
      </c>
      <c r="M104" s="3">
        <v>3.98</v>
      </c>
    </row>
    <row r="105" spans="1:13" x14ac:dyDescent="0.25">
      <c r="C105" s="2"/>
      <c r="D105" s="3"/>
      <c r="E105" s="2"/>
      <c r="F105" s="3"/>
      <c r="I105" s="2"/>
      <c r="J105" s="3"/>
      <c r="L105" s="2">
        <v>36663</v>
      </c>
      <c r="M105" s="3">
        <v>4.08</v>
      </c>
    </row>
    <row r="106" spans="1:13" x14ac:dyDescent="0.25">
      <c r="C106" s="2"/>
      <c r="D106" s="3"/>
      <c r="E106" s="2"/>
      <c r="F106" s="3"/>
      <c r="I106" s="2"/>
      <c r="J106" s="3"/>
      <c r="L106" s="2">
        <v>36664</v>
      </c>
      <c r="M106" s="3">
        <v>4.0199999999999996</v>
      </c>
    </row>
    <row r="107" spans="1:13" x14ac:dyDescent="0.25">
      <c r="C107" s="2"/>
      <c r="D107" s="3"/>
      <c r="E107" s="2"/>
      <c r="F107" s="3"/>
      <c r="I107" s="2"/>
      <c r="J107" s="3"/>
      <c r="L107" s="2">
        <v>36665</v>
      </c>
      <c r="M107" s="3">
        <v>3.79</v>
      </c>
    </row>
    <row r="108" spans="1:13" x14ac:dyDescent="0.25">
      <c r="C108" s="2"/>
      <c r="D108" s="3"/>
      <c r="E108" s="2"/>
      <c r="F108" s="3"/>
      <c r="I108" s="2"/>
      <c r="J108" s="3"/>
      <c r="L108" s="2">
        <v>36668</v>
      </c>
      <c r="M108" s="3">
        <v>3.49</v>
      </c>
    </row>
    <row r="109" spans="1:13" x14ac:dyDescent="0.25">
      <c r="C109" s="2"/>
      <c r="D109" s="3"/>
      <c r="E109" s="2"/>
      <c r="F109" s="3"/>
      <c r="I109" s="2"/>
      <c r="J109" s="3"/>
      <c r="L109" s="2">
        <v>36669</v>
      </c>
      <c r="M109" s="3">
        <v>2.9</v>
      </c>
    </row>
    <row r="110" spans="1:13" x14ac:dyDescent="0.25">
      <c r="C110" s="2"/>
      <c r="D110" s="3"/>
      <c r="E110" s="2"/>
      <c r="F110" s="3"/>
      <c r="I110" s="2"/>
      <c r="J110" s="3"/>
      <c r="L110" s="2">
        <v>36670</v>
      </c>
      <c r="M110" s="3">
        <v>4.0599999999999996</v>
      </c>
    </row>
    <row r="111" spans="1:13" x14ac:dyDescent="0.25">
      <c r="C111" s="2"/>
      <c r="D111" s="3"/>
      <c r="E111" s="2"/>
      <c r="F111" s="3"/>
      <c r="I111" s="2"/>
      <c r="J111" s="3"/>
      <c r="L111" s="2">
        <v>36671</v>
      </c>
      <c r="M111" s="3">
        <v>4.03</v>
      </c>
    </row>
    <row r="112" spans="1:13" x14ac:dyDescent="0.25">
      <c r="C112" s="2"/>
      <c r="D112" s="3"/>
      <c r="E112" s="2"/>
      <c r="F112" s="3"/>
      <c r="I112" s="2"/>
      <c r="J112" s="3"/>
      <c r="L112" s="2">
        <v>36672</v>
      </c>
      <c r="M112" s="3">
        <v>4.0199999999999996</v>
      </c>
    </row>
    <row r="113" spans="3:13" x14ac:dyDescent="0.25">
      <c r="C113" s="2"/>
      <c r="D113" s="3"/>
      <c r="E113" s="2"/>
      <c r="F113" s="3"/>
      <c r="I113" s="2"/>
      <c r="J113" s="3"/>
      <c r="L113" s="2">
        <v>36675</v>
      </c>
      <c r="M113" s="3">
        <v>4.04</v>
      </c>
    </row>
    <row r="114" spans="3:13" x14ac:dyDescent="0.25">
      <c r="C114" s="2"/>
      <c r="D114" s="3"/>
      <c r="E114" s="2"/>
      <c r="F114" s="3"/>
      <c r="I114" s="2"/>
      <c r="J114" s="3"/>
      <c r="L114" s="2">
        <v>36676</v>
      </c>
      <c r="M114" s="3">
        <v>4.08</v>
      </c>
    </row>
    <row r="115" spans="3:13" x14ac:dyDescent="0.25">
      <c r="C115" s="2"/>
      <c r="D115" s="3"/>
      <c r="E115" s="2"/>
      <c r="F115" s="3"/>
      <c r="I115" s="2"/>
      <c r="J115" s="3"/>
      <c r="L115" s="2">
        <v>36677</v>
      </c>
      <c r="M115" s="3">
        <v>4.2</v>
      </c>
    </row>
    <row r="116" spans="3:13" x14ac:dyDescent="0.25">
      <c r="C116" s="2"/>
      <c r="D116" s="3"/>
      <c r="E116" s="2"/>
      <c r="F116" s="3"/>
      <c r="I116" s="2"/>
      <c r="J116" s="3"/>
      <c r="L116" s="2">
        <v>36678</v>
      </c>
      <c r="M116" s="3">
        <v>4.16</v>
      </c>
    </row>
    <row r="117" spans="3:13" x14ac:dyDescent="0.25">
      <c r="C117" s="2"/>
      <c r="D117" s="3"/>
      <c r="E117" s="2"/>
      <c r="F117" s="3"/>
      <c r="I117" s="2"/>
      <c r="J117" s="3"/>
      <c r="L117" s="2">
        <v>36679</v>
      </c>
      <c r="M117" s="3">
        <v>4.16</v>
      </c>
    </row>
    <row r="118" spans="3:13" x14ac:dyDescent="0.25">
      <c r="C118" s="2"/>
      <c r="D118" s="3"/>
      <c r="E118" s="2"/>
      <c r="F118" s="3"/>
      <c r="I118" s="2"/>
      <c r="J118" s="3"/>
      <c r="L118" s="2">
        <v>36682</v>
      </c>
      <c r="M118" s="3">
        <v>4.16</v>
      </c>
    </row>
    <row r="119" spans="3:13" x14ac:dyDescent="0.25">
      <c r="C119" s="2"/>
      <c r="D119" s="3"/>
      <c r="E119" s="2"/>
      <c r="F119" s="3"/>
      <c r="I119" s="2"/>
      <c r="J119" s="3"/>
      <c r="L119" s="2">
        <v>36683</v>
      </c>
      <c r="M119" s="3">
        <v>4.13</v>
      </c>
    </row>
    <row r="120" spans="3:13" x14ac:dyDescent="0.25">
      <c r="C120" s="2"/>
      <c r="D120" s="3"/>
      <c r="E120" s="2"/>
      <c r="F120" s="3"/>
      <c r="I120" s="2"/>
      <c r="J120" s="3"/>
      <c r="L120" s="2">
        <v>36684</v>
      </c>
      <c r="M120" s="3">
        <v>4.0599999999999996</v>
      </c>
    </row>
    <row r="121" spans="3:13" x14ac:dyDescent="0.25">
      <c r="C121" s="2"/>
      <c r="D121" s="3"/>
      <c r="E121" s="2"/>
      <c r="F121" s="3"/>
      <c r="I121" s="2"/>
      <c r="J121" s="3"/>
      <c r="L121" s="2">
        <v>36685</v>
      </c>
      <c r="M121" s="3">
        <v>4.1500000000000004</v>
      </c>
    </row>
    <row r="122" spans="3:13" x14ac:dyDescent="0.25">
      <c r="C122" s="2"/>
      <c r="D122" s="3"/>
      <c r="E122" s="2"/>
      <c r="F122" s="3"/>
      <c r="I122" s="2"/>
      <c r="J122" s="3"/>
      <c r="L122" s="2">
        <v>36686</v>
      </c>
      <c r="M122" s="3">
        <v>4.33</v>
      </c>
    </row>
    <row r="123" spans="3:13" x14ac:dyDescent="0.25">
      <c r="C123" s="2"/>
      <c r="D123" s="3"/>
      <c r="E123" s="2"/>
      <c r="F123" s="3"/>
      <c r="I123" s="2"/>
      <c r="J123" s="3"/>
      <c r="L123" s="2">
        <v>36689</v>
      </c>
      <c r="M123" s="3">
        <v>4.3600000000000003</v>
      </c>
    </row>
    <row r="124" spans="3:13" x14ac:dyDescent="0.25">
      <c r="C124" s="2"/>
      <c r="D124" s="3"/>
      <c r="E124" s="2"/>
      <c r="F124" s="3"/>
      <c r="I124" s="2"/>
      <c r="J124" s="3"/>
      <c r="L124" s="2">
        <v>36690</v>
      </c>
      <c r="M124" s="3">
        <v>4.3499999999999996</v>
      </c>
    </row>
    <row r="125" spans="3:13" x14ac:dyDescent="0.25">
      <c r="C125" s="2"/>
      <c r="D125" s="3"/>
      <c r="E125" s="2"/>
      <c r="F125" s="3"/>
      <c r="I125" s="2"/>
      <c r="J125" s="3"/>
      <c r="L125" s="2">
        <v>36691</v>
      </c>
      <c r="M125" s="3">
        <v>4.3099999999999996</v>
      </c>
    </row>
    <row r="126" spans="3:13" x14ac:dyDescent="0.25">
      <c r="C126" s="2"/>
      <c r="D126" s="3"/>
      <c r="E126" s="2"/>
      <c r="F126" s="3"/>
      <c r="I126" s="2"/>
      <c r="J126" s="3"/>
      <c r="L126" s="2">
        <v>36692</v>
      </c>
      <c r="M126" s="3">
        <v>4.26</v>
      </c>
    </row>
    <row r="127" spans="3:13" x14ac:dyDescent="0.25">
      <c r="C127" s="2"/>
      <c r="D127" s="3"/>
      <c r="E127" s="2"/>
      <c r="F127" s="3"/>
      <c r="I127" s="2"/>
      <c r="J127" s="3"/>
      <c r="L127" s="2">
        <v>36693</v>
      </c>
      <c r="M127" s="3">
        <v>4.24</v>
      </c>
    </row>
    <row r="128" spans="3:13" x14ac:dyDescent="0.25">
      <c r="I128" s="2"/>
      <c r="J128" s="3"/>
      <c r="L128" s="2">
        <v>36696</v>
      </c>
      <c r="M128" s="3">
        <v>4.21</v>
      </c>
    </row>
    <row r="129" spans="9:13" x14ac:dyDescent="0.25">
      <c r="I129" s="2"/>
      <c r="J129" s="3"/>
      <c r="L129" s="2">
        <v>36697</v>
      </c>
      <c r="M129" s="3">
        <v>4.22</v>
      </c>
    </row>
    <row r="130" spans="9:13" x14ac:dyDescent="0.25">
      <c r="I130" s="2"/>
      <c r="J130" s="3"/>
      <c r="L130" s="2">
        <v>36698</v>
      </c>
      <c r="M130" s="3">
        <v>4.38</v>
      </c>
    </row>
    <row r="131" spans="9:13" x14ac:dyDescent="0.25">
      <c r="I131" s="2"/>
      <c r="J131" s="3"/>
      <c r="L131" s="2">
        <v>36699</v>
      </c>
      <c r="M131" s="3">
        <v>4.16</v>
      </c>
    </row>
    <row r="132" spans="9:13" x14ac:dyDescent="0.25">
      <c r="I132" s="2"/>
      <c r="J132" s="3"/>
      <c r="L132" s="2">
        <v>36700</v>
      </c>
      <c r="M132" s="3">
        <v>4.51</v>
      </c>
    </row>
    <row r="133" spans="9:13" x14ac:dyDescent="0.25">
      <c r="I133" s="2"/>
      <c r="J133" s="3"/>
      <c r="L133" s="2">
        <v>36703</v>
      </c>
      <c r="M133" s="3">
        <v>4.4400000000000004</v>
      </c>
    </row>
    <row r="134" spans="9:13" x14ac:dyDescent="0.25">
      <c r="I134" s="2"/>
      <c r="J134" s="3"/>
      <c r="L134" s="2">
        <v>36704</v>
      </c>
      <c r="M134" s="3">
        <v>4.43</v>
      </c>
    </row>
    <row r="135" spans="9:13" x14ac:dyDescent="0.25">
      <c r="I135" s="2"/>
      <c r="J135" s="3"/>
      <c r="L135" s="2">
        <v>36705</v>
      </c>
      <c r="M135" s="3">
        <v>4.38</v>
      </c>
    </row>
    <row r="136" spans="9:13" x14ac:dyDescent="0.25">
      <c r="I136" s="2"/>
      <c r="J136" s="3"/>
      <c r="L136" s="2">
        <v>36706</v>
      </c>
      <c r="M136" s="3">
        <v>4.33</v>
      </c>
    </row>
    <row r="137" spans="9:13" x14ac:dyDescent="0.25">
      <c r="I137" s="2"/>
      <c r="J137" s="3"/>
      <c r="L137" s="2">
        <v>36707</v>
      </c>
      <c r="M137" s="3">
        <v>4.75</v>
      </c>
    </row>
    <row r="138" spans="9:13" x14ac:dyDescent="0.25">
      <c r="I138" s="2"/>
      <c r="J138" s="3"/>
      <c r="L138" s="2">
        <v>36710</v>
      </c>
      <c r="M138" s="3">
        <v>4.33</v>
      </c>
    </row>
    <row r="139" spans="9:13" x14ac:dyDescent="0.25">
      <c r="I139" s="2"/>
      <c r="J139" s="3"/>
      <c r="L139" s="2">
        <v>36711</v>
      </c>
      <c r="M139" s="3">
        <v>4.32</v>
      </c>
    </row>
    <row r="140" spans="9:13" x14ac:dyDescent="0.25">
      <c r="I140" s="2"/>
      <c r="J140" s="3"/>
      <c r="L140" s="2">
        <v>36712</v>
      </c>
      <c r="M140" s="3">
        <v>4.32</v>
      </c>
    </row>
    <row r="141" spans="9:13" x14ac:dyDescent="0.25">
      <c r="I141" s="2"/>
      <c r="J141" s="3"/>
      <c r="L141" s="2">
        <v>36713</v>
      </c>
      <c r="M141" s="3">
        <v>4.32</v>
      </c>
    </row>
    <row r="142" spans="9:13" x14ac:dyDescent="0.25">
      <c r="I142" s="2"/>
      <c r="J142" s="3"/>
      <c r="L142" s="2">
        <v>36714</v>
      </c>
      <c r="M142" s="3">
        <v>4.3099999999999996</v>
      </c>
    </row>
    <row r="143" spans="9:13" x14ac:dyDescent="0.25">
      <c r="I143" s="2"/>
      <c r="J143" s="3"/>
      <c r="L143" s="2">
        <v>36717</v>
      </c>
      <c r="M143" s="3">
        <v>4.3099999999999996</v>
      </c>
    </row>
    <row r="144" spans="9:13" x14ac:dyDescent="0.25">
      <c r="I144" s="2"/>
      <c r="J144" s="3"/>
      <c r="L144" s="2">
        <v>36718</v>
      </c>
      <c r="M144" s="3">
        <v>4.3099999999999996</v>
      </c>
    </row>
    <row r="145" spans="9:13" x14ac:dyDescent="0.25">
      <c r="I145" s="2"/>
      <c r="J145" s="3"/>
      <c r="L145" s="2">
        <v>36719</v>
      </c>
      <c r="M145" s="3">
        <v>4.3099999999999996</v>
      </c>
    </row>
    <row r="146" spans="9:13" x14ac:dyDescent="0.25">
      <c r="I146" s="2"/>
      <c r="J146" s="3"/>
      <c r="L146" s="2">
        <v>36720</v>
      </c>
      <c r="M146" s="3">
        <v>4.3</v>
      </c>
    </row>
    <row r="147" spans="9:13" x14ac:dyDescent="0.25">
      <c r="I147" s="2"/>
      <c r="J147" s="3"/>
      <c r="L147" s="2">
        <v>36721</v>
      </c>
      <c r="M147" s="3">
        <v>4.3099999999999996</v>
      </c>
    </row>
    <row r="148" spans="9:13" x14ac:dyDescent="0.25">
      <c r="I148" s="2"/>
      <c r="J148" s="3"/>
      <c r="L148" s="2">
        <v>36724</v>
      </c>
      <c r="M148" s="3">
        <v>4.3099999999999996</v>
      </c>
    </row>
    <row r="149" spans="9:13" x14ac:dyDescent="0.25">
      <c r="I149" s="2"/>
      <c r="J149" s="3"/>
      <c r="L149" s="2">
        <v>36725</v>
      </c>
      <c r="M149" s="3">
        <v>4.32</v>
      </c>
    </row>
    <row r="150" spans="9:13" x14ac:dyDescent="0.25">
      <c r="I150" s="2"/>
      <c r="J150" s="3"/>
      <c r="L150" s="2">
        <v>36726</v>
      </c>
      <c r="M150" s="3">
        <v>4.34</v>
      </c>
    </row>
    <row r="151" spans="9:13" x14ac:dyDescent="0.25">
      <c r="I151" s="2"/>
      <c r="J151" s="3"/>
      <c r="L151" s="2">
        <v>36727</v>
      </c>
      <c r="M151" s="3">
        <v>4.22</v>
      </c>
    </row>
    <row r="152" spans="9:13" x14ac:dyDescent="0.25">
      <c r="I152" s="2"/>
      <c r="J152" s="3"/>
      <c r="L152" s="2">
        <v>36728</v>
      </c>
      <c r="M152" s="3">
        <v>3.98</v>
      </c>
    </row>
    <row r="153" spans="9:13" x14ac:dyDescent="0.25">
      <c r="I153" s="2"/>
      <c r="J153" s="3"/>
      <c r="L153" s="2">
        <v>36731</v>
      </c>
      <c r="M153" s="3">
        <v>4.3600000000000003</v>
      </c>
    </row>
    <row r="154" spans="9:13" x14ac:dyDescent="0.25">
      <c r="I154" s="2"/>
      <c r="J154" s="3"/>
      <c r="L154" s="2">
        <v>36732</v>
      </c>
      <c r="M154" s="3">
        <v>4.3499999999999996</v>
      </c>
    </row>
    <row r="155" spans="9:13" x14ac:dyDescent="0.25">
      <c r="I155" s="2"/>
      <c r="J155" s="3"/>
      <c r="L155" s="2">
        <v>36733</v>
      </c>
      <c r="M155" s="3">
        <v>4.33</v>
      </c>
    </row>
    <row r="156" spans="9:13" x14ac:dyDescent="0.25">
      <c r="I156" s="2"/>
      <c r="J156" s="3"/>
      <c r="L156" s="2">
        <v>36734</v>
      </c>
      <c r="M156" s="3">
        <v>4.33</v>
      </c>
    </row>
    <row r="157" spans="9:13" x14ac:dyDescent="0.25">
      <c r="I157" s="2"/>
      <c r="J157" s="3"/>
      <c r="L157" s="2">
        <v>36735</v>
      </c>
      <c r="M157" s="3">
        <v>4.3499999999999996</v>
      </c>
    </row>
    <row r="158" spans="9:13" x14ac:dyDescent="0.25">
      <c r="I158" s="2"/>
      <c r="J158" s="3"/>
      <c r="L158" s="2">
        <v>36738</v>
      </c>
      <c r="M158" s="3">
        <v>4.45</v>
      </c>
    </row>
    <row r="159" spans="9:13" x14ac:dyDescent="0.25">
      <c r="I159" s="2"/>
      <c r="J159" s="3"/>
      <c r="L159" s="2">
        <v>36739</v>
      </c>
      <c r="M159" s="3">
        <v>4.33</v>
      </c>
    </row>
    <row r="160" spans="9:13" x14ac:dyDescent="0.25">
      <c r="L160" s="2">
        <v>36740</v>
      </c>
      <c r="M160" s="3">
        <v>4.33</v>
      </c>
    </row>
    <row r="161" spans="12:13" x14ac:dyDescent="0.25">
      <c r="L161" s="2">
        <v>36741</v>
      </c>
      <c r="M161" s="3">
        <v>4.33</v>
      </c>
    </row>
    <row r="162" spans="12:13" x14ac:dyDescent="0.25">
      <c r="L162" s="2">
        <v>36742</v>
      </c>
      <c r="M162" s="3">
        <v>4.33</v>
      </c>
    </row>
    <row r="163" spans="12:13" x14ac:dyDescent="0.25">
      <c r="L163" s="2">
        <v>36745</v>
      </c>
      <c r="M163" s="3">
        <v>4.33</v>
      </c>
    </row>
    <row r="164" spans="12:13" x14ac:dyDescent="0.25">
      <c r="L164" s="2">
        <v>36746</v>
      </c>
      <c r="M164" s="3">
        <v>4.33</v>
      </c>
    </row>
    <row r="165" spans="12:13" x14ac:dyDescent="0.25">
      <c r="L165" s="2">
        <v>36747</v>
      </c>
      <c r="M165" s="3">
        <v>4.33</v>
      </c>
    </row>
    <row r="166" spans="12:13" x14ac:dyDescent="0.25">
      <c r="L166" s="2">
        <v>36748</v>
      </c>
      <c r="M166" s="3">
        <v>4.33</v>
      </c>
    </row>
    <row r="167" spans="12:13" x14ac:dyDescent="0.25">
      <c r="L167" s="2">
        <v>36749</v>
      </c>
      <c r="M167" s="3">
        <v>4.3499999999999996</v>
      </c>
    </row>
    <row r="168" spans="12:13" x14ac:dyDescent="0.25">
      <c r="L168" s="2">
        <v>36752</v>
      </c>
      <c r="M168" s="3">
        <v>4.3899999999999997</v>
      </c>
    </row>
    <row r="169" spans="12:13" x14ac:dyDescent="0.25">
      <c r="L169" s="2">
        <v>36753</v>
      </c>
      <c r="M169" s="3">
        <v>4.3899999999999997</v>
      </c>
    </row>
    <row r="170" spans="12:13" x14ac:dyDescent="0.25">
      <c r="L170" s="2">
        <v>36754</v>
      </c>
      <c r="M170" s="3">
        <v>4.38</v>
      </c>
    </row>
    <row r="171" spans="12:13" x14ac:dyDescent="0.25">
      <c r="L171" s="2">
        <v>36755</v>
      </c>
      <c r="M171" s="3">
        <v>4.3499999999999996</v>
      </c>
    </row>
    <row r="172" spans="12:13" x14ac:dyDescent="0.25">
      <c r="L172" s="2">
        <v>36756</v>
      </c>
      <c r="M172" s="3">
        <v>4.2699999999999996</v>
      </c>
    </row>
    <row r="173" spans="12:13" x14ac:dyDescent="0.25">
      <c r="L173" s="2">
        <v>36759</v>
      </c>
      <c r="M173" s="3">
        <v>4.26</v>
      </c>
    </row>
    <row r="174" spans="12:13" x14ac:dyDescent="0.25">
      <c r="L174" s="2">
        <v>36760</v>
      </c>
      <c r="M174" s="3">
        <v>4.3499999999999996</v>
      </c>
    </row>
    <row r="175" spans="12:13" x14ac:dyDescent="0.25">
      <c r="L175" s="2">
        <v>36761</v>
      </c>
      <c r="M175" s="3">
        <v>4.08</v>
      </c>
    </row>
    <row r="176" spans="12:13" x14ac:dyDescent="0.25">
      <c r="L176" s="2">
        <v>36762</v>
      </c>
      <c r="M176" s="3">
        <v>4.55</v>
      </c>
    </row>
    <row r="177" spans="12:13" x14ac:dyDescent="0.25">
      <c r="L177" s="2">
        <v>36763</v>
      </c>
      <c r="M177" s="3">
        <v>4.7300000000000004</v>
      </c>
    </row>
    <row r="178" spans="12:13" x14ac:dyDescent="0.25">
      <c r="L178" s="2">
        <v>36766</v>
      </c>
      <c r="M178" s="3">
        <v>4.76</v>
      </c>
    </row>
    <row r="179" spans="12:13" x14ac:dyDescent="0.25">
      <c r="L179" s="2">
        <v>36767</v>
      </c>
      <c r="M179" s="3">
        <v>4.74</v>
      </c>
    </row>
    <row r="180" spans="12:13" x14ac:dyDescent="0.25">
      <c r="L180" s="2">
        <v>36768</v>
      </c>
      <c r="M180" s="3">
        <v>4.7</v>
      </c>
    </row>
    <row r="181" spans="12:13" x14ac:dyDescent="0.25">
      <c r="L181" s="2">
        <v>36769</v>
      </c>
      <c r="M181" s="3">
        <v>4.7</v>
      </c>
    </row>
    <row r="182" spans="12:13" x14ac:dyDescent="0.25">
      <c r="L182" s="2">
        <v>36770</v>
      </c>
      <c r="M182" s="3">
        <v>4.5999999999999996</v>
      </c>
    </row>
    <row r="183" spans="12:13" x14ac:dyDescent="0.25">
      <c r="L183" s="2">
        <v>36773</v>
      </c>
      <c r="M183" s="3">
        <v>4.59</v>
      </c>
    </row>
    <row r="184" spans="12:13" x14ac:dyDescent="0.25">
      <c r="L184" s="2">
        <v>36774</v>
      </c>
      <c r="M184" s="3">
        <v>4.5999999999999996</v>
      </c>
    </row>
    <row r="185" spans="12:13" x14ac:dyDescent="0.25">
      <c r="L185" s="2">
        <v>36775</v>
      </c>
      <c r="M185" s="3">
        <v>4.6100000000000003</v>
      </c>
    </row>
    <row r="186" spans="12:13" x14ac:dyDescent="0.25">
      <c r="L186" s="2">
        <v>36776</v>
      </c>
      <c r="M186" s="3">
        <v>4.6399999999999997</v>
      </c>
    </row>
    <row r="187" spans="12:13" x14ac:dyDescent="0.25">
      <c r="L187" s="2">
        <v>36777</v>
      </c>
      <c r="M187" s="3">
        <v>4.6399999999999997</v>
      </c>
    </row>
    <row r="188" spans="12:13" x14ac:dyDescent="0.25">
      <c r="L188" s="2">
        <v>36780</v>
      </c>
      <c r="M188" s="3">
        <v>4.63</v>
      </c>
    </row>
    <row r="189" spans="12:13" x14ac:dyDescent="0.25">
      <c r="L189" s="2">
        <v>36781</v>
      </c>
      <c r="M189" s="3">
        <v>4.6100000000000003</v>
      </c>
    </row>
    <row r="190" spans="12:13" x14ac:dyDescent="0.25">
      <c r="L190" s="2">
        <v>36782</v>
      </c>
      <c r="M190" s="3">
        <v>4.58</v>
      </c>
    </row>
    <row r="191" spans="12:13" x14ac:dyDescent="0.25">
      <c r="L191" s="2">
        <v>36783</v>
      </c>
      <c r="M191" s="3">
        <v>4.54</v>
      </c>
    </row>
    <row r="192" spans="12:13" x14ac:dyDescent="0.25">
      <c r="L192" s="2">
        <v>36784</v>
      </c>
      <c r="M192" s="3">
        <v>4.53</v>
      </c>
    </row>
    <row r="193" spans="12:13" x14ac:dyDescent="0.25">
      <c r="L193" s="2">
        <v>36787</v>
      </c>
      <c r="M193" s="3">
        <v>4.54</v>
      </c>
    </row>
    <row r="194" spans="12:13" x14ac:dyDescent="0.25">
      <c r="L194" s="2">
        <v>36788</v>
      </c>
      <c r="M194" s="3">
        <v>4.54</v>
      </c>
    </row>
    <row r="195" spans="12:13" x14ac:dyDescent="0.25">
      <c r="L195" s="2">
        <v>36789</v>
      </c>
      <c r="M195" s="3">
        <v>4.54</v>
      </c>
    </row>
    <row r="196" spans="12:13" x14ac:dyDescent="0.25">
      <c r="L196" s="2">
        <v>36790</v>
      </c>
      <c r="M196" s="3">
        <v>4.4000000000000004</v>
      </c>
    </row>
    <row r="197" spans="12:13" x14ac:dyDescent="0.25">
      <c r="L197" s="2">
        <v>36791</v>
      </c>
      <c r="M197" s="3">
        <v>4.12</v>
      </c>
    </row>
    <row r="198" spans="12:13" x14ac:dyDescent="0.25">
      <c r="L198" s="2">
        <v>36794</v>
      </c>
      <c r="M198" s="3">
        <v>4.66</v>
      </c>
    </row>
    <row r="199" spans="12:13" x14ac:dyDescent="0.25">
      <c r="L199" s="2">
        <v>36795</v>
      </c>
      <c r="M199" s="3">
        <v>4.72</v>
      </c>
    </row>
    <row r="200" spans="12:13" x14ac:dyDescent="0.25">
      <c r="L200" s="2">
        <v>36796</v>
      </c>
      <c r="M200" s="3">
        <v>4.7</v>
      </c>
    </row>
    <row r="201" spans="12:13" x14ac:dyDescent="0.25">
      <c r="L201" s="2">
        <v>36797</v>
      </c>
      <c r="M201" s="3">
        <v>4.7</v>
      </c>
    </row>
    <row r="202" spans="12:13" x14ac:dyDescent="0.25">
      <c r="L202" s="2">
        <v>36798</v>
      </c>
      <c r="M202" s="3">
        <v>4.91</v>
      </c>
    </row>
    <row r="203" spans="12:13" x14ac:dyDescent="0.25">
      <c r="L203" s="2">
        <v>36801</v>
      </c>
      <c r="M203" s="3">
        <v>4.6900000000000004</v>
      </c>
    </row>
    <row r="204" spans="12:13" x14ac:dyDescent="0.25">
      <c r="L204" s="2">
        <v>36802</v>
      </c>
      <c r="M204" s="3">
        <v>4.6900000000000004</v>
      </c>
    </row>
    <row r="205" spans="12:13" x14ac:dyDescent="0.25">
      <c r="L205" s="2">
        <v>36803</v>
      </c>
      <c r="M205" s="3">
        <v>4.68</v>
      </c>
    </row>
    <row r="206" spans="12:13" x14ac:dyDescent="0.25">
      <c r="L206" s="2">
        <v>36804</v>
      </c>
      <c r="M206" s="3">
        <v>4.71</v>
      </c>
    </row>
    <row r="207" spans="12:13" x14ac:dyDescent="0.25">
      <c r="L207" s="2">
        <v>36805</v>
      </c>
      <c r="M207" s="3">
        <v>4.8</v>
      </c>
    </row>
    <row r="208" spans="12:13" x14ac:dyDescent="0.25">
      <c r="L208" s="2">
        <v>36808</v>
      </c>
      <c r="M208" s="3">
        <v>4.79</v>
      </c>
    </row>
    <row r="209" spans="12:13" x14ac:dyDescent="0.25">
      <c r="L209" s="2">
        <v>36809</v>
      </c>
      <c r="M209" s="3">
        <v>4.78</v>
      </c>
    </row>
    <row r="210" spans="12:13" x14ac:dyDescent="0.25">
      <c r="L210" s="2">
        <v>36810</v>
      </c>
      <c r="M210" s="3">
        <v>4.78</v>
      </c>
    </row>
    <row r="211" spans="12:13" x14ac:dyDescent="0.25">
      <c r="L211" s="2">
        <v>36811</v>
      </c>
      <c r="M211" s="3">
        <v>4.7699999999999996</v>
      </c>
    </row>
    <row r="212" spans="12:13" x14ac:dyDescent="0.25">
      <c r="L212" s="2">
        <v>36812</v>
      </c>
      <c r="M212" s="3">
        <v>4.7300000000000004</v>
      </c>
    </row>
    <row r="213" spans="12:13" x14ac:dyDescent="0.25">
      <c r="L213" s="2">
        <v>36815</v>
      </c>
      <c r="M213" s="3">
        <v>4.7300000000000004</v>
      </c>
    </row>
    <row r="214" spans="12:13" x14ac:dyDescent="0.25">
      <c r="L214" s="2">
        <v>36816</v>
      </c>
      <c r="M214" s="3">
        <v>4.7300000000000004</v>
      </c>
    </row>
    <row r="215" spans="12:13" x14ac:dyDescent="0.25">
      <c r="L215" s="2">
        <v>36817</v>
      </c>
      <c r="M215" s="3">
        <v>4.6500000000000004</v>
      </c>
    </row>
    <row r="216" spans="12:13" x14ac:dyDescent="0.25">
      <c r="L216" s="2">
        <v>36818</v>
      </c>
      <c r="M216" s="3">
        <v>4.6399999999999997</v>
      </c>
    </row>
    <row r="217" spans="12:13" x14ac:dyDescent="0.25">
      <c r="L217" s="2">
        <v>36819</v>
      </c>
      <c r="M217" s="3">
        <v>4.68</v>
      </c>
    </row>
    <row r="218" spans="12:13" x14ac:dyDescent="0.25">
      <c r="L218" s="2">
        <v>36822</v>
      </c>
      <c r="M218" s="3">
        <v>4.72</v>
      </c>
    </row>
    <row r="219" spans="12:13" x14ac:dyDescent="0.25">
      <c r="L219" s="2">
        <v>36823</v>
      </c>
      <c r="M219" s="3">
        <v>4.84</v>
      </c>
    </row>
    <row r="220" spans="12:13" x14ac:dyDescent="0.25">
      <c r="L220" s="2">
        <v>36824</v>
      </c>
      <c r="M220" s="3">
        <v>4.8499999999999996</v>
      </c>
    </row>
    <row r="221" spans="12:13" x14ac:dyDescent="0.25">
      <c r="L221" s="2">
        <v>36825</v>
      </c>
      <c r="M221" s="3">
        <v>4.8499999999999996</v>
      </c>
    </row>
    <row r="222" spans="12:13" x14ac:dyDescent="0.25">
      <c r="L222" s="2">
        <v>36826</v>
      </c>
      <c r="M222" s="3">
        <v>4.8499999999999996</v>
      </c>
    </row>
    <row r="223" spans="12:13" x14ac:dyDescent="0.25">
      <c r="L223" s="2">
        <v>36829</v>
      </c>
      <c r="M223" s="3">
        <v>4.8499999999999996</v>
      </c>
    </row>
    <row r="224" spans="12:13" x14ac:dyDescent="0.25">
      <c r="L224" s="2">
        <v>36830</v>
      </c>
      <c r="M224" s="3">
        <v>4.97</v>
      </c>
    </row>
    <row r="225" spans="12:13" x14ac:dyDescent="0.25">
      <c r="L225" s="2">
        <v>36831</v>
      </c>
      <c r="M225" s="3">
        <v>4.87</v>
      </c>
    </row>
    <row r="226" spans="12:13" x14ac:dyDescent="0.25">
      <c r="L226" s="2">
        <v>36832</v>
      </c>
      <c r="M226" s="3">
        <v>4.8600000000000003</v>
      </c>
    </row>
    <row r="227" spans="12:13" x14ac:dyDescent="0.25">
      <c r="L227" s="2">
        <v>36833</v>
      </c>
      <c r="M227" s="3">
        <v>4.8499999999999996</v>
      </c>
    </row>
    <row r="228" spans="12:13" x14ac:dyDescent="0.25">
      <c r="L228" s="2">
        <v>36836</v>
      </c>
      <c r="M228" s="3">
        <v>4.8499999999999996</v>
      </c>
    </row>
    <row r="229" spans="12:13" x14ac:dyDescent="0.25">
      <c r="L229" s="2">
        <v>36837</v>
      </c>
      <c r="M229" s="3">
        <v>4.84</v>
      </c>
    </row>
    <row r="230" spans="12:13" x14ac:dyDescent="0.25">
      <c r="L230" s="2">
        <v>36838</v>
      </c>
      <c r="M230" s="3">
        <v>4.83</v>
      </c>
    </row>
    <row r="231" spans="12:13" x14ac:dyDescent="0.25">
      <c r="L231" s="2">
        <v>36839</v>
      </c>
      <c r="M231" s="3">
        <v>4.82</v>
      </c>
    </row>
    <row r="232" spans="12:13" x14ac:dyDescent="0.25">
      <c r="L232" s="2">
        <v>36840</v>
      </c>
      <c r="M232" s="3">
        <v>4.8099999999999996</v>
      </c>
    </row>
    <row r="233" spans="12:13" x14ac:dyDescent="0.25">
      <c r="L233" s="2">
        <v>36843</v>
      </c>
      <c r="M233" s="3">
        <v>4.8099999999999996</v>
      </c>
    </row>
    <row r="234" spans="12:13" x14ac:dyDescent="0.25">
      <c r="L234" s="2">
        <v>36844</v>
      </c>
      <c r="M234" s="3">
        <v>4.8</v>
      </c>
    </row>
    <row r="235" spans="12:13" x14ac:dyDescent="0.25">
      <c r="L235" s="2">
        <v>36845</v>
      </c>
      <c r="M235" s="3">
        <v>4.79</v>
      </c>
    </row>
    <row r="236" spans="12:13" x14ac:dyDescent="0.25">
      <c r="L236" s="2">
        <v>36846</v>
      </c>
      <c r="M236" s="3">
        <v>4.7699999999999996</v>
      </c>
    </row>
    <row r="237" spans="12:13" x14ac:dyDescent="0.25">
      <c r="L237" s="2">
        <v>36847</v>
      </c>
      <c r="M237" s="3">
        <v>4.76</v>
      </c>
    </row>
    <row r="238" spans="12:13" x14ac:dyDescent="0.25">
      <c r="L238" s="2">
        <v>36850</v>
      </c>
      <c r="M238" s="3">
        <v>4.8</v>
      </c>
    </row>
    <row r="239" spans="12:13" x14ac:dyDescent="0.25">
      <c r="L239" s="2">
        <v>36851</v>
      </c>
      <c r="M239" s="3">
        <v>4.8600000000000003</v>
      </c>
    </row>
    <row r="240" spans="12:13" x14ac:dyDescent="0.25">
      <c r="L240" s="2">
        <v>36852</v>
      </c>
      <c r="M240" s="3">
        <v>4.79</v>
      </c>
    </row>
    <row r="241" spans="12:13" x14ac:dyDescent="0.25">
      <c r="L241" s="2">
        <v>36853</v>
      </c>
      <c r="M241" s="3">
        <v>4.8099999999999996</v>
      </c>
    </row>
    <row r="242" spans="12:13" x14ac:dyDescent="0.25">
      <c r="L242" s="2">
        <v>36854</v>
      </c>
      <c r="M242" s="3">
        <v>4.83</v>
      </c>
    </row>
    <row r="243" spans="12:13" x14ac:dyDescent="0.25">
      <c r="L243" s="2">
        <v>36857</v>
      </c>
      <c r="M243" s="3">
        <v>4.84</v>
      </c>
    </row>
    <row r="244" spans="12:13" x14ac:dyDescent="0.25">
      <c r="L244" s="2">
        <v>36858</v>
      </c>
      <c r="M244" s="3">
        <v>4.8499999999999996</v>
      </c>
    </row>
    <row r="245" spans="12:13" x14ac:dyDescent="0.25">
      <c r="L245" s="2">
        <v>36859</v>
      </c>
      <c r="M245" s="3">
        <v>4.8600000000000003</v>
      </c>
    </row>
    <row r="246" spans="12:13" x14ac:dyDescent="0.25">
      <c r="L246" s="2">
        <v>36860</v>
      </c>
      <c r="M246" s="3">
        <v>4.9400000000000004</v>
      </c>
    </row>
    <row r="247" spans="12:13" x14ac:dyDescent="0.25">
      <c r="L247" s="2">
        <v>36861</v>
      </c>
      <c r="M247" s="3">
        <v>4.84</v>
      </c>
    </row>
    <row r="248" spans="12:13" x14ac:dyDescent="0.25">
      <c r="L248" s="2">
        <v>36864</v>
      </c>
      <c r="M248" s="3">
        <v>4.82</v>
      </c>
    </row>
    <row r="249" spans="12:13" x14ac:dyDescent="0.25">
      <c r="L249" s="2">
        <v>36865</v>
      </c>
      <c r="M249" s="3">
        <v>4.8</v>
      </c>
    </row>
    <row r="250" spans="12:13" x14ac:dyDescent="0.25">
      <c r="L250" s="2">
        <v>36866</v>
      </c>
      <c r="M250" s="3">
        <v>4.78</v>
      </c>
    </row>
    <row r="251" spans="12:13" x14ac:dyDescent="0.25">
      <c r="L251" s="2">
        <v>36867</v>
      </c>
      <c r="M251" s="3">
        <v>4.8099999999999996</v>
      </c>
    </row>
    <row r="252" spans="12:13" x14ac:dyDescent="0.25">
      <c r="L252" s="2">
        <v>36868</v>
      </c>
      <c r="M252" s="3">
        <v>4.83</v>
      </c>
    </row>
    <row r="253" spans="12:13" x14ac:dyDescent="0.25">
      <c r="L253" s="2">
        <v>36871</v>
      </c>
      <c r="M253" s="3">
        <v>4.83</v>
      </c>
    </row>
    <row r="254" spans="12:13" x14ac:dyDescent="0.25">
      <c r="L254" s="2">
        <v>36872</v>
      </c>
      <c r="M254" s="3">
        <v>4.83</v>
      </c>
    </row>
    <row r="255" spans="12:13" x14ac:dyDescent="0.25">
      <c r="L255" s="2">
        <v>36873</v>
      </c>
      <c r="M255" s="3">
        <v>4.8099999999999996</v>
      </c>
    </row>
    <row r="256" spans="12:13" x14ac:dyDescent="0.25">
      <c r="L256" s="2">
        <v>36874</v>
      </c>
      <c r="M256" s="3">
        <v>4.79</v>
      </c>
    </row>
    <row r="257" spans="12:13" x14ac:dyDescent="0.25">
      <c r="L257" s="2">
        <v>36875</v>
      </c>
      <c r="M257" s="3">
        <v>4.78</v>
      </c>
    </row>
    <row r="258" spans="12:13" x14ac:dyDescent="0.25">
      <c r="L258" s="2">
        <v>36878</v>
      </c>
      <c r="M258" s="3">
        <v>4.79</v>
      </c>
    </row>
    <row r="259" spans="12:13" x14ac:dyDescent="0.25">
      <c r="L259" s="2">
        <v>36879</v>
      </c>
      <c r="M259" s="3">
        <v>4.78</v>
      </c>
    </row>
    <row r="260" spans="12:13" x14ac:dyDescent="0.25">
      <c r="L260" s="2">
        <v>36880</v>
      </c>
      <c r="M260" s="3">
        <v>4.74</v>
      </c>
    </row>
    <row r="261" spans="12:13" x14ac:dyDescent="0.25">
      <c r="L261" s="2">
        <v>36881</v>
      </c>
      <c r="M261" s="3">
        <v>4.7300000000000004</v>
      </c>
    </row>
    <row r="262" spans="12:13" x14ac:dyDescent="0.25">
      <c r="L262" s="2">
        <v>36882</v>
      </c>
      <c r="M262" s="3">
        <v>4.8499999999999996</v>
      </c>
    </row>
    <row r="263" spans="12:13" x14ac:dyDescent="0.25">
      <c r="L263" s="2">
        <v>36885</v>
      </c>
      <c r="M263" s="3" t="e">
        <f>NA()</f>
        <v>#N/A</v>
      </c>
    </row>
    <row r="264" spans="12:13" x14ac:dyDescent="0.25">
      <c r="L264" s="2">
        <v>36886</v>
      </c>
      <c r="M264" s="3" t="e">
        <f>NA()</f>
        <v>#N/A</v>
      </c>
    </row>
    <row r="265" spans="12:13" x14ac:dyDescent="0.25">
      <c r="L265" s="2">
        <v>36887</v>
      </c>
      <c r="M265" s="3">
        <v>4.8600000000000003</v>
      </c>
    </row>
    <row r="266" spans="12:13" x14ac:dyDescent="0.25">
      <c r="L266" s="2">
        <v>36888</v>
      </c>
      <c r="M266" s="3">
        <v>4.88</v>
      </c>
    </row>
    <row r="267" spans="12:13" x14ac:dyDescent="0.25">
      <c r="L267" s="2">
        <v>36889</v>
      </c>
      <c r="M267" s="3">
        <v>5.16</v>
      </c>
    </row>
    <row r="268" spans="12:13" x14ac:dyDescent="0.25">
      <c r="L268" s="2">
        <v>36892</v>
      </c>
      <c r="M268" s="3" t="e">
        <f>NA()</f>
        <v>#N/A</v>
      </c>
    </row>
    <row r="269" spans="12:13" x14ac:dyDescent="0.25">
      <c r="L269" s="2">
        <v>36893</v>
      </c>
      <c r="M269" s="3">
        <v>4.83</v>
      </c>
    </row>
    <row r="270" spans="12:13" x14ac:dyDescent="0.25">
      <c r="L270" s="2">
        <v>36894</v>
      </c>
      <c r="M270" s="3">
        <v>4.82</v>
      </c>
    </row>
    <row r="271" spans="12:13" x14ac:dyDescent="0.25">
      <c r="L271" s="2">
        <v>36895</v>
      </c>
      <c r="M271" s="3">
        <v>4.8099999999999996</v>
      </c>
    </row>
    <row r="272" spans="12:13" x14ac:dyDescent="0.25">
      <c r="L272" s="2">
        <v>36896</v>
      </c>
      <c r="M272" s="3">
        <v>4.78</v>
      </c>
    </row>
    <row r="273" spans="12:13" x14ac:dyDescent="0.25">
      <c r="L273" s="2">
        <v>36899</v>
      </c>
      <c r="M273" s="3">
        <v>4.7699999999999996</v>
      </c>
    </row>
    <row r="274" spans="12:13" x14ac:dyDescent="0.25">
      <c r="L274" s="2">
        <v>36900</v>
      </c>
      <c r="M274" s="3">
        <v>4.78</v>
      </c>
    </row>
    <row r="275" spans="12:13" x14ac:dyDescent="0.25">
      <c r="L275" s="2">
        <v>36901</v>
      </c>
      <c r="M275" s="3">
        <v>4.8099999999999996</v>
      </c>
    </row>
    <row r="276" spans="12:13" x14ac:dyDescent="0.25">
      <c r="L276" s="2">
        <v>36902</v>
      </c>
      <c r="M276" s="3">
        <v>4.82</v>
      </c>
    </row>
    <row r="277" spans="12:13" x14ac:dyDescent="0.25">
      <c r="L277" s="2">
        <v>36903</v>
      </c>
      <c r="M277" s="3">
        <v>4.8099999999999996</v>
      </c>
    </row>
    <row r="278" spans="12:13" x14ac:dyDescent="0.25">
      <c r="L278" s="2">
        <v>36906</v>
      </c>
      <c r="M278" s="3">
        <v>4.8099999999999996</v>
      </c>
    </row>
    <row r="279" spans="12:13" x14ac:dyDescent="0.25">
      <c r="L279" s="2">
        <v>36907</v>
      </c>
      <c r="M279" s="3">
        <v>4.8</v>
      </c>
    </row>
    <row r="280" spans="12:13" x14ac:dyDescent="0.25">
      <c r="L280" s="2">
        <v>36908</v>
      </c>
      <c r="M280" s="3">
        <v>4.78</v>
      </c>
    </row>
    <row r="281" spans="12:13" x14ac:dyDescent="0.25">
      <c r="L281" s="2">
        <v>36909</v>
      </c>
      <c r="M281" s="3">
        <v>4.7699999999999996</v>
      </c>
    </row>
    <row r="282" spans="12:13" x14ac:dyDescent="0.25">
      <c r="L282" s="2">
        <v>36910</v>
      </c>
      <c r="M282" s="3">
        <v>4.72</v>
      </c>
    </row>
    <row r="283" spans="12:13" x14ac:dyDescent="0.25">
      <c r="L283" s="2">
        <v>36913</v>
      </c>
      <c r="M283" s="3">
        <v>4.6100000000000003</v>
      </c>
    </row>
    <row r="284" spans="12:13" x14ac:dyDescent="0.25">
      <c r="L284" s="2">
        <v>36914</v>
      </c>
      <c r="M284" s="3">
        <v>4.1900000000000004</v>
      </c>
    </row>
    <row r="285" spans="12:13" x14ac:dyDescent="0.25">
      <c r="L285" s="2">
        <v>36915</v>
      </c>
      <c r="M285" s="3">
        <v>4.7699999999999996</v>
      </c>
    </row>
    <row r="286" spans="12:13" x14ac:dyDescent="0.25">
      <c r="L286" s="2">
        <v>36916</v>
      </c>
      <c r="M286" s="3">
        <v>4.78</v>
      </c>
    </row>
    <row r="287" spans="12:13" x14ac:dyDescent="0.25">
      <c r="L287" s="2">
        <v>36917</v>
      </c>
      <c r="M287" s="3">
        <v>4.78</v>
      </c>
    </row>
    <row r="288" spans="12:13" x14ac:dyDescent="0.25">
      <c r="L288" s="2">
        <v>36920</v>
      </c>
      <c r="M288" s="3">
        <v>4.79</v>
      </c>
    </row>
    <row r="289" spans="12:13" x14ac:dyDescent="0.25">
      <c r="L289" s="2">
        <v>36921</v>
      </c>
      <c r="M289" s="3">
        <v>4.78</v>
      </c>
    </row>
    <row r="290" spans="12:13" x14ac:dyDescent="0.25">
      <c r="L290" s="2">
        <v>36922</v>
      </c>
      <c r="M290" s="3">
        <v>4.82</v>
      </c>
    </row>
    <row r="291" spans="12:13" x14ac:dyDescent="0.25">
      <c r="L291" s="2">
        <v>36923</v>
      </c>
      <c r="M291" s="3">
        <v>4.7699999999999996</v>
      </c>
    </row>
    <row r="292" spans="12:13" x14ac:dyDescent="0.25">
      <c r="L292" s="2">
        <v>36924</v>
      </c>
      <c r="M292" s="3">
        <v>4.7699999999999996</v>
      </c>
    </row>
    <row r="293" spans="12:13" x14ac:dyDescent="0.25">
      <c r="L293" s="2">
        <v>36927</v>
      </c>
      <c r="M293" s="3">
        <v>4.7699999999999996</v>
      </c>
    </row>
    <row r="294" spans="12:13" x14ac:dyDescent="0.25">
      <c r="L294" s="2">
        <v>36928</v>
      </c>
      <c r="M294" s="3">
        <v>4.76</v>
      </c>
    </row>
    <row r="295" spans="12:13" x14ac:dyDescent="0.25">
      <c r="L295" s="2">
        <v>36929</v>
      </c>
      <c r="M295" s="3">
        <v>4.76</v>
      </c>
    </row>
    <row r="296" spans="12:13" x14ac:dyDescent="0.25">
      <c r="L296" s="2">
        <v>36930</v>
      </c>
      <c r="M296" s="3">
        <v>4.76</v>
      </c>
    </row>
    <row r="297" spans="12:13" x14ac:dyDescent="0.25">
      <c r="L297" s="2">
        <v>36931</v>
      </c>
      <c r="M297" s="3">
        <v>4.76</v>
      </c>
    </row>
    <row r="298" spans="12:13" x14ac:dyDescent="0.25">
      <c r="L298" s="2">
        <v>36934</v>
      </c>
      <c r="M298" s="3">
        <v>4.75</v>
      </c>
    </row>
    <row r="299" spans="12:13" x14ac:dyDescent="0.25">
      <c r="L299" s="2">
        <v>36935</v>
      </c>
      <c r="M299" s="3">
        <v>4.7699999999999996</v>
      </c>
    </row>
    <row r="300" spans="12:13" x14ac:dyDescent="0.25">
      <c r="L300" s="2">
        <v>36936</v>
      </c>
      <c r="M300" s="3">
        <v>4.87</v>
      </c>
    </row>
    <row r="301" spans="12:13" x14ac:dyDescent="0.25">
      <c r="L301" s="2">
        <v>36937</v>
      </c>
      <c r="M301" s="3">
        <v>4.9000000000000004</v>
      </c>
    </row>
    <row r="302" spans="12:13" x14ac:dyDescent="0.25">
      <c r="L302" s="2">
        <v>36938</v>
      </c>
      <c r="M302" s="3">
        <v>5.01</v>
      </c>
    </row>
    <row r="303" spans="12:13" x14ac:dyDescent="0.25">
      <c r="L303" s="2">
        <v>36941</v>
      </c>
      <c r="M303" s="3">
        <v>5.45</v>
      </c>
    </row>
    <row r="304" spans="12:13" x14ac:dyDescent="0.25">
      <c r="L304" s="2">
        <v>36942</v>
      </c>
      <c r="M304" s="3">
        <v>5.57</v>
      </c>
    </row>
    <row r="305" spans="12:13" x14ac:dyDescent="0.25">
      <c r="L305" s="2">
        <v>36943</v>
      </c>
      <c r="M305" s="3">
        <v>5.72</v>
      </c>
    </row>
    <row r="306" spans="12:13" x14ac:dyDescent="0.25">
      <c r="L306" s="2">
        <v>36944</v>
      </c>
      <c r="M306" s="3">
        <v>5.7</v>
      </c>
    </row>
    <row r="307" spans="12:13" x14ac:dyDescent="0.25">
      <c r="L307" s="2">
        <v>36945</v>
      </c>
      <c r="M307" s="3">
        <v>5.08</v>
      </c>
    </row>
    <row r="308" spans="12:13" x14ac:dyDescent="0.25">
      <c r="L308" s="2">
        <v>36948</v>
      </c>
      <c r="M308" s="3">
        <v>4.83</v>
      </c>
    </row>
    <row r="309" spans="12:13" x14ac:dyDescent="0.25">
      <c r="L309" s="2">
        <v>36949</v>
      </c>
      <c r="M309" s="3">
        <v>4.8600000000000003</v>
      </c>
    </row>
    <row r="310" spans="12:13" x14ac:dyDescent="0.25">
      <c r="L310" s="2">
        <v>36950</v>
      </c>
      <c r="M310" s="3">
        <v>4.99</v>
      </c>
    </row>
    <row r="311" spans="12:13" x14ac:dyDescent="0.25">
      <c r="L311" s="2">
        <v>36951</v>
      </c>
      <c r="M311" s="3">
        <v>4.8099999999999996</v>
      </c>
    </row>
    <row r="312" spans="12:13" x14ac:dyDescent="0.25">
      <c r="L312" s="2">
        <v>36952</v>
      </c>
      <c r="M312" s="3">
        <v>4.8099999999999996</v>
      </c>
    </row>
    <row r="313" spans="12:13" x14ac:dyDescent="0.25">
      <c r="L313" s="2">
        <v>36955</v>
      </c>
      <c r="M313" s="3">
        <v>4.8</v>
      </c>
    </row>
    <row r="314" spans="12:13" x14ac:dyDescent="0.25">
      <c r="L314" s="2">
        <v>36956</v>
      </c>
      <c r="M314" s="3">
        <v>4.8099999999999996</v>
      </c>
    </row>
    <row r="315" spans="12:13" x14ac:dyDescent="0.25">
      <c r="L315" s="2">
        <v>36957</v>
      </c>
      <c r="M315" s="3">
        <v>4.83</v>
      </c>
    </row>
    <row r="316" spans="12:13" x14ac:dyDescent="0.25">
      <c r="L316" s="2">
        <v>36958</v>
      </c>
      <c r="M316" s="3">
        <v>4.8499999999999996</v>
      </c>
    </row>
    <row r="317" spans="12:13" x14ac:dyDescent="0.25">
      <c r="L317" s="2">
        <v>36959</v>
      </c>
      <c r="M317" s="3">
        <v>4.8499999999999996</v>
      </c>
    </row>
    <row r="318" spans="12:13" x14ac:dyDescent="0.25">
      <c r="L318" s="2">
        <v>36962</v>
      </c>
      <c r="M318" s="3">
        <v>4.83</v>
      </c>
    </row>
    <row r="319" spans="12:13" x14ac:dyDescent="0.25">
      <c r="L319" s="2">
        <v>36963</v>
      </c>
      <c r="M319" s="3">
        <v>4.8099999999999996</v>
      </c>
    </row>
    <row r="320" spans="12:13" x14ac:dyDescent="0.25">
      <c r="L320" s="2">
        <v>36964</v>
      </c>
      <c r="M320" s="3">
        <v>4.79</v>
      </c>
    </row>
    <row r="321" spans="12:13" x14ac:dyDescent="0.25">
      <c r="L321" s="2">
        <v>36965</v>
      </c>
      <c r="M321" s="3">
        <v>4.78</v>
      </c>
    </row>
    <row r="322" spans="12:13" x14ac:dyDescent="0.25">
      <c r="L322" s="2">
        <v>36966</v>
      </c>
      <c r="M322" s="3">
        <v>4.78</v>
      </c>
    </row>
    <row r="323" spans="12:13" x14ac:dyDescent="0.25">
      <c r="L323" s="2">
        <v>36969</v>
      </c>
      <c r="M323" s="3">
        <v>4.79</v>
      </c>
    </row>
    <row r="324" spans="12:13" x14ac:dyDescent="0.25">
      <c r="L324" s="2">
        <v>36970</v>
      </c>
      <c r="M324" s="3">
        <v>4.82</v>
      </c>
    </row>
    <row r="325" spans="12:13" x14ac:dyDescent="0.25">
      <c r="L325" s="2">
        <v>36971</v>
      </c>
      <c r="M325" s="3">
        <v>4.83</v>
      </c>
    </row>
    <row r="326" spans="12:13" x14ac:dyDescent="0.25">
      <c r="L326" s="2">
        <v>36972</v>
      </c>
      <c r="M326" s="3">
        <v>4.6500000000000004</v>
      </c>
    </row>
    <row r="327" spans="12:13" x14ac:dyDescent="0.25">
      <c r="L327" s="2">
        <v>36973</v>
      </c>
      <c r="M327" s="3">
        <v>4.4400000000000004</v>
      </c>
    </row>
    <row r="328" spans="12:13" x14ac:dyDescent="0.25">
      <c r="L328" s="2">
        <v>36976</v>
      </c>
      <c r="M328" s="3">
        <v>4.76</v>
      </c>
    </row>
    <row r="329" spans="12:13" x14ac:dyDescent="0.25">
      <c r="L329" s="2">
        <v>36977</v>
      </c>
      <c r="M329" s="3">
        <v>4.76</v>
      </c>
    </row>
    <row r="330" spans="12:13" x14ac:dyDescent="0.25">
      <c r="L330" s="2">
        <v>36978</v>
      </c>
      <c r="M330" s="3">
        <v>4.7699999999999996</v>
      </c>
    </row>
    <row r="331" spans="12:13" x14ac:dyDescent="0.25">
      <c r="L331" s="2">
        <v>36979</v>
      </c>
      <c r="M331" s="3">
        <v>4.7699999999999996</v>
      </c>
    </row>
    <row r="332" spans="12:13" x14ac:dyDescent="0.25">
      <c r="L332" s="2">
        <v>36980</v>
      </c>
      <c r="M332" s="3">
        <v>4.8499999999999996</v>
      </c>
    </row>
    <row r="333" spans="12:13" x14ac:dyDescent="0.25">
      <c r="L333" s="2">
        <v>36983</v>
      </c>
      <c r="M333" s="3">
        <v>4.78</v>
      </c>
    </row>
    <row r="334" spans="12:13" x14ac:dyDescent="0.25">
      <c r="L334" s="2">
        <v>36984</v>
      </c>
      <c r="M334" s="3">
        <v>4.7699999999999996</v>
      </c>
    </row>
    <row r="335" spans="12:13" x14ac:dyDescent="0.25">
      <c r="L335" s="2">
        <v>36985</v>
      </c>
      <c r="M335" s="3">
        <v>4.7699999999999996</v>
      </c>
    </row>
    <row r="336" spans="12:13" x14ac:dyDescent="0.25">
      <c r="L336" s="2">
        <v>36986</v>
      </c>
      <c r="M336" s="3">
        <v>4.76</v>
      </c>
    </row>
    <row r="337" spans="12:13" x14ac:dyDescent="0.25">
      <c r="L337" s="2">
        <v>36987</v>
      </c>
      <c r="M337" s="3">
        <v>4.75</v>
      </c>
    </row>
    <row r="338" spans="12:13" x14ac:dyDescent="0.25">
      <c r="L338" s="2">
        <v>36990</v>
      </c>
      <c r="M338" s="3">
        <v>4.74</v>
      </c>
    </row>
    <row r="339" spans="12:13" x14ac:dyDescent="0.25">
      <c r="L339" s="2">
        <v>36991</v>
      </c>
      <c r="M339" s="3">
        <v>4.84</v>
      </c>
    </row>
    <row r="340" spans="12:13" x14ac:dyDescent="0.25">
      <c r="L340" s="2">
        <v>36992</v>
      </c>
      <c r="M340" s="3">
        <v>5.47</v>
      </c>
    </row>
    <row r="341" spans="12:13" x14ac:dyDescent="0.25">
      <c r="L341" s="2">
        <v>36993</v>
      </c>
      <c r="M341" s="3">
        <v>5.73</v>
      </c>
    </row>
    <row r="342" spans="12:13" x14ac:dyDescent="0.25">
      <c r="L342" s="2">
        <v>36994</v>
      </c>
      <c r="M342" s="3" t="e">
        <f>NA()</f>
        <v>#N/A</v>
      </c>
    </row>
    <row r="343" spans="12:13" x14ac:dyDescent="0.25">
      <c r="L343" s="2">
        <v>36997</v>
      </c>
      <c r="M343" s="3" t="e">
        <f>NA()</f>
        <v>#N/A</v>
      </c>
    </row>
    <row r="344" spans="12:13" x14ac:dyDescent="0.25">
      <c r="L344" s="2">
        <v>36998</v>
      </c>
      <c r="M344" s="3">
        <v>5.75</v>
      </c>
    </row>
    <row r="345" spans="12:13" x14ac:dyDescent="0.25">
      <c r="L345" s="2">
        <v>36999</v>
      </c>
      <c r="M345" s="3">
        <v>5.56</v>
      </c>
    </row>
    <row r="346" spans="12:13" x14ac:dyDescent="0.25">
      <c r="L346" s="2">
        <v>37000</v>
      </c>
      <c r="M346" s="3">
        <v>5.43</v>
      </c>
    </row>
    <row r="347" spans="12:13" x14ac:dyDescent="0.25">
      <c r="L347" s="2">
        <v>37001</v>
      </c>
      <c r="M347" s="3">
        <v>5.5</v>
      </c>
    </row>
    <row r="348" spans="12:13" x14ac:dyDescent="0.25">
      <c r="L348" s="2">
        <v>37004</v>
      </c>
      <c r="M348" s="3">
        <v>5.23</v>
      </c>
    </row>
    <row r="349" spans="12:13" x14ac:dyDescent="0.25">
      <c r="L349" s="2">
        <v>37005</v>
      </c>
      <c r="M349" s="3">
        <v>4.79</v>
      </c>
    </row>
    <row r="350" spans="12:13" x14ac:dyDescent="0.25">
      <c r="L350" s="2">
        <v>37006</v>
      </c>
      <c r="M350" s="3">
        <v>4.8</v>
      </c>
    </row>
    <row r="351" spans="12:13" x14ac:dyDescent="0.25">
      <c r="L351" s="2">
        <v>37007</v>
      </c>
      <c r="M351" s="3">
        <v>4.8099999999999996</v>
      </c>
    </row>
    <row r="352" spans="12:13" x14ac:dyDescent="0.25">
      <c r="L352" s="2">
        <v>37008</v>
      </c>
      <c r="M352" s="3">
        <v>4.8099999999999996</v>
      </c>
    </row>
    <row r="353" spans="12:13" x14ac:dyDescent="0.25">
      <c r="L353" s="2">
        <v>37011</v>
      </c>
      <c r="M353" s="3">
        <v>4.93</v>
      </c>
    </row>
    <row r="354" spans="12:13" x14ac:dyDescent="0.25">
      <c r="L354" s="2">
        <v>37012</v>
      </c>
      <c r="M354" s="3" t="e">
        <f>NA()</f>
        <v>#N/A</v>
      </c>
    </row>
    <row r="355" spans="12:13" x14ac:dyDescent="0.25">
      <c r="L355" s="2">
        <v>37013</v>
      </c>
      <c r="M355" s="3">
        <v>4.83</v>
      </c>
    </row>
    <row r="356" spans="12:13" x14ac:dyDescent="0.25">
      <c r="L356" s="2">
        <v>37014</v>
      </c>
      <c r="M356" s="3">
        <v>4.82</v>
      </c>
    </row>
    <row r="357" spans="12:13" x14ac:dyDescent="0.25">
      <c r="L357" s="2">
        <v>37015</v>
      </c>
      <c r="M357" s="3">
        <v>4.8099999999999996</v>
      </c>
    </row>
    <row r="358" spans="12:13" x14ac:dyDescent="0.25">
      <c r="L358" s="2">
        <v>37018</v>
      </c>
      <c r="M358" s="3">
        <v>4.8099999999999996</v>
      </c>
    </row>
    <row r="359" spans="12:13" x14ac:dyDescent="0.25">
      <c r="L359" s="2">
        <v>37019</v>
      </c>
      <c r="M359" s="3">
        <v>4.8099999999999996</v>
      </c>
    </row>
    <row r="360" spans="12:13" x14ac:dyDescent="0.25">
      <c r="L360" s="2">
        <v>37020</v>
      </c>
      <c r="M360" s="3">
        <v>4.8</v>
      </c>
    </row>
    <row r="361" spans="12:13" x14ac:dyDescent="0.25">
      <c r="L361" s="2">
        <v>37021</v>
      </c>
      <c r="M361" s="3">
        <v>4.75</v>
      </c>
    </row>
    <row r="362" spans="12:13" x14ac:dyDescent="0.25">
      <c r="L362" s="2">
        <v>37022</v>
      </c>
      <c r="M362" s="3">
        <v>4.58</v>
      </c>
    </row>
    <row r="363" spans="12:13" x14ac:dyDescent="0.25">
      <c r="L363" s="2">
        <v>37025</v>
      </c>
      <c r="M363" s="3">
        <v>4.57</v>
      </c>
    </row>
    <row r="364" spans="12:13" x14ac:dyDescent="0.25">
      <c r="L364" s="2">
        <v>37026</v>
      </c>
      <c r="M364" s="3">
        <v>4.57</v>
      </c>
    </row>
    <row r="365" spans="12:13" x14ac:dyDescent="0.25">
      <c r="L365" s="2">
        <v>37027</v>
      </c>
      <c r="M365" s="3">
        <v>4.5599999999999996</v>
      </c>
    </row>
    <row r="366" spans="12:13" x14ac:dyDescent="0.25">
      <c r="L366" s="2">
        <v>37028</v>
      </c>
      <c r="M366" s="3">
        <v>4.5599999999999996</v>
      </c>
    </row>
    <row r="367" spans="12:13" x14ac:dyDescent="0.25">
      <c r="L367" s="2">
        <v>37029</v>
      </c>
      <c r="M367" s="3">
        <v>4.54</v>
      </c>
    </row>
    <row r="368" spans="12:13" x14ac:dyDescent="0.25">
      <c r="L368" s="2">
        <v>37032</v>
      </c>
      <c r="M368" s="3">
        <v>4.53</v>
      </c>
    </row>
    <row r="369" spans="12:13" x14ac:dyDescent="0.25">
      <c r="L369" s="2">
        <v>37033</v>
      </c>
      <c r="M369" s="3">
        <v>4.49</v>
      </c>
    </row>
    <row r="370" spans="12:13" x14ac:dyDescent="0.25">
      <c r="L370" s="2">
        <v>37034</v>
      </c>
      <c r="M370" s="3">
        <v>4.8600000000000003</v>
      </c>
    </row>
    <row r="371" spans="12:13" x14ac:dyDescent="0.25">
      <c r="L371" s="2">
        <v>37035</v>
      </c>
      <c r="M371" s="3">
        <v>4.59</v>
      </c>
    </row>
    <row r="372" spans="12:13" x14ac:dyDescent="0.25">
      <c r="L372" s="2">
        <v>37036</v>
      </c>
      <c r="M372" s="3">
        <v>4.59</v>
      </c>
    </row>
    <row r="373" spans="12:13" x14ac:dyDescent="0.25">
      <c r="L373" s="2">
        <v>37039</v>
      </c>
      <c r="M373" s="3">
        <v>4.58</v>
      </c>
    </row>
    <row r="374" spans="12:13" x14ac:dyDescent="0.25">
      <c r="L374" s="2">
        <v>37040</v>
      </c>
      <c r="M374" s="3">
        <v>4.57</v>
      </c>
    </row>
    <row r="375" spans="12:13" x14ac:dyDescent="0.25">
      <c r="L375" s="2">
        <v>37041</v>
      </c>
      <c r="M375" s="3">
        <v>4.5599999999999996</v>
      </c>
    </row>
    <row r="376" spans="12:13" x14ac:dyDescent="0.25">
      <c r="L376" s="2">
        <v>37042</v>
      </c>
      <c r="M376" s="3">
        <v>4.5999999999999996</v>
      </c>
    </row>
    <row r="377" spans="12:13" x14ac:dyDescent="0.25">
      <c r="L377" s="2">
        <v>37043</v>
      </c>
      <c r="M377" s="3">
        <v>4.54</v>
      </c>
    </row>
    <row r="378" spans="12:13" x14ac:dyDescent="0.25">
      <c r="L378" s="2">
        <v>37046</v>
      </c>
      <c r="M378" s="3">
        <v>4.53</v>
      </c>
    </row>
    <row r="379" spans="12:13" x14ac:dyDescent="0.25">
      <c r="L379" s="2">
        <v>37047</v>
      </c>
      <c r="M379" s="3">
        <v>4.53</v>
      </c>
    </row>
    <row r="380" spans="12:13" x14ac:dyDescent="0.25">
      <c r="L380" s="2">
        <v>37048</v>
      </c>
      <c r="M380" s="3">
        <v>4.5199999999999996</v>
      </c>
    </row>
    <row r="381" spans="12:13" x14ac:dyDescent="0.25">
      <c r="L381" s="2">
        <v>37049</v>
      </c>
      <c r="M381" s="3">
        <v>4.5199999999999996</v>
      </c>
    </row>
    <row r="382" spans="12:13" x14ac:dyDescent="0.25">
      <c r="L382" s="2">
        <v>37050</v>
      </c>
      <c r="M382" s="3">
        <v>4.53</v>
      </c>
    </row>
    <row r="383" spans="12:13" x14ac:dyDescent="0.25">
      <c r="L383" s="2">
        <v>37053</v>
      </c>
      <c r="M383" s="3">
        <v>4.53</v>
      </c>
    </row>
    <row r="384" spans="12:13" x14ac:dyDescent="0.25">
      <c r="L384" s="2">
        <v>37054</v>
      </c>
      <c r="M384" s="3">
        <v>4.53</v>
      </c>
    </row>
    <row r="385" spans="12:13" x14ac:dyDescent="0.25">
      <c r="L385" s="2">
        <v>37055</v>
      </c>
      <c r="M385" s="3">
        <v>4.53</v>
      </c>
    </row>
    <row r="386" spans="12:13" x14ac:dyDescent="0.25">
      <c r="L386" s="2">
        <v>37056</v>
      </c>
      <c r="M386" s="3">
        <v>4.5199999999999996</v>
      </c>
    </row>
    <row r="387" spans="12:13" x14ac:dyDescent="0.25">
      <c r="L387" s="2">
        <v>37057</v>
      </c>
      <c r="M387" s="3">
        <v>4.5199999999999996</v>
      </c>
    </row>
    <row r="388" spans="12:13" x14ac:dyDescent="0.25">
      <c r="L388" s="2">
        <v>37060</v>
      </c>
      <c r="M388" s="3">
        <v>4.53</v>
      </c>
    </row>
    <row r="389" spans="12:13" x14ac:dyDescent="0.25">
      <c r="L389" s="2">
        <v>37061</v>
      </c>
      <c r="M389" s="3">
        <v>4.5199999999999996</v>
      </c>
    </row>
    <row r="390" spans="12:13" x14ac:dyDescent="0.25">
      <c r="L390" s="2">
        <v>37062</v>
      </c>
      <c r="M390" s="3">
        <v>4.5199999999999996</v>
      </c>
    </row>
    <row r="391" spans="12:13" x14ac:dyDescent="0.25">
      <c r="L391" s="2">
        <v>37063</v>
      </c>
      <c r="M391" s="3">
        <v>4.42</v>
      </c>
    </row>
    <row r="392" spans="12:13" x14ac:dyDescent="0.25">
      <c r="L392" s="2">
        <v>37064</v>
      </c>
      <c r="M392" s="3">
        <v>4.6100000000000003</v>
      </c>
    </row>
    <row r="393" spans="12:13" x14ac:dyDescent="0.25">
      <c r="L393" s="2">
        <v>37067</v>
      </c>
      <c r="M393" s="3">
        <v>4.55</v>
      </c>
    </row>
    <row r="394" spans="12:13" x14ac:dyDescent="0.25">
      <c r="L394" s="2">
        <v>37068</v>
      </c>
      <c r="M394" s="3">
        <v>4.55</v>
      </c>
    </row>
    <row r="395" spans="12:13" x14ac:dyDescent="0.25">
      <c r="L395" s="2">
        <v>37069</v>
      </c>
      <c r="M395" s="3">
        <v>4.5599999999999996</v>
      </c>
    </row>
    <row r="396" spans="12:13" x14ac:dyDescent="0.25">
      <c r="L396" s="2">
        <v>37070</v>
      </c>
      <c r="M396" s="3">
        <v>4.55</v>
      </c>
    </row>
    <row r="397" spans="12:13" x14ac:dyDescent="0.25">
      <c r="L397" s="2">
        <v>37071</v>
      </c>
      <c r="M397" s="3">
        <v>4.72</v>
      </c>
    </row>
    <row r="398" spans="12:13" x14ac:dyDescent="0.25">
      <c r="L398" s="2">
        <v>37074</v>
      </c>
      <c r="M398" s="3">
        <v>4.54</v>
      </c>
    </row>
    <row r="399" spans="12:13" x14ac:dyDescent="0.25">
      <c r="L399" s="2">
        <v>37075</v>
      </c>
      <c r="M399" s="3">
        <v>4.53</v>
      </c>
    </row>
    <row r="400" spans="12:13" x14ac:dyDescent="0.25">
      <c r="L400" s="2">
        <v>37076</v>
      </c>
      <c r="M400" s="3">
        <v>4.53</v>
      </c>
    </row>
    <row r="401" spans="12:13" x14ac:dyDescent="0.25">
      <c r="L401" s="2">
        <v>37077</v>
      </c>
      <c r="M401" s="3">
        <v>4.53</v>
      </c>
    </row>
    <row r="402" spans="12:13" x14ac:dyDescent="0.25">
      <c r="L402" s="2">
        <v>37078</v>
      </c>
      <c r="M402" s="3">
        <v>4.53</v>
      </c>
    </row>
    <row r="403" spans="12:13" x14ac:dyDescent="0.25">
      <c r="L403" s="2">
        <v>37081</v>
      </c>
      <c r="M403" s="3">
        <v>4.5199999999999996</v>
      </c>
    </row>
    <row r="404" spans="12:13" x14ac:dyDescent="0.25">
      <c r="L404" s="2">
        <v>37082</v>
      </c>
      <c r="M404" s="3">
        <v>4.5199999999999996</v>
      </c>
    </row>
    <row r="405" spans="12:13" x14ac:dyDescent="0.25">
      <c r="L405" s="2">
        <v>37083</v>
      </c>
      <c r="M405" s="3">
        <v>4.5199999999999996</v>
      </c>
    </row>
    <row r="406" spans="12:13" x14ac:dyDescent="0.25">
      <c r="L406" s="2">
        <v>37084</v>
      </c>
      <c r="M406" s="3">
        <v>4.5199999999999996</v>
      </c>
    </row>
    <row r="407" spans="12:13" x14ac:dyDescent="0.25">
      <c r="L407" s="2">
        <v>37085</v>
      </c>
      <c r="M407" s="3">
        <v>4.5199999999999996</v>
      </c>
    </row>
    <row r="408" spans="12:13" x14ac:dyDescent="0.25">
      <c r="L408" s="2">
        <v>37088</v>
      </c>
      <c r="M408" s="3">
        <v>4.5199999999999996</v>
      </c>
    </row>
    <row r="409" spans="12:13" x14ac:dyDescent="0.25">
      <c r="L409" s="2">
        <v>37089</v>
      </c>
      <c r="M409" s="3">
        <v>4.51</v>
      </c>
    </row>
    <row r="410" spans="12:13" x14ac:dyDescent="0.25">
      <c r="L410" s="2">
        <v>37090</v>
      </c>
      <c r="M410" s="3">
        <v>4.51</v>
      </c>
    </row>
    <row r="411" spans="12:13" x14ac:dyDescent="0.25">
      <c r="L411" s="2">
        <v>37091</v>
      </c>
      <c r="M411" s="3">
        <v>4.41</v>
      </c>
    </row>
    <row r="412" spans="12:13" x14ac:dyDescent="0.25">
      <c r="L412" s="2">
        <v>37092</v>
      </c>
      <c r="M412" s="3">
        <v>4.33</v>
      </c>
    </row>
    <row r="413" spans="12:13" x14ac:dyDescent="0.25">
      <c r="L413" s="2">
        <v>37095</v>
      </c>
      <c r="M413" s="3">
        <v>4.4000000000000004</v>
      </c>
    </row>
    <row r="414" spans="12:13" x14ac:dyDescent="0.25">
      <c r="L414" s="2">
        <v>37096</v>
      </c>
      <c r="M414" s="3">
        <v>4.5199999999999996</v>
      </c>
    </row>
    <row r="415" spans="12:13" x14ac:dyDescent="0.25">
      <c r="L415" s="2">
        <v>37097</v>
      </c>
      <c r="M415" s="3">
        <v>4.5199999999999996</v>
      </c>
    </row>
    <row r="416" spans="12:13" x14ac:dyDescent="0.25">
      <c r="L416" s="2">
        <v>37098</v>
      </c>
      <c r="M416" s="3">
        <v>4.5199999999999996</v>
      </c>
    </row>
    <row r="417" spans="12:13" x14ac:dyDescent="0.25">
      <c r="L417" s="2">
        <v>37099</v>
      </c>
      <c r="M417" s="3">
        <v>4.5199999999999996</v>
      </c>
    </row>
    <row r="418" spans="12:13" x14ac:dyDescent="0.25">
      <c r="L418" s="2">
        <v>37102</v>
      </c>
      <c r="M418" s="3">
        <v>4.5199999999999996</v>
      </c>
    </row>
    <row r="419" spans="12:13" x14ac:dyDescent="0.25">
      <c r="L419" s="2">
        <v>37103</v>
      </c>
      <c r="M419" s="3">
        <v>4.58</v>
      </c>
    </row>
    <row r="420" spans="12:13" x14ac:dyDescent="0.25">
      <c r="L420" s="2">
        <v>37104</v>
      </c>
      <c r="M420" s="3">
        <v>4.51</v>
      </c>
    </row>
    <row r="421" spans="12:13" x14ac:dyDescent="0.25">
      <c r="L421" s="2">
        <v>37105</v>
      </c>
      <c r="M421" s="3">
        <v>4.5</v>
      </c>
    </row>
    <row r="422" spans="12:13" x14ac:dyDescent="0.25">
      <c r="L422" s="2">
        <v>37106</v>
      </c>
      <c r="M422" s="3">
        <v>4.5199999999999996</v>
      </c>
    </row>
    <row r="423" spans="12:13" x14ac:dyDescent="0.25">
      <c r="L423" s="2">
        <v>37109</v>
      </c>
      <c r="M423" s="3">
        <v>4.5199999999999996</v>
      </c>
    </row>
    <row r="424" spans="12:13" x14ac:dyDescent="0.25">
      <c r="L424" s="2">
        <v>37110</v>
      </c>
      <c r="M424" s="3">
        <v>4.5199999999999996</v>
      </c>
    </row>
    <row r="425" spans="12:13" x14ac:dyDescent="0.25">
      <c r="L425" s="2">
        <v>37111</v>
      </c>
      <c r="M425" s="3">
        <v>4.5199999999999996</v>
      </c>
    </row>
    <row r="426" spans="12:13" x14ac:dyDescent="0.25">
      <c r="L426" s="2">
        <v>37112</v>
      </c>
      <c r="M426" s="3">
        <v>4.5199999999999996</v>
      </c>
    </row>
    <row r="427" spans="12:13" x14ac:dyDescent="0.25">
      <c r="L427" s="2">
        <v>37113</v>
      </c>
      <c r="M427" s="3">
        <v>4.5199999999999996</v>
      </c>
    </row>
    <row r="428" spans="12:13" x14ac:dyDescent="0.25">
      <c r="L428" s="2">
        <v>37116</v>
      </c>
      <c r="M428" s="3">
        <v>4.51</v>
      </c>
    </row>
    <row r="429" spans="12:13" x14ac:dyDescent="0.25">
      <c r="L429" s="2">
        <v>37117</v>
      </c>
      <c r="M429" s="3">
        <v>4.51</v>
      </c>
    </row>
    <row r="430" spans="12:13" x14ac:dyDescent="0.25">
      <c r="L430" s="2">
        <v>37118</v>
      </c>
      <c r="M430" s="3">
        <v>4.51</v>
      </c>
    </row>
    <row r="431" spans="12:13" x14ac:dyDescent="0.25">
      <c r="L431" s="2">
        <v>37119</v>
      </c>
      <c r="M431" s="3">
        <v>4.51</v>
      </c>
    </row>
    <row r="432" spans="12:13" x14ac:dyDescent="0.25">
      <c r="L432" s="2">
        <v>37120</v>
      </c>
      <c r="M432" s="3">
        <v>4.51</v>
      </c>
    </row>
    <row r="433" spans="12:13" x14ac:dyDescent="0.25">
      <c r="L433" s="2">
        <v>37123</v>
      </c>
      <c r="M433" s="3">
        <v>4.51</v>
      </c>
    </row>
    <row r="434" spans="12:13" x14ac:dyDescent="0.25">
      <c r="L434" s="2">
        <v>37124</v>
      </c>
      <c r="M434" s="3">
        <v>4.51</v>
      </c>
    </row>
    <row r="435" spans="12:13" x14ac:dyDescent="0.25">
      <c r="L435" s="2">
        <v>37125</v>
      </c>
      <c r="M435" s="3">
        <v>4.4400000000000004</v>
      </c>
    </row>
    <row r="436" spans="12:13" x14ac:dyDescent="0.25">
      <c r="L436" s="2">
        <v>37126</v>
      </c>
      <c r="M436" s="3">
        <v>4.5</v>
      </c>
    </row>
    <row r="437" spans="12:13" x14ac:dyDescent="0.25">
      <c r="L437" s="2">
        <v>37127</v>
      </c>
      <c r="M437" s="3">
        <v>4.51</v>
      </c>
    </row>
    <row r="438" spans="12:13" x14ac:dyDescent="0.25">
      <c r="L438" s="2">
        <v>37130</v>
      </c>
      <c r="M438" s="3">
        <v>4.49</v>
      </c>
    </row>
    <row r="439" spans="12:13" x14ac:dyDescent="0.25">
      <c r="L439" s="2">
        <v>37131</v>
      </c>
      <c r="M439" s="3">
        <v>4.49</v>
      </c>
    </row>
    <row r="440" spans="12:13" x14ac:dyDescent="0.25">
      <c r="L440" s="2">
        <v>37132</v>
      </c>
      <c r="M440" s="3">
        <v>4.42</v>
      </c>
    </row>
    <row r="441" spans="12:13" x14ac:dyDescent="0.25">
      <c r="L441" s="2">
        <v>37133</v>
      </c>
      <c r="M441" s="3">
        <v>4.37</v>
      </c>
    </row>
    <row r="442" spans="12:13" x14ac:dyDescent="0.25">
      <c r="L442" s="2">
        <v>37134</v>
      </c>
      <c r="M442" s="3">
        <v>4.38</v>
      </c>
    </row>
    <row r="443" spans="12:13" x14ac:dyDescent="0.25">
      <c r="L443" s="2">
        <v>37137</v>
      </c>
      <c r="M443" s="3">
        <v>4.3</v>
      </c>
    </row>
    <row r="444" spans="12:13" x14ac:dyDescent="0.25">
      <c r="L444" s="2">
        <v>37138</v>
      </c>
      <c r="M444" s="3">
        <v>4.3</v>
      </c>
    </row>
    <row r="445" spans="12:13" x14ac:dyDescent="0.25">
      <c r="L445" s="2">
        <v>37139</v>
      </c>
      <c r="M445" s="3">
        <v>4.29</v>
      </c>
    </row>
    <row r="446" spans="12:13" x14ac:dyDescent="0.25">
      <c r="L446" s="2">
        <v>37140</v>
      </c>
      <c r="M446" s="3">
        <v>4.29</v>
      </c>
    </row>
    <row r="447" spans="12:13" x14ac:dyDescent="0.25">
      <c r="L447" s="2">
        <v>37141</v>
      </c>
      <c r="M447" s="3">
        <v>4.28</v>
      </c>
    </row>
    <row r="448" spans="12:13" x14ac:dyDescent="0.25">
      <c r="L448" s="2">
        <v>37144</v>
      </c>
      <c r="M448" s="3">
        <v>4.28</v>
      </c>
    </row>
    <row r="449" spans="12:13" x14ac:dyDescent="0.25">
      <c r="L449" s="2">
        <v>37145</v>
      </c>
      <c r="M449" s="3">
        <v>4.29</v>
      </c>
    </row>
    <row r="450" spans="12:13" x14ac:dyDescent="0.25">
      <c r="L450" s="2">
        <v>37146</v>
      </c>
      <c r="M450" s="3">
        <v>4.42</v>
      </c>
    </row>
    <row r="451" spans="12:13" x14ac:dyDescent="0.25">
      <c r="L451" s="2">
        <v>37147</v>
      </c>
      <c r="M451" s="3">
        <v>4.28</v>
      </c>
    </row>
    <row r="452" spans="12:13" x14ac:dyDescent="0.25">
      <c r="L452" s="2">
        <v>37148</v>
      </c>
      <c r="M452" s="3">
        <v>4.2300000000000004</v>
      </c>
    </row>
    <row r="453" spans="12:13" x14ac:dyDescent="0.25">
      <c r="L453" s="2">
        <v>37151</v>
      </c>
      <c r="M453" s="3">
        <v>4.2300000000000004</v>
      </c>
    </row>
    <row r="454" spans="12:13" x14ac:dyDescent="0.25">
      <c r="L454" s="2">
        <v>37152</v>
      </c>
      <c r="M454" s="3">
        <v>3.76</v>
      </c>
    </row>
    <row r="455" spans="12:13" x14ac:dyDescent="0.25">
      <c r="L455" s="2">
        <v>37153</v>
      </c>
      <c r="M455" s="3">
        <v>3.56</v>
      </c>
    </row>
    <row r="456" spans="12:13" x14ac:dyDescent="0.25">
      <c r="L456" s="2">
        <v>37154</v>
      </c>
      <c r="M456" s="3">
        <v>3.13</v>
      </c>
    </row>
    <row r="457" spans="12:13" x14ac:dyDescent="0.25">
      <c r="L457" s="2">
        <v>37155</v>
      </c>
      <c r="M457" s="3">
        <v>3.12</v>
      </c>
    </row>
    <row r="458" spans="12:13" x14ac:dyDescent="0.25">
      <c r="L458" s="2">
        <v>37158</v>
      </c>
      <c r="M458" s="3">
        <v>3.78</v>
      </c>
    </row>
    <row r="459" spans="12:13" x14ac:dyDescent="0.25">
      <c r="L459" s="2">
        <v>37159</v>
      </c>
      <c r="M459" s="3">
        <v>3.79</v>
      </c>
    </row>
    <row r="460" spans="12:13" x14ac:dyDescent="0.25">
      <c r="L460" s="2">
        <v>37160</v>
      </c>
      <c r="M460" s="3">
        <v>3.79</v>
      </c>
    </row>
    <row r="461" spans="12:13" x14ac:dyDescent="0.25">
      <c r="L461" s="2">
        <v>37161</v>
      </c>
      <c r="M461" s="3">
        <v>3.78</v>
      </c>
    </row>
    <row r="462" spans="12:13" x14ac:dyDescent="0.25">
      <c r="L462" s="2">
        <v>37162</v>
      </c>
      <c r="M462" s="3">
        <v>3.83</v>
      </c>
    </row>
    <row r="463" spans="12:13" x14ac:dyDescent="0.25">
      <c r="L463" s="2">
        <v>37165</v>
      </c>
      <c r="M463" s="3">
        <v>3.77</v>
      </c>
    </row>
    <row r="464" spans="12:13" x14ac:dyDescent="0.25">
      <c r="L464" s="2">
        <v>37166</v>
      </c>
      <c r="M464" s="3">
        <v>3.76</v>
      </c>
    </row>
    <row r="465" spans="12:13" x14ac:dyDescent="0.25">
      <c r="L465" s="2">
        <v>37167</v>
      </c>
      <c r="M465" s="3">
        <v>3.75</v>
      </c>
    </row>
    <row r="466" spans="12:13" x14ac:dyDescent="0.25">
      <c r="L466" s="2">
        <v>37168</v>
      </c>
      <c r="M466" s="3">
        <v>3.74</v>
      </c>
    </row>
    <row r="467" spans="12:13" x14ac:dyDescent="0.25">
      <c r="L467" s="2">
        <v>37169</v>
      </c>
      <c r="M467" s="3">
        <v>3.72</v>
      </c>
    </row>
    <row r="468" spans="12:13" x14ac:dyDescent="0.25">
      <c r="L468" s="2">
        <v>37172</v>
      </c>
      <c r="M468" s="3">
        <v>3.72</v>
      </c>
    </row>
    <row r="469" spans="12:13" x14ac:dyDescent="0.25">
      <c r="L469" s="2">
        <v>37173</v>
      </c>
      <c r="M469" s="3">
        <v>3.83</v>
      </c>
    </row>
    <row r="470" spans="12:13" x14ac:dyDescent="0.25">
      <c r="L470" s="2">
        <v>37174</v>
      </c>
      <c r="M470" s="3">
        <v>3.94</v>
      </c>
    </row>
    <row r="471" spans="12:13" x14ac:dyDescent="0.25">
      <c r="L471" s="2">
        <v>37175</v>
      </c>
      <c r="M471" s="3">
        <v>3.96</v>
      </c>
    </row>
    <row r="472" spans="12:13" x14ac:dyDescent="0.25">
      <c r="L472" s="2">
        <v>37176</v>
      </c>
      <c r="M472" s="3">
        <v>3.98</v>
      </c>
    </row>
    <row r="473" spans="12:13" x14ac:dyDescent="0.25">
      <c r="L473" s="2">
        <v>37179</v>
      </c>
      <c r="M473" s="3">
        <v>3.87</v>
      </c>
    </row>
    <row r="474" spans="12:13" x14ac:dyDescent="0.25">
      <c r="L474" s="2">
        <v>37180</v>
      </c>
      <c r="M474" s="3">
        <v>3.91</v>
      </c>
    </row>
    <row r="475" spans="12:13" x14ac:dyDescent="0.25">
      <c r="L475" s="2">
        <v>37181</v>
      </c>
      <c r="M475" s="3">
        <v>4.33</v>
      </c>
    </row>
    <row r="476" spans="12:13" x14ac:dyDescent="0.25">
      <c r="L476" s="2">
        <v>37182</v>
      </c>
      <c r="M476" s="3">
        <v>4.4000000000000004</v>
      </c>
    </row>
    <row r="477" spans="12:13" x14ac:dyDescent="0.25">
      <c r="L477" s="2">
        <v>37183</v>
      </c>
      <c r="M477" s="3">
        <v>4.5999999999999996</v>
      </c>
    </row>
    <row r="478" spans="12:13" x14ac:dyDescent="0.25">
      <c r="L478" s="2">
        <v>37186</v>
      </c>
      <c r="M478" s="3">
        <v>4.6900000000000004</v>
      </c>
    </row>
    <row r="479" spans="12:13" x14ac:dyDescent="0.25">
      <c r="L479" s="2">
        <v>37187</v>
      </c>
      <c r="M479" s="3">
        <v>4.74</v>
      </c>
    </row>
    <row r="480" spans="12:13" x14ac:dyDescent="0.25">
      <c r="L480" s="2">
        <v>37188</v>
      </c>
      <c r="M480" s="3">
        <v>3.76</v>
      </c>
    </row>
    <row r="481" spans="12:13" x14ac:dyDescent="0.25">
      <c r="L481" s="2">
        <v>37189</v>
      </c>
      <c r="M481" s="3">
        <v>3.74</v>
      </c>
    </row>
    <row r="482" spans="12:13" x14ac:dyDescent="0.25">
      <c r="L482" s="2">
        <v>37190</v>
      </c>
      <c r="M482" s="3">
        <v>3.77</v>
      </c>
    </row>
    <row r="483" spans="12:13" x14ac:dyDescent="0.25">
      <c r="L483" s="2">
        <v>37193</v>
      </c>
      <c r="M483" s="3">
        <v>3.76</v>
      </c>
    </row>
    <row r="484" spans="12:13" x14ac:dyDescent="0.25">
      <c r="L484" s="2">
        <v>37194</v>
      </c>
      <c r="M484" s="3">
        <v>3.76</v>
      </c>
    </row>
    <row r="485" spans="12:13" x14ac:dyDescent="0.25">
      <c r="L485" s="2">
        <v>37195</v>
      </c>
      <c r="M485" s="3">
        <v>3.84</v>
      </c>
    </row>
    <row r="486" spans="12:13" x14ac:dyDescent="0.25">
      <c r="L486" s="2">
        <v>37196</v>
      </c>
      <c r="M486" s="3">
        <v>3.77</v>
      </c>
    </row>
    <row r="487" spans="12:13" x14ac:dyDescent="0.25">
      <c r="L487" s="2">
        <v>37197</v>
      </c>
      <c r="M487" s="3">
        <v>3.76</v>
      </c>
    </row>
    <row r="488" spans="12:13" x14ac:dyDescent="0.25">
      <c r="L488" s="2">
        <v>37200</v>
      </c>
      <c r="M488" s="3">
        <v>3.76</v>
      </c>
    </row>
    <row r="489" spans="12:13" x14ac:dyDescent="0.25">
      <c r="L489" s="2">
        <v>37201</v>
      </c>
      <c r="M489" s="3">
        <v>3.85</v>
      </c>
    </row>
    <row r="490" spans="12:13" x14ac:dyDescent="0.25">
      <c r="L490" s="2">
        <v>37202</v>
      </c>
      <c r="M490" s="3">
        <v>3.88</v>
      </c>
    </row>
    <row r="491" spans="12:13" x14ac:dyDescent="0.25">
      <c r="L491" s="2">
        <v>37203</v>
      </c>
      <c r="M491" s="3">
        <v>3.73</v>
      </c>
    </row>
    <row r="492" spans="12:13" x14ac:dyDescent="0.25">
      <c r="L492" s="2">
        <v>37204</v>
      </c>
      <c r="M492" s="3">
        <v>3.86</v>
      </c>
    </row>
    <row r="493" spans="12:13" x14ac:dyDescent="0.25">
      <c r="L493" s="2">
        <v>37207</v>
      </c>
      <c r="M493" s="3">
        <v>3.83</v>
      </c>
    </row>
    <row r="494" spans="12:13" x14ac:dyDescent="0.25">
      <c r="L494" s="2">
        <v>37208</v>
      </c>
      <c r="M494" s="3">
        <v>3.68</v>
      </c>
    </row>
    <row r="495" spans="12:13" x14ac:dyDescent="0.25">
      <c r="L495" s="2">
        <v>37209</v>
      </c>
      <c r="M495" s="3">
        <v>3.37</v>
      </c>
    </row>
    <row r="496" spans="12:13" x14ac:dyDescent="0.25">
      <c r="L496" s="2">
        <v>37210</v>
      </c>
      <c r="M496" s="3">
        <v>3.3</v>
      </c>
    </row>
    <row r="497" spans="12:13" x14ac:dyDescent="0.25">
      <c r="L497" s="2">
        <v>37211</v>
      </c>
      <c r="M497" s="3">
        <v>3.29</v>
      </c>
    </row>
    <row r="498" spans="12:13" x14ac:dyDescent="0.25">
      <c r="L498" s="2">
        <v>37214</v>
      </c>
      <c r="M498" s="3">
        <v>3.25</v>
      </c>
    </row>
    <row r="499" spans="12:13" x14ac:dyDescent="0.25">
      <c r="L499" s="2">
        <v>37215</v>
      </c>
      <c r="M499" s="3">
        <v>3.25</v>
      </c>
    </row>
    <row r="500" spans="12:13" x14ac:dyDescent="0.25">
      <c r="L500" s="2">
        <v>37216</v>
      </c>
      <c r="M500" s="3">
        <v>3.35</v>
      </c>
    </row>
    <row r="501" spans="12:13" x14ac:dyDescent="0.25">
      <c r="L501" s="2">
        <v>37217</v>
      </c>
      <c r="M501" s="3">
        <v>3.4</v>
      </c>
    </row>
    <row r="502" spans="12:13" x14ac:dyDescent="0.25">
      <c r="L502" s="2">
        <v>37218</v>
      </c>
      <c r="M502" s="3">
        <v>3.28</v>
      </c>
    </row>
    <row r="503" spans="12:13" x14ac:dyDescent="0.25">
      <c r="L503" s="2">
        <v>37221</v>
      </c>
      <c r="M503" s="3">
        <v>3.3</v>
      </c>
    </row>
    <row r="504" spans="12:13" x14ac:dyDescent="0.25">
      <c r="L504" s="2">
        <v>37222</v>
      </c>
      <c r="M504" s="3">
        <v>3.3</v>
      </c>
    </row>
    <row r="505" spans="12:13" x14ac:dyDescent="0.25">
      <c r="L505" s="2">
        <v>37223</v>
      </c>
      <c r="M505" s="3">
        <v>3.3</v>
      </c>
    </row>
    <row r="506" spans="12:13" x14ac:dyDescent="0.25">
      <c r="L506" s="2">
        <v>37224</v>
      </c>
      <c r="M506" s="3">
        <v>3.3</v>
      </c>
    </row>
    <row r="507" spans="12:13" x14ac:dyDescent="0.25">
      <c r="L507" s="2">
        <v>37225</v>
      </c>
      <c r="M507" s="3">
        <v>3.35</v>
      </c>
    </row>
    <row r="508" spans="12:13" x14ac:dyDescent="0.25">
      <c r="L508" s="2">
        <v>37228</v>
      </c>
      <c r="M508" s="3">
        <v>3.29</v>
      </c>
    </row>
    <row r="509" spans="12:13" x14ac:dyDescent="0.25">
      <c r="L509" s="2">
        <v>37229</v>
      </c>
      <c r="M509" s="3">
        <v>3.28</v>
      </c>
    </row>
    <row r="510" spans="12:13" x14ac:dyDescent="0.25">
      <c r="L510" s="2">
        <v>37230</v>
      </c>
      <c r="M510" s="3">
        <v>3.26</v>
      </c>
    </row>
    <row r="511" spans="12:13" x14ac:dyDescent="0.25">
      <c r="L511" s="2">
        <v>37231</v>
      </c>
      <c r="M511" s="3">
        <v>3.26</v>
      </c>
    </row>
    <row r="512" spans="12:13" x14ac:dyDescent="0.25">
      <c r="L512" s="2">
        <v>37232</v>
      </c>
      <c r="M512" s="3">
        <v>3.27</v>
      </c>
    </row>
    <row r="513" spans="12:13" x14ac:dyDescent="0.25">
      <c r="L513" s="2">
        <v>37235</v>
      </c>
      <c r="M513" s="3">
        <v>3.28</v>
      </c>
    </row>
    <row r="514" spans="12:13" x14ac:dyDescent="0.25">
      <c r="L514" s="2">
        <v>37236</v>
      </c>
      <c r="M514" s="3">
        <v>3.29</v>
      </c>
    </row>
    <row r="515" spans="12:13" x14ac:dyDescent="0.25">
      <c r="L515" s="2">
        <v>37237</v>
      </c>
      <c r="M515" s="3">
        <v>3.29</v>
      </c>
    </row>
    <row r="516" spans="12:13" x14ac:dyDescent="0.25">
      <c r="L516" s="2">
        <v>37238</v>
      </c>
      <c r="M516" s="3">
        <v>3.3</v>
      </c>
    </row>
    <row r="517" spans="12:13" x14ac:dyDescent="0.25">
      <c r="L517" s="2">
        <v>37239</v>
      </c>
      <c r="M517" s="3">
        <v>3.3</v>
      </c>
    </row>
    <row r="518" spans="12:13" x14ac:dyDescent="0.25">
      <c r="L518" s="2">
        <v>37242</v>
      </c>
      <c r="M518" s="3">
        <v>3.3</v>
      </c>
    </row>
    <row r="519" spans="12:13" x14ac:dyDescent="0.25">
      <c r="L519" s="2">
        <v>37243</v>
      </c>
      <c r="M519" s="3">
        <v>3.31</v>
      </c>
    </row>
    <row r="520" spans="12:13" x14ac:dyDescent="0.25">
      <c r="L520" s="2">
        <v>37244</v>
      </c>
      <c r="M520" s="3">
        <v>3.32</v>
      </c>
    </row>
    <row r="521" spans="12:13" x14ac:dyDescent="0.25">
      <c r="L521" s="2">
        <v>37245</v>
      </c>
      <c r="M521" s="3">
        <v>3.27</v>
      </c>
    </row>
    <row r="522" spans="12:13" x14ac:dyDescent="0.25">
      <c r="L522" s="2">
        <v>37246</v>
      </c>
      <c r="M522" s="3">
        <v>3.05</v>
      </c>
    </row>
    <row r="523" spans="12:13" x14ac:dyDescent="0.25">
      <c r="L523" s="2">
        <v>37249</v>
      </c>
      <c r="M523" s="3">
        <v>3.43</v>
      </c>
    </row>
    <row r="524" spans="12:13" x14ac:dyDescent="0.25">
      <c r="L524" s="2">
        <v>37250</v>
      </c>
      <c r="M524" s="3" t="e">
        <f>NA()</f>
        <v>#N/A</v>
      </c>
    </row>
    <row r="525" spans="12:13" x14ac:dyDescent="0.25">
      <c r="L525" s="2">
        <v>37251</v>
      </c>
      <c r="M525" s="3" t="e">
        <f>NA()</f>
        <v>#N/A</v>
      </c>
    </row>
    <row r="526" spans="12:13" x14ac:dyDescent="0.25">
      <c r="L526" s="2">
        <v>37252</v>
      </c>
      <c r="M526" s="3">
        <v>3.69</v>
      </c>
    </row>
    <row r="527" spans="12:13" x14ac:dyDescent="0.25">
      <c r="L527" s="2">
        <v>37253</v>
      </c>
      <c r="M527" s="3">
        <v>3.91</v>
      </c>
    </row>
    <row r="528" spans="12:13" x14ac:dyDescent="0.25">
      <c r="L528" s="2">
        <v>37256</v>
      </c>
      <c r="M528" s="3" t="e">
        <f>NA()</f>
        <v>#N/A</v>
      </c>
    </row>
    <row r="529" spans="12:13" x14ac:dyDescent="0.25">
      <c r="L529" s="2">
        <v>37257</v>
      </c>
      <c r="M529" s="3" t="e">
        <f>NA()</f>
        <v>#N/A</v>
      </c>
    </row>
    <row r="530" spans="12:13" x14ac:dyDescent="0.25">
      <c r="L530" s="2">
        <v>37258</v>
      </c>
      <c r="M530" s="3">
        <v>3.35</v>
      </c>
    </row>
    <row r="531" spans="12:13" x14ac:dyDescent="0.25">
      <c r="L531" s="2">
        <v>37259</v>
      </c>
      <c r="M531" s="3">
        <v>3.45</v>
      </c>
    </row>
    <row r="532" spans="12:13" x14ac:dyDescent="0.25">
      <c r="L532" s="2">
        <v>37260</v>
      </c>
      <c r="M532" s="3">
        <v>3.45</v>
      </c>
    </row>
    <row r="533" spans="12:13" x14ac:dyDescent="0.25">
      <c r="L533" s="2">
        <v>37263</v>
      </c>
      <c r="M533" s="3">
        <v>3.38</v>
      </c>
    </row>
    <row r="534" spans="12:13" x14ac:dyDescent="0.25">
      <c r="L534" s="2">
        <v>37264</v>
      </c>
      <c r="M534" s="3">
        <v>3.35</v>
      </c>
    </row>
    <row r="535" spans="12:13" x14ac:dyDescent="0.25">
      <c r="L535" s="2">
        <v>37265</v>
      </c>
      <c r="M535" s="3">
        <v>3.34</v>
      </c>
    </row>
    <row r="536" spans="12:13" x14ac:dyDescent="0.25">
      <c r="L536" s="2">
        <v>37266</v>
      </c>
      <c r="M536" s="3">
        <v>3.34</v>
      </c>
    </row>
    <row r="537" spans="12:13" x14ac:dyDescent="0.25">
      <c r="L537" s="2">
        <v>37267</v>
      </c>
      <c r="M537" s="3">
        <v>3.34</v>
      </c>
    </row>
    <row r="538" spans="12:13" x14ac:dyDescent="0.25">
      <c r="L538" s="2">
        <v>37270</v>
      </c>
      <c r="M538" s="3">
        <v>3.33</v>
      </c>
    </row>
    <row r="539" spans="12:13" x14ac:dyDescent="0.25">
      <c r="L539" s="2">
        <v>37271</v>
      </c>
      <c r="M539" s="3">
        <v>3.32</v>
      </c>
    </row>
    <row r="540" spans="12:13" x14ac:dyDescent="0.25">
      <c r="L540" s="2">
        <v>37272</v>
      </c>
      <c r="M540" s="3">
        <v>3.33</v>
      </c>
    </row>
    <row r="541" spans="12:13" x14ac:dyDescent="0.25">
      <c r="L541" s="2">
        <v>37273</v>
      </c>
      <c r="M541" s="3">
        <v>3.32</v>
      </c>
    </row>
    <row r="542" spans="12:13" x14ac:dyDescent="0.25">
      <c r="L542" s="2">
        <v>37274</v>
      </c>
      <c r="M542" s="3">
        <v>3.31</v>
      </c>
    </row>
    <row r="543" spans="12:13" x14ac:dyDescent="0.25">
      <c r="L543" s="2">
        <v>37277</v>
      </c>
      <c r="M543" s="3">
        <v>3.3</v>
      </c>
    </row>
    <row r="544" spans="12:13" x14ac:dyDescent="0.25">
      <c r="L544" s="2">
        <v>37278</v>
      </c>
      <c r="M544" s="3">
        <v>3.03</v>
      </c>
    </row>
    <row r="545" spans="12:13" x14ac:dyDescent="0.25">
      <c r="L545" s="2">
        <v>37279</v>
      </c>
      <c r="M545" s="3">
        <v>2.59</v>
      </c>
    </row>
    <row r="546" spans="12:13" x14ac:dyDescent="0.25">
      <c r="L546" s="2">
        <v>37280</v>
      </c>
      <c r="M546" s="3">
        <v>3.31</v>
      </c>
    </row>
    <row r="547" spans="12:13" x14ac:dyDescent="0.25">
      <c r="L547" s="2">
        <v>37281</v>
      </c>
      <c r="M547" s="3">
        <v>3.31</v>
      </c>
    </row>
    <row r="548" spans="12:13" x14ac:dyDescent="0.25">
      <c r="L548" s="2">
        <v>37284</v>
      </c>
      <c r="M548" s="3">
        <v>3.32</v>
      </c>
    </row>
    <row r="549" spans="12:13" x14ac:dyDescent="0.25">
      <c r="L549" s="2">
        <v>37285</v>
      </c>
      <c r="M549" s="3">
        <v>3.32</v>
      </c>
    </row>
    <row r="550" spans="12:13" x14ac:dyDescent="0.25">
      <c r="L550" s="2">
        <v>37286</v>
      </c>
      <c r="M550" s="3">
        <v>3.32</v>
      </c>
    </row>
    <row r="551" spans="12:13" x14ac:dyDescent="0.25">
      <c r="L551" s="2">
        <v>37287</v>
      </c>
      <c r="M551" s="3">
        <v>3.35</v>
      </c>
    </row>
    <row r="552" spans="12:13" x14ac:dyDescent="0.25">
      <c r="L552" s="2">
        <v>37288</v>
      </c>
      <c r="M552" s="3">
        <v>3.32</v>
      </c>
    </row>
    <row r="553" spans="12:13" x14ac:dyDescent="0.25">
      <c r="L553" s="2">
        <v>37291</v>
      </c>
      <c r="M553" s="3">
        <v>3.31</v>
      </c>
    </row>
    <row r="554" spans="12:13" x14ac:dyDescent="0.25">
      <c r="L554" s="2">
        <v>37292</v>
      </c>
      <c r="M554" s="3">
        <v>3.3</v>
      </c>
    </row>
    <row r="555" spans="12:13" x14ac:dyDescent="0.25">
      <c r="L555" s="2">
        <v>37293</v>
      </c>
      <c r="M555" s="3">
        <v>3.3</v>
      </c>
    </row>
    <row r="556" spans="12:13" x14ac:dyDescent="0.25">
      <c r="L556" s="2">
        <v>37294</v>
      </c>
      <c r="M556" s="3">
        <v>3.3</v>
      </c>
    </row>
    <row r="557" spans="12:13" x14ac:dyDescent="0.25">
      <c r="L557" s="2">
        <v>37295</v>
      </c>
      <c r="M557" s="3">
        <v>3.3</v>
      </c>
    </row>
    <row r="558" spans="12:13" x14ac:dyDescent="0.25">
      <c r="L558" s="2">
        <v>37298</v>
      </c>
      <c r="M558" s="3">
        <v>3.3</v>
      </c>
    </row>
    <row r="559" spans="12:13" x14ac:dyDescent="0.25">
      <c r="L559" s="2">
        <v>37299</v>
      </c>
      <c r="M559" s="3">
        <v>3.3</v>
      </c>
    </row>
    <row r="560" spans="12:13" x14ac:dyDescent="0.25">
      <c r="L560" s="2">
        <v>37300</v>
      </c>
      <c r="M560" s="3">
        <v>3.3</v>
      </c>
    </row>
    <row r="561" spans="12:13" x14ac:dyDescent="0.25">
      <c r="L561" s="2">
        <v>37301</v>
      </c>
      <c r="M561" s="3">
        <v>3.29</v>
      </c>
    </row>
    <row r="562" spans="12:13" x14ac:dyDescent="0.25">
      <c r="L562" s="2">
        <v>37302</v>
      </c>
      <c r="M562" s="3">
        <v>3.29</v>
      </c>
    </row>
    <row r="563" spans="12:13" x14ac:dyDescent="0.25">
      <c r="L563" s="2">
        <v>37305</v>
      </c>
      <c r="M563" s="3">
        <v>3.28</v>
      </c>
    </row>
    <row r="564" spans="12:13" x14ac:dyDescent="0.25">
      <c r="L564" s="2">
        <v>37306</v>
      </c>
      <c r="M564" s="3">
        <v>3.27</v>
      </c>
    </row>
    <row r="565" spans="12:13" x14ac:dyDescent="0.25">
      <c r="L565" s="2">
        <v>37307</v>
      </c>
      <c r="M565" s="3">
        <v>3.21</v>
      </c>
    </row>
    <row r="566" spans="12:13" x14ac:dyDescent="0.25">
      <c r="L566" s="2">
        <v>37308</v>
      </c>
      <c r="M566" s="3">
        <v>3.08</v>
      </c>
    </row>
    <row r="567" spans="12:13" x14ac:dyDescent="0.25">
      <c r="L567" s="2">
        <v>37309</v>
      </c>
      <c r="M567" s="3">
        <v>3.22</v>
      </c>
    </row>
    <row r="568" spans="12:13" x14ac:dyDescent="0.25">
      <c r="L568" s="2">
        <v>37312</v>
      </c>
      <c r="M568" s="3">
        <v>3.31</v>
      </c>
    </row>
    <row r="569" spans="12:13" x14ac:dyDescent="0.25">
      <c r="L569" s="2">
        <v>37313</v>
      </c>
      <c r="M569" s="3">
        <v>3.32</v>
      </c>
    </row>
    <row r="570" spans="12:13" x14ac:dyDescent="0.25">
      <c r="L570" s="2">
        <v>37314</v>
      </c>
      <c r="M570" s="3">
        <v>3.32</v>
      </c>
    </row>
    <row r="571" spans="12:13" x14ac:dyDescent="0.25">
      <c r="L571" s="2">
        <v>37315</v>
      </c>
      <c r="M571" s="3">
        <v>3.34</v>
      </c>
    </row>
    <row r="572" spans="12:13" x14ac:dyDescent="0.25">
      <c r="L572" s="2">
        <v>37316</v>
      </c>
      <c r="M572" s="3">
        <v>3.31</v>
      </c>
    </row>
    <row r="573" spans="12:13" x14ac:dyDescent="0.25">
      <c r="L573" s="2">
        <v>37319</v>
      </c>
      <c r="M573" s="3">
        <v>3.3</v>
      </c>
    </row>
    <row r="574" spans="12:13" x14ac:dyDescent="0.25">
      <c r="L574" s="2">
        <v>37320</v>
      </c>
      <c r="M574" s="3">
        <v>3.29</v>
      </c>
    </row>
    <row r="575" spans="12:13" x14ac:dyDescent="0.25">
      <c r="L575" s="2">
        <v>37321</v>
      </c>
      <c r="M575" s="3">
        <v>3.28</v>
      </c>
    </row>
    <row r="576" spans="12:13" x14ac:dyDescent="0.25">
      <c r="L576" s="2">
        <v>37322</v>
      </c>
      <c r="M576" s="3">
        <v>3.28</v>
      </c>
    </row>
    <row r="577" spans="12:13" x14ac:dyDescent="0.25">
      <c r="L577" s="2">
        <v>37323</v>
      </c>
      <c r="M577" s="3">
        <v>3.28</v>
      </c>
    </row>
    <row r="578" spans="12:13" x14ac:dyDescent="0.25">
      <c r="L578" s="2">
        <v>37326</v>
      </c>
      <c r="M578" s="3">
        <v>3.28</v>
      </c>
    </row>
    <row r="579" spans="12:13" x14ac:dyDescent="0.25">
      <c r="L579" s="2">
        <v>37327</v>
      </c>
      <c r="M579" s="3">
        <v>3.28</v>
      </c>
    </row>
    <row r="580" spans="12:13" x14ac:dyDescent="0.25">
      <c r="L580" s="2">
        <v>37328</v>
      </c>
      <c r="M580" s="3">
        <v>3.28</v>
      </c>
    </row>
    <row r="581" spans="12:13" x14ac:dyDescent="0.25">
      <c r="L581" s="2">
        <v>37329</v>
      </c>
      <c r="M581" s="3">
        <v>3.27</v>
      </c>
    </row>
    <row r="582" spans="12:13" x14ac:dyDescent="0.25">
      <c r="L582" s="2">
        <v>37330</v>
      </c>
      <c r="M582" s="3">
        <v>3.25</v>
      </c>
    </row>
    <row r="583" spans="12:13" x14ac:dyDescent="0.25">
      <c r="L583" s="2">
        <v>37333</v>
      </c>
      <c r="M583" s="3">
        <v>3.23</v>
      </c>
    </row>
    <row r="584" spans="12:13" x14ac:dyDescent="0.25">
      <c r="L584" s="2">
        <v>37334</v>
      </c>
      <c r="M584" s="3">
        <v>3.19</v>
      </c>
    </row>
    <row r="585" spans="12:13" x14ac:dyDescent="0.25">
      <c r="L585" s="2">
        <v>37335</v>
      </c>
      <c r="M585" s="3">
        <v>3.12</v>
      </c>
    </row>
    <row r="586" spans="12:13" x14ac:dyDescent="0.25">
      <c r="L586" s="2">
        <v>37336</v>
      </c>
      <c r="M586" s="3">
        <v>2.99</v>
      </c>
    </row>
    <row r="587" spans="12:13" x14ac:dyDescent="0.25">
      <c r="L587" s="2">
        <v>37337</v>
      </c>
      <c r="M587" s="3">
        <v>3.26</v>
      </c>
    </row>
    <row r="588" spans="12:13" x14ac:dyDescent="0.25">
      <c r="L588" s="2">
        <v>37340</v>
      </c>
      <c r="M588" s="3">
        <v>3.33</v>
      </c>
    </row>
    <row r="589" spans="12:13" x14ac:dyDescent="0.25">
      <c r="L589" s="2">
        <v>37341</v>
      </c>
      <c r="M589" s="3">
        <v>3.34</v>
      </c>
    </row>
    <row r="590" spans="12:13" x14ac:dyDescent="0.25">
      <c r="L590" s="2">
        <v>37342</v>
      </c>
      <c r="M590" s="3">
        <v>3.33</v>
      </c>
    </row>
    <row r="591" spans="12:13" x14ac:dyDescent="0.25">
      <c r="L591" s="2">
        <v>37343</v>
      </c>
      <c r="M591" s="3">
        <v>3.39</v>
      </c>
    </row>
    <row r="592" spans="12:13" x14ac:dyDescent="0.25">
      <c r="L592" s="2">
        <v>37344</v>
      </c>
      <c r="M592" s="3" t="e">
        <f>NA()</f>
        <v>#N/A</v>
      </c>
    </row>
    <row r="593" spans="12:13" x14ac:dyDescent="0.25">
      <c r="L593" s="2">
        <v>37347</v>
      </c>
      <c r="M593" s="3" t="e">
        <f>NA()</f>
        <v>#N/A</v>
      </c>
    </row>
    <row r="594" spans="12:13" x14ac:dyDescent="0.25">
      <c r="L594" s="2">
        <v>37348</v>
      </c>
      <c r="M594" s="3">
        <v>3.31</v>
      </c>
    </row>
    <row r="595" spans="12:13" x14ac:dyDescent="0.25">
      <c r="L595" s="2">
        <v>37349</v>
      </c>
      <c r="M595" s="3">
        <v>3.3</v>
      </c>
    </row>
    <row r="596" spans="12:13" x14ac:dyDescent="0.25">
      <c r="L596" s="2">
        <v>37350</v>
      </c>
      <c r="M596" s="3">
        <v>3.3</v>
      </c>
    </row>
    <row r="597" spans="12:13" x14ac:dyDescent="0.25">
      <c r="L597" s="2">
        <v>37351</v>
      </c>
      <c r="M597" s="3">
        <v>3.3</v>
      </c>
    </row>
    <row r="598" spans="12:13" x14ac:dyDescent="0.25">
      <c r="L598" s="2">
        <v>37354</v>
      </c>
      <c r="M598" s="3">
        <v>3.29</v>
      </c>
    </row>
    <row r="599" spans="12:13" x14ac:dyDescent="0.25">
      <c r="L599" s="2">
        <v>37355</v>
      </c>
      <c r="M599" s="3">
        <v>3.29</v>
      </c>
    </row>
    <row r="600" spans="12:13" x14ac:dyDescent="0.25">
      <c r="L600" s="2">
        <v>37356</v>
      </c>
      <c r="M600" s="3">
        <v>3.29</v>
      </c>
    </row>
    <row r="601" spans="12:13" x14ac:dyDescent="0.25">
      <c r="L601" s="2">
        <v>37357</v>
      </c>
      <c r="M601" s="3">
        <v>3.29</v>
      </c>
    </row>
    <row r="602" spans="12:13" x14ac:dyDescent="0.25">
      <c r="L602" s="2">
        <v>37358</v>
      </c>
      <c r="M602" s="3">
        <v>3.28</v>
      </c>
    </row>
    <row r="603" spans="12:13" x14ac:dyDescent="0.25">
      <c r="L603" s="2">
        <v>37361</v>
      </c>
      <c r="M603" s="3">
        <v>3.27</v>
      </c>
    </row>
    <row r="604" spans="12:13" x14ac:dyDescent="0.25">
      <c r="L604" s="2">
        <v>37362</v>
      </c>
      <c r="M604" s="3">
        <v>3.26</v>
      </c>
    </row>
    <row r="605" spans="12:13" x14ac:dyDescent="0.25">
      <c r="L605" s="2">
        <v>37363</v>
      </c>
      <c r="M605" s="3">
        <v>3.2</v>
      </c>
    </row>
    <row r="606" spans="12:13" x14ac:dyDescent="0.25">
      <c r="L606" s="2">
        <v>37364</v>
      </c>
      <c r="M606" s="3">
        <v>3.19</v>
      </c>
    </row>
    <row r="607" spans="12:13" x14ac:dyDescent="0.25">
      <c r="L607" s="2">
        <v>37365</v>
      </c>
      <c r="M607" s="3">
        <v>3.27</v>
      </c>
    </row>
    <row r="608" spans="12:13" x14ac:dyDescent="0.25">
      <c r="L608" s="2">
        <v>37368</v>
      </c>
      <c r="M608" s="3">
        <v>3.33</v>
      </c>
    </row>
    <row r="609" spans="12:13" x14ac:dyDescent="0.25">
      <c r="L609" s="2">
        <v>37369</v>
      </c>
      <c r="M609" s="3">
        <v>3.9</v>
      </c>
    </row>
    <row r="610" spans="12:13" x14ac:dyDescent="0.25">
      <c r="L610" s="2">
        <v>37370</v>
      </c>
      <c r="M610" s="3">
        <v>3.31</v>
      </c>
    </row>
    <row r="611" spans="12:13" x14ac:dyDescent="0.25">
      <c r="L611" s="2">
        <v>37371</v>
      </c>
      <c r="M611" s="3">
        <v>3.3</v>
      </c>
    </row>
    <row r="612" spans="12:13" x14ac:dyDescent="0.25">
      <c r="L612" s="2">
        <v>37372</v>
      </c>
      <c r="M612" s="3">
        <v>3.3</v>
      </c>
    </row>
    <row r="613" spans="12:13" x14ac:dyDescent="0.25">
      <c r="L613" s="2">
        <v>37375</v>
      </c>
      <c r="M613" s="3">
        <v>3.3</v>
      </c>
    </row>
    <row r="614" spans="12:13" x14ac:dyDescent="0.25">
      <c r="L614" s="2">
        <v>37376</v>
      </c>
      <c r="M614" s="3">
        <v>3.36</v>
      </c>
    </row>
    <row r="615" spans="12:13" x14ac:dyDescent="0.25">
      <c r="L615" s="2">
        <v>37377</v>
      </c>
      <c r="M615" s="3" t="e">
        <f>NA()</f>
        <v>#N/A</v>
      </c>
    </row>
    <row r="616" spans="12:13" x14ac:dyDescent="0.25">
      <c r="L616" s="2">
        <v>37378</v>
      </c>
      <c r="M616" s="3">
        <v>3.31</v>
      </c>
    </row>
    <row r="617" spans="12:13" x14ac:dyDescent="0.25">
      <c r="L617" s="2">
        <v>37379</v>
      </c>
      <c r="M617" s="3">
        <v>3.3</v>
      </c>
    </row>
    <row r="618" spans="12:13" x14ac:dyDescent="0.25">
      <c r="L618" s="2">
        <v>37382</v>
      </c>
      <c r="M618" s="3">
        <v>3.3</v>
      </c>
    </row>
    <row r="619" spans="12:13" x14ac:dyDescent="0.25">
      <c r="L619" s="2">
        <v>37383</v>
      </c>
      <c r="M619" s="3">
        <v>3.31</v>
      </c>
    </row>
    <row r="620" spans="12:13" x14ac:dyDescent="0.25">
      <c r="L620" s="2">
        <v>37384</v>
      </c>
      <c r="M620" s="3">
        <v>3.3</v>
      </c>
    </row>
    <row r="621" spans="12:13" x14ac:dyDescent="0.25">
      <c r="L621" s="2">
        <v>37385</v>
      </c>
      <c r="M621" s="3">
        <v>3.3</v>
      </c>
    </row>
    <row r="622" spans="12:13" x14ac:dyDescent="0.25">
      <c r="L622" s="2">
        <v>37386</v>
      </c>
      <c r="M622" s="3">
        <v>3.3</v>
      </c>
    </row>
    <row r="623" spans="12:13" x14ac:dyDescent="0.25">
      <c r="L623" s="2">
        <v>37389</v>
      </c>
      <c r="M623" s="3">
        <v>3.3</v>
      </c>
    </row>
    <row r="624" spans="12:13" x14ac:dyDescent="0.25">
      <c r="L624" s="2">
        <v>37390</v>
      </c>
      <c r="M624" s="3">
        <v>3.3</v>
      </c>
    </row>
    <row r="625" spans="12:13" x14ac:dyDescent="0.25">
      <c r="L625" s="2">
        <v>37391</v>
      </c>
      <c r="M625" s="3">
        <v>3.3</v>
      </c>
    </row>
    <row r="626" spans="12:13" x14ac:dyDescent="0.25">
      <c r="L626" s="2">
        <v>37392</v>
      </c>
      <c r="M626" s="3">
        <v>3.29</v>
      </c>
    </row>
    <row r="627" spans="12:13" x14ac:dyDescent="0.25">
      <c r="L627" s="2">
        <v>37393</v>
      </c>
      <c r="M627" s="3">
        <v>3.27</v>
      </c>
    </row>
    <row r="628" spans="12:13" x14ac:dyDescent="0.25">
      <c r="L628" s="2">
        <v>37396</v>
      </c>
      <c r="M628" s="3">
        <v>3.26</v>
      </c>
    </row>
    <row r="629" spans="12:13" x14ac:dyDescent="0.25">
      <c r="L629" s="2">
        <v>37397</v>
      </c>
      <c r="M629" s="3">
        <v>3.25</v>
      </c>
    </row>
    <row r="630" spans="12:13" x14ac:dyDescent="0.25">
      <c r="L630" s="2">
        <v>37398</v>
      </c>
      <c r="M630" s="3">
        <v>3.33</v>
      </c>
    </row>
    <row r="631" spans="12:13" x14ac:dyDescent="0.25">
      <c r="L631" s="2">
        <v>37399</v>
      </c>
      <c r="M631" s="3">
        <v>3.32</v>
      </c>
    </row>
    <row r="632" spans="12:13" x14ac:dyDescent="0.25">
      <c r="L632" s="2">
        <v>37400</v>
      </c>
      <c r="M632" s="3">
        <v>3.35</v>
      </c>
    </row>
    <row r="633" spans="12:13" x14ac:dyDescent="0.25">
      <c r="L633" s="2">
        <v>37403</v>
      </c>
      <c r="M633" s="3">
        <v>3.35</v>
      </c>
    </row>
    <row r="634" spans="12:13" x14ac:dyDescent="0.25">
      <c r="L634" s="2">
        <v>37404</v>
      </c>
      <c r="M634" s="3">
        <v>3.34</v>
      </c>
    </row>
    <row r="635" spans="12:13" x14ac:dyDescent="0.25">
      <c r="L635" s="2">
        <v>37405</v>
      </c>
      <c r="M635" s="3">
        <v>3.34</v>
      </c>
    </row>
    <row r="636" spans="12:13" x14ac:dyDescent="0.25">
      <c r="L636" s="2">
        <v>37406</v>
      </c>
      <c r="M636" s="3">
        <v>3.34</v>
      </c>
    </row>
    <row r="637" spans="12:13" x14ac:dyDescent="0.25">
      <c r="L637" s="2">
        <v>37407</v>
      </c>
      <c r="M637" s="3">
        <v>3.36</v>
      </c>
    </row>
    <row r="638" spans="12:13" x14ac:dyDescent="0.25">
      <c r="L638" s="2">
        <v>37410</v>
      </c>
      <c r="M638" s="3">
        <v>3.34</v>
      </c>
    </row>
    <row r="639" spans="12:13" x14ac:dyDescent="0.25">
      <c r="L639" s="2">
        <v>37411</v>
      </c>
      <c r="M639" s="3">
        <v>3.33</v>
      </c>
    </row>
    <row r="640" spans="12:13" x14ac:dyDescent="0.25">
      <c r="L640" s="2">
        <v>37412</v>
      </c>
      <c r="M640" s="3">
        <v>3.33</v>
      </c>
    </row>
    <row r="641" spans="12:13" x14ac:dyDescent="0.25">
      <c r="L641" s="2">
        <v>37413</v>
      </c>
      <c r="M641" s="3">
        <v>3.33</v>
      </c>
    </row>
    <row r="642" spans="12:13" x14ac:dyDescent="0.25">
      <c r="L642" s="2">
        <v>37414</v>
      </c>
      <c r="M642" s="3">
        <v>3.33</v>
      </c>
    </row>
    <row r="643" spans="12:13" x14ac:dyDescent="0.25">
      <c r="L643" s="2">
        <v>37417</v>
      </c>
      <c r="M643" s="3">
        <v>3.33</v>
      </c>
    </row>
    <row r="644" spans="12:13" x14ac:dyDescent="0.25">
      <c r="L644" s="2">
        <v>37418</v>
      </c>
      <c r="M644" s="3">
        <v>3.32</v>
      </c>
    </row>
    <row r="645" spans="12:13" x14ac:dyDescent="0.25">
      <c r="L645" s="2">
        <v>37419</v>
      </c>
      <c r="M645" s="3">
        <v>3.32</v>
      </c>
    </row>
    <row r="646" spans="12:13" x14ac:dyDescent="0.25">
      <c r="L646" s="2">
        <v>37420</v>
      </c>
      <c r="M646" s="3">
        <v>3.31</v>
      </c>
    </row>
    <row r="647" spans="12:13" x14ac:dyDescent="0.25">
      <c r="L647" s="2">
        <v>37421</v>
      </c>
      <c r="M647" s="3">
        <v>3.31</v>
      </c>
    </row>
    <row r="648" spans="12:13" x14ac:dyDescent="0.25">
      <c r="L648" s="2">
        <v>37424</v>
      </c>
      <c r="M648" s="3">
        <v>3.31</v>
      </c>
    </row>
    <row r="649" spans="12:13" x14ac:dyDescent="0.25">
      <c r="L649" s="2">
        <v>37425</v>
      </c>
      <c r="M649" s="3">
        <v>3.3</v>
      </c>
    </row>
    <row r="650" spans="12:13" x14ac:dyDescent="0.25">
      <c r="L650" s="2">
        <v>37426</v>
      </c>
      <c r="M650" s="3">
        <v>3.3</v>
      </c>
    </row>
    <row r="651" spans="12:13" x14ac:dyDescent="0.25">
      <c r="L651" s="2">
        <v>37427</v>
      </c>
      <c r="M651" s="3">
        <v>3.32</v>
      </c>
    </row>
    <row r="652" spans="12:13" x14ac:dyDescent="0.25">
      <c r="L652" s="2">
        <v>37428</v>
      </c>
      <c r="M652" s="3">
        <v>3.58</v>
      </c>
    </row>
    <row r="653" spans="12:13" x14ac:dyDescent="0.25">
      <c r="L653" s="2">
        <v>37431</v>
      </c>
      <c r="M653" s="3">
        <v>3.35</v>
      </c>
    </row>
    <row r="654" spans="12:13" x14ac:dyDescent="0.25">
      <c r="L654" s="2">
        <v>37432</v>
      </c>
      <c r="M654" s="3">
        <v>3.36</v>
      </c>
    </row>
    <row r="655" spans="12:13" x14ac:dyDescent="0.25">
      <c r="L655" s="2">
        <v>37433</v>
      </c>
      <c r="M655" s="3">
        <v>3.36</v>
      </c>
    </row>
    <row r="656" spans="12:13" x14ac:dyDescent="0.25">
      <c r="L656" s="2">
        <v>37434</v>
      </c>
      <c r="M656" s="3">
        <v>3.35</v>
      </c>
    </row>
    <row r="657" spans="12:13" x14ac:dyDescent="0.25">
      <c r="L657" s="2">
        <v>37435</v>
      </c>
      <c r="M657" s="3">
        <v>3.49</v>
      </c>
    </row>
    <row r="658" spans="12:13" x14ac:dyDescent="0.25">
      <c r="L658" s="2">
        <v>37438</v>
      </c>
      <c r="M658" s="3">
        <v>3.34</v>
      </c>
    </row>
    <row r="659" spans="12:13" x14ac:dyDescent="0.25">
      <c r="L659" s="2">
        <v>37439</v>
      </c>
      <c r="M659" s="3">
        <v>3.33</v>
      </c>
    </row>
    <row r="660" spans="12:13" x14ac:dyDescent="0.25">
      <c r="L660" s="2">
        <v>37440</v>
      </c>
      <c r="M660" s="3">
        <v>3.32</v>
      </c>
    </row>
    <row r="661" spans="12:13" x14ac:dyDescent="0.25">
      <c r="L661" s="2">
        <v>37441</v>
      </c>
      <c r="M661" s="3">
        <v>3.32</v>
      </c>
    </row>
    <row r="662" spans="12:13" x14ac:dyDescent="0.25">
      <c r="L662" s="2">
        <v>37442</v>
      </c>
      <c r="M662" s="3">
        <v>3.32</v>
      </c>
    </row>
    <row r="663" spans="12:13" x14ac:dyDescent="0.25">
      <c r="L663" s="2">
        <v>37445</v>
      </c>
      <c r="M663" s="3">
        <v>3.31</v>
      </c>
    </row>
    <row r="664" spans="12:13" x14ac:dyDescent="0.25">
      <c r="L664" s="2">
        <v>37446</v>
      </c>
      <c r="M664" s="3">
        <v>3.3</v>
      </c>
    </row>
    <row r="665" spans="12:13" x14ac:dyDescent="0.25">
      <c r="L665" s="2">
        <v>37447</v>
      </c>
      <c r="M665" s="3">
        <v>3.3</v>
      </c>
    </row>
    <row r="666" spans="12:13" x14ac:dyDescent="0.25">
      <c r="L666" s="2">
        <v>37448</v>
      </c>
      <c r="M666" s="3">
        <v>3.3</v>
      </c>
    </row>
    <row r="667" spans="12:13" x14ac:dyDescent="0.25">
      <c r="L667" s="2">
        <v>37449</v>
      </c>
      <c r="M667" s="3">
        <v>3.3</v>
      </c>
    </row>
    <row r="668" spans="12:13" x14ac:dyDescent="0.25">
      <c r="L668" s="2">
        <v>37452</v>
      </c>
      <c r="M668" s="3">
        <v>3.3</v>
      </c>
    </row>
    <row r="669" spans="12:13" x14ac:dyDescent="0.25">
      <c r="L669" s="2">
        <v>37453</v>
      </c>
      <c r="M669" s="3">
        <v>3.29</v>
      </c>
    </row>
    <row r="670" spans="12:13" x14ac:dyDescent="0.25">
      <c r="L670" s="2">
        <v>37454</v>
      </c>
      <c r="M670" s="3">
        <v>3.28</v>
      </c>
    </row>
    <row r="671" spans="12:13" x14ac:dyDescent="0.25">
      <c r="L671" s="2">
        <v>37455</v>
      </c>
      <c r="M671" s="3">
        <v>3.21</v>
      </c>
    </row>
    <row r="672" spans="12:13" x14ac:dyDescent="0.25">
      <c r="L672" s="2">
        <v>37456</v>
      </c>
      <c r="M672" s="3">
        <v>3.23</v>
      </c>
    </row>
    <row r="673" spans="12:13" x14ac:dyDescent="0.25">
      <c r="L673" s="2">
        <v>37459</v>
      </c>
      <c r="M673" s="3">
        <v>3.31</v>
      </c>
    </row>
    <row r="674" spans="12:13" x14ac:dyDescent="0.25">
      <c r="L674" s="2">
        <v>37460</v>
      </c>
      <c r="M674" s="3">
        <v>3.31</v>
      </c>
    </row>
    <row r="675" spans="12:13" x14ac:dyDescent="0.25">
      <c r="L675" s="2">
        <v>37461</v>
      </c>
      <c r="M675" s="3">
        <v>3.32</v>
      </c>
    </row>
    <row r="676" spans="12:13" x14ac:dyDescent="0.25">
      <c r="L676" s="2">
        <v>37462</v>
      </c>
      <c r="M676" s="3">
        <v>3.31</v>
      </c>
    </row>
    <row r="677" spans="12:13" x14ac:dyDescent="0.25">
      <c r="L677" s="2">
        <v>37463</v>
      </c>
      <c r="M677" s="3">
        <v>3.3</v>
      </c>
    </row>
    <row r="678" spans="12:13" x14ac:dyDescent="0.25">
      <c r="L678" s="2">
        <v>37466</v>
      </c>
      <c r="M678" s="3">
        <v>3.3</v>
      </c>
    </row>
    <row r="679" spans="12:13" x14ac:dyDescent="0.25">
      <c r="L679" s="2">
        <v>37467</v>
      </c>
      <c r="M679" s="3">
        <v>3.3</v>
      </c>
    </row>
    <row r="680" spans="12:13" x14ac:dyDescent="0.25">
      <c r="L680" s="2">
        <v>37468</v>
      </c>
      <c r="M680" s="3">
        <v>3.34</v>
      </c>
    </row>
    <row r="681" spans="12:13" x14ac:dyDescent="0.25">
      <c r="L681" s="2">
        <v>37469</v>
      </c>
      <c r="M681" s="3">
        <v>3.3</v>
      </c>
    </row>
    <row r="682" spans="12:13" x14ac:dyDescent="0.25">
      <c r="L682" s="2">
        <v>37470</v>
      </c>
      <c r="M682" s="3">
        <v>3.3</v>
      </c>
    </row>
    <row r="683" spans="12:13" x14ac:dyDescent="0.25">
      <c r="L683" s="2">
        <v>37473</v>
      </c>
      <c r="M683" s="3">
        <v>3.3</v>
      </c>
    </row>
    <row r="684" spans="12:13" x14ac:dyDescent="0.25">
      <c r="L684" s="2">
        <v>37474</v>
      </c>
      <c r="M684" s="3">
        <v>3.29</v>
      </c>
    </row>
    <row r="685" spans="12:13" x14ac:dyDescent="0.25">
      <c r="L685" s="2">
        <v>37475</v>
      </c>
      <c r="M685" s="3">
        <v>3.29</v>
      </c>
    </row>
    <row r="686" spans="12:13" x14ac:dyDescent="0.25">
      <c r="L686" s="2">
        <v>37476</v>
      </c>
      <c r="M686" s="3">
        <v>3.29</v>
      </c>
    </row>
    <row r="687" spans="12:13" x14ac:dyDescent="0.25">
      <c r="L687" s="2">
        <v>37477</v>
      </c>
      <c r="M687" s="3">
        <v>3.29</v>
      </c>
    </row>
    <row r="688" spans="12:13" x14ac:dyDescent="0.25">
      <c r="L688" s="2">
        <v>37480</v>
      </c>
      <c r="M688" s="3">
        <v>3.29</v>
      </c>
    </row>
    <row r="689" spans="12:13" x14ac:dyDescent="0.25">
      <c r="L689" s="2">
        <v>37481</v>
      </c>
      <c r="M689" s="3">
        <v>3.29</v>
      </c>
    </row>
    <row r="690" spans="12:13" x14ac:dyDescent="0.25">
      <c r="L690" s="2">
        <v>37482</v>
      </c>
      <c r="M690" s="3">
        <v>3.29</v>
      </c>
    </row>
    <row r="691" spans="12:13" x14ac:dyDescent="0.25">
      <c r="L691" s="2">
        <v>37483</v>
      </c>
      <c r="M691" s="3">
        <v>3.28</v>
      </c>
    </row>
    <row r="692" spans="12:13" x14ac:dyDescent="0.25">
      <c r="L692" s="2">
        <v>37484</v>
      </c>
      <c r="M692" s="3">
        <v>3.28</v>
      </c>
    </row>
    <row r="693" spans="12:13" x14ac:dyDescent="0.25">
      <c r="L693" s="2">
        <v>37487</v>
      </c>
      <c r="M693" s="3">
        <v>3.29</v>
      </c>
    </row>
    <row r="694" spans="12:13" x14ac:dyDescent="0.25">
      <c r="L694" s="2">
        <v>37488</v>
      </c>
      <c r="M694" s="3">
        <v>3.29</v>
      </c>
    </row>
    <row r="695" spans="12:13" x14ac:dyDescent="0.25">
      <c r="L695" s="2">
        <v>37489</v>
      </c>
      <c r="M695" s="3">
        <v>3.29</v>
      </c>
    </row>
    <row r="696" spans="12:13" x14ac:dyDescent="0.25">
      <c r="L696" s="2">
        <v>37490</v>
      </c>
      <c r="M696" s="3">
        <v>3.29</v>
      </c>
    </row>
    <row r="697" spans="12:13" x14ac:dyDescent="0.25">
      <c r="L697" s="2">
        <v>37491</v>
      </c>
      <c r="M697" s="3">
        <v>3.29</v>
      </c>
    </row>
    <row r="698" spans="12:13" x14ac:dyDescent="0.25">
      <c r="L698" s="2">
        <v>37494</v>
      </c>
      <c r="M698" s="3">
        <v>3.29</v>
      </c>
    </row>
    <row r="699" spans="12:13" x14ac:dyDescent="0.25">
      <c r="L699" s="2">
        <v>37495</v>
      </c>
      <c r="M699" s="3">
        <v>3.29</v>
      </c>
    </row>
    <row r="700" spans="12:13" x14ac:dyDescent="0.25">
      <c r="L700" s="2">
        <v>37496</v>
      </c>
      <c r="M700" s="3">
        <v>3.29</v>
      </c>
    </row>
    <row r="701" spans="12:13" x14ac:dyDescent="0.25">
      <c r="L701" s="2">
        <v>37497</v>
      </c>
      <c r="M701" s="3">
        <v>3.29</v>
      </c>
    </row>
    <row r="702" spans="12:13" x14ac:dyDescent="0.25">
      <c r="L702" s="2">
        <v>37498</v>
      </c>
      <c r="M702" s="3">
        <v>3.34</v>
      </c>
    </row>
    <row r="703" spans="12:13" x14ac:dyDescent="0.25">
      <c r="L703" s="2">
        <v>37501</v>
      </c>
      <c r="M703" s="3">
        <v>3.29</v>
      </c>
    </row>
    <row r="704" spans="12:13" x14ac:dyDescent="0.25">
      <c r="L704" s="2">
        <v>37502</v>
      </c>
      <c r="M704" s="3">
        <v>3.29</v>
      </c>
    </row>
    <row r="705" spans="12:13" x14ac:dyDescent="0.25">
      <c r="L705" s="2">
        <v>37503</v>
      </c>
      <c r="M705" s="3">
        <v>3.29</v>
      </c>
    </row>
    <row r="706" spans="12:13" x14ac:dyDescent="0.25">
      <c r="L706" s="2">
        <v>37504</v>
      </c>
      <c r="M706" s="3">
        <v>3.29</v>
      </c>
    </row>
    <row r="707" spans="12:13" x14ac:dyDescent="0.25">
      <c r="L707" s="2">
        <v>37505</v>
      </c>
      <c r="M707" s="3">
        <v>3.28</v>
      </c>
    </row>
    <row r="708" spans="12:13" x14ac:dyDescent="0.25">
      <c r="L708" s="2">
        <v>37508</v>
      </c>
      <c r="M708" s="3">
        <v>3.28</v>
      </c>
    </row>
    <row r="709" spans="12:13" x14ac:dyDescent="0.25">
      <c r="L709" s="2">
        <v>37509</v>
      </c>
      <c r="M709" s="3">
        <v>3.29</v>
      </c>
    </row>
    <row r="710" spans="12:13" x14ac:dyDescent="0.25">
      <c r="L710" s="2">
        <v>37510</v>
      </c>
      <c r="M710" s="3">
        <v>3.29</v>
      </c>
    </row>
    <row r="711" spans="12:13" x14ac:dyDescent="0.25">
      <c r="L711" s="2">
        <v>37511</v>
      </c>
      <c r="M711" s="3">
        <v>3.29</v>
      </c>
    </row>
    <row r="712" spans="12:13" x14ac:dyDescent="0.25">
      <c r="L712" s="2">
        <v>37512</v>
      </c>
      <c r="M712" s="3">
        <v>3.29</v>
      </c>
    </row>
    <row r="713" spans="12:13" x14ac:dyDescent="0.25">
      <c r="L713" s="2">
        <v>37515</v>
      </c>
      <c r="M713" s="3">
        <v>3.29</v>
      </c>
    </row>
    <row r="714" spans="12:13" x14ac:dyDescent="0.25">
      <c r="L714" s="2">
        <v>37516</v>
      </c>
      <c r="M714" s="3">
        <v>3.29</v>
      </c>
    </row>
    <row r="715" spans="12:13" x14ac:dyDescent="0.25">
      <c r="L715" s="2">
        <v>37517</v>
      </c>
      <c r="M715" s="3">
        <v>3.29</v>
      </c>
    </row>
    <row r="716" spans="12:13" x14ac:dyDescent="0.25">
      <c r="L716" s="2">
        <v>37518</v>
      </c>
      <c r="M716" s="3">
        <v>3.29</v>
      </c>
    </row>
    <row r="717" spans="12:13" x14ac:dyDescent="0.25">
      <c r="L717" s="2">
        <v>37519</v>
      </c>
      <c r="M717" s="3">
        <v>3.36</v>
      </c>
    </row>
    <row r="718" spans="12:13" x14ac:dyDescent="0.25">
      <c r="L718" s="2">
        <v>37522</v>
      </c>
      <c r="M718" s="3">
        <v>3.63</v>
      </c>
    </row>
    <row r="719" spans="12:13" x14ac:dyDescent="0.25">
      <c r="L719" s="2">
        <v>37523</v>
      </c>
      <c r="M719" s="3">
        <v>3.31</v>
      </c>
    </row>
    <row r="720" spans="12:13" x14ac:dyDescent="0.25">
      <c r="L720" s="2">
        <v>37524</v>
      </c>
      <c r="M720" s="3">
        <v>3.31</v>
      </c>
    </row>
    <row r="721" spans="12:13" x14ac:dyDescent="0.25">
      <c r="L721" s="2">
        <v>37525</v>
      </c>
      <c r="M721" s="3">
        <v>3.31</v>
      </c>
    </row>
    <row r="722" spans="12:13" x14ac:dyDescent="0.25">
      <c r="L722" s="2">
        <v>37526</v>
      </c>
      <c r="M722" s="3">
        <v>3.31</v>
      </c>
    </row>
    <row r="723" spans="12:13" x14ac:dyDescent="0.25">
      <c r="L723" s="2">
        <v>37529</v>
      </c>
      <c r="M723" s="3">
        <v>3.42</v>
      </c>
    </row>
    <row r="724" spans="12:13" x14ac:dyDescent="0.25">
      <c r="L724" s="2">
        <v>37530</v>
      </c>
      <c r="M724" s="3">
        <v>3.3</v>
      </c>
    </row>
    <row r="725" spans="12:13" x14ac:dyDescent="0.25">
      <c r="L725" s="2">
        <v>37531</v>
      </c>
      <c r="M725" s="3">
        <v>3.3</v>
      </c>
    </row>
    <row r="726" spans="12:13" x14ac:dyDescent="0.25">
      <c r="L726" s="2">
        <v>37532</v>
      </c>
      <c r="M726" s="3">
        <v>3.29</v>
      </c>
    </row>
    <row r="727" spans="12:13" x14ac:dyDescent="0.25">
      <c r="L727" s="2">
        <v>37533</v>
      </c>
      <c r="M727" s="3">
        <v>3.29</v>
      </c>
    </row>
    <row r="728" spans="12:13" x14ac:dyDescent="0.25">
      <c r="L728" s="2">
        <v>37536</v>
      </c>
      <c r="M728" s="3">
        <v>3.29</v>
      </c>
    </row>
    <row r="729" spans="12:13" x14ac:dyDescent="0.25">
      <c r="L729" s="2">
        <v>37537</v>
      </c>
      <c r="M729" s="3">
        <v>3.29</v>
      </c>
    </row>
    <row r="730" spans="12:13" x14ac:dyDescent="0.25">
      <c r="L730" s="2">
        <v>37538</v>
      </c>
      <c r="M730" s="3">
        <v>3.29</v>
      </c>
    </row>
    <row r="731" spans="12:13" x14ac:dyDescent="0.25">
      <c r="L731" s="2">
        <v>37539</v>
      </c>
      <c r="M731" s="3">
        <v>3.29</v>
      </c>
    </row>
    <row r="732" spans="12:13" x14ac:dyDescent="0.25">
      <c r="L732" s="2">
        <v>37540</v>
      </c>
      <c r="M732" s="3">
        <v>3.29</v>
      </c>
    </row>
    <row r="733" spans="12:13" x14ac:dyDescent="0.25">
      <c r="L733" s="2">
        <v>37543</v>
      </c>
      <c r="M733" s="3">
        <v>3.29</v>
      </c>
    </row>
    <row r="734" spans="12:13" x14ac:dyDescent="0.25">
      <c r="L734" s="2">
        <v>37544</v>
      </c>
      <c r="M734" s="3">
        <v>3.29</v>
      </c>
    </row>
    <row r="735" spans="12:13" x14ac:dyDescent="0.25">
      <c r="L735" s="2">
        <v>37545</v>
      </c>
      <c r="M735" s="3">
        <v>3.29</v>
      </c>
    </row>
    <row r="736" spans="12:13" x14ac:dyDescent="0.25">
      <c r="L736" s="2">
        <v>37546</v>
      </c>
      <c r="M736" s="3">
        <v>3.29</v>
      </c>
    </row>
    <row r="737" spans="12:13" x14ac:dyDescent="0.25">
      <c r="L737" s="2">
        <v>37547</v>
      </c>
      <c r="M737" s="3">
        <v>3.29</v>
      </c>
    </row>
    <row r="738" spans="12:13" x14ac:dyDescent="0.25">
      <c r="L738" s="2">
        <v>37550</v>
      </c>
      <c r="M738" s="3">
        <v>3.35</v>
      </c>
    </row>
    <row r="739" spans="12:13" x14ac:dyDescent="0.25">
      <c r="L739" s="2">
        <v>37551</v>
      </c>
      <c r="M739" s="3">
        <v>3.37</v>
      </c>
    </row>
    <row r="740" spans="12:13" x14ac:dyDescent="0.25">
      <c r="L740" s="2">
        <v>37552</v>
      </c>
      <c r="M740" s="3">
        <v>3.32</v>
      </c>
    </row>
    <row r="741" spans="12:13" x14ac:dyDescent="0.25">
      <c r="L741" s="2">
        <v>37553</v>
      </c>
      <c r="M741" s="3">
        <v>3.29</v>
      </c>
    </row>
    <row r="742" spans="12:13" x14ac:dyDescent="0.25">
      <c r="L742" s="2">
        <v>37554</v>
      </c>
      <c r="M742" s="3">
        <v>3.29</v>
      </c>
    </row>
    <row r="743" spans="12:13" x14ac:dyDescent="0.25">
      <c r="L743" s="2">
        <v>37557</v>
      </c>
      <c r="M743" s="3">
        <v>3.29</v>
      </c>
    </row>
    <row r="744" spans="12:13" x14ac:dyDescent="0.25">
      <c r="L744" s="2">
        <v>37558</v>
      </c>
      <c r="M744" s="3">
        <v>3.29</v>
      </c>
    </row>
    <row r="745" spans="12:13" x14ac:dyDescent="0.25">
      <c r="L745" s="2">
        <v>37559</v>
      </c>
      <c r="M745" s="3">
        <v>3.29</v>
      </c>
    </row>
    <row r="746" spans="12:13" x14ac:dyDescent="0.25">
      <c r="L746" s="2">
        <v>37560</v>
      </c>
      <c r="M746" s="3">
        <v>3.34</v>
      </c>
    </row>
    <row r="747" spans="12:13" x14ac:dyDescent="0.25">
      <c r="L747" s="2">
        <v>37561</v>
      </c>
      <c r="M747" s="3">
        <v>3.3</v>
      </c>
    </row>
    <row r="748" spans="12:13" x14ac:dyDescent="0.25">
      <c r="L748" s="2">
        <v>37564</v>
      </c>
      <c r="M748" s="3">
        <v>3.29</v>
      </c>
    </row>
    <row r="749" spans="12:13" x14ac:dyDescent="0.25">
      <c r="L749" s="2">
        <v>37565</v>
      </c>
      <c r="M749" s="3">
        <v>3.29</v>
      </c>
    </row>
    <row r="750" spans="12:13" x14ac:dyDescent="0.25">
      <c r="L750" s="2">
        <v>37566</v>
      </c>
      <c r="M750" s="3">
        <v>3.28</v>
      </c>
    </row>
    <row r="751" spans="12:13" x14ac:dyDescent="0.25">
      <c r="L751" s="2">
        <v>37567</v>
      </c>
      <c r="M751" s="3">
        <v>3.25</v>
      </c>
    </row>
    <row r="752" spans="12:13" x14ac:dyDescent="0.25">
      <c r="L752" s="2">
        <v>37568</v>
      </c>
      <c r="M752" s="3">
        <v>3.29</v>
      </c>
    </row>
    <row r="753" spans="12:13" x14ac:dyDescent="0.25">
      <c r="L753" s="2">
        <v>37571</v>
      </c>
      <c r="M753" s="3">
        <v>3.29</v>
      </c>
    </row>
    <row r="754" spans="12:13" x14ac:dyDescent="0.25">
      <c r="L754" s="2">
        <v>37572</v>
      </c>
      <c r="M754" s="3">
        <v>3.29</v>
      </c>
    </row>
    <row r="755" spans="12:13" x14ac:dyDescent="0.25">
      <c r="L755" s="2">
        <v>37573</v>
      </c>
      <c r="M755" s="3">
        <v>3.29</v>
      </c>
    </row>
    <row r="756" spans="12:13" x14ac:dyDescent="0.25">
      <c r="L756" s="2">
        <v>37574</v>
      </c>
      <c r="M756" s="3">
        <v>3.29</v>
      </c>
    </row>
    <row r="757" spans="12:13" x14ac:dyDescent="0.25">
      <c r="L757" s="2">
        <v>37575</v>
      </c>
      <c r="M757" s="3">
        <v>3.29</v>
      </c>
    </row>
    <row r="758" spans="12:13" x14ac:dyDescent="0.25">
      <c r="L758" s="2">
        <v>37578</v>
      </c>
      <c r="M758" s="3">
        <v>3.29</v>
      </c>
    </row>
    <row r="759" spans="12:13" x14ac:dyDescent="0.25">
      <c r="L759" s="2">
        <v>37579</v>
      </c>
      <c r="M759" s="3">
        <v>3.29</v>
      </c>
    </row>
    <row r="760" spans="12:13" x14ac:dyDescent="0.25">
      <c r="L760" s="2">
        <v>37580</v>
      </c>
      <c r="M760" s="3">
        <v>3.29</v>
      </c>
    </row>
    <row r="761" spans="12:13" x14ac:dyDescent="0.25">
      <c r="L761" s="2">
        <v>37581</v>
      </c>
      <c r="M761" s="3">
        <v>3.3</v>
      </c>
    </row>
    <row r="762" spans="12:13" x14ac:dyDescent="0.25">
      <c r="L762" s="2">
        <v>37582</v>
      </c>
      <c r="M762" s="3">
        <v>3.49</v>
      </c>
    </row>
    <row r="763" spans="12:13" x14ac:dyDescent="0.25">
      <c r="L763" s="2">
        <v>37585</v>
      </c>
      <c r="M763" s="3">
        <v>3.3</v>
      </c>
    </row>
    <row r="764" spans="12:13" x14ac:dyDescent="0.25">
      <c r="L764" s="2">
        <v>37586</v>
      </c>
      <c r="M764" s="3">
        <v>3.3</v>
      </c>
    </row>
    <row r="765" spans="12:13" x14ac:dyDescent="0.25">
      <c r="L765" s="2">
        <v>37587</v>
      </c>
      <c r="M765" s="3">
        <v>3.3</v>
      </c>
    </row>
    <row r="766" spans="12:13" x14ac:dyDescent="0.25">
      <c r="L766" s="2">
        <v>37588</v>
      </c>
      <c r="M766" s="3">
        <v>3.3</v>
      </c>
    </row>
    <row r="767" spans="12:13" x14ac:dyDescent="0.25">
      <c r="L767" s="2">
        <v>37589</v>
      </c>
      <c r="M767" s="3">
        <v>3.38</v>
      </c>
    </row>
    <row r="768" spans="12:13" x14ac:dyDescent="0.25">
      <c r="L768" s="2">
        <v>37592</v>
      </c>
      <c r="M768" s="3">
        <v>3.36</v>
      </c>
    </row>
    <row r="769" spans="12:13" x14ac:dyDescent="0.25">
      <c r="L769" s="2">
        <v>37593</v>
      </c>
      <c r="M769" s="3">
        <v>3.32</v>
      </c>
    </row>
    <row r="770" spans="12:13" x14ac:dyDescent="0.25">
      <c r="L770" s="2">
        <v>37594</v>
      </c>
      <c r="M770" s="3">
        <v>3.01</v>
      </c>
    </row>
    <row r="771" spans="12:13" x14ac:dyDescent="0.25">
      <c r="L771" s="2">
        <v>37595</v>
      </c>
      <c r="M771" s="3">
        <v>2.94</v>
      </c>
    </row>
    <row r="772" spans="12:13" x14ac:dyDescent="0.25">
      <c r="L772" s="2">
        <v>37596</v>
      </c>
      <c r="M772" s="3">
        <v>2.9</v>
      </c>
    </row>
    <row r="773" spans="12:13" x14ac:dyDescent="0.25">
      <c r="L773" s="2">
        <v>37599</v>
      </c>
      <c r="M773" s="3">
        <v>2.89</v>
      </c>
    </row>
    <row r="774" spans="12:13" x14ac:dyDescent="0.25">
      <c r="L774" s="2">
        <v>37600</v>
      </c>
      <c r="M774" s="3">
        <v>2.89</v>
      </c>
    </row>
    <row r="775" spans="12:13" x14ac:dyDescent="0.25">
      <c r="L775" s="2">
        <v>37601</v>
      </c>
      <c r="M775" s="3">
        <v>2.88</v>
      </c>
    </row>
    <row r="776" spans="12:13" x14ac:dyDescent="0.25">
      <c r="L776" s="2">
        <v>37602</v>
      </c>
      <c r="M776" s="3">
        <v>2.88</v>
      </c>
    </row>
    <row r="777" spans="12:13" x14ac:dyDescent="0.25">
      <c r="L777" s="2">
        <v>37603</v>
      </c>
      <c r="M777" s="3">
        <v>2.89</v>
      </c>
    </row>
    <row r="778" spans="12:13" x14ac:dyDescent="0.25">
      <c r="L778" s="2">
        <v>37606</v>
      </c>
      <c r="M778" s="3">
        <v>2.89</v>
      </c>
    </row>
    <row r="779" spans="12:13" x14ac:dyDescent="0.25">
      <c r="L779" s="2">
        <v>37607</v>
      </c>
      <c r="M779" s="3">
        <v>2.97</v>
      </c>
    </row>
    <row r="780" spans="12:13" x14ac:dyDescent="0.25">
      <c r="L780" s="2">
        <v>37608</v>
      </c>
      <c r="M780" s="3">
        <v>2.97</v>
      </c>
    </row>
    <row r="781" spans="12:13" x14ac:dyDescent="0.25">
      <c r="L781" s="2">
        <v>37609</v>
      </c>
      <c r="M781" s="3">
        <v>3.35</v>
      </c>
    </row>
    <row r="782" spans="12:13" x14ac:dyDescent="0.25">
      <c r="L782" s="2">
        <v>37610</v>
      </c>
      <c r="M782" s="3">
        <v>3.5</v>
      </c>
    </row>
    <row r="783" spans="12:13" x14ac:dyDescent="0.25">
      <c r="L783" s="2">
        <v>37613</v>
      </c>
      <c r="M783" s="3">
        <v>3.7</v>
      </c>
    </row>
    <row r="784" spans="12:13" x14ac:dyDescent="0.25">
      <c r="L784" s="2">
        <v>37614</v>
      </c>
      <c r="M784" s="3">
        <v>3.05</v>
      </c>
    </row>
    <row r="785" spans="12:13" x14ac:dyDescent="0.25">
      <c r="L785" s="2">
        <v>37615</v>
      </c>
      <c r="M785" s="3" t="e">
        <f>NA()</f>
        <v>#N/A</v>
      </c>
    </row>
    <row r="786" spans="12:13" x14ac:dyDescent="0.25">
      <c r="L786" s="2">
        <v>37616</v>
      </c>
      <c r="M786" s="3" t="e">
        <f>NA()</f>
        <v>#N/A</v>
      </c>
    </row>
    <row r="787" spans="12:13" x14ac:dyDescent="0.25">
      <c r="L787" s="2">
        <v>37617</v>
      </c>
      <c r="M787" s="3">
        <v>3.03</v>
      </c>
    </row>
    <row r="788" spans="12:13" x14ac:dyDescent="0.25">
      <c r="L788" s="2">
        <v>37620</v>
      </c>
      <c r="M788" s="3">
        <v>3.03</v>
      </c>
    </row>
    <row r="789" spans="12:13" x14ac:dyDescent="0.25">
      <c r="L789" s="2">
        <v>37621</v>
      </c>
      <c r="M789" s="3">
        <v>3.44</v>
      </c>
    </row>
    <row r="790" spans="12:13" x14ac:dyDescent="0.25">
      <c r="L790" s="2">
        <v>37622</v>
      </c>
      <c r="M790" s="3" t="e">
        <f>NA()</f>
        <v>#N/A</v>
      </c>
    </row>
    <row r="791" spans="12:13" x14ac:dyDescent="0.25">
      <c r="L791" s="2">
        <v>37623</v>
      </c>
      <c r="M791" s="3">
        <v>2.9</v>
      </c>
    </row>
    <row r="792" spans="12:13" x14ac:dyDescent="0.25">
      <c r="L792" s="2">
        <v>37624</v>
      </c>
      <c r="M792" s="3">
        <v>2.89</v>
      </c>
    </row>
    <row r="793" spans="12:13" x14ac:dyDescent="0.25">
      <c r="L793" s="2">
        <v>37627</v>
      </c>
      <c r="M793" s="3">
        <v>2.88</v>
      </c>
    </row>
    <row r="794" spans="12:13" x14ac:dyDescent="0.25">
      <c r="L794" s="2">
        <v>37628</v>
      </c>
      <c r="M794" s="3">
        <v>2.86</v>
      </c>
    </row>
    <row r="795" spans="12:13" x14ac:dyDescent="0.25">
      <c r="L795" s="2">
        <v>37629</v>
      </c>
      <c r="M795" s="3">
        <v>2.84</v>
      </c>
    </row>
    <row r="796" spans="12:13" x14ac:dyDescent="0.25">
      <c r="L796" s="2">
        <v>37630</v>
      </c>
      <c r="M796" s="3">
        <v>2.83</v>
      </c>
    </row>
    <row r="797" spans="12:13" x14ac:dyDescent="0.25">
      <c r="L797" s="2">
        <v>37631</v>
      </c>
      <c r="M797" s="3">
        <v>2.82</v>
      </c>
    </row>
    <row r="798" spans="12:13" x14ac:dyDescent="0.25">
      <c r="L798" s="2">
        <v>37634</v>
      </c>
      <c r="M798" s="3">
        <v>2.82</v>
      </c>
    </row>
    <row r="799" spans="12:13" x14ac:dyDescent="0.25">
      <c r="L799" s="2">
        <v>37635</v>
      </c>
      <c r="M799" s="3">
        <v>2.82</v>
      </c>
    </row>
    <row r="800" spans="12:13" x14ac:dyDescent="0.25">
      <c r="L800" s="2">
        <v>37636</v>
      </c>
      <c r="M800" s="3">
        <v>2.82</v>
      </c>
    </row>
    <row r="801" spans="12:13" x14ac:dyDescent="0.25">
      <c r="L801" s="2">
        <v>37637</v>
      </c>
      <c r="M801" s="3">
        <v>2.82</v>
      </c>
    </row>
    <row r="802" spans="12:13" x14ac:dyDescent="0.25">
      <c r="L802" s="2">
        <v>37638</v>
      </c>
      <c r="M802" s="3">
        <v>2.81</v>
      </c>
    </row>
    <row r="803" spans="12:13" x14ac:dyDescent="0.25">
      <c r="L803" s="2">
        <v>37641</v>
      </c>
      <c r="M803" s="3">
        <v>2.81</v>
      </c>
    </row>
    <row r="804" spans="12:13" x14ac:dyDescent="0.25">
      <c r="L804" s="2">
        <v>37642</v>
      </c>
      <c r="M804" s="3">
        <v>2.81</v>
      </c>
    </row>
    <row r="805" spans="12:13" x14ac:dyDescent="0.25">
      <c r="L805" s="2">
        <v>37643</v>
      </c>
      <c r="M805" s="3">
        <v>2.57</v>
      </c>
    </row>
    <row r="806" spans="12:13" x14ac:dyDescent="0.25">
      <c r="L806" s="2">
        <v>37644</v>
      </c>
      <c r="M806" s="3">
        <v>2.12</v>
      </c>
    </row>
    <row r="807" spans="12:13" x14ac:dyDescent="0.25">
      <c r="L807" s="2">
        <v>37645</v>
      </c>
      <c r="M807" s="3">
        <v>2.81</v>
      </c>
    </row>
    <row r="808" spans="12:13" x14ac:dyDescent="0.25">
      <c r="L808" s="2">
        <v>37648</v>
      </c>
      <c r="M808" s="3">
        <v>2.81</v>
      </c>
    </row>
    <row r="809" spans="12:13" x14ac:dyDescent="0.25">
      <c r="L809" s="2">
        <v>37649</v>
      </c>
      <c r="M809" s="3">
        <v>2.81</v>
      </c>
    </row>
    <row r="810" spans="12:13" x14ac:dyDescent="0.25">
      <c r="L810" s="2">
        <v>37650</v>
      </c>
      <c r="M810" s="3">
        <v>2.8</v>
      </c>
    </row>
    <row r="811" spans="12:13" x14ac:dyDescent="0.25">
      <c r="L811" s="2">
        <v>37651</v>
      </c>
      <c r="M811" s="3">
        <v>2.8</v>
      </c>
    </row>
    <row r="812" spans="12:13" x14ac:dyDescent="0.25">
      <c r="L812" s="2">
        <v>37652</v>
      </c>
      <c r="M812" s="3">
        <v>2.86</v>
      </c>
    </row>
    <row r="813" spans="12:13" x14ac:dyDescent="0.25">
      <c r="L813" s="2">
        <v>37655</v>
      </c>
      <c r="M813" s="3">
        <v>2.8</v>
      </c>
    </row>
    <row r="814" spans="12:13" x14ac:dyDescent="0.25">
      <c r="L814" s="2">
        <v>37656</v>
      </c>
      <c r="M814" s="3">
        <v>2.8</v>
      </c>
    </row>
    <row r="815" spans="12:13" x14ac:dyDescent="0.25">
      <c r="L815" s="2">
        <v>37657</v>
      </c>
      <c r="M815" s="3">
        <v>2.79</v>
      </c>
    </row>
    <row r="816" spans="12:13" x14ac:dyDescent="0.25">
      <c r="L816" s="2">
        <v>37658</v>
      </c>
      <c r="M816" s="3">
        <v>2.79</v>
      </c>
    </row>
    <row r="817" spans="12:13" x14ac:dyDescent="0.25">
      <c r="L817" s="2">
        <v>37659</v>
      </c>
      <c r="M817" s="3">
        <v>2.78</v>
      </c>
    </row>
    <row r="818" spans="12:13" x14ac:dyDescent="0.25">
      <c r="L818" s="2">
        <v>37662</v>
      </c>
      <c r="M818" s="3">
        <v>2.78</v>
      </c>
    </row>
    <row r="819" spans="12:13" x14ac:dyDescent="0.25">
      <c r="L819" s="2">
        <v>37663</v>
      </c>
      <c r="M819" s="3">
        <v>2.78</v>
      </c>
    </row>
    <row r="820" spans="12:13" x14ac:dyDescent="0.25">
      <c r="L820" s="2">
        <v>37664</v>
      </c>
      <c r="M820" s="3">
        <v>2.78</v>
      </c>
    </row>
    <row r="821" spans="12:13" x14ac:dyDescent="0.25">
      <c r="L821" s="2">
        <v>37665</v>
      </c>
      <c r="M821" s="3">
        <v>2.78</v>
      </c>
    </row>
    <row r="822" spans="12:13" x14ac:dyDescent="0.25">
      <c r="L822" s="2">
        <v>37666</v>
      </c>
      <c r="M822" s="3">
        <v>2.78</v>
      </c>
    </row>
    <row r="823" spans="12:13" x14ac:dyDescent="0.25">
      <c r="L823" s="2">
        <v>37669</v>
      </c>
      <c r="M823" s="3">
        <v>2.78</v>
      </c>
    </row>
    <row r="824" spans="12:13" x14ac:dyDescent="0.25">
      <c r="L824" s="2">
        <v>37670</v>
      </c>
      <c r="M824" s="3">
        <v>2.79</v>
      </c>
    </row>
    <row r="825" spans="12:13" x14ac:dyDescent="0.25">
      <c r="L825" s="2">
        <v>37671</v>
      </c>
      <c r="M825" s="3">
        <v>2.79</v>
      </c>
    </row>
    <row r="826" spans="12:13" x14ac:dyDescent="0.25">
      <c r="L826" s="2">
        <v>37672</v>
      </c>
      <c r="M826" s="3">
        <v>2.77</v>
      </c>
    </row>
    <row r="827" spans="12:13" x14ac:dyDescent="0.25">
      <c r="L827" s="2">
        <v>37673</v>
      </c>
      <c r="M827" s="3">
        <v>2.39</v>
      </c>
    </row>
    <row r="828" spans="12:13" x14ac:dyDescent="0.25">
      <c r="L828" s="2">
        <v>37676</v>
      </c>
      <c r="M828" s="3">
        <v>2.78</v>
      </c>
    </row>
    <row r="829" spans="12:13" x14ac:dyDescent="0.25">
      <c r="L829" s="2">
        <v>37677</v>
      </c>
      <c r="M829" s="3">
        <v>2.77</v>
      </c>
    </row>
    <row r="830" spans="12:13" x14ac:dyDescent="0.25">
      <c r="L830" s="2">
        <v>37678</v>
      </c>
      <c r="M830" s="3">
        <v>2.77</v>
      </c>
    </row>
    <row r="831" spans="12:13" x14ac:dyDescent="0.25">
      <c r="L831" s="2">
        <v>37679</v>
      </c>
      <c r="M831" s="3">
        <v>2.75</v>
      </c>
    </row>
    <row r="832" spans="12:13" x14ac:dyDescent="0.25">
      <c r="L832" s="2">
        <v>37680</v>
      </c>
      <c r="M832" s="3">
        <v>2.82</v>
      </c>
    </row>
    <row r="833" spans="12:13" x14ac:dyDescent="0.25">
      <c r="L833" s="2">
        <v>37683</v>
      </c>
      <c r="M833" s="3">
        <v>2.97</v>
      </c>
    </row>
    <row r="834" spans="12:13" x14ac:dyDescent="0.25">
      <c r="L834" s="2">
        <v>37684</v>
      </c>
      <c r="M834" s="3">
        <v>3.36</v>
      </c>
    </row>
    <row r="835" spans="12:13" x14ac:dyDescent="0.25">
      <c r="L835" s="2">
        <v>37685</v>
      </c>
      <c r="M835" s="3">
        <v>3.11</v>
      </c>
    </row>
    <row r="836" spans="12:13" x14ac:dyDescent="0.25">
      <c r="L836" s="2">
        <v>37686</v>
      </c>
      <c r="M836" s="3">
        <v>2.97</v>
      </c>
    </row>
    <row r="837" spans="12:13" x14ac:dyDescent="0.25">
      <c r="L837" s="2">
        <v>37687</v>
      </c>
      <c r="M837" s="3">
        <v>3.17</v>
      </c>
    </row>
    <row r="838" spans="12:13" x14ac:dyDescent="0.25">
      <c r="L838" s="2">
        <v>37690</v>
      </c>
      <c r="M838" s="3">
        <v>3.19</v>
      </c>
    </row>
    <row r="839" spans="12:13" x14ac:dyDescent="0.25">
      <c r="L839" s="2">
        <v>37691</v>
      </c>
      <c r="M839" s="3">
        <v>2.84</v>
      </c>
    </row>
    <row r="840" spans="12:13" x14ac:dyDescent="0.25">
      <c r="L840" s="2">
        <v>37692</v>
      </c>
      <c r="M840" s="3">
        <v>2.65</v>
      </c>
    </row>
    <row r="841" spans="12:13" x14ac:dyDescent="0.25">
      <c r="L841" s="2">
        <v>37693</v>
      </c>
      <c r="M841" s="3">
        <v>2.61</v>
      </c>
    </row>
    <row r="842" spans="12:13" x14ac:dyDescent="0.25">
      <c r="L842" s="2">
        <v>37694</v>
      </c>
      <c r="M842" s="3">
        <v>2.61</v>
      </c>
    </row>
    <row r="843" spans="12:13" x14ac:dyDescent="0.25">
      <c r="L843" s="2">
        <v>37697</v>
      </c>
      <c r="M843" s="3">
        <v>2.6</v>
      </c>
    </row>
    <row r="844" spans="12:13" x14ac:dyDescent="0.25">
      <c r="L844" s="2">
        <v>37698</v>
      </c>
      <c r="M844" s="3">
        <v>2.59</v>
      </c>
    </row>
    <row r="845" spans="12:13" x14ac:dyDescent="0.25">
      <c r="L845" s="2">
        <v>37699</v>
      </c>
      <c r="M845" s="3">
        <v>2.5099999999999998</v>
      </c>
    </row>
    <row r="846" spans="12:13" x14ac:dyDescent="0.25">
      <c r="L846" s="2">
        <v>37700</v>
      </c>
      <c r="M846" s="3">
        <v>2.37</v>
      </c>
    </row>
    <row r="847" spans="12:13" x14ac:dyDescent="0.25">
      <c r="L847" s="2">
        <v>37701</v>
      </c>
      <c r="M847" s="3">
        <v>2.72</v>
      </c>
    </row>
    <row r="848" spans="12:13" x14ac:dyDescent="0.25">
      <c r="L848" s="2">
        <v>37704</v>
      </c>
      <c r="M848" s="3">
        <v>2.56</v>
      </c>
    </row>
    <row r="849" spans="12:13" x14ac:dyDescent="0.25">
      <c r="L849" s="2">
        <v>37705</v>
      </c>
      <c r="M849" s="3">
        <v>2.56</v>
      </c>
    </row>
    <row r="850" spans="12:13" x14ac:dyDescent="0.25">
      <c r="L850" s="2">
        <v>37706</v>
      </c>
      <c r="M850" s="3">
        <v>2.56</v>
      </c>
    </row>
    <row r="851" spans="12:13" x14ac:dyDescent="0.25">
      <c r="L851" s="2">
        <v>37707</v>
      </c>
      <c r="M851" s="3">
        <v>2.56</v>
      </c>
    </row>
    <row r="852" spans="12:13" x14ac:dyDescent="0.25">
      <c r="L852" s="2">
        <v>37708</v>
      </c>
      <c r="M852" s="3">
        <v>2.56</v>
      </c>
    </row>
    <row r="853" spans="12:13" x14ac:dyDescent="0.25">
      <c r="L853" s="2">
        <v>37711</v>
      </c>
      <c r="M853" s="3">
        <v>2.66</v>
      </c>
    </row>
    <row r="854" spans="12:13" x14ac:dyDescent="0.25">
      <c r="L854" s="2">
        <v>37712</v>
      </c>
      <c r="M854" s="3">
        <v>2.5499999999999998</v>
      </c>
    </row>
    <row r="855" spans="12:13" x14ac:dyDescent="0.25">
      <c r="L855" s="2">
        <v>37713</v>
      </c>
      <c r="M855" s="3">
        <v>2.54</v>
      </c>
    </row>
    <row r="856" spans="12:13" x14ac:dyDescent="0.25">
      <c r="L856" s="2">
        <v>37714</v>
      </c>
      <c r="M856" s="3">
        <v>2.54</v>
      </c>
    </row>
    <row r="857" spans="12:13" x14ac:dyDescent="0.25">
      <c r="L857" s="2">
        <v>37715</v>
      </c>
      <c r="M857" s="3">
        <v>2.54</v>
      </c>
    </row>
    <row r="858" spans="12:13" x14ac:dyDescent="0.25">
      <c r="L858" s="2">
        <v>37718</v>
      </c>
      <c r="M858" s="3">
        <v>2.54</v>
      </c>
    </row>
    <row r="859" spans="12:13" x14ac:dyDescent="0.25">
      <c r="L859" s="2">
        <v>37719</v>
      </c>
      <c r="M859" s="3">
        <v>2.54</v>
      </c>
    </row>
    <row r="860" spans="12:13" x14ac:dyDescent="0.25">
      <c r="L860" s="2">
        <v>37720</v>
      </c>
      <c r="M860" s="3">
        <v>2.54</v>
      </c>
    </row>
    <row r="861" spans="12:13" x14ac:dyDescent="0.25">
      <c r="L861" s="2">
        <v>37721</v>
      </c>
      <c r="M861" s="3">
        <v>2.54</v>
      </c>
    </row>
    <row r="862" spans="12:13" x14ac:dyDescent="0.25">
      <c r="L862" s="2">
        <v>37722</v>
      </c>
      <c r="M862" s="3">
        <v>2.54</v>
      </c>
    </row>
    <row r="863" spans="12:13" x14ac:dyDescent="0.25">
      <c r="L863" s="2">
        <v>37725</v>
      </c>
      <c r="M863" s="3">
        <v>2.54</v>
      </c>
    </row>
    <row r="864" spans="12:13" x14ac:dyDescent="0.25">
      <c r="L864" s="2">
        <v>37726</v>
      </c>
      <c r="M864" s="3">
        <v>2.54</v>
      </c>
    </row>
    <row r="865" spans="12:13" x14ac:dyDescent="0.25">
      <c r="L865" s="2">
        <v>37727</v>
      </c>
      <c r="M865" s="3">
        <v>2.5499999999999998</v>
      </c>
    </row>
    <row r="866" spans="12:13" x14ac:dyDescent="0.25">
      <c r="L866" s="2">
        <v>37728</v>
      </c>
      <c r="M866" s="3">
        <v>2.64</v>
      </c>
    </row>
    <row r="867" spans="12:13" x14ac:dyDescent="0.25">
      <c r="L867" s="2">
        <v>37729</v>
      </c>
      <c r="M867" s="3" t="e">
        <f>NA()</f>
        <v>#N/A</v>
      </c>
    </row>
    <row r="868" spans="12:13" x14ac:dyDescent="0.25">
      <c r="L868" s="2">
        <v>37732</v>
      </c>
      <c r="M868" s="3" t="e">
        <f>NA()</f>
        <v>#N/A</v>
      </c>
    </row>
    <row r="869" spans="12:13" x14ac:dyDescent="0.25">
      <c r="L869" s="2">
        <v>37733</v>
      </c>
      <c r="M869" s="3">
        <v>2.65</v>
      </c>
    </row>
    <row r="870" spans="12:13" x14ac:dyDescent="0.25">
      <c r="L870" s="2">
        <v>37734</v>
      </c>
      <c r="M870" s="3">
        <v>2.58</v>
      </c>
    </row>
    <row r="871" spans="12:13" x14ac:dyDescent="0.25">
      <c r="L871" s="2">
        <v>37735</v>
      </c>
      <c r="M871" s="3">
        <v>2.5499999999999998</v>
      </c>
    </row>
    <row r="872" spans="12:13" x14ac:dyDescent="0.25">
      <c r="L872" s="2">
        <v>37736</v>
      </c>
      <c r="M872" s="3">
        <v>2.5499999999999998</v>
      </c>
    </row>
    <row r="873" spans="12:13" x14ac:dyDescent="0.25">
      <c r="L873" s="2">
        <v>37739</v>
      </c>
      <c r="M873" s="3">
        <v>2.5499999999999998</v>
      </c>
    </row>
    <row r="874" spans="12:13" x14ac:dyDescent="0.25">
      <c r="L874" s="2">
        <v>37740</v>
      </c>
      <c r="M874" s="3">
        <v>2.5499999999999998</v>
      </c>
    </row>
    <row r="875" spans="12:13" x14ac:dyDescent="0.25">
      <c r="L875" s="2">
        <v>37741</v>
      </c>
      <c r="M875" s="3">
        <v>2.64</v>
      </c>
    </row>
    <row r="876" spans="12:13" x14ac:dyDescent="0.25">
      <c r="L876" s="2">
        <v>37742</v>
      </c>
      <c r="M876" s="3" t="e">
        <f>NA()</f>
        <v>#N/A</v>
      </c>
    </row>
    <row r="877" spans="12:13" x14ac:dyDescent="0.25">
      <c r="L877" s="2">
        <v>37743</v>
      </c>
      <c r="M877" s="3">
        <v>2.5499999999999998</v>
      </c>
    </row>
    <row r="878" spans="12:13" x14ac:dyDescent="0.25">
      <c r="L878" s="2">
        <v>37746</v>
      </c>
      <c r="M878" s="3">
        <v>2.5499999999999998</v>
      </c>
    </row>
    <row r="879" spans="12:13" x14ac:dyDescent="0.25">
      <c r="L879" s="2">
        <v>37747</v>
      </c>
      <c r="M879" s="3">
        <v>2.5499999999999998</v>
      </c>
    </row>
    <row r="880" spans="12:13" x14ac:dyDescent="0.25">
      <c r="L880" s="2">
        <v>37748</v>
      </c>
      <c r="M880" s="3">
        <v>2.5499999999999998</v>
      </c>
    </row>
    <row r="881" spans="12:13" x14ac:dyDescent="0.25">
      <c r="L881" s="2">
        <v>37749</v>
      </c>
      <c r="M881" s="3">
        <v>2.54</v>
      </c>
    </row>
    <row r="882" spans="12:13" x14ac:dyDescent="0.25">
      <c r="L882" s="2">
        <v>37750</v>
      </c>
      <c r="M882" s="3">
        <v>2.5499999999999998</v>
      </c>
    </row>
    <row r="883" spans="12:13" x14ac:dyDescent="0.25">
      <c r="L883" s="2">
        <v>37753</v>
      </c>
      <c r="M883" s="3">
        <v>2.5499999999999998</v>
      </c>
    </row>
    <row r="884" spans="12:13" x14ac:dyDescent="0.25">
      <c r="L884" s="2">
        <v>37754</v>
      </c>
      <c r="M884" s="3">
        <v>2.5499999999999998</v>
      </c>
    </row>
    <row r="885" spans="12:13" x14ac:dyDescent="0.25">
      <c r="L885" s="2">
        <v>37755</v>
      </c>
      <c r="M885" s="3">
        <v>2.5499999999999998</v>
      </c>
    </row>
    <row r="886" spans="12:13" x14ac:dyDescent="0.25">
      <c r="L886" s="2">
        <v>37756</v>
      </c>
      <c r="M886" s="3">
        <v>2.56</v>
      </c>
    </row>
    <row r="887" spans="12:13" x14ac:dyDescent="0.25">
      <c r="L887" s="2">
        <v>37757</v>
      </c>
      <c r="M887" s="3">
        <v>2.56</v>
      </c>
    </row>
    <row r="888" spans="12:13" x14ac:dyDescent="0.25">
      <c r="L888" s="2">
        <v>37760</v>
      </c>
      <c r="M888" s="3">
        <v>2.56</v>
      </c>
    </row>
    <row r="889" spans="12:13" x14ac:dyDescent="0.25">
      <c r="L889" s="2">
        <v>37761</v>
      </c>
      <c r="M889" s="3">
        <v>2.59</v>
      </c>
    </row>
    <row r="890" spans="12:13" x14ac:dyDescent="0.25">
      <c r="L890" s="2">
        <v>37762</v>
      </c>
      <c r="M890" s="3">
        <v>2.73</v>
      </c>
    </row>
    <row r="891" spans="12:13" x14ac:dyDescent="0.25">
      <c r="L891" s="2">
        <v>37763</v>
      </c>
      <c r="M891" s="3">
        <v>2.57</v>
      </c>
    </row>
    <row r="892" spans="12:13" x14ac:dyDescent="0.25">
      <c r="L892" s="2">
        <v>37764</v>
      </c>
      <c r="M892" s="3">
        <v>2.21</v>
      </c>
    </row>
    <row r="893" spans="12:13" x14ac:dyDescent="0.25">
      <c r="L893" s="2">
        <v>37767</v>
      </c>
      <c r="M893" s="3">
        <v>2.56</v>
      </c>
    </row>
    <row r="894" spans="12:13" x14ac:dyDescent="0.25">
      <c r="L894" s="2">
        <v>37768</v>
      </c>
      <c r="M894" s="3">
        <v>2.58</v>
      </c>
    </row>
    <row r="895" spans="12:13" x14ac:dyDescent="0.25">
      <c r="L895" s="2">
        <v>37769</v>
      </c>
      <c r="M895" s="3">
        <v>2.59</v>
      </c>
    </row>
    <row r="896" spans="12:13" x14ac:dyDescent="0.25">
      <c r="L896" s="2">
        <v>37770</v>
      </c>
      <c r="M896" s="3">
        <v>2.6</v>
      </c>
    </row>
    <row r="897" spans="12:13" x14ac:dyDescent="0.25">
      <c r="L897" s="2">
        <v>37771</v>
      </c>
      <c r="M897" s="3">
        <v>2.65</v>
      </c>
    </row>
    <row r="898" spans="12:13" x14ac:dyDescent="0.25">
      <c r="L898" s="2">
        <v>37774</v>
      </c>
      <c r="M898" s="3">
        <v>2.65</v>
      </c>
    </row>
    <row r="899" spans="12:13" x14ac:dyDescent="0.25">
      <c r="L899" s="2">
        <v>37775</v>
      </c>
      <c r="M899" s="3">
        <v>2.68</v>
      </c>
    </row>
    <row r="900" spans="12:13" x14ac:dyDescent="0.25">
      <c r="L900" s="2">
        <v>37776</v>
      </c>
      <c r="M900" s="3">
        <v>2.37</v>
      </c>
    </row>
    <row r="901" spans="12:13" x14ac:dyDescent="0.25">
      <c r="L901" s="2">
        <v>37777</v>
      </c>
      <c r="M901" s="3">
        <v>2.19</v>
      </c>
    </row>
    <row r="902" spans="12:13" x14ac:dyDescent="0.25">
      <c r="L902" s="2">
        <v>37778</v>
      </c>
      <c r="M902" s="3">
        <v>2.15</v>
      </c>
    </row>
    <row r="903" spans="12:13" x14ac:dyDescent="0.25">
      <c r="L903" s="2">
        <v>37781</v>
      </c>
      <c r="M903" s="3">
        <v>2.14</v>
      </c>
    </row>
    <row r="904" spans="12:13" x14ac:dyDescent="0.25">
      <c r="L904" s="2">
        <v>37782</v>
      </c>
      <c r="M904" s="3">
        <v>2.13</v>
      </c>
    </row>
    <row r="905" spans="12:13" x14ac:dyDescent="0.25">
      <c r="L905" s="2">
        <v>37783</v>
      </c>
      <c r="M905" s="3">
        <v>2.14</v>
      </c>
    </row>
    <row r="906" spans="12:13" x14ac:dyDescent="0.25">
      <c r="L906" s="2">
        <v>37784</v>
      </c>
      <c r="M906" s="3">
        <v>2.14</v>
      </c>
    </row>
    <row r="907" spans="12:13" x14ac:dyDescent="0.25">
      <c r="L907" s="2">
        <v>37785</v>
      </c>
      <c r="M907" s="3">
        <v>2.14</v>
      </c>
    </row>
    <row r="908" spans="12:13" x14ac:dyDescent="0.25">
      <c r="L908" s="2">
        <v>37788</v>
      </c>
      <c r="M908" s="3">
        <v>2.14</v>
      </c>
    </row>
    <row r="909" spans="12:13" x14ac:dyDescent="0.25">
      <c r="L909" s="2">
        <v>37789</v>
      </c>
      <c r="M909" s="3">
        <v>2.13</v>
      </c>
    </row>
    <row r="910" spans="12:13" x14ac:dyDescent="0.25">
      <c r="L910" s="2">
        <v>37790</v>
      </c>
      <c r="M910" s="3">
        <v>2.13</v>
      </c>
    </row>
    <row r="911" spans="12:13" x14ac:dyDescent="0.25">
      <c r="L911" s="2">
        <v>37791</v>
      </c>
      <c r="M911" s="3">
        <v>2.2000000000000002</v>
      </c>
    </row>
    <row r="912" spans="12:13" x14ac:dyDescent="0.25">
      <c r="L912" s="2">
        <v>37792</v>
      </c>
      <c r="M912" s="3">
        <v>2.16</v>
      </c>
    </row>
    <row r="913" spans="12:13" x14ac:dyDescent="0.25">
      <c r="L913" s="2">
        <v>37795</v>
      </c>
      <c r="M913" s="3">
        <v>2.11</v>
      </c>
    </row>
    <row r="914" spans="12:13" x14ac:dyDescent="0.25">
      <c r="L914" s="2">
        <v>37796</v>
      </c>
      <c r="M914" s="3">
        <v>2.12</v>
      </c>
    </row>
    <row r="915" spans="12:13" x14ac:dyDescent="0.25">
      <c r="L915" s="2">
        <v>37797</v>
      </c>
      <c r="M915" s="3">
        <v>2.12</v>
      </c>
    </row>
    <row r="916" spans="12:13" x14ac:dyDescent="0.25">
      <c r="L916" s="2">
        <v>37798</v>
      </c>
      <c r="M916" s="3">
        <v>2.12</v>
      </c>
    </row>
    <row r="917" spans="12:13" x14ac:dyDescent="0.25">
      <c r="L917" s="2">
        <v>37799</v>
      </c>
      <c r="M917" s="3">
        <v>2.14</v>
      </c>
    </row>
    <row r="918" spans="12:13" x14ac:dyDescent="0.25">
      <c r="L918" s="2">
        <v>37802</v>
      </c>
      <c r="M918" s="3">
        <v>2.38</v>
      </c>
    </row>
    <row r="919" spans="12:13" x14ac:dyDescent="0.25">
      <c r="L919" s="2">
        <v>37803</v>
      </c>
      <c r="M919" s="3">
        <v>2.12</v>
      </c>
    </row>
    <row r="920" spans="12:13" x14ac:dyDescent="0.25">
      <c r="L920" s="2">
        <v>37804</v>
      </c>
      <c r="M920" s="3">
        <v>2.12</v>
      </c>
    </row>
    <row r="921" spans="12:13" x14ac:dyDescent="0.25">
      <c r="L921" s="2">
        <v>37805</v>
      </c>
      <c r="M921" s="3">
        <v>2.12</v>
      </c>
    </row>
    <row r="922" spans="12:13" x14ac:dyDescent="0.25">
      <c r="L922" s="2">
        <v>37806</v>
      </c>
      <c r="M922" s="3">
        <v>2.12</v>
      </c>
    </row>
    <row r="923" spans="12:13" x14ac:dyDescent="0.25">
      <c r="L923" s="2">
        <v>37809</v>
      </c>
      <c r="M923" s="3">
        <v>2.11</v>
      </c>
    </row>
    <row r="924" spans="12:13" x14ac:dyDescent="0.25">
      <c r="L924" s="2">
        <v>37810</v>
      </c>
      <c r="M924" s="3">
        <v>2.1</v>
      </c>
    </row>
    <row r="925" spans="12:13" x14ac:dyDescent="0.25">
      <c r="L925" s="2">
        <v>37811</v>
      </c>
      <c r="M925" s="3">
        <v>2.1</v>
      </c>
    </row>
    <row r="926" spans="12:13" x14ac:dyDescent="0.25">
      <c r="L926" s="2">
        <v>37812</v>
      </c>
      <c r="M926" s="3">
        <v>2.1</v>
      </c>
    </row>
    <row r="927" spans="12:13" x14ac:dyDescent="0.25">
      <c r="L927" s="2">
        <v>37813</v>
      </c>
      <c r="M927" s="3">
        <v>2.09</v>
      </c>
    </row>
    <row r="928" spans="12:13" x14ac:dyDescent="0.25">
      <c r="L928" s="2">
        <v>37816</v>
      </c>
      <c r="M928" s="3">
        <v>2.09</v>
      </c>
    </row>
    <row r="929" spans="12:13" x14ac:dyDescent="0.25">
      <c r="L929" s="2">
        <v>37817</v>
      </c>
      <c r="M929" s="3">
        <v>2.09</v>
      </c>
    </row>
    <row r="930" spans="12:13" x14ac:dyDescent="0.25">
      <c r="L930" s="2">
        <v>37818</v>
      </c>
      <c r="M930" s="3">
        <v>2.09</v>
      </c>
    </row>
    <row r="931" spans="12:13" x14ac:dyDescent="0.25">
      <c r="L931" s="2">
        <v>37819</v>
      </c>
      <c r="M931" s="3">
        <v>2.09</v>
      </c>
    </row>
    <row r="932" spans="12:13" x14ac:dyDescent="0.25">
      <c r="L932" s="2">
        <v>37820</v>
      </c>
      <c r="M932" s="3">
        <v>2.08</v>
      </c>
    </row>
    <row r="933" spans="12:13" x14ac:dyDescent="0.25">
      <c r="L933" s="2">
        <v>37823</v>
      </c>
      <c r="M933" s="3">
        <v>2.08</v>
      </c>
    </row>
    <row r="934" spans="12:13" x14ac:dyDescent="0.25">
      <c r="L934" s="2">
        <v>37824</v>
      </c>
      <c r="M934" s="3">
        <v>2.09</v>
      </c>
    </row>
    <row r="935" spans="12:13" x14ac:dyDescent="0.25">
      <c r="L935" s="2">
        <v>37825</v>
      </c>
      <c r="M935" s="3">
        <v>1.83</v>
      </c>
    </row>
    <row r="936" spans="12:13" x14ac:dyDescent="0.25">
      <c r="L936" s="2">
        <v>37826</v>
      </c>
      <c r="M936" s="3">
        <v>2.06</v>
      </c>
    </row>
    <row r="937" spans="12:13" x14ac:dyDescent="0.25">
      <c r="L937" s="2">
        <v>37827</v>
      </c>
      <c r="M937" s="3">
        <v>2.0499999999999998</v>
      </c>
    </row>
    <row r="938" spans="12:13" x14ac:dyDescent="0.25">
      <c r="L938" s="2">
        <v>37830</v>
      </c>
      <c r="M938" s="3">
        <v>2.04</v>
      </c>
    </row>
    <row r="939" spans="12:13" x14ac:dyDescent="0.25">
      <c r="L939" s="2">
        <v>37831</v>
      </c>
      <c r="M939" s="3">
        <v>2.0499999999999998</v>
      </c>
    </row>
    <row r="940" spans="12:13" x14ac:dyDescent="0.25">
      <c r="L940" s="2">
        <v>37832</v>
      </c>
      <c r="M940" s="3">
        <v>2.0699999999999998</v>
      </c>
    </row>
    <row r="941" spans="12:13" x14ac:dyDescent="0.25">
      <c r="L941" s="2">
        <v>37833</v>
      </c>
      <c r="M941" s="3">
        <v>2.11</v>
      </c>
    </row>
    <row r="942" spans="12:13" x14ac:dyDescent="0.25">
      <c r="L942" s="2">
        <v>37834</v>
      </c>
      <c r="M942" s="3">
        <v>2.08</v>
      </c>
    </row>
    <row r="943" spans="12:13" x14ac:dyDescent="0.25">
      <c r="L943" s="2">
        <v>37837</v>
      </c>
      <c r="M943" s="3">
        <v>2.0699999999999998</v>
      </c>
    </row>
    <row r="944" spans="12:13" x14ac:dyDescent="0.25">
      <c r="L944" s="2">
        <v>37838</v>
      </c>
      <c r="M944" s="3">
        <v>2.0699999999999998</v>
      </c>
    </row>
    <row r="945" spans="12:13" x14ac:dyDescent="0.25">
      <c r="L945" s="2">
        <v>37839</v>
      </c>
      <c r="M945" s="3">
        <v>2.06</v>
      </c>
    </row>
    <row r="946" spans="12:13" x14ac:dyDescent="0.25">
      <c r="L946" s="2">
        <v>37840</v>
      </c>
      <c r="M946" s="3">
        <v>2.06</v>
      </c>
    </row>
    <row r="947" spans="12:13" x14ac:dyDescent="0.25">
      <c r="L947" s="2">
        <v>37841</v>
      </c>
      <c r="M947" s="3">
        <v>2.06</v>
      </c>
    </row>
    <row r="948" spans="12:13" x14ac:dyDescent="0.25">
      <c r="L948" s="2">
        <v>37844</v>
      </c>
      <c r="M948" s="3">
        <v>2.06</v>
      </c>
    </row>
    <row r="949" spans="12:13" x14ac:dyDescent="0.25">
      <c r="L949" s="2">
        <v>37845</v>
      </c>
      <c r="M949" s="3">
        <v>2.06</v>
      </c>
    </row>
    <row r="950" spans="12:13" x14ac:dyDescent="0.25">
      <c r="L950" s="2">
        <v>37846</v>
      </c>
      <c r="M950" s="3">
        <v>2.06</v>
      </c>
    </row>
    <row r="951" spans="12:13" x14ac:dyDescent="0.25">
      <c r="L951" s="2">
        <v>37847</v>
      </c>
      <c r="M951" s="3">
        <v>2.06</v>
      </c>
    </row>
    <row r="952" spans="12:13" x14ac:dyDescent="0.25">
      <c r="L952" s="2">
        <v>37848</v>
      </c>
      <c r="M952" s="3">
        <v>2.0699999999999998</v>
      </c>
    </row>
    <row r="953" spans="12:13" x14ac:dyDescent="0.25">
      <c r="L953" s="2">
        <v>37851</v>
      </c>
      <c r="M953" s="3">
        <v>2.0699999999999998</v>
      </c>
    </row>
    <row r="954" spans="12:13" x14ac:dyDescent="0.25">
      <c r="L954" s="2">
        <v>37852</v>
      </c>
      <c r="M954" s="3">
        <v>2.0699999999999998</v>
      </c>
    </row>
    <row r="955" spans="12:13" x14ac:dyDescent="0.25">
      <c r="L955" s="2">
        <v>37853</v>
      </c>
      <c r="M955" s="3">
        <v>2.09</v>
      </c>
    </row>
    <row r="956" spans="12:13" x14ac:dyDescent="0.25">
      <c r="L956" s="2">
        <v>37854</v>
      </c>
      <c r="M956" s="3">
        <v>2.15</v>
      </c>
    </row>
    <row r="957" spans="12:13" x14ac:dyDescent="0.25">
      <c r="L957" s="2">
        <v>37855</v>
      </c>
      <c r="M957" s="3">
        <v>2.4500000000000002</v>
      </c>
    </row>
    <row r="958" spans="12:13" x14ac:dyDescent="0.25">
      <c r="L958" s="2">
        <v>37858</v>
      </c>
      <c r="M958" s="3">
        <v>2.1</v>
      </c>
    </row>
    <row r="959" spans="12:13" x14ac:dyDescent="0.25">
      <c r="L959" s="2">
        <v>37859</v>
      </c>
      <c r="M959" s="3">
        <v>2.1</v>
      </c>
    </row>
    <row r="960" spans="12:13" x14ac:dyDescent="0.25">
      <c r="L960" s="2">
        <v>37860</v>
      </c>
      <c r="M960" s="3">
        <v>2.09</v>
      </c>
    </row>
    <row r="961" spans="12:13" x14ac:dyDescent="0.25">
      <c r="L961" s="2">
        <v>37861</v>
      </c>
      <c r="M961" s="3">
        <v>2.09</v>
      </c>
    </row>
    <row r="962" spans="12:13" x14ac:dyDescent="0.25">
      <c r="L962" s="2">
        <v>37862</v>
      </c>
      <c r="M962" s="3">
        <v>2.14</v>
      </c>
    </row>
    <row r="963" spans="12:13" x14ac:dyDescent="0.25">
      <c r="L963" s="2">
        <v>37865</v>
      </c>
      <c r="M963" s="3">
        <v>2.09</v>
      </c>
    </row>
    <row r="964" spans="12:13" x14ac:dyDescent="0.25">
      <c r="L964" s="2">
        <v>37866</v>
      </c>
      <c r="M964" s="3">
        <v>2.09</v>
      </c>
    </row>
    <row r="965" spans="12:13" x14ac:dyDescent="0.25">
      <c r="L965" s="2">
        <v>37867</v>
      </c>
      <c r="M965" s="3">
        <v>2.09</v>
      </c>
    </row>
    <row r="966" spans="12:13" x14ac:dyDescent="0.25">
      <c r="L966" s="2">
        <v>37868</v>
      </c>
      <c r="M966" s="3">
        <v>2.08</v>
      </c>
    </row>
    <row r="967" spans="12:13" x14ac:dyDescent="0.25">
      <c r="L967" s="2">
        <v>37869</v>
      </c>
      <c r="M967" s="3">
        <v>2.08</v>
      </c>
    </row>
    <row r="968" spans="12:13" x14ac:dyDescent="0.25">
      <c r="L968" s="2">
        <v>37872</v>
      </c>
      <c r="M968" s="3">
        <v>2.08</v>
      </c>
    </row>
    <row r="969" spans="12:13" x14ac:dyDescent="0.25">
      <c r="L969" s="2">
        <v>37873</v>
      </c>
      <c r="M969" s="3">
        <v>2.08</v>
      </c>
    </row>
    <row r="970" spans="12:13" x14ac:dyDescent="0.25">
      <c r="L970" s="2">
        <v>37874</v>
      </c>
      <c r="M970" s="3">
        <v>2.08</v>
      </c>
    </row>
    <row r="971" spans="12:13" x14ac:dyDescent="0.25">
      <c r="L971" s="2">
        <v>37875</v>
      </c>
      <c r="M971" s="3">
        <v>2.08</v>
      </c>
    </row>
    <row r="972" spans="12:13" x14ac:dyDescent="0.25">
      <c r="L972" s="2">
        <v>37876</v>
      </c>
      <c r="M972" s="3">
        <v>2.08</v>
      </c>
    </row>
    <row r="973" spans="12:13" x14ac:dyDescent="0.25">
      <c r="L973" s="2">
        <v>37879</v>
      </c>
      <c r="M973" s="3">
        <v>2.08</v>
      </c>
    </row>
    <row r="974" spans="12:13" x14ac:dyDescent="0.25">
      <c r="L974" s="2">
        <v>37880</v>
      </c>
      <c r="M974" s="3">
        <v>2.08</v>
      </c>
    </row>
    <row r="975" spans="12:13" x14ac:dyDescent="0.25">
      <c r="L975" s="2">
        <v>37881</v>
      </c>
      <c r="M975" s="3">
        <v>2.0699999999999998</v>
      </c>
    </row>
    <row r="976" spans="12:13" x14ac:dyDescent="0.25">
      <c r="L976" s="2">
        <v>37882</v>
      </c>
      <c r="M976" s="3">
        <v>2.04</v>
      </c>
    </row>
    <row r="977" spans="12:13" x14ac:dyDescent="0.25">
      <c r="L977" s="2">
        <v>37883</v>
      </c>
      <c r="M977" s="3">
        <v>1.93</v>
      </c>
    </row>
    <row r="978" spans="12:13" x14ac:dyDescent="0.25">
      <c r="L978" s="2">
        <v>37886</v>
      </c>
      <c r="M978" s="3">
        <v>1.74</v>
      </c>
    </row>
    <row r="979" spans="12:13" x14ac:dyDescent="0.25">
      <c r="L979" s="2">
        <v>37887</v>
      </c>
      <c r="M979" s="3">
        <v>1.34</v>
      </c>
    </row>
    <row r="980" spans="12:13" x14ac:dyDescent="0.25">
      <c r="L980" s="2">
        <v>37888</v>
      </c>
      <c r="M980" s="3">
        <v>2.0699999999999998</v>
      </c>
    </row>
    <row r="981" spans="12:13" x14ac:dyDescent="0.25">
      <c r="L981" s="2">
        <v>37889</v>
      </c>
      <c r="M981" s="3">
        <v>2.06</v>
      </c>
    </row>
    <row r="982" spans="12:13" x14ac:dyDescent="0.25">
      <c r="L982" s="2">
        <v>37890</v>
      </c>
      <c r="M982" s="3">
        <v>2.06</v>
      </c>
    </row>
    <row r="983" spans="12:13" x14ac:dyDescent="0.25">
      <c r="L983" s="2">
        <v>37893</v>
      </c>
      <c r="M983" s="3">
        <v>2.06</v>
      </c>
    </row>
    <row r="984" spans="12:13" x14ac:dyDescent="0.25">
      <c r="L984" s="2">
        <v>37894</v>
      </c>
      <c r="M984" s="3">
        <v>2.1</v>
      </c>
    </row>
    <row r="985" spans="12:13" x14ac:dyDescent="0.25">
      <c r="L985" s="2">
        <v>37895</v>
      </c>
      <c r="M985" s="3">
        <v>2.06</v>
      </c>
    </row>
    <row r="986" spans="12:13" x14ac:dyDescent="0.25">
      <c r="L986" s="2">
        <v>37896</v>
      </c>
      <c r="M986" s="3">
        <v>2.06</v>
      </c>
    </row>
    <row r="987" spans="12:13" x14ac:dyDescent="0.25">
      <c r="L987" s="2">
        <v>37897</v>
      </c>
      <c r="M987" s="3">
        <v>2.06</v>
      </c>
    </row>
    <row r="988" spans="12:13" x14ac:dyDescent="0.25">
      <c r="L988" s="2">
        <v>37900</v>
      </c>
      <c r="M988" s="3">
        <v>2.06</v>
      </c>
    </row>
    <row r="989" spans="12:13" x14ac:dyDescent="0.25">
      <c r="L989" s="2">
        <v>37901</v>
      </c>
      <c r="M989" s="3">
        <v>2.06</v>
      </c>
    </row>
    <row r="990" spans="12:13" x14ac:dyDescent="0.25">
      <c r="L990" s="2">
        <v>37902</v>
      </c>
      <c r="M990" s="3">
        <v>2.06</v>
      </c>
    </row>
    <row r="991" spans="12:13" x14ac:dyDescent="0.25">
      <c r="L991" s="2">
        <v>37903</v>
      </c>
      <c r="M991" s="3">
        <v>2.06</v>
      </c>
    </row>
    <row r="992" spans="12:13" x14ac:dyDescent="0.25">
      <c r="L992" s="2">
        <v>37904</v>
      </c>
      <c r="M992" s="3">
        <v>2.06</v>
      </c>
    </row>
    <row r="993" spans="12:13" x14ac:dyDescent="0.25">
      <c r="L993" s="2">
        <v>37907</v>
      </c>
      <c r="M993" s="3">
        <v>2.06</v>
      </c>
    </row>
    <row r="994" spans="12:13" x14ac:dyDescent="0.25">
      <c r="L994" s="2">
        <v>37908</v>
      </c>
      <c r="M994" s="3">
        <v>2.0499999999999998</v>
      </c>
    </row>
    <row r="995" spans="12:13" x14ac:dyDescent="0.25">
      <c r="L995" s="2">
        <v>37909</v>
      </c>
      <c r="M995" s="3">
        <v>2.0499999999999998</v>
      </c>
    </row>
    <row r="996" spans="12:13" x14ac:dyDescent="0.25">
      <c r="L996" s="2">
        <v>37910</v>
      </c>
      <c r="M996" s="3">
        <v>2.0499999999999998</v>
      </c>
    </row>
    <row r="997" spans="12:13" x14ac:dyDescent="0.25">
      <c r="L997" s="2">
        <v>37911</v>
      </c>
      <c r="M997" s="3">
        <v>2.0099999999999998</v>
      </c>
    </row>
    <row r="998" spans="12:13" x14ac:dyDescent="0.25">
      <c r="L998" s="2">
        <v>37914</v>
      </c>
      <c r="M998" s="3">
        <v>1.91</v>
      </c>
    </row>
    <row r="999" spans="12:13" x14ac:dyDescent="0.25">
      <c r="L999" s="2">
        <v>37915</v>
      </c>
      <c r="M999" s="3">
        <v>1.99</v>
      </c>
    </row>
    <row r="1000" spans="12:13" x14ac:dyDescent="0.25">
      <c r="L1000" s="2">
        <v>37916</v>
      </c>
      <c r="M1000" s="3">
        <v>1.96</v>
      </c>
    </row>
    <row r="1001" spans="12:13" x14ac:dyDescent="0.25">
      <c r="L1001" s="2">
        <v>37917</v>
      </c>
      <c r="M1001" s="3">
        <v>1.44</v>
      </c>
    </row>
    <row r="1002" spans="12:13" x14ac:dyDescent="0.25">
      <c r="L1002" s="2">
        <v>37918</v>
      </c>
      <c r="M1002" s="3">
        <v>2.0499999999999998</v>
      </c>
    </row>
    <row r="1003" spans="12:13" x14ac:dyDescent="0.25">
      <c r="L1003" s="2">
        <v>37921</v>
      </c>
      <c r="M1003" s="3">
        <v>2.0499999999999998</v>
      </c>
    </row>
    <row r="1004" spans="12:13" x14ac:dyDescent="0.25">
      <c r="L1004" s="2">
        <v>37922</v>
      </c>
      <c r="M1004" s="3">
        <v>2.0499999999999998</v>
      </c>
    </row>
    <row r="1005" spans="12:13" x14ac:dyDescent="0.25">
      <c r="L1005" s="2">
        <v>37923</v>
      </c>
      <c r="M1005" s="3">
        <v>2.0499999999999998</v>
      </c>
    </row>
    <row r="1006" spans="12:13" x14ac:dyDescent="0.25">
      <c r="L1006" s="2">
        <v>37924</v>
      </c>
      <c r="M1006" s="3">
        <v>2.06</v>
      </c>
    </row>
    <row r="1007" spans="12:13" x14ac:dyDescent="0.25">
      <c r="L1007" s="2">
        <v>37925</v>
      </c>
      <c r="M1007" s="3">
        <v>2.08</v>
      </c>
    </row>
    <row r="1008" spans="12:13" x14ac:dyDescent="0.25">
      <c r="L1008" s="2">
        <v>37928</v>
      </c>
      <c r="M1008" s="3">
        <v>2.0499999999999998</v>
      </c>
    </row>
    <row r="1009" spans="12:13" x14ac:dyDescent="0.25">
      <c r="L1009" s="2">
        <v>37929</v>
      </c>
      <c r="M1009" s="3">
        <v>2.0499999999999998</v>
      </c>
    </row>
    <row r="1010" spans="12:13" x14ac:dyDescent="0.25">
      <c r="L1010" s="2">
        <v>37930</v>
      </c>
      <c r="M1010" s="3">
        <v>2.0499999999999998</v>
      </c>
    </row>
    <row r="1011" spans="12:13" x14ac:dyDescent="0.25">
      <c r="L1011" s="2">
        <v>37931</v>
      </c>
      <c r="M1011" s="3">
        <v>2.0499999999999998</v>
      </c>
    </row>
    <row r="1012" spans="12:13" x14ac:dyDescent="0.25">
      <c r="L1012" s="2">
        <v>37932</v>
      </c>
      <c r="M1012" s="3">
        <v>2.0499999999999998</v>
      </c>
    </row>
    <row r="1013" spans="12:13" x14ac:dyDescent="0.25">
      <c r="L1013" s="2">
        <v>37935</v>
      </c>
      <c r="M1013" s="3">
        <v>2.0499999999999998</v>
      </c>
    </row>
    <row r="1014" spans="12:13" x14ac:dyDescent="0.25">
      <c r="L1014" s="2">
        <v>37936</v>
      </c>
      <c r="M1014" s="3">
        <v>2.04</v>
      </c>
    </row>
    <row r="1015" spans="12:13" x14ac:dyDescent="0.25">
      <c r="L1015" s="2">
        <v>37937</v>
      </c>
      <c r="M1015" s="3">
        <v>2.04</v>
      </c>
    </row>
    <row r="1016" spans="12:13" x14ac:dyDescent="0.25">
      <c r="L1016" s="2">
        <v>37938</v>
      </c>
      <c r="M1016" s="3">
        <v>2.02</v>
      </c>
    </row>
    <row r="1017" spans="12:13" x14ac:dyDescent="0.25">
      <c r="L1017" s="2">
        <v>37939</v>
      </c>
      <c r="M1017" s="3">
        <v>1.92</v>
      </c>
    </row>
    <row r="1018" spans="12:13" x14ac:dyDescent="0.25">
      <c r="L1018" s="2">
        <v>37942</v>
      </c>
      <c r="M1018" s="3">
        <v>2</v>
      </c>
    </row>
    <row r="1019" spans="12:13" x14ac:dyDescent="0.25">
      <c r="L1019" s="2">
        <v>37943</v>
      </c>
      <c r="M1019" s="3">
        <v>1.99</v>
      </c>
    </row>
    <row r="1020" spans="12:13" x14ac:dyDescent="0.25">
      <c r="L1020" s="2">
        <v>37944</v>
      </c>
      <c r="M1020" s="3">
        <v>1.79</v>
      </c>
    </row>
    <row r="1021" spans="12:13" x14ac:dyDescent="0.25">
      <c r="L1021" s="2">
        <v>37945</v>
      </c>
      <c r="M1021" s="3">
        <v>1.54</v>
      </c>
    </row>
    <row r="1022" spans="12:13" x14ac:dyDescent="0.25">
      <c r="L1022" s="2">
        <v>37946</v>
      </c>
      <c r="M1022" s="3">
        <v>1.46</v>
      </c>
    </row>
    <row r="1023" spans="12:13" x14ac:dyDescent="0.25">
      <c r="L1023" s="2">
        <v>37949</v>
      </c>
      <c r="M1023" s="3">
        <v>2.04</v>
      </c>
    </row>
    <row r="1024" spans="12:13" x14ac:dyDescent="0.25">
      <c r="L1024" s="2">
        <v>37950</v>
      </c>
      <c r="M1024" s="3">
        <v>2.06</v>
      </c>
    </row>
    <row r="1025" spans="12:13" x14ac:dyDescent="0.25">
      <c r="L1025" s="2">
        <v>37951</v>
      </c>
      <c r="M1025" s="3">
        <v>2.08</v>
      </c>
    </row>
    <row r="1026" spans="12:13" x14ac:dyDescent="0.25">
      <c r="L1026" s="2">
        <v>37952</v>
      </c>
      <c r="M1026" s="3">
        <v>2.09</v>
      </c>
    </row>
    <row r="1027" spans="12:13" x14ac:dyDescent="0.25">
      <c r="L1027" s="2">
        <v>37953</v>
      </c>
      <c r="M1027" s="3">
        <v>2.09</v>
      </c>
    </row>
    <row r="1028" spans="12:13" x14ac:dyDescent="0.25">
      <c r="L1028" s="2">
        <v>37956</v>
      </c>
      <c r="M1028" s="3">
        <v>2.0499999999999998</v>
      </c>
    </row>
    <row r="1029" spans="12:13" x14ac:dyDescent="0.25">
      <c r="L1029" s="2">
        <v>37957</v>
      </c>
      <c r="M1029" s="3">
        <v>2.0499999999999998</v>
      </c>
    </row>
    <row r="1030" spans="12:13" x14ac:dyDescent="0.25">
      <c r="L1030" s="2">
        <v>37958</v>
      </c>
      <c r="M1030" s="3">
        <v>2.04</v>
      </c>
    </row>
    <row r="1031" spans="12:13" x14ac:dyDescent="0.25">
      <c r="L1031" s="2">
        <v>37959</v>
      </c>
      <c r="M1031" s="3">
        <v>2.04</v>
      </c>
    </row>
    <row r="1032" spans="12:13" x14ac:dyDescent="0.25">
      <c r="L1032" s="2">
        <v>37960</v>
      </c>
      <c r="M1032" s="3">
        <v>2.04</v>
      </c>
    </row>
    <row r="1033" spans="12:13" x14ac:dyDescent="0.25">
      <c r="L1033" s="2">
        <v>37963</v>
      </c>
      <c r="M1033" s="3">
        <v>2.0299999999999998</v>
      </c>
    </row>
    <row r="1034" spans="12:13" x14ac:dyDescent="0.25">
      <c r="L1034" s="2">
        <v>37964</v>
      </c>
      <c r="M1034" s="3">
        <v>2.0299999999999998</v>
      </c>
    </row>
    <row r="1035" spans="12:13" x14ac:dyDescent="0.25">
      <c r="L1035" s="2">
        <v>37965</v>
      </c>
      <c r="M1035" s="3">
        <v>2.04</v>
      </c>
    </row>
    <row r="1036" spans="12:13" x14ac:dyDescent="0.25">
      <c r="L1036" s="2">
        <v>37966</v>
      </c>
      <c r="M1036" s="3">
        <v>2.04</v>
      </c>
    </row>
    <row r="1037" spans="12:13" x14ac:dyDescent="0.25">
      <c r="L1037" s="2">
        <v>37967</v>
      </c>
      <c r="M1037" s="3">
        <v>2.0499999999999998</v>
      </c>
    </row>
    <row r="1038" spans="12:13" x14ac:dyDescent="0.25">
      <c r="L1038" s="2">
        <v>37970</v>
      </c>
      <c r="M1038" s="3">
        <v>2.04</v>
      </c>
    </row>
    <row r="1039" spans="12:13" x14ac:dyDescent="0.25">
      <c r="L1039" s="2">
        <v>37971</v>
      </c>
      <c r="M1039" s="3">
        <v>2.0299999999999998</v>
      </c>
    </row>
    <row r="1040" spans="12:13" x14ac:dyDescent="0.25">
      <c r="L1040" s="2">
        <v>37972</v>
      </c>
      <c r="M1040" s="3">
        <v>1.88</v>
      </c>
    </row>
    <row r="1041" spans="12:13" x14ac:dyDescent="0.25">
      <c r="L1041" s="2">
        <v>37973</v>
      </c>
      <c r="M1041" s="3">
        <v>1.71</v>
      </c>
    </row>
    <row r="1042" spans="12:13" x14ac:dyDescent="0.25">
      <c r="L1042" s="2">
        <v>37974</v>
      </c>
      <c r="M1042" s="3">
        <v>1.62</v>
      </c>
    </row>
    <row r="1043" spans="12:13" x14ac:dyDescent="0.25">
      <c r="L1043" s="2">
        <v>37977</v>
      </c>
      <c r="M1043" s="3">
        <v>1.89</v>
      </c>
    </row>
    <row r="1044" spans="12:13" x14ac:dyDescent="0.25">
      <c r="L1044" s="2">
        <v>37978</v>
      </c>
      <c r="M1044" s="3">
        <v>2.46</v>
      </c>
    </row>
    <row r="1045" spans="12:13" x14ac:dyDescent="0.25">
      <c r="L1045" s="2">
        <v>37979</v>
      </c>
      <c r="M1045" s="3">
        <v>2.2799999999999998</v>
      </c>
    </row>
    <row r="1046" spans="12:13" x14ac:dyDescent="0.25">
      <c r="L1046" s="2">
        <v>37980</v>
      </c>
      <c r="M1046" s="3" t="e">
        <f>NA()</f>
        <v>#N/A</v>
      </c>
    </row>
    <row r="1047" spans="12:13" x14ac:dyDescent="0.25">
      <c r="L1047" s="2">
        <v>37981</v>
      </c>
      <c r="M1047" s="3" t="e">
        <f>NA()</f>
        <v>#N/A</v>
      </c>
    </row>
    <row r="1048" spans="12:13" x14ac:dyDescent="0.25">
      <c r="L1048" s="2">
        <v>37984</v>
      </c>
      <c r="M1048" s="3">
        <v>2.33</v>
      </c>
    </row>
    <row r="1049" spans="12:13" x14ac:dyDescent="0.25">
      <c r="L1049" s="2">
        <v>37985</v>
      </c>
      <c r="M1049" s="3">
        <v>2.2200000000000002</v>
      </c>
    </row>
    <row r="1050" spans="12:13" x14ac:dyDescent="0.25">
      <c r="L1050" s="2">
        <v>37986</v>
      </c>
      <c r="M1050" s="3">
        <v>2.3199999999999998</v>
      </c>
    </row>
    <row r="1051" spans="12:13" x14ac:dyDescent="0.25">
      <c r="L1051" s="2">
        <v>37987</v>
      </c>
      <c r="M1051" s="3" t="e">
        <f>NA()</f>
        <v>#N/A</v>
      </c>
    </row>
    <row r="1052" spans="12:13" x14ac:dyDescent="0.25">
      <c r="L1052" s="2">
        <v>37988</v>
      </c>
      <c r="M1052" s="3">
        <v>2.06</v>
      </c>
    </row>
    <row r="1053" spans="12:13" x14ac:dyDescent="0.25">
      <c r="L1053" s="2">
        <v>37991</v>
      </c>
      <c r="M1053" s="3">
        <v>2.0499999999999998</v>
      </c>
    </row>
    <row r="1054" spans="12:13" x14ac:dyDescent="0.25">
      <c r="L1054" s="2">
        <v>37992</v>
      </c>
      <c r="M1054" s="3">
        <v>2.04</v>
      </c>
    </row>
    <row r="1055" spans="12:13" x14ac:dyDescent="0.25">
      <c r="L1055" s="2">
        <v>37993</v>
      </c>
      <c r="M1055" s="3">
        <v>2.04</v>
      </c>
    </row>
    <row r="1056" spans="12:13" x14ac:dyDescent="0.25">
      <c r="L1056" s="2">
        <v>37994</v>
      </c>
      <c r="M1056" s="3">
        <v>2.04</v>
      </c>
    </row>
    <row r="1057" spans="12:13" x14ac:dyDescent="0.25">
      <c r="L1057" s="2">
        <v>37995</v>
      </c>
      <c r="M1057" s="3">
        <v>2.04</v>
      </c>
    </row>
    <row r="1058" spans="12:13" x14ac:dyDescent="0.25">
      <c r="L1058" s="2">
        <v>37998</v>
      </c>
      <c r="M1058" s="3">
        <v>2.04</v>
      </c>
    </row>
    <row r="1059" spans="12:13" x14ac:dyDescent="0.25">
      <c r="L1059" s="2">
        <v>37999</v>
      </c>
      <c r="M1059" s="3">
        <v>2.04</v>
      </c>
    </row>
    <row r="1060" spans="12:13" x14ac:dyDescent="0.25">
      <c r="L1060" s="2">
        <v>38000</v>
      </c>
      <c r="M1060" s="3">
        <v>2.02</v>
      </c>
    </row>
    <row r="1061" spans="12:13" x14ac:dyDescent="0.25">
      <c r="L1061" s="2">
        <v>38001</v>
      </c>
      <c r="M1061" s="3">
        <v>1.94</v>
      </c>
    </row>
    <row r="1062" spans="12:13" x14ac:dyDescent="0.25">
      <c r="L1062" s="2">
        <v>38002</v>
      </c>
      <c r="M1062" s="3">
        <v>1.95</v>
      </c>
    </row>
    <row r="1063" spans="12:13" x14ac:dyDescent="0.25">
      <c r="L1063" s="2">
        <v>38005</v>
      </c>
      <c r="M1063" s="3">
        <v>1.99</v>
      </c>
    </row>
    <row r="1064" spans="12:13" x14ac:dyDescent="0.25">
      <c r="L1064" s="2">
        <v>38006</v>
      </c>
      <c r="M1064" s="3">
        <v>2</v>
      </c>
    </row>
    <row r="1065" spans="12:13" x14ac:dyDescent="0.25">
      <c r="L1065" s="2">
        <v>38007</v>
      </c>
      <c r="M1065" s="3">
        <v>2.04</v>
      </c>
    </row>
    <row r="1066" spans="12:13" x14ac:dyDescent="0.25">
      <c r="L1066" s="2">
        <v>38008</v>
      </c>
      <c r="M1066" s="3">
        <v>1.98</v>
      </c>
    </row>
    <row r="1067" spans="12:13" x14ac:dyDescent="0.25">
      <c r="L1067" s="2">
        <v>38009</v>
      </c>
      <c r="M1067" s="3">
        <v>1.92</v>
      </c>
    </row>
    <row r="1068" spans="12:13" x14ac:dyDescent="0.25">
      <c r="L1068" s="2">
        <v>38012</v>
      </c>
      <c r="M1068" s="3">
        <v>2.0499999999999998</v>
      </c>
    </row>
    <row r="1069" spans="12:13" x14ac:dyDescent="0.25">
      <c r="L1069" s="2">
        <v>38013</v>
      </c>
      <c r="M1069" s="3">
        <v>2.0499999999999998</v>
      </c>
    </row>
    <row r="1070" spans="12:13" x14ac:dyDescent="0.25">
      <c r="L1070" s="2">
        <v>38014</v>
      </c>
      <c r="M1070" s="3">
        <v>2.0499999999999998</v>
      </c>
    </row>
    <row r="1071" spans="12:13" x14ac:dyDescent="0.25">
      <c r="L1071" s="2">
        <v>38015</v>
      </c>
      <c r="M1071" s="3">
        <v>2.0499999999999998</v>
      </c>
    </row>
    <row r="1072" spans="12:13" x14ac:dyDescent="0.25">
      <c r="L1072" s="2">
        <v>38016</v>
      </c>
      <c r="M1072" s="3">
        <v>2.06</v>
      </c>
    </row>
    <row r="1073" spans="12:13" x14ac:dyDescent="0.25">
      <c r="L1073" s="2">
        <v>38019</v>
      </c>
      <c r="M1073" s="3">
        <v>2.04</v>
      </c>
    </row>
    <row r="1074" spans="12:13" x14ac:dyDescent="0.25">
      <c r="L1074" s="2">
        <v>38020</v>
      </c>
      <c r="M1074" s="3">
        <v>2.0299999999999998</v>
      </c>
    </row>
    <row r="1075" spans="12:13" x14ac:dyDescent="0.25">
      <c r="L1075" s="2">
        <v>38021</v>
      </c>
      <c r="M1075" s="3">
        <v>2.0299999999999998</v>
      </c>
    </row>
    <row r="1076" spans="12:13" x14ac:dyDescent="0.25">
      <c r="L1076" s="2">
        <v>38022</v>
      </c>
      <c r="M1076" s="3">
        <v>2.0299999999999998</v>
      </c>
    </row>
    <row r="1077" spans="12:13" x14ac:dyDescent="0.25">
      <c r="L1077" s="2">
        <v>38023</v>
      </c>
      <c r="M1077" s="3">
        <v>2.02</v>
      </c>
    </row>
    <row r="1078" spans="12:13" x14ac:dyDescent="0.25">
      <c r="L1078" s="2">
        <v>38026</v>
      </c>
      <c r="M1078" s="3">
        <v>2.02</v>
      </c>
    </row>
    <row r="1079" spans="12:13" x14ac:dyDescent="0.25">
      <c r="L1079" s="2">
        <v>38027</v>
      </c>
      <c r="M1079" s="3">
        <v>2.02</v>
      </c>
    </row>
    <row r="1080" spans="12:13" x14ac:dyDescent="0.25">
      <c r="L1080" s="2">
        <v>38028</v>
      </c>
      <c r="M1080" s="3">
        <v>2.02</v>
      </c>
    </row>
    <row r="1081" spans="12:13" x14ac:dyDescent="0.25">
      <c r="L1081" s="2">
        <v>38029</v>
      </c>
      <c r="M1081" s="3">
        <v>2.02</v>
      </c>
    </row>
    <row r="1082" spans="12:13" x14ac:dyDescent="0.25">
      <c r="L1082" s="2">
        <v>38030</v>
      </c>
      <c r="M1082" s="3">
        <v>2.02</v>
      </c>
    </row>
    <row r="1083" spans="12:13" x14ac:dyDescent="0.25">
      <c r="L1083" s="2">
        <v>38033</v>
      </c>
      <c r="M1083" s="3">
        <v>2.02</v>
      </c>
    </row>
    <row r="1084" spans="12:13" x14ac:dyDescent="0.25">
      <c r="L1084" s="2">
        <v>38034</v>
      </c>
      <c r="M1084" s="3">
        <v>2.02</v>
      </c>
    </row>
    <row r="1085" spans="12:13" x14ac:dyDescent="0.25">
      <c r="L1085" s="2">
        <v>38035</v>
      </c>
      <c r="M1085" s="3">
        <v>2.02</v>
      </c>
    </row>
    <row r="1086" spans="12:13" x14ac:dyDescent="0.25">
      <c r="L1086" s="2">
        <v>38036</v>
      </c>
      <c r="M1086" s="3">
        <v>2.02</v>
      </c>
    </row>
    <row r="1087" spans="12:13" x14ac:dyDescent="0.25">
      <c r="L1087" s="2">
        <v>38037</v>
      </c>
      <c r="M1087" s="3">
        <v>2.04</v>
      </c>
    </row>
    <row r="1088" spans="12:13" x14ac:dyDescent="0.25">
      <c r="L1088" s="2">
        <v>38040</v>
      </c>
      <c r="M1088" s="3">
        <v>2.0499999999999998</v>
      </c>
    </row>
    <row r="1089" spans="12:13" x14ac:dyDescent="0.25">
      <c r="L1089" s="2">
        <v>38041</v>
      </c>
      <c r="M1089" s="3">
        <v>2.0499999999999998</v>
      </c>
    </row>
    <row r="1090" spans="12:13" x14ac:dyDescent="0.25">
      <c r="L1090" s="2">
        <v>38042</v>
      </c>
      <c r="M1090" s="3">
        <v>2.0499999999999998</v>
      </c>
    </row>
    <row r="1091" spans="12:13" x14ac:dyDescent="0.25">
      <c r="L1091" s="2">
        <v>38043</v>
      </c>
      <c r="M1091" s="3">
        <v>2.0499999999999998</v>
      </c>
    </row>
    <row r="1092" spans="12:13" x14ac:dyDescent="0.25">
      <c r="L1092" s="2">
        <v>38044</v>
      </c>
      <c r="M1092" s="3">
        <v>2.06</v>
      </c>
    </row>
    <row r="1093" spans="12:13" x14ac:dyDescent="0.25">
      <c r="L1093" s="2">
        <v>38047</v>
      </c>
      <c r="M1093" s="3">
        <v>2.04</v>
      </c>
    </row>
    <row r="1094" spans="12:13" x14ac:dyDescent="0.25">
      <c r="L1094" s="2">
        <v>38048</v>
      </c>
      <c r="M1094" s="3">
        <v>2.0299999999999998</v>
      </c>
    </row>
    <row r="1095" spans="12:13" x14ac:dyDescent="0.25">
      <c r="L1095" s="2">
        <v>38049</v>
      </c>
      <c r="M1095" s="3">
        <v>1.99</v>
      </c>
    </row>
    <row r="1096" spans="12:13" x14ac:dyDescent="0.25">
      <c r="L1096" s="2">
        <v>38050</v>
      </c>
      <c r="M1096" s="3">
        <v>1.88</v>
      </c>
    </row>
    <row r="1097" spans="12:13" x14ac:dyDescent="0.25">
      <c r="L1097" s="2">
        <v>38051</v>
      </c>
      <c r="M1097" s="3">
        <v>1.84</v>
      </c>
    </row>
    <row r="1098" spans="12:13" x14ac:dyDescent="0.25">
      <c r="L1098" s="2">
        <v>38054</v>
      </c>
      <c r="M1098" s="3">
        <v>1.9</v>
      </c>
    </row>
    <row r="1099" spans="12:13" x14ac:dyDescent="0.25">
      <c r="L1099" s="2">
        <v>38055</v>
      </c>
      <c r="M1099" s="3">
        <v>1.99</v>
      </c>
    </row>
    <row r="1100" spans="12:13" x14ac:dyDescent="0.25">
      <c r="L1100" s="2">
        <v>38056</v>
      </c>
      <c r="M1100" s="3">
        <v>2.02</v>
      </c>
    </row>
    <row r="1101" spans="12:13" x14ac:dyDescent="0.25">
      <c r="L1101" s="2">
        <v>38057</v>
      </c>
      <c r="M1101" s="3">
        <v>2.02</v>
      </c>
    </row>
    <row r="1102" spans="12:13" x14ac:dyDescent="0.25">
      <c r="L1102" s="2">
        <v>38058</v>
      </c>
      <c r="M1102" s="3">
        <v>2.02</v>
      </c>
    </row>
    <row r="1103" spans="12:13" x14ac:dyDescent="0.25">
      <c r="L1103" s="2">
        <v>38061</v>
      </c>
      <c r="M1103" s="3">
        <v>2.02</v>
      </c>
    </row>
    <row r="1104" spans="12:13" x14ac:dyDescent="0.25">
      <c r="L1104" s="2">
        <v>38062</v>
      </c>
      <c r="M1104" s="3">
        <v>2.0099999999999998</v>
      </c>
    </row>
    <row r="1105" spans="12:13" x14ac:dyDescent="0.25">
      <c r="L1105" s="2">
        <v>38063</v>
      </c>
      <c r="M1105" s="3">
        <v>2.0099999999999998</v>
      </c>
    </row>
    <row r="1106" spans="12:13" x14ac:dyDescent="0.25">
      <c r="L1106" s="2">
        <v>38064</v>
      </c>
      <c r="M1106" s="3">
        <v>2</v>
      </c>
    </row>
    <row r="1107" spans="12:13" x14ac:dyDescent="0.25">
      <c r="L1107" s="2">
        <v>38065</v>
      </c>
      <c r="M1107" s="3">
        <v>2</v>
      </c>
    </row>
    <row r="1108" spans="12:13" x14ac:dyDescent="0.25">
      <c r="L1108" s="2">
        <v>38068</v>
      </c>
      <c r="M1108" s="3">
        <v>2.0099999999999998</v>
      </c>
    </row>
    <row r="1109" spans="12:13" x14ac:dyDescent="0.25">
      <c r="L1109" s="2">
        <v>38069</v>
      </c>
      <c r="M1109" s="3">
        <v>2.0299999999999998</v>
      </c>
    </row>
    <row r="1110" spans="12:13" x14ac:dyDescent="0.25">
      <c r="L1110" s="2">
        <v>38070</v>
      </c>
      <c r="M1110" s="3">
        <v>2.0499999999999998</v>
      </c>
    </row>
    <row r="1111" spans="12:13" x14ac:dyDescent="0.25">
      <c r="L1111" s="2">
        <v>38071</v>
      </c>
      <c r="M1111" s="3">
        <v>2.0499999999999998</v>
      </c>
    </row>
    <row r="1112" spans="12:13" x14ac:dyDescent="0.25">
      <c r="L1112" s="2">
        <v>38072</v>
      </c>
      <c r="M1112" s="3">
        <v>2.0499999999999998</v>
      </c>
    </row>
    <row r="1113" spans="12:13" x14ac:dyDescent="0.25">
      <c r="L1113" s="2">
        <v>38075</v>
      </c>
      <c r="M1113" s="3">
        <v>2.06</v>
      </c>
    </row>
    <row r="1114" spans="12:13" x14ac:dyDescent="0.25">
      <c r="L1114" s="2">
        <v>38076</v>
      </c>
      <c r="M1114" s="3">
        <v>2.0499999999999998</v>
      </c>
    </row>
    <row r="1115" spans="12:13" x14ac:dyDescent="0.25">
      <c r="L1115" s="2">
        <v>38077</v>
      </c>
      <c r="M1115" s="3">
        <v>2.06</v>
      </c>
    </row>
    <row r="1116" spans="12:13" x14ac:dyDescent="0.25">
      <c r="L1116" s="2">
        <v>38078</v>
      </c>
      <c r="M1116" s="3">
        <v>2.02</v>
      </c>
    </row>
    <row r="1117" spans="12:13" x14ac:dyDescent="0.25">
      <c r="L1117" s="2">
        <v>38079</v>
      </c>
      <c r="M1117" s="3">
        <v>2.02</v>
      </c>
    </row>
    <row r="1118" spans="12:13" x14ac:dyDescent="0.25">
      <c r="L1118" s="2">
        <v>38082</v>
      </c>
      <c r="M1118" s="3">
        <v>2.2599999999999998</v>
      </c>
    </row>
    <row r="1119" spans="12:13" x14ac:dyDescent="0.25">
      <c r="L1119" s="2">
        <v>38083</v>
      </c>
      <c r="M1119" s="3">
        <v>2.75</v>
      </c>
    </row>
    <row r="1120" spans="12:13" x14ac:dyDescent="0.25">
      <c r="L1120" s="2">
        <v>38084</v>
      </c>
      <c r="M1120" s="3">
        <v>2.04</v>
      </c>
    </row>
    <row r="1121" spans="12:13" x14ac:dyDescent="0.25">
      <c r="L1121" s="2">
        <v>38085</v>
      </c>
      <c r="M1121" s="3">
        <v>2.04</v>
      </c>
    </row>
    <row r="1122" spans="12:13" x14ac:dyDescent="0.25">
      <c r="L1122" s="2">
        <v>38086</v>
      </c>
      <c r="M1122" s="3" t="e">
        <f>NA()</f>
        <v>#N/A</v>
      </c>
    </row>
    <row r="1123" spans="12:13" x14ac:dyDescent="0.25">
      <c r="L1123" s="2">
        <v>38089</v>
      </c>
      <c r="M1123" s="3" t="e">
        <f>NA()</f>
        <v>#N/A</v>
      </c>
    </row>
    <row r="1124" spans="12:13" x14ac:dyDescent="0.25">
      <c r="L1124" s="2">
        <v>38090</v>
      </c>
      <c r="M1124" s="3">
        <v>2.04</v>
      </c>
    </row>
    <row r="1125" spans="12:13" x14ac:dyDescent="0.25">
      <c r="L1125" s="2">
        <v>38091</v>
      </c>
      <c r="M1125" s="3">
        <v>2.0299999999999998</v>
      </c>
    </row>
    <row r="1126" spans="12:13" x14ac:dyDescent="0.25">
      <c r="L1126" s="2">
        <v>38092</v>
      </c>
      <c r="M1126" s="3">
        <v>2.0299999999999998</v>
      </c>
    </row>
    <row r="1127" spans="12:13" x14ac:dyDescent="0.25">
      <c r="L1127" s="2">
        <v>38093</v>
      </c>
      <c r="M1127" s="3">
        <v>2.0299999999999998</v>
      </c>
    </row>
    <row r="1128" spans="12:13" x14ac:dyDescent="0.25">
      <c r="L1128" s="2">
        <v>38096</v>
      </c>
      <c r="M1128" s="3">
        <v>2.02</v>
      </c>
    </row>
    <row r="1129" spans="12:13" x14ac:dyDescent="0.25">
      <c r="L1129" s="2">
        <v>38097</v>
      </c>
      <c r="M1129" s="3">
        <v>2.02</v>
      </c>
    </row>
    <row r="1130" spans="12:13" x14ac:dyDescent="0.25">
      <c r="L1130" s="2">
        <v>38098</v>
      </c>
      <c r="M1130" s="3">
        <v>2.02</v>
      </c>
    </row>
    <row r="1131" spans="12:13" x14ac:dyDescent="0.25">
      <c r="L1131" s="2">
        <v>38099</v>
      </c>
      <c r="M1131" s="3">
        <v>2.02</v>
      </c>
    </row>
    <row r="1132" spans="12:13" x14ac:dyDescent="0.25">
      <c r="L1132" s="2">
        <v>38100</v>
      </c>
      <c r="M1132" s="3">
        <v>2.02</v>
      </c>
    </row>
    <row r="1133" spans="12:13" x14ac:dyDescent="0.25">
      <c r="L1133" s="2">
        <v>38103</v>
      </c>
      <c r="M1133" s="3">
        <v>2.0299999999999998</v>
      </c>
    </row>
    <row r="1134" spans="12:13" x14ac:dyDescent="0.25">
      <c r="L1134" s="2">
        <v>38104</v>
      </c>
      <c r="M1134" s="3">
        <v>2.0299999999999998</v>
      </c>
    </row>
    <row r="1135" spans="12:13" x14ac:dyDescent="0.25">
      <c r="L1135" s="2">
        <v>38105</v>
      </c>
      <c r="M1135" s="3">
        <v>2.04</v>
      </c>
    </row>
    <row r="1136" spans="12:13" x14ac:dyDescent="0.25">
      <c r="L1136" s="2">
        <v>38106</v>
      </c>
      <c r="M1136" s="3">
        <v>2.04</v>
      </c>
    </row>
    <row r="1137" spans="12:13" x14ac:dyDescent="0.25">
      <c r="L1137" s="2">
        <v>38107</v>
      </c>
      <c r="M1137" s="3">
        <v>2.06</v>
      </c>
    </row>
    <row r="1138" spans="12:13" x14ac:dyDescent="0.25">
      <c r="L1138" s="2">
        <v>38110</v>
      </c>
      <c r="M1138" s="3">
        <v>2.04</v>
      </c>
    </row>
    <row r="1139" spans="12:13" x14ac:dyDescent="0.25">
      <c r="L1139" s="2">
        <v>38111</v>
      </c>
      <c r="M1139" s="3">
        <v>2.04</v>
      </c>
    </row>
    <row r="1140" spans="12:13" x14ac:dyDescent="0.25">
      <c r="L1140" s="2">
        <v>38112</v>
      </c>
      <c r="M1140" s="3">
        <v>2.04</v>
      </c>
    </row>
    <row r="1141" spans="12:13" x14ac:dyDescent="0.25">
      <c r="L1141" s="2">
        <v>38113</v>
      </c>
      <c r="M1141" s="3">
        <v>2.0299999999999998</v>
      </c>
    </row>
    <row r="1142" spans="12:13" x14ac:dyDescent="0.25">
      <c r="L1142" s="2">
        <v>38114</v>
      </c>
      <c r="M1142" s="3">
        <v>1.83</v>
      </c>
    </row>
    <row r="1143" spans="12:13" x14ac:dyDescent="0.25">
      <c r="L1143" s="2">
        <v>38117</v>
      </c>
      <c r="M1143" s="3">
        <v>1.84</v>
      </c>
    </row>
    <row r="1144" spans="12:13" x14ac:dyDescent="0.25">
      <c r="L1144" s="2">
        <v>38118</v>
      </c>
      <c r="M1144" s="3">
        <v>2.0699999999999998</v>
      </c>
    </row>
    <row r="1145" spans="12:13" x14ac:dyDescent="0.25">
      <c r="L1145" s="2">
        <v>38119</v>
      </c>
      <c r="M1145" s="3">
        <v>2.0299999999999998</v>
      </c>
    </row>
    <row r="1146" spans="12:13" x14ac:dyDescent="0.25">
      <c r="L1146" s="2">
        <v>38120</v>
      </c>
      <c r="M1146" s="3">
        <v>2.0299999999999998</v>
      </c>
    </row>
    <row r="1147" spans="12:13" x14ac:dyDescent="0.25">
      <c r="L1147" s="2">
        <v>38121</v>
      </c>
      <c r="M1147" s="3">
        <v>2.0299999999999998</v>
      </c>
    </row>
    <row r="1148" spans="12:13" x14ac:dyDescent="0.25">
      <c r="L1148" s="2">
        <v>38124</v>
      </c>
      <c r="M1148" s="3">
        <v>2.0299999999999998</v>
      </c>
    </row>
    <row r="1149" spans="12:13" x14ac:dyDescent="0.25">
      <c r="L1149" s="2">
        <v>38125</v>
      </c>
      <c r="M1149" s="3">
        <v>2.0299999999999998</v>
      </c>
    </row>
    <row r="1150" spans="12:13" x14ac:dyDescent="0.25">
      <c r="L1150" s="2">
        <v>38126</v>
      </c>
      <c r="M1150" s="3">
        <v>2.02</v>
      </c>
    </row>
    <row r="1151" spans="12:13" x14ac:dyDescent="0.25">
      <c r="L1151" s="2">
        <v>38127</v>
      </c>
      <c r="M1151" s="3">
        <v>2.02</v>
      </c>
    </row>
    <row r="1152" spans="12:13" x14ac:dyDescent="0.25">
      <c r="L1152" s="2">
        <v>38128</v>
      </c>
      <c r="M1152" s="3">
        <v>2.0299999999999998</v>
      </c>
    </row>
    <row r="1153" spans="12:13" x14ac:dyDescent="0.25">
      <c r="L1153" s="2">
        <v>38131</v>
      </c>
      <c r="M1153" s="3">
        <v>2.0299999999999998</v>
      </c>
    </row>
    <row r="1154" spans="12:13" x14ac:dyDescent="0.25">
      <c r="L1154" s="2">
        <v>38132</v>
      </c>
      <c r="M1154" s="3">
        <v>2.0299999999999998</v>
      </c>
    </row>
    <row r="1155" spans="12:13" x14ac:dyDescent="0.25">
      <c r="L1155" s="2">
        <v>38133</v>
      </c>
      <c r="M1155" s="3">
        <v>2.0299999999999998</v>
      </c>
    </row>
    <row r="1156" spans="12:13" x14ac:dyDescent="0.25">
      <c r="L1156" s="2">
        <v>38134</v>
      </c>
      <c r="M1156" s="3">
        <v>2.0299999999999998</v>
      </c>
    </row>
    <row r="1157" spans="12:13" x14ac:dyDescent="0.25">
      <c r="L1157" s="2">
        <v>38135</v>
      </c>
      <c r="M1157" s="3">
        <v>2.04</v>
      </c>
    </row>
    <row r="1158" spans="12:13" x14ac:dyDescent="0.25">
      <c r="L1158" s="2">
        <v>38138</v>
      </c>
      <c r="M1158" s="3">
        <v>2.0499999999999998</v>
      </c>
    </row>
    <row r="1159" spans="12:13" x14ac:dyDescent="0.25">
      <c r="L1159" s="2">
        <v>38139</v>
      </c>
      <c r="M1159" s="3">
        <v>2.04</v>
      </c>
    </row>
    <row r="1160" spans="12:13" x14ac:dyDescent="0.25">
      <c r="L1160" s="2">
        <v>38140</v>
      </c>
      <c r="M1160" s="3">
        <v>2.04</v>
      </c>
    </row>
    <row r="1161" spans="12:13" x14ac:dyDescent="0.25">
      <c r="L1161" s="2">
        <v>38141</v>
      </c>
      <c r="M1161" s="3">
        <v>2.09</v>
      </c>
    </row>
    <row r="1162" spans="12:13" x14ac:dyDescent="0.25">
      <c r="L1162" s="2">
        <v>38142</v>
      </c>
      <c r="M1162" s="3">
        <v>2.12</v>
      </c>
    </row>
    <row r="1163" spans="12:13" x14ac:dyDescent="0.25">
      <c r="L1163" s="2">
        <v>38145</v>
      </c>
      <c r="M1163" s="3">
        <v>1.98</v>
      </c>
    </row>
    <row r="1164" spans="12:13" x14ac:dyDescent="0.25">
      <c r="L1164" s="2">
        <v>38146</v>
      </c>
      <c r="M1164" s="3">
        <v>1.72</v>
      </c>
    </row>
    <row r="1165" spans="12:13" x14ac:dyDescent="0.25">
      <c r="L1165" s="2">
        <v>38147</v>
      </c>
      <c r="M1165" s="3">
        <v>2.0299999999999998</v>
      </c>
    </row>
    <row r="1166" spans="12:13" x14ac:dyDescent="0.25">
      <c r="L1166" s="2">
        <v>38148</v>
      </c>
      <c r="M1166" s="3">
        <v>2.0299999999999998</v>
      </c>
    </row>
    <row r="1167" spans="12:13" x14ac:dyDescent="0.25">
      <c r="L1167" s="2">
        <v>38149</v>
      </c>
      <c r="M1167" s="3">
        <v>2.0299999999999998</v>
      </c>
    </row>
    <row r="1168" spans="12:13" x14ac:dyDescent="0.25">
      <c r="L1168" s="2">
        <v>38152</v>
      </c>
      <c r="M1168" s="3">
        <v>2.0299999999999998</v>
      </c>
    </row>
    <row r="1169" spans="12:13" x14ac:dyDescent="0.25">
      <c r="L1169" s="2">
        <v>38153</v>
      </c>
      <c r="M1169" s="3">
        <v>2.0299999999999998</v>
      </c>
    </row>
    <row r="1170" spans="12:13" x14ac:dyDescent="0.25">
      <c r="L1170" s="2">
        <v>38154</v>
      </c>
      <c r="M1170" s="3">
        <v>2.0299999999999998</v>
      </c>
    </row>
    <row r="1171" spans="12:13" x14ac:dyDescent="0.25">
      <c r="L1171" s="2">
        <v>38155</v>
      </c>
      <c r="M1171" s="3">
        <v>2.0299999999999998</v>
      </c>
    </row>
    <row r="1172" spans="12:13" x14ac:dyDescent="0.25">
      <c r="L1172" s="2">
        <v>38156</v>
      </c>
      <c r="M1172" s="3">
        <v>2.0299999999999998</v>
      </c>
    </row>
    <row r="1173" spans="12:13" x14ac:dyDescent="0.25">
      <c r="L1173" s="2">
        <v>38159</v>
      </c>
      <c r="M1173" s="3">
        <v>2.0299999999999998</v>
      </c>
    </row>
    <row r="1174" spans="12:13" x14ac:dyDescent="0.25">
      <c r="L1174" s="2">
        <v>38160</v>
      </c>
      <c r="M1174" s="3">
        <v>2.0299999999999998</v>
      </c>
    </row>
    <row r="1175" spans="12:13" x14ac:dyDescent="0.25">
      <c r="L1175" s="2">
        <v>38161</v>
      </c>
      <c r="M1175" s="3">
        <v>2.0299999999999998</v>
      </c>
    </row>
    <row r="1176" spans="12:13" x14ac:dyDescent="0.25">
      <c r="L1176" s="2">
        <v>38162</v>
      </c>
      <c r="M1176" s="3">
        <v>2.0299999999999998</v>
      </c>
    </row>
    <row r="1177" spans="12:13" x14ac:dyDescent="0.25">
      <c r="L1177" s="2">
        <v>38163</v>
      </c>
      <c r="M1177" s="3">
        <v>2.04</v>
      </c>
    </row>
    <row r="1178" spans="12:13" x14ac:dyDescent="0.25">
      <c r="L1178" s="2">
        <v>38166</v>
      </c>
      <c r="M1178" s="3">
        <v>2.04</v>
      </c>
    </row>
    <row r="1179" spans="12:13" x14ac:dyDescent="0.25">
      <c r="L1179" s="2">
        <v>38167</v>
      </c>
      <c r="M1179" s="3">
        <v>2.0499999999999998</v>
      </c>
    </row>
    <row r="1180" spans="12:13" x14ac:dyDescent="0.25">
      <c r="L1180" s="2">
        <v>38168</v>
      </c>
      <c r="M1180" s="3">
        <v>2.13</v>
      </c>
    </row>
    <row r="1181" spans="12:13" x14ac:dyDescent="0.25">
      <c r="L1181" s="2">
        <v>38169</v>
      </c>
      <c r="M1181" s="3">
        <v>2.04</v>
      </c>
    </row>
    <row r="1182" spans="12:13" x14ac:dyDescent="0.25">
      <c r="L1182" s="2">
        <v>38170</v>
      </c>
      <c r="M1182" s="3">
        <v>2.04</v>
      </c>
    </row>
    <row r="1183" spans="12:13" x14ac:dyDescent="0.25">
      <c r="L1183" s="2">
        <v>38173</v>
      </c>
      <c r="M1183" s="3">
        <v>2.11</v>
      </c>
    </row>
    <row r="1184" spans="12:13" x14ac:dyDescent="0.25">
      <c r="L1184" s="2">
        <v>38174</v>
      </c>
      <c r="M1184" s="3">
        <v>2.5299999999999998</v>
      </c>
    </row>
    <row r="1185" spans="12:13" x14ac:dyDescent="0.25">
      <c r="L1185" s="2">
        <v>38175</v>
      </c>
      <c r="M1185" s="3">
        <v>2.04</v>
      </c>
    </row>
    <row r="1186" spans="12:13" x14ac:dyDescent="0.25">
      <c r="L1186" s="2">
        <v>38176</v>
      </c>
      <c r="M1186" s="3">
        <v>2.04</v>
      </c>
    </row>
    <row r="1187" spans="12:13" x14ac:dyDescent="0.25">
      <c r="L1187" s="2">
        <v>38177</v>
      </c>
      <c r="M1187" s="3">
        <v>2.04</v>
      </c>
    </row>
    <row r="1188" spans="12:13" x14ac:dyDescent="0.25">
      <c r="L1188" s="2">
        <v>38180</v>
      </c>
      <c r="M1188" s="3">
        <v>2.04</v>
      </c>
    </row>
    <row r="1189" spans="12:13" x14ac:dyDescent="0.25">
      <c r="L1189" s="2">
        <v>38181</v>
      </c>
      <c r="M1189" s="3">
        <v>2.04</v>
      </c>
    </row>
    <row r="1190" spans="12:13" x14ac:dyDescent="0.25">
      <c r="L1190" s="2">
        <v>38182</v>
      </c>
      <c r="M1190" s="3">
        <v>2.04</v>
      </c>
    </row>
    <row r="1191" spans="12:13" x14ac:dyDescent="0.25">
      <c r="L1191" s="2">
        <v>38183</v>
      </c>
      <c r="M1191" s="3">
        <v>2.04</v>
      </c>
    </row>
    <row r="1192" spans="12:13" x14ac:dyDescent="0.25">
      <c r="L1192" s="2">
        <v>38184</v>
      </c>
      <c r="M1192" s="3">
        <v>2.04</v>
      </c>
    </row>
    <row r="1193" spans="12:13" x14ac:dyDescent="0.25">
      <c r="L1193" s="2">
        <v>38187</v>
      </c>
      <c r="M1193" s="3">
        <v>2.04</v>
      </c>
    </row>
    <row r="1194" spans="12:13" x14ac:dyDescent="0.25">
      <c r="L1194" s="2">
        <v>38188</v>
      </c>
      <c r="M1194" s="3">
        <v>2.04</v>
      </c>
    </row>
    <row r="1195" spans="12:13" x14ac:dyDescent="0.25">
      <c r="L1195" s="2">
        <v>38189</v>
      </c>
      <c r="M1195" s="3">
        <v>2.04</v>
      </c>
    </row>
    <row r="1196" spans="12:13" x14ac:dyDescent="0.25">
      <c r="L1196" s="2">
        <v>38190</v>
      </c>
      <c r="M1196" s="3">
        <v>2.04</v>
      </c>
    </row>
    <row r="1197" spans="12:13" x14ac:dyDescent="0.25">
      <c r="L1197" s="2">
        <v>38191</v>
      </c>
      <c r="M1197" s="3">
        <v>2.04</v>
      </c>
    </row>
    <row r="1198" spans="12:13" x14ac:dyDescent="0.25">
      <c r="L1198" s="2">
        <v>38194</v>
      </c>
      <c r="M1198" s="3">
        <v>2.04</v>
      </c>
    </row>
    <row r="1199" spans="12:13" x14ac:dyDescent="0.25">
      <c r="L1199" s="2">
        <v>38195</v>
      </c>
      <c r="M1199" s="3">
        <v>2.04</v>
      </c>
    </row>
    <row r="1200" spans="12:13" x14ac:dyDescent="0.25">
      <c r="L1200" s="2">
        <v>38196</v>
      </c>
      <c r="M1200" s="3">
        <v>2.04</v>
      </c>
    </row>
    <row r="1201" spans="12:13" x14ac:dyDescent="0.25">
      <c r="L1201" s="2">
        <v>38197</v>
      </c>
      <c r="M1201" s="3">
        <v>2.0499999999999998</v>
      </c>
    </row>
    <row r="1202" spans="12:13" x14ac:dyDescent="0.25">
      <c r="L1202" s="2">
        <v>38198</v>
      </c>
      <c r="M1202" s="3">
        <v>2.08</v>
      </c>
    </row>
    <row r="1203" spans="12:13" x14ac:dyDescent="0.25">
      <c r="L1203" s="2">
        <v>38201</v>
      </c>
      <c r="M1203" s="3">
        <v>2.0499999999999998</v>
      </c>
    </row>
    <row r="1204" spans="12:13" x14ac:dyDescent="0.25">
      <c r="L1204" s="2">
        <v>38202</v>
      </c>
      <c r="M1204" s="3">
        <v>2.0499999999999998</v>
      </c>
    </row>
    <row r="1205" spans="12:13" x14ac:dyDescent="0.25">
      <c r="L1205" s="2">
        <v>38203</v>
      </c>
      <c r="M1205" s="3">
        <v>2.0499999999999998</v>
      </c>
    </row>
    <row r="1206" spans="12:13" x14ac:dyDescent="0.25">
      <c r="L1206" s="2">
        <v>38204</v>
      </c>
      <c r="M1206" s="3">
        <v>2.0299999999999998</v>
      </c>
    </row>
    <row r="1207" spans="12:13" x14ac:dyDescent="0.25">
      <c r="L1207" s="2">
        <v>38205</v>
      </c>
      <c r="M1207" s="3">
        <v>1.93</v>
      </c>
    </row>
    <row r="1208" spans="12:13" x14ac:dyDescent="0.25">
      <c r="L1208" s="2">
        <v>38208</v>
      </c>
      <c r="M1208" s="3">
        <v>2</v>
      </c>
    </row>
    <row r="1209" spans="12:13" x14ac:dyDescent="0.25">
      <c r="L1209" s="2">
        <v>38209</v>
      </c>
      <c r="M1209" s="3">
        <v>2.16</v>
      </c>
    </row>
    <row r="1210" spans="12:13" x14ac:dyDescent="0.25">
      <c r="L1210" s="2">
        <v>38210</v>
      </c>
      <c r="M1210" s="3">
        <v>2.04</v>
      </c>
    </row>
    <row r="1211" spans="12:13" x14ac:dyDescent="0.25">
      <c r="L1211" s="2">
        <v>38211</v>
      </c>
      <c r="M1211" s="3">
        <v>2.04</v>
      </c>
    </row>
    <row r="1212" spans="12:13" x14ac:dyDescent="0.25">
      <c r="L1212" s="2">
        <v>38212</v>
      </c>
      <c r="M1212" s="3">
        <v>2.04</v>
      </c>
    </row>
    <row r="1213" spans="12:13" x14ac:dyDescent="0.25">
      <c r="L1213" s="2">
        <v>38215</v>
      </c>
      <c r="M1213" s="3">
        <v>2.04</v>
      </c>
    </row>
    <row r="1214" spans="12:13" x14ac:dyDescent="0.25">
      <c r="L1214" s="2">
        <v>38216</v>
      </c>
      <c r="M1214" s="3">
        <v>2.04</v>
      </c>
    </row>
    <row r="1215" spans="12:13" x14ac:dyDescent="0.25">
      <c r="L1215" s="2">
        <v>38217</v>
      </c>
      <c r="M1215" s="3">
        <v>2.04</v>
      </c>
    </row>
    <row r="1216" spans="12:13" x14ac:dyDescent="0.25">
      <c r="L1216" s="2">
        <v>38218</v>
      </c>
      <c r="M1216" s="3">
        <v>2.04</v>
      </c>
    </row>
    <row r="1217" spans="12:13" x14ac:dyDescent="0.25">
      <c r="L1217" s="2">
        <v>38219</v>
      </c>
      <c r="M1217" s="3">
        <v>2.04</v>
      </c>
    </row>
    <row r="1218" spans="12:13" x14ac:dyDescent="0.25">
      <c r="L1218" s="2">
        <v>38222</v>
      </c>
      <c r="M1218" s="3">
        <v>2.04</v>
      </c>
    </row>
    <row r="1219" spans="12:13" x14ac:dyDescent="0.25">
      <c r="L1219" s="2">
        <v>38223</v>
      </c>
      <c r="M1219" s="3">
        <v>2.04</v>
      </c>
    </row>
    <row r="1220" spans="12:13" x14ac:dyDescent="0.25">
      <c r="L1220" s="2">
        <v>38224</v>
      </c>
      <c r="M1220" s="3">
        <v>2.04</v>
      </c>
    </row>
    <row r="1221" spans="12:13" x14ac:dyDescent="0.25">
      <c r="L1221" s="2">
        <v>38225</v>
      </c>
      <c r="M1221" s="3">
        <v>2.04</v>
      </c>
    </row>
    <row r="1222" spans="12:13" x14ac:dyDescent="0.25">
      <c r="L1222" s="2">
        <v>38226</v>
      </c>
      <c r="M1222" s="3">
        <v>2.04</v>
      </c>
    </row>
    <row r="1223" spans="12:13" x14ac:dyDescent="0.25">
      <c r="L1223" s="2">
        <v>38229</v>
      </c>
      <c r="M1223" s="3">
        <v>2.04</v>
      </c>
    </row>
    <row r="1224" spans="12:13" x14ac:dyDescent="0.25">
      <c r="L1224" s="2">
        <v>38230</v>
      </c>
      <c r="M1224" s="3">
        <v>2.06</v>
      </c>
    </row>
    <row r="1225" spans="12:13" x14ac:dyDescent="0.25">
      <c r="L1225" s="2">
        <v>38231</v>
      </c>
      <c r="M1225" s="3">
        <v>2.04</v>
      </c>
    </row>
    <row r="1226" spans="12:13" x14ac:dyDescent="0.25">
      <c r="L1226" s="2">
        <v>38232</v>
      </c>
      <c r="M1226" s="3">
        <v>2.02</v>
      </c>
    </row>
    <row r="1227" spans="12:13" x14ac:dyDescent="0.25">
      <c r="L1227" s="2">
        <v>38233</v>
      </c>
      <c r="M1227" s="3">
        <v>2.0099999999999998</v>
      </c>
    </row>
    <row r="1228" spans="12:13" x14ac:dyDescent="0.25">
      <c r="L1228" s="2">
        <v>38236</v>
      </c>
      <c r="M1228" s="3">
        <v>2.16</v>
      </c>
    </row>
    <row r="1229" spans="12:13" x14ac:dyDescent="0.25">
      <c r="L1229" s="2">
        <v>38237</v>
      </c>
      <c r="M1229" s="3">
        <v>2.17</v>
      </c>
    </row>
    <row r="1230" spans="12:13" x14ac:dyDescent="0.25">
      <c r="L1230" s="2">
        <v>38238</v>
      </c>
      <c r="M1230" s="3">
        <v>2.0499999999999998</v>
      </c>
    </row>
    <row r="1231" spans="12:13" x14ac:dyDescent="0.25">
      <c r="L1231" s="2">
        <v>38239</v>
      </c>
      <c r="M1231" s="3">
        <v>2.04</v>
      </c>
    </row>
    <row r="1232" spans="12:13" x14ac:dyDescent="0.25">
      <c r="L1232" s="2">
        <v>38240</v>
      </c>
      <c r="M1232" s="3">
        <v>2.04</v>
      </c>
    </row>
    <row r="1233" spans="12:13" x14ac:dyDescent="0.25">
      <c r="L1233" s="2">
        <v>38243</v>
      </c>
      <c r="M1233" s="3">
        <v>2.04</v>
      </c>
    </row>
    <row r="1234" spans="12:13" x14ac:dyDescent="0.25">
      <c r="L1234" s="2">
        <v>38244</v>
      </c>
      <c r="M1234" s="3">
        <v>2.04</v>
      </c>
    </row>
    <row r="1235" spans="12:13" x14ac:dyDescent="0.25">
      <c r="L1235" s="2">
        <v>38245</v>
      </c>
      <c r="M1235" s="3">
        <v>2.04</v>
      </c>
    </row>
    <row r="1236" spans="12:13" x14ac:dyDescent="0.25">
      <c r="L1236" s="2">
        <v>38246</v>
      </c>
      <c r="M1236" s="3">
        <v>2.04</v>
      </c>
    </row>
    <row r="1237" spans="12:13" x14ac:dyDescent="0.25">
      <c r="L1237" s="2">
        <v>38247</v>
      </c>
      <c r="M1237" s="3">
        <v>2.04</v>
      </c>
    </row>
    <row r="1238" spans="12:13" x14ac:dyDescent="0.25">
      <c r="L1238" s="2">
        <v>38250</v>
      </c>
      <c r="M1238" s="3">
        <v>2.04</v>
      </c>
    </row>
    <row r="1239" spans="12:13" x14ac:dyDescent="0.25">
      <c r="L1239" s="2">
        <v>38251</v>
      </c>
      <c r="M1239" s="3">
        <v>2.04</v>
      </c>
    </row>
    <row r="1240" spans="12:13" x14ac:dyDescent="0.25">
      <c r="L1240" s="2">
        <v>38252</v>
      </c>
      <c r="M1240" s="3">
        <v>2.04</v>
      </c>
    </row>
    <row r="1241" spans="12:13" x14ac:dyDescent="0.25">
      <c r="L1241" s="2">
        <v>38253</v>
      </c>
      <c r="M1241" s="3">
        <v>2.04</v>
      </c>
    </row>
    <row r="1242" spans="12:13" x14ac:dyDescent="0.25">
      <c r="L1242" s="2">
        <v>38254</v>
      </c>
      <c r="M1242" s="3">
        <v>2.04</v>
      </c>
    </row>
    <row r="1243" spans="12:13" x14ac:dyDescent="0.25">
      <c r="L1243" s="2">
        <v>38257</v>
      </c>
      <c r="M1243" s="3">
        <v>2.04</v>
      </c>
    </row>
    <row r="1244" spans="12:13" x14ac:dyDescent="0.25">
      <c r="L1244" s="2">
        <v>38258</v>
      </c>
      <c r="M1244" s="3">
        <v>2.04</v>
      </c>
    </row>
    <row r="1245" spans="12:13" x14ac:dyDescent="0.25">
      <c r="L1245" s="2">
        <v>38259</v>
      </c>
      <c r="M1245" s="3">
        <v>2.04</v>
      </c>
    </row>
    <row r="1246" spans="12:13" x14ac:dyDescent="0.25">
      <c r="L1246" s="2">
        <v>38260</v>
      </c>
      <c r="M1246" s="3">
        <v>2.09</v>
      </c>
    </row>
    <row r="1247" spans="12:13" x14ac:dyDescent="0.25">
      <c r="L1247" s="2">
        <v>38261</v>
      </c>
      <c r="M1247" s="3">
        <v>2.0499999999999998</v>
      </c>
    </row>
    <row r="1248" spans="12:13" x14ac:dyDescent="0.25">
      <c r="L1248" s="2">
        <v>38264</v>
      </c>
      <c r="M1248" s="3">
        <v>2.0499999999999998</v>
      </c>
    </row>
    <row r="1249" spans="12:13" x14ac:dyDescent="0.25">
      <c r="L1249" s="2">
        <v>38265</v>
      </c>
      <c r="M1249" s="3">
        <v>2.1</v>
      </c>
    </row>
    <row r="1250" spans="12:13" x14ac:dyDescent="0.25">
      <c r="L1250" s="2">
        <v>38266</v>
      </c>
      <c r="M1250" s="3">
        <v>2.13</v>
      </c>
    </row>
    <row r="1251" spans="12:13" x14ac:dyDescent="0.25">
      <c r="L1251" s="2">
        <v>38267</v>
      </c>
      <c r="M1251" s="3">
        <v>2.12</v>
      </c>
    </row>
    <row r="1252" spans="12:13" x14ac:dyDescent="0.25">
      <c r="L1252" s="2">
        <v>38268</v>
      </c>
      <c r="M1252" s="3">
        <v>2.33</v>
      </c>
    </row>
    <row r="1253" spans="12:13" x14ac:dyDescent="0.25">
      <c r="L1253" s="2">
        <v>38271</v>
      </c>
      <c r="M1253" s="3">
        <v>2.77</v>
      </c>
    </row>
    <row r="1254" spans="12:13" x14ac:dyDescent="0.25">
      <c r="L1254" s="2">
        <v>38272</v>
      </c>
      <c r="M1254" s="3">
        <v>2.0499999999999998</v>
      </c>
    </row>
    <row r="1255" spans="12:13" x14ac:dyDescent="0.25">
      <c r="L1255" s="2">
        <v>38273</v>
      </c>
      <c r="M1255" s="3">
        <v>2.0499999999999998</v>
      </c>
    </row>
    <row r="1256" spans="12:13" x14ac:dyDescent="0.25">
      <c r="L1256" s="2">
        <v>38274</v>
      </c>
      <c r="M1256" s="3">
        <v>2.0499999999999998</v>
      </c>
    </row>
    <row r="1257" spans="12:13" x14ac:dyDescent="0.25">
      <c r="L1257" s="2">
        <v>38275</v>
      </c>
      <c r="M1257" s="3">
        <v>2.06</v>
      </c>
    </row>
    <row r="1258" spans="12:13" x14ac:dyDescent="0.25">
      <c r="L1258" s="2">
        <v>38278</v>
      </c>
      <c r="M1258" s="3">
        <v>2.06</v>
      </c>
    </row>
    <row r="1259" spans="12:13" x14ac:dyDescent="0.25">
      <c r="L1259" s="2">
        <v>38279</v>
      </c>
      <c r="M1259" s="3">
        <v>2.06</v>
      </c>
    </row>
    <row r="1260" spans="12:13" x14ac:dyDescent="0.25">
      <c r="L1260" s="2">
        <v>38280</v>
      </c>
      <c r="M1260" s="3">
        <v>2.0499999999999998</v>
      </c>
    </row>
    <row r="1261" spans="12:13" x14ac:dyDescent="0.25">
      <c r="L1261" s="2">
        <v>38281</v>
      </c>
      <c r="M1261" s="3">
        <v>2.0499999999999998</v>
      </c>
    </row>
    <row r="1262" spans="12:13" x14ac:dyDescent="0.25">
      <c r="L1262" s="2">
        <v>38282</v>
      </c>
      <c r="M1262" s="3">
        <v>2.0499999999999998</v>
      </c>
    </row>
    <row r="1263" spans="12:13" x14ac:dyDescent="0.25">
      <c r="L1263" s="2">
        <v>38285</v>
      </c>
      <c r="M1263" s="3">
        <v>2.0499999999999998</v>
      </c>
    </row>
    <row r="1264" spans="12:13" x14ac:dyDescent="0.25">
      <c r="L1264" s="2">
        <v>38286</v>
      </c>
      <c r="M1264" s="3">
        <v>2.0499999999999998</v>
      </c>
    </row>
    <row r="1265" spans="12:13" x14ac:dyDescent="0.25">
      <c r="L1265" s="2">
        <v>38287</v>
      </c>
      <c r="M1265" s="3">
        <v>2.06</v>
      </c>
    </row>
    <row r="1266" spans="12:13" x14ac:dyDescent="0.25">
      <c r="L1266" s="2">
        <v>38288</v>
      </c>
      <c r="M1266" s="3">
        <v>2.06</v>
      </c>
    </row>
    <row r="1267" spans="12:13" x14ac:dyDescent="0.25">
      <c r="L1267" s="2">
        <v>38289</v>
      </c>
      <c r="M1267" s="3">
        <v>2.09</v>
      </c>
    </row>
    <row r="1268" spans="12:13" x14ac:dyDescent="0.25">
      <c r="L1268" s="2">
        <v>38292</v>
      </c>
      <c r="M1268" s="3">
        <v>2.06</v>
      </c>
    </row>
    <row r="1269" spans="12:13" x14ac:dyDescent="0.25">
      <c r="L1269" s="2">
        <v>38293</v>
      </c>
      <c r="M1269" s="3">
        <v>2.06</v>
      </c>
    </row>
    <row r="1270" spans="12:13" x14ac:dyDescent="0.25">
      <c r="L1270" s="2">
        <v>38294</v>
      </c>
      <c r="M1270" s="3">
        <v>2.13</v>
      </c>
    </row>
    <row r="1271" spans="12:13" x14ac:dyDescent="0.25">
      <c r="L1271" s="2">
        <v>38295</v>
      </c>
      <c r="M1271" s="3">
        <v>2.2400000000000002</v>
      </c>
    </row>
    <row r="1272" spans="12:13" x14ac:dyDescent="0.25">
      <c r="L1272" s="2">
        <v>38296</v>
      </c>
      <c r="M1272" s="3">
        <v>2.12</v>
      </c>
    </row>
    <row r="1273" spans="12:13" x14ac:dyDescent="0.25">
      <c r="L1273" s="2">
        <v>38299</v>
      </c>
      <c r="M1273" s="3">
        <v>2.02</v>
      </c>
    </row>
    <row r="1274" spans="12:13" x14ac:dyDescent="0.25">
      <c r="L1274" s="2">
        <v>38300</v>
      </c>
      <c r="M1274" s="3">
        <v>2.06</v>
      </c>
    </row>
    <row r="1275" spans="12:13" x14ac:dyDescent="0.25">
      <c r="L1275" s="2">
        <v>38301</v>
      </c>
      <c r="M1275" s="3">
        <v>2.0699999999999998</v>
      </c>
    </row>
    <row r="1276" spans="12:13" x14ac:dyDescent="0.25">
      <c r="L1276" s="2">
        <v>38302</v>
      </c>
      <c r="M1276" s="3">
        <v>2.0699999999999998</v>
      </c>
    </row>
    <row r="1277" spans="12:13" x14ac:dyDescent="0.25">
      <c r="L1277" s="2">
        <v>38303</v>
      </c>
      <c r="M1277" s="3">
        <v>2.08</v>
      </c>
    </row>
    <row r="1278" spans="12:13" x14ac:dyDescent="0.25">
      <c r="L1278" s="2">
        <v>38306</v>
      </c>
      <c r="M1278" s="3">
        <v>2.08</v>
      </c>
    </row>
    <row r="1279" spans="12:13" x14ac:dyDescent="0.25">
      <c r="L1279" s="2">
        <v>38307</v>
      </c>
      <c r="M1279" s="3">
        <v>2.08</v>
      </c>
    </row>
    <row r="1280" spans="12:13" x14ac:dyDescent="0.25">
      <c r="L1280" s="2">
        <v>38308</v>
      </c>
      <c r="M1280" s="3">
        <v>2.08</v>
      </c>
    </row>
    <row r="1281" spans="12:13" x14ac:dyDescent="0.25">
      <c r="L1281" s="2">
        <v>38309</v>
      </c>
      <c r="M1281" s="3">
        <v>2.0699999999999998</v>
      </c>
    </row>
    <row r="1282" spans="12:13" x14ac:dyDescent="0.25">
      <c r="L1282" s="2">
        <v>38310</v>
      </c>
      <c r="M1282" s="3">
        <v>2.0699999999999998</v>
      </c>
    </row>
    <row r="1283" spans="12:13" x14ac:dyDescent="0.25">
      <c r="L1283" s="2">
        <v>38313</v>
      </c>
      <c r="M1283" s="3">
        <v>2.08</v>
      </c>
    </row>
    <row r="1284" spans="12:13" x14ac:dyDescent="0.25">
      <c r="L1284" s="2">
        <v>38314</v>
      </c>
      <c r="M1284" s="3">
        <v>2.08</v>
      </c>
    </row>
    <row r="1285" spans="12:13" x14ac:dyDescent="0.25">
      <c r="L1285" s="2">
        <v>38315</v>
      </c>
      <c r="M1285" s="3">
        <v>2.08</v>
      </c>
    </row>
    <row r="1286" spans="12:13" x14ac:dyDescent="0.25">
      <c r="L1286" s="2">
        <v>38316</v>
      </c>
      <c r="M1286" s="3">
        <v>2.08</v>
      </c>
    </row>
    <row r="1287" spans="12:13" x14ac:dyDescent="0.25">
      <c r="L1287" s="2">
        <v>38317</v>
      </c>
      <c r="M1287" s="3">
        <v>2.08</v>
      </c>
    </row>
    <row r="1288" spans="12:13" x14ac:dyDescent="0.25">
      <c r="L1288" s="2">
        <v>38320</v>
      </c>
      <c r="M1288" s="3">
        <v>2.08</v>
      </c>
    </row>
    <row r="1289" spans="12:13" x14ac:dyDescent="0.25">
      <c r="L1289" s="2">
        <v>38321</v>
      </c>
      <c r="M1289" s="3">
        <v>2.1</v>
      </c>
    </row>
    <row r="1290" spans="12:13" x14ac:dyDescent="0.25">
      <c r="L1290" s="2">
        <v>38322</v>
      </c>
      <c r="M1290" s="3">
        <v>2.0499999999999998</v>
      </c>
    </row>
    <row r="1291" spans="12:13" x14ac:dyDescent="0.25">
      <c r="L1291" s="2">
        <v>38323</v>
      </c>
      <c r="M1291" s="3">
        <v>1.89</v>
      </c>
    </row>
    <row r="1292" spans="12:13" x14ac:dyDescent="0.25">
      <c r="L1292" s="2">
        <v>38324</v>
      </c>
      <c r="M1292" s="3">
        <v>1.82</v>
      </c>
    </row>
    <row r="1293" spans="12:13" x14ac:dyDescent="0.25">
      <c r="L1293" s="2">
        <v>38327</v>
      </c>
      <c r="M1293" s="3">
        <v>1.83</v>
      </c>
    </row>
    <row r="1294" spans="12:13" x14ac:dyDescent="0.25">
      <c r="L1294" s="2">
        <v>38328</v>
      </c>
      <c r="M1294" s="3">
        <v>1.98</v>
      </c>
    </row>
    <row r="1295" spans="12:13" x14ac:dyDescent="0.25">
      <c r="L1295" s="2">
        <v>38329</v>
      </c>
      <c r="M1295" s="3">
        <v>2.0699999999999998</v>
      </c>
    </row>
    <row r="1296" spans="12:13" x14ac:dyDescent="0.25">
      <c r="L1296" s="2">
        <v>38330</v>
      </c>
      <c r="M1296" s="3">
        <v>2.08</v>
      </c>
    </row>
    <row r="1297" spans="12:13" x14ac:dyDescent="0.25">
      <c r="L1297" s="2">
        <v>38331</v>
      </c>
      <c r="M1297" s="3">
        <v>2.09</v>
      </c>
    </row>
    <row r="1298" spans="12:13" x14ac:dyDescent="0.25">
      <c r="L1298" s="2">
        <v>38334</v>
      </c>
      <c r="M1298" s="3">
        <v>2.1</v>
      </c>
    </row>
    <row r="1299" spans="12:13" x14ac:dyDescent="0.25">
      <c r="L1299" s="2">
        <v>38335</v>
      </c>
      <c r="M1299" s="3">
        <v>2.1</v>
      </c>
    </row>
    <row r="1300" spans="12:13" x14ac:dyDescent="0.25">
      <c r="L1300" s="2">
        <v>38336</v>
      </c>
      <c r="M1300" s="3">
        <v>2.09</v>
      </c>
    </row>
    <row r="1301" spans="12:13" x14ac:dyDescent="0.25">
      <c r="L1301" s="2">
        <v>38337</v>
      </c>
      <c r="M1301" s="3">
        <v>2.08</v>
      </c>
    </row>
    <row r="1302" spans="12:13" x14ac:dyDescent="0.25">
      <c r="L1302" s="2">
        <v>38338</v>
      </c>
      <c r="M1302" s="3">
        <v>2.08</v>
      </c>
    </row>
    <row r="1303" spans="12:13" x14ac:dyDescent="0.25">
      <c r="L1303" s="2">
        <v>38341</v>
      </c>
      <c r="M1303" s="3">
        <v>2.08</v>
      </c>
    </row>
    <row r="1304" spans="12:13" x14ac:dyDescent="0.25">
      <c r="L1304" s="2">
        <v>38342</v>
      </c>
      <c r="M1304" s="3">
        <v>2.09</v>
      </c>
    </row>
    <row r="1305" spans="12:13" x14ac:dyDescent="0.25">
      <c r="L1305" s="2">
        <v>38343</v>
      </c>
      <c r="M1305" s="3">
        <v>2.08</v>
      </c>
    </row>
    <row r="1306" spans="12:13" x14ac:dyDescent="0.25">
      <c r="L1306" s="2">
        <v>38344</v>
      </c>
      <c r="M1306" s="3">
        <v>2.08</v>
      </c>
    </row>
    <row r="1307" spans="12:13" x14ac:dyDescent="0.25">
      <c r="L1307" s="2">
        <v>38345</v>
      </c>
      <c r="M1307" s="3">
        <v>2.08</v>
      </c>
    </row>
    <row r="1308" spans="12:13" x14ac:dyDescent="0.25">
      <c r="L1308" s="2">
        <v>38348</v>
      </c>
      <c r="M1308" s="3">
        <v>2.08</v>
      </c>
    </row>
    <row r="1309" spans="12:13" x14ac:dyDescent="0.25">
      <c r="L1309" s="2">
        <v>38349</v>
      </c>
      <c r="M1309" s="3">
        <v>2.08</v>
      </c>
    </row>
    <row r="1310" spans="12:13" x14ac:dyDescent="0.25">
      <c r="L1310" s="2">
        <v>38350</v>
      </c>
      <c r="M1310" s="3">
        <v>2.08</v>
      </c>
    </row>
    <row r="1311" spans="12:13" x14ac:dyDescent="0.25">
      <c r="L1311" s="2">
        <v>38351</v>
      </c>
      <c r="M1311" s="3">
        <v>2.11</v>
      </c>
    </row>
    <row r="1312" spans="12:13" x14ac:dyDescent="0.25">
      <c r="L1312" s="2">
        <v>38352</v>
      </c>
      <c r="M1312" s="3">
        <v>2.21</v>
      </c>
    </row>
    <row r="1313" spans="12:13" x14ac:dyDescent="0.25">
      <c r="L1313" s="2">
        <v>38355</v>
      </c>
      <c r="M1313" s="3">
        <v>2.09</v>
      </c>
    </row>
    <row r="1314" spans="12:13" x14ac:dyDescent="0.25">
      <c r="L1314" s="2">
        <v>38356</v>
      </c>
      <c r="M1314" s="3">
        <v>2.09</v>
      </c>
    </row>
    <row r="1315" spans="12:13" x14ac:dyDescent="0.25">
      <c r="L1315" s="2">
        <v>38357</v>
      </c>
      <c r="M1315" s="3">
        <v>2.08</v>
      </c>
    </row>
    <row r="1316" spans="12:13" x14ac:dyDescent="0.25">
      <c r="L1316" s="2">
        <v>38358</v>
      </c>
      <c r="M1316" s="3">
        <v>2.08</v>
      </c>
    </row>
    <row r="1317" spans="12:13" x14ac:dyDescent="0.25">
      <c r="L1317" s="2">
        <v>38359</v>
      </c>
      <c r="M1317" s="3">
        <v>2.08</v>
      </c>
    </row>
    <row r="1318" spans="12:13" x14ac:dyDescent="0.25">
      <c r="L1318" s="2">
        <v>38362</v>
      </c>
      <c r="M1318" s="3">
        <v>2.09</v>
      </c>
    </row>
    <row r="1319" spans="12:13" x14ac:dyDescent="0.25">
      <c r="L1319" s="2">
        <v>38363</v>
      </c>
      <c r="M1319" s="3">
        <v>2.09</v>
      </c>
    </row>
    <row r="1320" spans="12:13" x14ac:dyDescent="0.25">
      <c r="L1320" s="2">
        <v>38364</v>
      </c>
      <c r="M1320" s="3">
        <v>2.08</v>
      </c>
    </row>
    <row r="1321" spans="12:13" x14ac:dyDescent="0.25">
      <c r="L1321" s="2">
        <v>38365</v>
      </c>
      <c r="M1321" s="3">
        <v>1.98</v>
      </c>
    </row>
    <row r="1322" spans="12:13" x14ac:dyDescent="0.25">
      <c r="L1322" s="2">
        <v>38366</v>
      </c>
      <c r="M1322" s="3">
        <v>1.97</v>
      </c>
    </row>
    <row r="1323" spans="12:13" x14ac:dyDescent="0.25">
      <c r="L1323" s="2">
        <v>38369</v>
      </c>
      <c r="M1323" s="3">
        <v>2.12</v>
      </c>
    </row>
    <row r="1324" spans="12:13" x14ac:dyDescent="0.25">
      <c r="L1324" s="2">
        <v>38370</v>
      </c>
      <c r="M1324" s="3">
        <v>2.14</v>
      </c>
    </row>
    <row r="1325" spans="12:13" x14ac:dyDescent="0.25">
      <c r="L1325" s="2">
        <v>38371</v>
      </c>
      <c r="M1325" s="3">
        <v>2.08</v>
      </c>
    </row>
    <row r="1326" spans="12:13" x14ac:dyDescent="0.25">
      <c r="L1326" s="2">
        <v>38372</v>
      </c>
      <c r="M1326" s="3">
        <v>2.08</v>
      </c>
    </row>
    <row r="1327" spans="12:13" x14ac:dyDescent="0.25">
      <c r="L1327" s="2">
        <v>38373</v>
      </c>
      <c r="M1327" s="3">
        <v>2.08</v>
      </c>
    </row>
    <row r="1328" spans="12:13" x14ac:dyDescent="0.25">
      <c r="L1328" s="2">
        <v>38376</v>
      </c>
      <c r="M1328" s="3">
        <v>2.08</v>
      </c>
    </row>
    <row r="1329" spans="12:13" x14ac:dyDescent="0.25">
      <c r="L1329" s="2">
        <v>38377</v>
      </c>
      <c r="M1329" s="3">
        <v>2.08</v>
      </c>
    </row>
    <row r="1330" spans="12:13" x14ac:dyDescent="0.25">
      <c r="L1330" s="2">
        <v>38378</v>
      </c>
      <c r="M1330" s="3">
        <v>2.08</v>
      </c>
    </row>
    <row r="1331" spans="12:13" x14ac:dyDescent="0.25">
      <c r="L1331" s="2">
        <v>38379</v>
      </c>
      <c r="M1331" s="3">
        <v>2.08</v>
      </c>
    </row>
    <row r="1332" spans="12:13" x14ac:dyDescent="0.25">
      <c r="L1332" s="2">
        <v>38380</v>
      </c>
      <c r="M1332" s="3">
        <v>2.08</v>
      </c>
    </row>
    <row r="1333" spans="12:13" x14ac:dyDescent="0.25">
      <c r="L1333" s="2">
        <v>38383</v>
      </c>
      <c r="M1333" s="3">
        <v>2.09</v>
      </c>
    </row>
    <row r="1334" spans="12:13" x14ac:dyDescent="0.25">
      <c r="L1334" s="2">
        <v>38384</v>
      </c>
      <c r="M1334" s="3">
        <v>2.0699999999999998</v>
      </c>
    </row>
    <row r="1335" spans="12:13" x14ac:dyDescent="0.25">
      <c r="L1335" s="2">
        <v>38385</v>
      </c>
      <c r="M1335" s="3">
        <v>2.0099999999999998</v>
      </c>
    </row>
    <row r="1336" spans="12:13" x14ac:dyDescent="0.25">
      <c r="L1336" s="2">
        <v>38386</v>
      </c>
      <c r="M1336" s="3">
        <v>2.0499999999999998</v>
      </c>
    </row>
    <row r="1337" spans="12:13" x14ac:dyDescent="0.25">
      <c r="L1337" s="2">
        <v>38387</v>
      </c>
      <c r="M1337" s="3">
        <v>2.04</v>
      </c>
    </row>
    <row r="1338" spans="12:13" x14ac:dyDescent="0.25">
      <c r="L1338" s="2">
        <v>38390</v>
      </c>
      <c r="M1338" s="3">
        <v>2.0299999999999998</v>
      </c>
    </row>
    <row r="1339" spans="12:13" x14ac:dyDescent="0.25">
      <c r="L1339" s="2">
        <v>38391</v>
      </c>
      <c r="M1339" s="3">
        <v>2.0699999999999998</v>
      </c>
    </row>
    <row r="1340" spans="12:13" x14ac:dyDescent="0.25">
      <c r="L1340" s="2">
        <v>38392</v>
      </c>
      <c r="M1340" s="3">
        <v>2.0699999999999998</v>
      </c>
    </row>
    <row r="1341" spans="12:13" x14ac:dyDescent="0.25">
      <c r="L1341" s="2">
        <v>38393</v>
      </c>
      <c r="M1341" s="3">
        <v>2.0699999999999998</v>
      </c>
    </row>
    <row r="1342" spans="12:13" x14ac:dyDescent="0.25">
      <c r="L1342" s="2">
        <v>38394</v>
      </c>
      <c r="M1342" s="3">
        <v>2.0699999999999998</v>
      </c>
    </row>
    <row r="1343" spans="12:13" x14ac:dyDescent="0.25">
      <c r="L1343" s="2">
        <v>38397</v>
      </c>
      <c r="M1343" s="3">
        <v>2.0699999999999998</v>
      </c>
    </row>
    <row r="1344" spans="12:13" x14ac:dyDescent="0.25">
      <c r="L1344" s="2">
        <v>38398</v>
      </c>
      <c r="M1344" s="3">
        <v>2.0699999999999998</v>
      </c>
    </row>
    <row r="1345" spans="12:13" x14ac:dyDescent="0.25">
      <c r="L1345" s="2">
        <v>38399</v>
      </c>
      <c r="M1345" s="3">
        <v>2.06</v>
      </c>
    </row>
    <row r="1346" spans="12:13" x14ac:dyDescent="0.25">
      <c r="L1346" s="2">
        <v>38400</v>
      </c>
      <c r="M1346" s="3">
        <v>2.06</v>
      </c>
    </row>
    <row r="1347" spans="12:13" x14ac:dyDescent="0.25">
      <c r="L1347" s="2">
        <v>38401</v>
      </c>
      <c r="M1347" s="3">
        <v>2.06</v>
      </c>
    </row>
    <row r="1348" spans="12:13" x14ac:dyDescent="0.25">
      <c r="L1348" s="2">
        <v>38404</v>
      </c>
      <c r="M1348" s="3">
        <v>2.06</v>
      </c>
    </row>
    <row r="1349" spans="12:13" x14ac:dyDescent="0.25">
      <c r="L1349" s="2">
        <v>38405</v>
      </c>
      <c r="M1349" s="3">
        <v>2.06</v>
      </c>
    </row>
    <row r="1350" spans="12:13" x14ac:dyDescent="0.25">
      <c r="L1350" s="2">
        <v>38406</v>
      </c>
      <c r="M1350" s="3">
        <v>2.06</v>
      </c>
    </row>
    <row r="1351" spans="12:13" x14ac:dyDescent="0.25">
      <c r="L1351" s="2">
        <v>38407</v>
      </c>
      <c r="M1351" s="3">
        <v>2.06</v>
      </c>
    </row>
    <row r="1352" spans="12:13" x14ac:dyDescent="0.25">
      <c r="L1352" s="2">
        <v>38408</v>
      </c>
      <c r="M1352" s="3">
        <v>2.06</v>
      </c>
    </row>
    <row r="1353" spans="12:13" x14ac:dyDescent="0.25">
      <c r="L1353" s="2">
        <v>38411</v>
      </c>
      <c r="M1353" s="3">
        <v>2.0699999999999998</v>
      </c>
    </row>
    <row r="1354" spans="12:13" x14ac:dyDescent="0.25">
      <c r="L1354" s="2">
        <v>38412</v>
      </c>
      <c r="M1354" s="3">
        <v>2.06</v>
      </c>
    </row>
    <row r="1355" spans="12:13" x14ac:dyDescent="0.25">
      <c r="L1355" s="2">
        <v>38413</v>
      </c>
      <c r="M1355" s="3">
        <v>2.06</v>
      </c>
    </row>
    <row r="1356" spans="12:13" x14ac:dyDescent="0.25">
      <c r="L1356" s="2">
        <v>38414</v>
      </c>
      <c r="M1356" s="3">
        <v>2.0499999999999998</v>
      </c>
    </row>
    <row r="1357" spans="12:13" x14ac:dyDescent="0.25">
      <c r="L1357" s="2">
        <v>38415</v>
      </c>
      <c r="M1357" s="3">
        <v>2.02</v>
      </c>
    </row>
    <row r="1358" spans="12:13" x14ac:dyDescent="0.25">
      <c r="L1358" s="2">
        <v>38418</v>
      </c>
      <c r="M1358" s="3">
        <v>1.98</v>
      </c>
    </row>
    <row r="1359" spans="12:13" x14ac:dyDescent="0.25">
      <c r="L1359" s="2">
        <v>38419</v>
      </c>
      <c r="M1359" s="3">
        <v>2.0099999999999998</v>
      </c>
    </row>
    <row r="1360" spans="12:13" x14ac:dyDescent="0.25">
      <c r="L1360" s="2">
        <v>38420</v>
      </c>
      <c r="M1360" s="3">
        <v>2.06</v>
      </c>
    </row>
    <row r="1361" spans="12:13" x14ac:dyDescent="0.25">
      <c r="L1361" s="2">
        <v>38421</v>
      </c>
      <c r="M1361" s="3">
        <v>2.06</v>
      </c>
    </row>
    <row r="1362" spans="12:13" x14ac:dyDescent="0.25">
      <c r="L1362" s="2">
        <v>38422</v>
      </c>
      <c r="M1362" s="3">
        <v>2.06</v>
      </c>
    </row>
    <row r="1363" spans="12:13" x14ac:dyDescent="0.25">
      <c r="L1363" s="2">
        <v>38425</v>
      </c>
      <c r="M1363" s="3">
        <v>2.06</v>
      </c>
    </row>
    <row r="1364" spans="12:13" x14ac:dyDescent="0.25">
      <c r="L1364" s="2">
        <v>38426</v>
      </c>
      <c r="M1364" s="3">
        <v>2.06</v>
      </c>
    </row>
    <row r="1365" spans="12:13" x14ac:dyDescent="0.25">
      <c r="L1365" s="2">
        <v>38427</v>
      </c>
      <c r="M1365" s="3">
        <v>2.06</v>
      </c>
    </row>
    <row r="1366" spans="12:13" x14ac:dyDescent="0.25">
      <c r="L1366" s="2">
        <v>38428</v>
      </c>
      <c r="M1366" s="3">
        <v>2.06</v>
      </c>
    </row>
    <row r="1367" spans="12:13" x14ac:dyDescent="0.25">
      <c r="L1367" s="2">
        <v>38429</v>
      </c>
      <c r="M1367" s="3">
        <v>2.06</v>
      </c>
    </row>
    <row r="1368" spans="12:13" x14ac:dyDescent="0.25">
      <c r="L1368" s="2">
        <v>38432</v>
      </c>
      <c r="M1368" s="3">
        <v>2.06</v>
      </c>
    </row>
    <row r="1369" spans="12:13" x14ac:dyDescent="0.25">
      <c r="L1369" s="2">
        <v>38433</v>
      </c>
      <c r="M1369" s="3">
        <v>2.0699999999999998</v>
      </c>
    </row>
    <row r="1370" spans="12:13" x14ac:dyDescent="0.25">
      <c r="L1370" s="2">
        <v>38434</v>
      </c>
      <c r="M1370" s="3">
        <v>2.0699999999999998</v>
      </c>
    </row>
    <row r="1371" spans="12:13" x14ac:dyDescent="0.25">
      <c r="L1371" s="2">
        <v>38435</v>
      </c>
      <c r="M1371" s="3">
        <v>2.0699999999999998</v>
      </c>
    </row>
    <row r="1372" spans="12:13" x14ac:dyDescent="0.25">
      <c r="L1372" s="2">
        <v>38436</v>
      </c>
      <c r="M1372" s="3" t="e">
        <f>NA()</f>
        <v>#N/A</v>
      </c>
    </row>
    <row r="1373" spans="12:13" x14ac:dyDescent="0.25">
      <c r="L1373" s="2">
        <v>38439</v>
      </c>
      <c r="M1373" s="3" t="e">
        <f>NA()</f>
        <v>#N/A</v>
      </c>
    </row>
    <row r="1374" spans="12:13" x14ac:dyDescent="0.25">
      <c r="L1374" s="2">
        <v>38440</v>
      </c>
      <c r="M1374" s="3">
        <v>2.0699999999999998</v>
      </c>
    </row>
    <row r="1375" spans="12:13" x14ac:dyDescent="0.25">
      <c r="L1375" s="2">
        <v>38441</v>
      </c>
      <c r="M1375" s="3">
        <v>2.0699999999999998</v>
      </c>
    </row>
    <row r="1376" spans="12:13" x14ac:dyDescent="0.25">
      <c r="L1376" s="2">
        <v>38442</v>
      </c>
      <c r="M1376" s="3">
        <v>2.12</v>
      </c>
    </row>
    <row r="1377" spans="12:13" x14ac:dyDescent="0.25">
      <c r="L1377" s="2">
        <v>38443</v>
      </c>
      <c r="M1377" s="3">
        <v>2.0699999999999998</v>
      </c>
    </row>
    <row r="1378" spans="12:13" x14ac:dyDescent="0.25">
      <c r="L1378" s="2">
        <v>38446</v>
      </c>
      <c r="M1378" s="3">
        <v>2.0699999999999998</v>
      </c>
    </row>
    <row r="1379" spans="12:13" x14ac:dyDescent="0.25">
      <c r="L1379" s="2">
        <v>38447</v>
      </c>
      <c r="M1379" s="3">
        <v>2.0699999999999998</v>
      </c>
    </row>
    <row r="1380" spans="12:13" x14ac:dyDescent="0.25">
      <c r="L1380" s="2">
        <v>38448</v>
      </c>
      <c r="M1380" s="3">
        <v>2.0699999999999998</v>
      </c>
    </row>
    <row r="1381" spans="12:13" x14ac:dyDescent="0.25">
      <c r="L1381" s="2">
        <v>38449</v>
      </c>
      <c r="M1381" s="3">
        <v>2.0699999999999998</v>
      </c>
    </row>
    <row r="1382" spans="12:13" x14ac:dyDescent="0.25">
      <c r="L1382" s="2">
        <v>38450</v>
      </c>
      <c r="M1382" s="3">
        <v>2.06</v>
      </c>
    </row>
    <row r="1383" spans="12:13" x14ac:dyDescent="0.25">
      <c r="L1383" s="2">
        <v>38453</v>
      </c>
      <c r="M1383" s="3">
        <v>2.09</v>
      </c>
    </row>
    <row r="1384" spans="12:13" x14ac:dyDescent="0.25">
      <c r="L1384" s="2">
        <v>38454</v>
      </c>
      <c r="M1384" s="3">
        <v>2.1800000000000002</v>
      </c>
    </row>
    <row r="1385" spans="12:13" x14ac:dyDescent="0.25">
      <c r="L1385" s="2">
        <v>38455</v>
      </c>
      <c r="M1385" s="3">
        <v>2.0699999999999998</v>
      </c>
    </row>
    <row r="1386" spans="12:13" x14ac:dyDescent="0.25">
      <c r="L1386" s="2">
        <v>38456</v>
      </c>
      <c r="M1386" s="3">
        <v>2.0699999999999998</v>
      </c>
    </row>
    <row r="1387" spans="12:13" x14ac:dyDescent="0.25">
      <c r="L1387" s="2">
        <v>38457</v>
      </c>
      <c r="M1387" s="3">
        <v>2.0699999999999998</v>
      </c>
    </row>
    <row r="1388" spans="12:13" x14ac:dyDescent="0.25">
      <c r="L1388" s="2">
        <v>38460</v>
      </c>
      <c r="M1388" s="3">
        <v>2.0699999999999998</v>
      </c>
    </row>
    <row r="1389" spans="12:13" x14ac:dyDescent="0.25">
      <c r="L1389" s="2">
        <v>38461</v>
      </c>
      <c r="M1389" s="3">
        <v>2.0699999999999998</v>
      </c>
    </row>
    <row r="1390" spans="12:13" x14ac:dyDescent="0.25">
      <c r="L1390" s="2">
        <v>38462</v>
      </c>
      <c r="M1390" s="3">
        <v>2.06</v>
      </c>
    </row>
    <row r="1391" spans="12:13" x14ac:dyDescent="0.25">
      <c r="L1391" s="2">
        <v>38463</v>
      </c>
      <c r="M1391" s="3">
        <v>2.06</v>
      </c>
    </row>
    <row r="1392" spans="12:13" x14ac:dyDescent="0.25">
      <c r="L1392" s="2">
        <v>38464</v>
      </c>
      <c r="M1392" s="3">
        <v>2.06</v>
      </c>
    </row>
    <row r="1393" spans="12:13" x14ac:dyDescent="0.25">
      <c r="L1393" s="2">
        <v>38467</v>
      </c>
      <c r="M1393" s="3">
        <v>2.0699999999999998</v>
      </c>
    </row>
    <row r="1394" spans="12:13" x14ac:dyDescent="0.25">
      <c r="L1394" s="2">
        <v>38468</v>
      </c>
      <c r="M1394" s="3">
        <v>2.0699999999999998</v>
      </c>
    </row>
    <row r="1395" spans="12:13" x14ac:dyDescent="0.25">
      <c r="L1395" s="2">
        <v>38469</v>
      </c>
      <c r="M1395" s="3">
        <v>2.0699999999999998</v>
      </c>
    </row>
    <row r="1396" spans="12:13" x14ac:dyDescent="0.25">
      <c r="L1396" s="2">
        <v>38470</v>
      </c>
      <c r="M1396" s="3">
        <v>2.08</v>
      </c>
    </row>
    <row r="1397" spans="12:13" x14ac:dyDescent="0.25">
      <c r="L1397" s="2">
        <v>38471</v>
      </c>
      <c r="M1397" s="3">
        <v>2.09</v>
      </c>
    </row>
    <row r="1398" spans="12:13" x14ac:dyDescent="0.25">
      <c r="L1398" s="2">
        <v>38474</v>
      </c>
      <c r="M1398" s="3">
        <v>2.0699999999999998</v>
      </c>
    </row>
    <row r="1399" spans="12:13" x14ac:dyDescent="0.25">
      <c r="L1399" s="2">
        <v>38475</v>
      </c>
      <c r="M1399" s="3">
        <v>2.0699999999999998</v>
      </c>
    </row>
    <row r="1400" spans="12:13" x14ac:dyDescent="0.25">
      <c r="L1400" s="2">
        <v>38476</v>
      </c>
      <c r="M1400" s="3">
        <v>2.08</v>
      </c>
    </row>
    <row r="1401" spans="12:13" x14ac:dyDescent="0.25">
      <c r="L1401" s="2">
        <v>38477</v>
      </c>
      <c r="M1401" s="3">
        <v>2.09</v>
      </c>
    </row>
    <row r="1402" spans="12:13" x14ac:dyDescent="0.25">
      <c r="L1402" s="2">
        <v>38478</v>
      </c>
      <c r="M1402" s="3">
        <v>2.06</v>
      </c>
    </row>
    <row r="1403" spans="12:13" x14ac:dyDescent="0.25">
      <c r="L1403" s="2">
        <v>38481</v>
      </c>
      <c r="M1403" s="3">
        <v>2.0499999999999998</v>
      </c>
    </row>
    <row r="1404" spans="12:13" x14ac:dyDescent="0.25">
      <c r="L1404" s="2">
        <v>38482</v>
      </c>
      <c r="M1404" s="3">
        <v>1.99</v>
      </c>
    </row>
    <row r="1405" spans="12:13" x14ac:dyDescent="0.25">
      <c r="L1405" s="2">
        <v>38483</v>
      </c>
      <c r="M1405" s="3">
        <v>2.0699999999999998</v>
      </c>
    </row>
    <row r="1406" spans="12:13" x14ac:dyDescent="0.25">
      <c r="L1406" s="2">
        <v>38484</v>
      </c>
      <c r="M1406" s="3">
        <v>2.0699999999999998</v>
      </c>
    </row>
    <row r="1407" spans="12:13" x14ac:dyDescent="0.25">
      <c r="L1407" s="2">
        <v>38485</v>
      </c>
      <c r="M1407" s="3">
        <v>2.0699999999999998</v>
      </c>
    </row>
    <row r="1408" spans="12:13" x14ac:dyDescent="0.25">
      <c r="L1408" s="2">
        <v>38488</v>
      </c>
      <c r="M1408" s="3">
        <v>2.0699999999999998</v>
      </c>
    </row>
    <row r="1409" spans="12:13" x14ac:dyDescent="0.25">
      <c r="L1409" s="2">
        <v>38489</v>
      </c>
      <c r="M1409" s="3">
        <v>2.0699999999999998</v>
      </c>
    </row>
    <row r="1410" spans="12:13" x14ac:dyDescent="0.25">
      <c r="L1410" s="2">
        <v>38490</v>
      </c>
      <c r="M1410" s="3">
        <v>2.0699999999999998</v>
      </c>
    </row>
    <row r="1411" spans="12:13" x14ac:dyDescent="0.25">
      <c r="L1411" s="2">
        <v>38491</v>
      </c>
      <c r="M1411" s="3">
        <v>2.0699999999999998</v>
      </c>
    </row>
    <row r="1412" spans="12:13" x14ac:dyDescent="0.25">
      <c r="L1412" s="2">
        <v>38492</v>
      </c>
      <c r="M1412" s="3">
        <v>2.0699999999999998</v>
      </c>
    </row>
    <row r="1413" spans="12:13" x14ac:dyDescent="0.25">
      <c r="L1413" s="2">
        <v>38495</v>
      </c>
      <c r="M1413" s="3">
        <v>2.0699999999999998</v>
      </c>
    </row>
    <row r="1414" spans="12:13" x14ac:dyDescent="0.25">
      <c r="L1414" s="2">
        <v>38496</v>
      </c>
      <c r="M1414" s="3">
        <v>2.08</v>
      </c>
    </row>
    <row r="1415" spans="12:13" x14ac:dyDescent="0.25">
      <c r="L1415" s="2">
        <v>38497</v>
      </c>
      <c r="M1415" s="3">
        <v>2.08</v>
      </c>
    </row>
    <row r="1416" spans="12:13" x14ac:dyDescent="0.25">
      <c r="L1416" s="2">
        <v>38498</v>
      </c>
      <c r="M1416" s="3">
        <v>2.08</v>
      </c>
    </row>
    <row r="1417" spans="12:13" x14ac:dyDescent="0.25">
      <c r="L1417" s="2">
        <v>38499</v>
      </c>
      <c r="M1417" s="3">
        <v>2.08</v>
      </c>
    </row>
    <row r="1418" spans="12:13" x14ac:dyDescent="0.25">
      <c r="L1418" s="2">
        <v>38502</v>
      </c>
      <c r="M1418" s="3">
        <v>2.08</v>
      </c>
    </row>
    <row r="1419" spans="12:13" x14ac:dyDescent="0.25">
      <c r="L1419" s="2">
        <v>38503</v>
      </c>
      <c r="M1419" s="3">
        <v>2.1</v>
      </c>
    </row>
    <row r="1420" spans="12:13" x14ac:dyDescent="0.25">
      <c r="L1420" s="2">
        <v>38504</v>
      </c>
      <c r="M1420" s="3">
        <v>2.08</v>
      </c>
    </row>
    <row r="1421" spans="12:13" x14ac:dyDescent="0.25">
      <c r="L1421" s="2">
        <v>38505</v>
      </c>
      <c r="M1421" s="3">
        <v>2.0699999999999998</v>
      </c>
    </row>
    <row r="1422" spans="12:13" x14ac:dyDescent="0.25">
      <c r="L1422" s="2">
        <v>38506</v>
      </c>
      <c r="M1422" s="3">
        <v>2.04</v>
      </c>
    </row>
    <row r="1423" spans="12:13" x14ac:dyDescent="0.25">
      <c r="L1423" s="2">
        <v>38509</v>
      </c>
      <c r="M1423" s="3">
        <v>1.98</v>
      </c>
    </row>
    <row r="1424" spans="12:13" x14ac:dyDescent="0.25">
      <c r="L1424" s="2">
        <v>38510</v>
      </c>
      <c r="M1424" s="3">
        <v>1.78</v>
      </c>
    </row>
    <row r="1425" spans="12:13" x14ac:dyDescent="0.25">
      <c r="L1425" s="2">
        <v>38511</v>
      </c>
      <c r="M1425" s="3">
        <v>2.08</v>
      </c>
    </row>
    <row r="1426" spans="12:13" x14ac:dyDescent="0.25">
      <c r="L1426" s="2">
        <v>38512</v>
      </c>
      <c r="M1426" s="3">
        <v>2.08</v>
      </c>
    </row>
    <row r="1427" spans="12:13" x14ac:dyDescent="0.25">
      <c r="L1427" s="2">
        <v>38513</v>
      </c>
      <c r="M1427" s="3">
        <v>2.08</v>
      </c>
    </row>
    <row r="1428" spans="12:13" x14ac:dyDescent="0.25">
      <c r="L1428" s="2">
        <v>38516</v>
      </c>
      <c r="M1428" s="3">
        <v>2.08</v>
      </c>
    </row>
    <row r="1429" spans="12:13" x14ac:dyDescent="0.25">
      <c r="L1429" s="2">
        <v>38517</v>
      </c>
      <c r="M1429" s="3">
        <v>2.08</v>
      </c>
    </row>
    <row r="1430" spans="12:13" x14ac:dyDescent="0.25">
      <c r="L1430" s="2">
        <v>38518</v>
      </c>
      <c r="M1430" s="3">
        <v>2.0699999999999998</v>
      </c>
    </row>
    <row r="1431" spans="12:13" x14ac:dyDescent="0.25">
      <c r="L1431" s="2">
        <v>38519</v>
      </c>
      <c r="M1431" s="3">
        <v>2.0699999999999998</v>
      </c>
    </row>
    <row r="1432" spans="12:13" x14ac:dyDescent="0.25">
      <c r="L1432" s="2">
        <v>38520</v>
      </c>
      <c r="M1432" s="3">
        <v>2.0699999999999998</v>
      </c>
    </row>
    <row r="1433" spans="12:13" x14ac:dyDescent="0.25">
      <c r="L1433" s="2">
        <v>38523</v>
      </c>
      <c r="M1433" s="3">
        <v>2.0699999999999998</v>
      </c>
    </row>
    <row r="1434" spans="12:13" x14ac:dyDescent="0.25">
      <c r="L1434" s="2">
        <v>38524</v>
      </c>
      <c r="M1434" s="3">
        <v>2.0699999999999998</v>
      </c>
    </row>
    <row r="1435" spans="12:13" x14ac:dyDescent="0.25">
      <c r="L1435" s="2">
        <v>38525</v>
      </c>
      <c r="M1435" s="3">
        <v>2.0699999999999998</v>
      </c>
    </row>
    <row r="1436" spans="12:13" x14ac:dyDescent="0.25">
      <c r="L1436" s="2">
        <v>38526</v>
      </c>
      <c r="M1436" s="3">
        <v>2.0699999999999998</v>
      </c>
    </row>
    <row r="1437" spans="12:13" x14ac:dyDescent="0.25">
      <c r="L1437" s="2">
        <v>38527</v>
      </c>
      <c r="M1437" s="3">
        <v>2.08</v>
      </c>
    </row>
    <row r="1438" spans="12:13" x14ac:dyDescent="0.25">
      <c r="L1438" s="2">
        <v>38530</v>
      </c>
      <c r="M1438" s="3">
        <v>2.09</v>
      </c>
    </row>
    <row r="1439" spans="12:13" x14ac:dyDescent="0.25">
      <c r="L1439" s="2">
        <v>38531</v>
      </c>
      <c r="M1439" s="3">
        <v>2.09</v>
      </c>
    </row>
    <row r="1440" spans="12:13" x14ac:dyDescent="0.25">
      <c r="L1440" s="2">
        <v>38532</v>
      </c>
      <c r="M1440" s="3">
        <v>2.1</v>
      </c>
    </row>
    <row r="1441" spans="12:13" x14ac:dyDescent="0.25">
      <c r="L1441" s="2">
        <v>38533</v>
      </c>
      <c r="M1441" s="3">
        <v>2.17</v>
      </c>
    </row>
    <row r="1442" spans="12:13" x14ac:dyDescent="0.25">
      <c r="L1442" s="2">
        <v>38534</v>
      </c>
      <c r="M1442" s="3">
        <v>2.08</v>
      </c>
    </row>
    <row r="1443" spans="12:13" x14ac:dyDescent="0.25">
      <c r="L1443" s="2">
        <v>38537</v>
      </c>
      <c r="M1443" s="3">
        <v>2.08</v>
      </c>
    </row>
    <row r="1444" spans="12:13" x14ac:dyDescent="0.25">
      <c r="L1444" s="2">
        <v>38538</v>
      </c>
      <c r="M1444" s="3">
        <v>2.08</v>
      </c>
    </row>
    <row r="1445" spans="12:13" x14ac:dyDescent="0.25">
      <c r="L1445" s="2">
        <v>38539</v>
      </c>
      <c r="M1445" s="3">
        <v>2.08</v>
      </c>
    </row>
    <row r="1446" spans="12:13" x14ac:dyDescent="0.25">
      <c r="L1446" s="2">
        <v>38540</v>
      </c>
      <c r="M1446" s="3">
        <v>2.11</v>
      </c>
    </row>
    <row r="1447" spans="12:13" x14ac:dyDescent="0.25">
      <c r="L1447" s="2">
        <v>38541</v>
      </c>
      <c r="M1447" s="3">
        <v>2.0299999999999998</v>
      </c>
    </row>
    <row r="1448" spans="12:13" x14ac:dyDescent="0.25">
      <c r="L1448" s="2">
        <v>38544</v>
      </c>
      <c r="M1448" s="3">
        <v>1.97</v>
      </c>
    </row>
    <row r="1449" spans="12:13" x14ac:dyDescent="0.25">
      <c r="L1449" s="2">
        <v>38545</v>
      </c>
      <c r="M1449" s="3">
        <v>2.06</v>
      </c>
    </row>
    <row r="1450" spans="12:13" x14ac:dyDescent="0.25">
      <c r="L1450" s="2">
        <v>38546</v>
      </c>
      <c r="M1450" s="3">
        <v>2.08</v>
      </c>
    </row>
    <row r="1451" spans="12:13" x14ac:dyDescent="0.25">
      <c r="L1451" s="2">
        <v>38547</v>
      </c>
      <c r="M1451" s="3">
        <v>2.08</v>
      </c>
    </row>
    <row r="1452" spans="12:13" x14ac:dyDescent="0.25">
      <c r="L1452" s="2">
        <v>38548</v>
      </c>
      <c r="M1452" s="3">
        <v>2.08</v>
      </c>
    </row>
    <row r="1453" spans="12:13" x14ac:dyDescent="0.25">
      <c r="L1453" s="2">
        <v>38551</v>
      </c>
      <c r="M1453" s="3">
        <v>2.08</v>
      </c>
    </row>
    <row r="1454" spans="12:13" x14ac:dyDescent="0.25">
      <c r="L1454" s="2">
        <v>38552</v>
      </c>
      <c r="M1454" s="3">
        <v>2.08</v>
      </c>
    </row>
    <row r="1455" spans="12:13" x14ac:dyDescent="0.25">
      <c r="L1455" s="2">
        <v>38553</v>
      </c>
      <c r="M1455" s="3">
        <v>2.0699999999999998</v>
      </c>
    </row>
    <row r="1456" spans="12:13" x14ac:dyDescent="0.25">
      <c r="L1456" s="2">
        <v>38554</v>
      </c>
      <c r="M1456" s="3">
        <v>2.0699999999999998</v>
      </c>
    </row>
    <row r="1457" spans="12:13" x14ac:dyDescent="0.25">
      <c r="L1457" s="2">
        <v>38555</v>
      </c>
      <c r="M1457" s="3">
        <v>2.0699999999999998</v>
      </c>
    </row>
    <row r="1458" spans="12:13" x14ac:dyDescent="0.25">
      <c r="L1458" s="2">
        <v>38558</v>
      </c>
      <c r="M1458" s="3">
        <v>2.08</v>
      </c>
    </row>
    <row r="1459" spans="12:13" x14ac:dyDescent="0.25">
      <c r="L1459" s="2">
        <v>38559</v>
      </c>
      <c r="M1459" s="3">
        <v>2.08</v>
      </c>
    </row>
    <row r="1460" spans="12:13" x14ac:dyDescent="0.25">
      <c r="L1460" s="2">
        <v>38560</v>
      </c>
      <c r="M1460" s="3">
        <v>2.08</v>
      </c>
    </row>
    <row r="1461" spans="12:13" x14ac:dyDescent="0.25">
      <c r="L1461" s="2">
        <v>38561</v>
      </c>
      <c r="M1461" s="3">
        <v>2.08</v>
      </c>
    </row>
    <row r="1462" spans="12:13" x14ac:dyDescent="0.25">
      <c r="L1462" s="2">
        <v>38562</v>
      </c>
      <c r="M1462" s="3">
        <v>2.11</v>
      </c>
    </row>
    <row r="1463" spans="12:13" x14ac:dyDescent="0.25">
      <c r="L1463" s="2">
        <v>38565</v>
      </c>
      <c r="M1463" s="3">
        <v>2.08</v>
      </c>
    </row>
    <row r="1464" spans="12:13" x14ac:dyDescent="0.25">
      <c r="L1464" s="2">
        <v>38566</v>
      </c>
      <c r="M1464" s="3">
        <v>2.08</v>
      </c>
    </row>
    <row r="1465" spans="12:13" x14ac:dyDescent="0.25">
      <c r="L1465" s="2">
        <v>38567</v>
      </c>
      <c r="M1465" s="3">
        <v>2.08</v>
      </c>
    </row>
    <row r="1466" spans="12:13" x14ac:dyDescent="0.25">
      <c r="L1466" s="2">
        <v>38568</v>
      </c>
      <c r="M1466" s="3">
        <v>2.09</v>
      </c>
    </row>
    <row r="1467" spans="12:13" x14ac:dyDescent="0.25">
      <c r="L1467" s="2">
        <v>38569</v>
      </c>
      <c r="M1467" s="3">
        <v>2.09</v>
      </c>
    </row>
    <row r="1468" spans="12:13" x14ac:dyDescent="0.25">
      <c r="L1468" s="2">
        <v>38572</v>
      </c>
      <c r="M1468" s="3">
        <v>2.0699999999999998</v>
      </c>
    </row>
    <row r="1469" spans="12:13" x14ac:dyDescent="0.25">
      <c r="L1469" s="2">
        <v>38573</v>
      </c>
      <c r="M1469" s="3">
        <v>1.63</v>
      </c>
    </row>
    <row r="1470" spans="12:13" x14ac:dyDescent="0.25">
      <c r="L1470" s="2">
        <v>38574</v>
      </c>
      <c r="M1470" s="3">
        <v>2.08</v>
      </c>
    </row>
    <row r="1471" spans="12:13" x14ac:dyDescent="0.25">
      <c r="L1471" s="2">
        <v>38575</v>
      </c>
      <c r="M1471" s="3">
        <v>2.08</v>
      </c>
    </row>
    <row r="1472" spans="12:13" x14ac:dyDescent="0.25">
      <c r="L1472" s="2">
        <v>38576</v>
      </c>
      <c r="M1472" s="3">
        <v>2.08</v>
      </c>
    </row>
    <row r="1473" spans="12:13" x14ac:dyDescent="0.25">
      <c r="L1473" s="2">
        <v>38579</v>
      </c>
      <c r="M1473" s="3">
        <v>2.08</v>
      </c>
    </row>
    <row r="1474" spans="12:13" x14ac:dyDescent="0.25">
      <c r="L1474" s="2">
        <v>38580</v>
      </c>
      <c r="M1474" s="3">
        <v>2.08</v>
      </c>
    </row>
    <row r="1475" spans="12:13" x14ac:dyDescent="0.25">
      <c r="L1475" s="2">
        <v>38581</v>
      </c>
      <c r="M1475" s="3">
        <v>2.08</v>
      </c>
    </row>
    <row r="1476" spans="12:13" x14ac:dyDescent="0.25">
      <c r="L1476" s="2">
        <v>38582</v>
      </c>
      <c r="M1476" s="3">
        <v>2.08</v>
      </c>
    </row>
    <row r="1477" spans="12:13" x14ac:dyDescent="0.25">
      <c r="L1477" s="2">
        <v>38583</v>
      </c>
      <c r="M1477" s="3">
        <v>2.08</v>
      </c>
    </row>
    <row r="1478" spans="12:13" x14ac:dyDescent="0.25">
      <c r="L1478" s="2">
        <v>38586</v>
      </c>
      <c r="M1478" s="3">
        <v>2.08</v>
      </c>
    </row>
    <row r="1479" spans="12:13" x14ac:dyDescent="0.25">
      <c r="L1479" s="2">
        <v>38587</v>
      </c>
      <c r="M1479" s="3">
        <v>2.08</v>
      </c>
    </row>
    <row r="1480" spans="12:13" x14ac:dyDescent="0.25">
      <c r="L1480" s="2">
        <v>38588</v>
      </c>
      <c r="M1480" s="3">
        <v>2.08</v>
      </c>
    </row>
    <row r="1481" spans="12:13" x14ac:dyDescent="0.25">
      <c r="L1481" s="2">
        <v>38589</v>
      </c>
      <c r="M1481" s="3">
        <v>2.08</v>
      </c>
    </row>
    <row r="1482" spans="12:13" x14ac:dyDescent="0.25">
      <c r="L1482" s="2">
        <v>38590</v>
      </c>
      <c r="M1482" s="3">
        <v>2.08</v>
      </c>
    </row>
    <row r="1483" spans="12:13" x14ac:dyDescent="0.25">
      <c r="L1483" s="2">
        <v>38593</v>
      </c>
      <c r="M1483" s="3">
        <v>2.08</v>
      </c>
    </row>
    <row r="1484" spans="12:13" x14ac:dyDescent="0.25">
      <c r="L1484" s="2">
        <v>38594</v>
      </c>
      <c r="M1484" s="3">
        <v>2.0699999999999998</v>
      </c>
    </row>
    <row r="1485" spans="12:13" x14ac:dyDescent="0.25">
      <c r="L1485" s="2">
        <v>38595</v>
      </c>
      <c r="M1485" s="3">
        <v>2.09</v>
      </c>
    </row>
    <row r="1486" spans="12:13" x14ac:dyDescent="0.25">
      <c r="L1486" s="2">
        <v>38596</v>
      </c>
      <c r="M1486" s="3">
        <v>2.08</v>
      </c>
    </row>
    <row r="1487" spans="12:13" x14ac:dyDescent="0.25">
      <c r="L1487" s="2">
        <v>38597</v>
      </c>
      <c r="M1487" s="3">
        <v>2.09</v>
      </c>
    </row>
    <row r="1488" spans="12:13" x14ac:dyDescent="0.25">
      <c r="L1488" s="2">
        <v>38600</v>
      </c>
      <c r="M1488" s="3">
        <v>2.17</v>
      </c>
    </row>
    <row r="1489" spans="12:13" x14ac:dyDescent="0.25">
      <c r="L1489" s="2">
        <v>38601</v>
      </c>
      <c r="M1489" s="3">
        <v>2.1800000000000002</v>
      </c>
    </row>
    <row r="1490" spans="12:13" x14ac:dyDescent="0.25">
      <c r="L1490" s="2">
        <v>38602</v>
      </c>
      <c r="M1490" s="3">
        <v>2.08</v>
      </c>
    </row>
    <row r="1491" spans="12:13" x14ac:dyDescent="0.25">
      <c r="L1491" s="2">
        <v>38603</v>
      </c>
      <c r="M1491" s="3">
        <v>2.08</v>
      </c>
    </row>
    <row r="1492" spans="12:13" x14ac:dyDescent="0.25">
      <c r="L1492" s="2">
        <v>38604</v>
      </c>
      <c r="M1492" s="3">
        <v>2.08</v>
      </c>
    </row>
    <row r="1493" spans="12:13" x14ac:dyDescent="0.25">
      <c r="L1493" s="2">
        <v>38607</v>
      </c>
      <c r="M1493" s="3">
        <v>2.08</v>
      </c>
    </row>
    <row r="1494" spans="12:13" x14ac:dyDescent="0.25">
      <c r="L1494" s="2">
        <v>38608</v>
      </c>
      <c r="M1494" s="3">
        <v>2.08</v>
      </c>
    </row>
    <row r="1495" spans="12:13" x14ac:dyDescent="0.25">
      <c r="L1495" s="2">
        <v>38609</v>
      </c>
      <c r="M1495" s="3">
        <v>2.08</v>
      </c>
    </row>
    <row r="1496" spans="12:13" x14ac:dyDescent="0.25">
      <c r="L1496" s="2">
        <v>38610</v>
      </c>
      <c r="M1496" s="3">
        <v>2.08</v>
      </c>
    </row>
    <row r="1497" spans="12:13" x14ac:dyDescent="0.25">
      <c r="L1497" s="2">
        <v>38611</v>
      </c>
      <c r="M1497" s="3">
        <v>2.08</v>
      </c>
    </row>
    <row r="1498" spans="12:13" x14ac:dyDescent="0.25">
      <c r="L1498" s="2">
        <v>38614</v>
      </c>
      <c r="M1498" s="3">
        <v>2.08</v>
      </c>
    </row>
    <row r="1499" spans="12:13" x14ac:dyDescent="0.25">
      <c r="L1499" s="2">
        <v>38615</v>
      </c>
      <c r="M1499" s="3">
        <v>2.08</v>
      </c>
    </row>
    <row r="1500" spans="12:13" x14ac:dyDescent="0.25">
      <c r="L1500" s="2">
        <v>38616</v>
      </c>
      <c r="M1500" s="3">
        <v>2.08</v>
      </c>
    </row>
    <row r="1501" spans="12:13" x14ac:dyDescent="0.25">
      <c r="L1501" s="2">
        <v>38617</v>
      </c>
      <c r="M1501" s="3">
        <v>2.08</v>
      </c>
    </row>
    <row r="1502" spans="12:13" x14ac:dyDescent="0.25">
      <c r="L1502" s="2">
        <v>38618</v>
      </c>
      <c r="M1502" s="3">
        <v>2.08</v>
      </c>
    </row>
    <row r="1503" spans="12:13" x14ac:dyDescent="0.25">
      <c r="L1503" s="2">
        <v>38621</v>
      </c>
      <c r="M1503" s="3">
        <v>2.08</v>
      </c>
    </row>
    <row r="1504" spans="12:13" x14ac:dyDescent="0.25">
      <c r="L1504" s="2">
        <v>38622</v>
      </c>
      <c r="M1504" s="3">
        <v>2.09</v>
      </c>
    </row>
    <row r="1505" spans="12:13" x14ac:dyDescent="0.25">
      <c r="L1505" s="2">
        <v>38623</v>
      </c>
      <c r="M1505" s="3">
        <v>2.09</v>
      </c>
    </row>
    <row r="1506" spans="12:13" x14ac:dyDescent="0.25">
      <c r="L1506" s="2">
        <v>38624</v>
      </c>
      <c r="M1506" s="3">
        <v>2.1</v>
      </c>
    </row>
    <row r="1507" spans="12:13" x14ac:dyDescent="0.25">
      <c r="L1507" s="2">
        <v>38625</v>
      </c>
      <c r="M1507" s="3">
        <v>2.15</v>
      </c>
    </row>
    <row r="1508" spans="12:13" x14ac:dyDescent="0.25">
      <c r="L1508" s="2">
        <v>38628</v>
      </c>
      <c r="M1508" s="3">
        <v>2.09</v>
      </c>
    </row>
    <row r="1509" spans="12:13" x14ac:dyDescent="0.25">
      <c r="L1509" s="2">
        <v>38629</v>
      </c>
      <c r="M1509" s="3">
        <v>2.09</v>
      </c>
    </row>
    <row r="1510" spans="12:13" x14ac:dyDescent="0.25">
      <c r="L1510" s="2">
        <v>38630</v>
      </c>
      <c r="M1510" s="3">
        <v>2.1</v>
      </c>
    </row>
    <row r="1511" spans="12:13" x14ac:dyDescent="0.25">
      <c r="L1511" s="2">
        <v>38631</v>
      </c>
      <c r="M1511" s="3">
        <v>2.1</v>
      </c>
    </row>
    <row r="1512" spans="12:13" x14ac:dyDescent="0.25">
      <c r="L1512" s="2">
        <v>38632</v>
      </c>
      <c r="M1512" s="3">
        <v>2.02</v>
      </c>
    </row>
    <row r="1513" spans="12:13" x14ac:dyDescent="0.25">
      <c r="L1513" s="2">
        <v>38635</v>
      </c>
      <c r="M1513" s="3">
        <v>1.96</v>
      </c>
    </row>
    <row r="1514" spans="12:13" x14ac:dyDescent="0.25">
      <c r="L1514" s="2">
        <v>38636</v>
      </c>
      <c r="M1514" s="3">
        <v>1.93</v>
      </c>
    </row>
    <row r="1515" spans="12:13" x14ac:dyDescent="0.25">
      <c r="L1515" s="2">
        <v>38637</v>
      </c>
      <c r="M1515" s="3">
        <v>2.08</v>
      </c>
    </row>
    <row r="1516" spans="12:13" x14ac:dyDescent="0.25">
      <c r="L1516" s="2">
        <v>38638</v>
      </c>
      <c r="M1516" s="3">
        <v>2.08</v>
      </c>
    </row>
    <row r="1517" spans="12:13" x14ac:dyDescent="0.25">
      <c r="L1517" s="2">
        <v>38639</v>
      </c>
      <c r="M1517" s="3">
        <v>2.08</v>
      </c>
    </row>
    <row r="1518" spans="12:13" x14ac:dyDescent="0.25">
      <c r="L1518" s="2">
        <v>38642</v>
      </c>
      <c r="M1518" s="3">
        <v>2.08</v>
      </c>
    </row>
    <row r="1519" spans="12:13" x14ac:dyDescent="0.25">
      <c r="L1519" s="2">
        <v>38643</v>
      </c>
      <c r="M1519" s="3">
        <v>2.08</v>
      </c>
    </row>
    <row r="1520" spans="12:13" x14ac:dyDescent="0.25">
      <c r="L1520" s="2">
        <v>38644</v>
      </c>
      <c r="M1520" s="3">
        <v>2.08</v>
      </c>
    </row>
    <row r="1521" spans="12:13" x14ac:dyDescent="0.25">
      <c r="L1521" s="2">
        <v>38645</v>
      </c>
      <c r="M1521" s="3">
        <v>2.08</v>
      </c>
    </row>
    <row r="1522" spans="12:13" x14ac:dyDescent="0.25">
      <c r="L1522" s="2">
        <v>38646</v>
      </c>
      <c r="M1522" s="3">
        <v>2.08</v>
      </c>
    </row>
    <row r="1523" spans="12:13" x14ac:dyDescent="0.25">
      <c r="L1523" s="2">
        <v>38649</v>
      </c>
      <c r="M1523" s="3">
        <v>2.08</v>
      </c>
    </row>
    <row r="1524" spans="12:13" x14ac:dyDescent="0.25">
      <c r="L1524" s="2">
        <v>38650</v>
      </c>
      <c r="M1524" s="3">
        <v>2.08</v>
      </c>
    </row>
    <row r="1525" spans="12:13" x14ac:dyDescent="0.25">
      <c r="L1525" s="2">
        <v>38651</v>
      </c>
      <c r="M1525" s="3">
        <v>2.08</v>
      </c>
    </row>
    <row r="1526" spans="12:13" x14ac:dyDescent="0.25">
      <c r="L1526" s="2">
        <v>38652</v>
      </c>
      <c r="M1526" s="3">
        <v>2.08</v>
      </c>
    </row>
    <row r="1527" spans="12:13" x14ac:dyDescent="0.25">
      <c r="L1527" s="2">
        <v>38653</v>
      </c>
      <c r="M1527" s="3">
        <v>2.0699999999999998</v>
      </c>
    </row>
    <row r="1528" spans="12:13" x14ac:dyDescent="0.25">
      <c r="L1528" s="2">
        <v>38656</v>
      </c>
      <c r="M1528" s="3">
        <v>2.09</v>
      </c>
    </row>
    <row r="1529" spans="12:13" x14ac:dyDescent="0.25">
      <c r="L1529" s="2">
        <v>38657</v>
      </c>
      <c r="M1529" s="3">
        <v>2.0699999999999998</v>
      </c>
    </row>
    <row r="1530" spans="12:13" x14ac:dyDescent="0.25">
      <c r="L1530" s="2">
        <v>38658</v>
      </c>
      <c r="M1530" s="3">
        <v>2.0699999999999998</v>
      </c>
    </row>
    <row r="1531" spans="12:13" x14ac:dyDescent="0.25">
      <c r="L1531" s="2">
        <v>38659</v>
      </c>
      <c r="M1531" s="3">
        <v>2.0699999999999998</v>
      </c>
    </row>
    <row r="1532" spans="12:13" x14ac:dyDescent="0.25">
      <c r="L1532" s="2">
        <v>38660</v>
      </c>
      <c r="M1532" s="3">
        <v>2.09</v>
      </c>
    </row>
    <row r="1533" spans="12:13" x14ac:dyDescent="0.25">
      <c r="L1533" s="2">
        <v>38663</v>
      </c>
      <c r="M1533" s="3">
        <v>2.09</v>
      </c>
    </row>
    <row r="1534" spans="12:13" x14ac:dyDescent="0.25">
      <c r="L1534" s="2">
        <v>38664</v>
      </c>
      <c r="M1534" s="3">
        <v>1.87</v>
      </c>
    </row>
    <row r="1535" spans="12:13" x14ac:dyDescent="0.25">
      <c r="L1535" s="2">
        <v>38665</v>
      </c>
      <c r="M1535" s="3">
        <v>2.08</v>
      </c>
    </row>
    <row r="1536" spans="12:13" x14ac:dyDescent="0.25">
      <c r="L1536" s="2">
        <v>38666</v>
      </c>
      <c r="M1536" s="3">
        <v>2.08</v>
      </c>
    </row>
    <row r="1537" spans="12:13" x14ac:dyDescent="0.25">
      <c r="L1537" s="2">
        <v>38667</v>
      </c>
      <c r="M1537" s="3">
        <v>2.08</v>
      </c>
    </row>
    <row r="1538" spans="12:13" x14ac:dyDescent="0.25">
      <c r="L1538" s="2">
        <v>38670</v>
      </c>
      <c r="M1538" s="3">
        <v>2.08</v>
      </c>
    </row>
    <row r="1539" spans="12:13" x14ac:dyDescent="0.25">
      <c r="L1539" s="2">
        <v>38671</v>
      </c>
      <c r="M1539" s="3">
        <v>2.08</v>
      </c>
    </row>
    <row r="1540" spans="12:13" x14ac:dyDescent="0.25">
      <c r="L1540" s="2">
        <v>38672</v>
      </c>
      <c r="M1540" s="3">
        <v>2.08</v>
      </c>
    </row>
    <row r="1541" spans="12:13" x14ac:dyDescent="0.25">
      <c r="L1541" s="2">
        <v>38673</v>
      </c>
      <c r="M1541" s="3">
        <v>2.08</v>
      </c>
    </row>
    <row r="1542" spans="12:13" x14ac:dyDescent="0.25">
      <c r="L1542" s="2">
        <v>38674</v>
      </c>
      <c r="M1542" s="3">
        <v>2.08</v>
      </c>
    </row>
    <row r="1543" spans="12:13" x14ac:dyDescent="0.25">
      <c r="L1543" s="2">
        <v>38677</v>
      </c>
      <c r="M1543" s="3">
        <v>2.11</v>
      </c>
    </row>
    <row r="1544" spans="12:13" x14ac:dyDescent="0.25">
      <c r="L1544" s="2">
        <v>38678</v>
      </c>
      <c r="M1544" s="3">
        <v>2.16</v>
      </c>
    </row>
    <row r="1545" spans="12:13" x14ac:dyDescent="0.25">
      <c r="L1545" s="2">
        <v>38679</v>
      </c>
      <c r="M1545" s="3">
        <v>2.19</v>
      </c>
    </row>
    <row r="1546" spans="12:13" x14ac:dyDescent="0.25">
      <c r="L1546" s="2">
        <v>38680</v>
      </c>
      <c r="M1546" s="3">
        <v>2.16</v>
      </c>
    </row>
    <row r="1547" spans="12:13" x14ac:dyDescent="0.25">
      <c r="L1547" s="2">
        <v>38681</v>
      </c>
      <c r="M1547" s="3">
        <v>2.11</v>
      </c>
    </row>
    <row r="1548" spans="12:13" x14ac:dyDescent="0.25">
      <c r="L1548" s="2">
        <v>38684</v>
      </c>
      <c r="M1548" s="3">
        <v>2.11</v>
      </c>
    </row>
    <row r="1549" spans="12:13" x14ac:dyDescent="0.25">
      <c r="L1549" s="2">
        <v>38685</v>
      </c>
      <c r="M1549" s="3">
        <v>2.09</v>
      </c>
    </row>
    <row r="1550" spans="12:13" x14ac:dyDescent="0.25">
      <c r="L1550" s="2">
        <v>38686</v>
      </c>
      <c r="M1550" s="3">
        <v>2.06</v>
      </c>
    </row>
    <row r="1551" spans="12:13" x14ac:dyDescent="0.25">
      <c r="L1551" s="2">
        <v>38687</v>
      </c>
      <c r="M1551" s="3">
        <v>2.04</v>
      </c>
    </row>
    <row r="1552" spans="12:13" x14ac:dyDescent="0.25">
      <c r="L1552" s="2">
        <v>38688</v>
      </c>
      <c r="M1552" s="3">
        <v>1.8</v>
      </c>
    </row>
    <row r="1553" spans="12:13" x14ac:dyDescent="0.25">
      <c r="L1553" s="2">
        <v>38691</v>
      </c>
      <c r="M1553" s="3">
        <v>1.85</v>
      </c>
    </row>
    <row r="1554" spans="12:13" x14ac:dyDescent="0.25">
      <c r="L1554" s="2">
        <v>38692</v>
      </c>
      <c r="M1554" s="3">
        <v>2.3199999999999998</v>
      </c>
    </row>
    <row r="1555" spans="12:13" x14ac:dyDescent="0.25">
      <c r="L1555" s="2">
        <v>38693</v>
      </c>
      <c r="M1555" s="3">
        <v>2.3199999999999998</v>
      </c>
    </row>
    <row r="1556" spans="12:13" x14ac:dyDescent="0.25">
      <c r="L1556" s="2">
        <v>38694</v>
      </c>
      <c r="M1556" s="3">
        <v>2.3199999999999998</v>
      </c>
    </row>
    <row r="1557" spans="12:13" x14ac:dyDescent="0.25">
      <c r="L1557" s="2">
        <v>38695</v>
      </c>
      <c r="M1557" s="3">
        <v>2.3199999999999998</v>
      </c>
    </row>
    <row r="1558" spans="12:13" x14ac:dyDescent="0.25">
      <c r="L1558" s="2">
        <v>38698</v>
      </c>
      <c r="M1558" s="3">
        <v>2.3199999999999998</v>
      </c>
    </row>
    <row r="1559" spans="12:13" x14ac:dyDescent="0.25">
      <c r="L1559" s="2">
        <v>38699</v>
      </c>
      <c r="M1559" s="3">
        <v>2.3199999999999998</v>
      </c>
    </row>
    <row r="1560" spans="12:13" x14ac:dyDescent="0.25">
      <c r="L1560" s="2">
        <v>38700</v>
      </c>
      <c r="M1560" s="3">
        <v>2.3199999999999998</v>
      </c>
    </row>
    <row r="1561" spans="12:13" x14ac:dyDescent="0.25">
      <c r="L1561" s="2">
        <v>38701</v>
      </c>
      <c r="M1561" s="3">
        <v>2.3199999999999998</v>
      </c>
    </row>
    <row r="1562" spans="12:13" x14ac:dyDescent="0.25">
      <c r="L1562" s="2">
        <v>38702</v>
      </c>
      <c r="M1562" s="3">
        <v>2.33</v>
      </c>
    </row>
    <row r="1563" spans="12:13" x14ac:dyDescent="0.25">
      <c r="L1563" s="2">
        <v>38705</v>
      </c>
      <c r="M1563" s="3">
        <v>2.33</v>
      </c>
    </row>
    <row r="1564" spans="12:13" x14ac:dyDescent="0.25">
      <c r="L1564" s="2">
        <v>38706</v>
      </c>
      <c r="M1564" s="3">
        <v>2.33</v>
      </c>
    </row>
    <row r="1565" spans="12:13" x14ac:dyDescent="0.25">
      <c r="L1565" s="2">
        <v>38707</v>
      </c>
      <c r="M1565" s="3">
        <v>2.34</v>
      </c>
    </row>
    <row r="1566" spans="12:13" x14ac:dyDescent="0.25">
      <c r="L1566" s="2">
        <v>38708</v>
      </c>
      <c r="M1566" s="3">
        <v>2.4</v>
      </c>
    </row>
    <row r="1567" spans="12:13" x14ac:dyDescent="0.25">
      <c r="L1567" s="2">
        <v>38709</v>
      </c>
      <c r="M1567" s="3">
        <v>2.35</v>
      </c>
    </row>
    <row r="1568" spans="12:13" x14ac:dyDescent="0.25">
      <c r="L1568" s="2">
        <v>38712</v>
      </c>
      <c r="M1568" s="3" t="e">
        <f>NA()</f>
        <v>#N/A</v>
      </c>
    </row>
    <row r="1569" spans="12:13" x14ac:dyDescent="0.25">
      <c r="L1569" s="2">
        <v>38713</v>
      </c>
      <c r="M1569" s="3">
        <v>2.35</v>
      </c>
    </row>
    <row r="1570" spans="12:13" x14ac:dyDescent="0.25">
      <c r="L1570" s="2">
        <v>38714</v>
      </c>
      <c r="M1570" s="3">
        <v>2.35</v>
      </c>
    </row>
    <row r="1571" spans="12:13" x14ac:dyDescent="0.25">
      <c r="L1571" s="2">
        <v>38715</v>
      </c>
      <c r="M1571" s="3">
        <v>2.34</v>
      </c>
    </row>
    <row r="1572" spans="12:13" x14ac:dyDescent="0.25">
      <c r="L1572" s="2">
        <v>38716</v>
      </c>
      <c r="M1572" s="3">
        <v>2.42</v>
      </c>
    </row>
    <row r="1573" spans="12:13" x14ac:dyDescent="0.25">
      <c r="L1573" s="2">
        <v>38719</v>
      </c>
      <c r="M1573" s="3">
        <v>2.35</v>
      </c>
    </row>
    <row r="1574" spans="12:13" x14ac:dyDescent="0.25">
      <c r="L1574" s="2">
        <v>38720</v>
      </c>
      <c r="M1574" s="3">
        <v>2.34</v>
      </c>
    </row>
    <row r="1575" spans="12:13" x14ac:dyDescent="0.25">
      <c r="L1575" s="2">
        <v>38721</v>
      </c>
      <c r="M1575" s="3">
        <v>2.34</v>
      </c>
    </row>
    <row r="1576" spans="12:13" x14ac:dyDescent="0.25">
      <c r="L1576" s="2">
        <v>38722</v>
      </c>
      <c r="M1576" s="3">
        <v>2.34</v>
      </c>
    </row>
    <row r="1577" spans="12:13" x14ac:dyDescent="0.25">
      <c r="L1577" s="2">
        <v>38723</v>
      </c>
      <c r="M1577" s="3">
        <v>2.34</v>
      </c>
    </row>
    <row r="1578" spans="12:13" x14ac:dyDescent="0.25">
      <c r="L1578" s="2">
        <v>38726</v>
      </c>
      <c r="M1578" s="3">
        <v>2.34</v>
      </c>
    </row>
    <row r="1579" spans="12:13" x14ac:dyDescent="0.25">
      <c r="L1579" s="2">
        <v>38727</v>
      </c>
      <c r="M1579" s="3">
        <v>2.34</v>
      </c>
    </row>
    <row r="1580" spans="12:13" x14ac:dyDescent="0.25">
      <c r="L1580" s="2">
        <v>38728</v>
      </c>
      <c r="M1580" s="3">
        <v>2.34</v>
      </c>
    </row>
    <row r="1581" spans="12:13" x14ac:dyDescent="0.25">
      <c r="L1581" s="2">
        <v>38729</v>
      </c>
      <c r="M1581" s="3">
        <v>2.3199999999999998</v>
      </c>
    </row>
    <row r="1582" spans="12:13" x14ac:dyDescent="0.25">
      <c r="L1582" s="2">
        <v>38730</v>
      </c>
      <c r="M1582" s="3">
        <v>2.21</v>
      </c>
    </row>
    <row r="1583" spans="12:13" x14ac:dyDescent="0.25">
      <c r="L1583" s="2">
        <v>38733</v>
      </c>
      <c r="M1583" s="3">
        <v>2.31</v>
      </c>
    </row>
    <row r="1584" spans="12:13" x14ac:dyDescent="0.25">
      <c r="L1584" s="2">
        <v>38734</v>
      </c>
      <c r="M1584" s="3">
        <v>2.2999999999999998</v>
      </c>
    </row>
    <row r="1585" spans="12:13" x14ac:dyDescent="0.25">
      <c r="L1585" s="2">
        <v>38735</v>
      </c>
      <c r="M1585" s="3">
        <v>2.33</v>
      </c>
    </row>
    <row r="1586" spans="12:13" x14ac:dyDescent="0.25">
      <c r="L1586" s="2">
        <v>38736</v>
      </c>
      <c r="M1586" s="3">
        <v>2.33</v>
      </c>
    </row>
    <row r="1587" spans="12:13" x14ac:dyDescent="0.25">
      <c r="L1587" s="2">
        <v>38737</v>
      </c>
      <c r="M1587" s="3">
        <v>2.33</v>
      </c>
    </row>
    <row r="1588" spans="12:13" x14ac:dyDescent="0.25">
      <c r="L1588" s="2">
        <v>38740</v>
      </c>
      <c r="M1588" s="3">
        <v>2.33</v>
      </c>
    </row>
    <row r="1589" spans="12:13" x14ac:dyDescent="0.25">
      <c r="L1589" s="2">
        <v>38741</v>
      </c>
      <c r="M1589" s="3">
        <v>2.33</v>
      </c>
    </row>
    <row r="1590" spans="12:13" x14ac:dyDescent="0.25">
      <c r="L1590" s="2">
        <v>38742</v>
      </c>
      <c r="M1590" s="3">
        <v>2.33</v>
      </c>
    </row>
    <row r="1591" spans="12:13" x14ac:dyDescent="0.25">
      <c r="L1591" s="2">
        <v>38743</v>
      </c>
      <c r="M1591" s="3">
        <v>2.33</v>
      </c>
    </row>
    <row r="1592" spans="12:13" x14ac:dyDescent="0.25">
      <c r="L1592" s="2">
        <v>38744</v>
      </c>
      <c r="M1592" s="3">
        <v>2.33</v>
      </c>
    </row>
    <row r="1593" spans="12:13" x14ac:dyDescent="0.25">
      <c r="L1593" s="2">
        <v>38747</v>
      </c>
      <c r="M1593" s="3">
        <v>2.33</v>
      </c>
    </row>
    <row r="1594" spans="12:13" x14ac:dyDescent="0.25">
      <c r="L1594" s="2">
        <v>38748</v>
      </c>
      <c r="M1594" s="3">
        <v>2.34</v>
      </c>
    </row>
    <row r="1595" spans="12:13" x14ac:dyDescent="0.25">
      <c r="L1595" s="2">
        <v>38749</v>
      </c>
      <c r="M1595" s="3">
        <v>2.33</v>
      </c>
    </row>
    <row r="1596" spans="12:13" x14ac:dyDescent="0.25">
      <c r="L1596" s="2">
        <v>38750</v>
      </c>
      <c r="M1596" s="3">
        <v>2.34</v>
      </c>
    </row>
    <row r="1597" spans="12:13" x14ac:dyDescent="0.25">
      <c r="L1597" s="2">
        <v>38751</v>
      </c>
      <c r="M1597" s="3">
        <v>2.4</v>
      </c>
    </row>
    <row r="1598" spans="12:13" x14ac:dyDescent="0.25">
      <c r="L1598" s="2">
        <v>38754</v>
      </c>
      <c r="M1598" s="3">
        <v>2.38</v>
      </c>
    </row>
    <row r="1599" spans="12:13" x14ac:dyDescent="0.25">
      <c r="L1599" s="2">
        <v>38755</v>
      </c>
      <c r="M1599" s="3">
        <v>2.34</v>
      </c>
    </row>
    <row r="1600" spans="12:13" x14ac:dyDescent="0.25">
      <c r="L1600" s="2">
        <v>38756</v>
      </c>
      <c r="M1600" s="3">
        <v>2.34</v>
      </c>
    </row>
    <row r="1601" spans="12:13" x14ac:dyDescent="0.25">
      <c r="L1601" s="2">
        <v>38757</v>
      </c>
      <c r="M1601" s="3">
        <v>2.34</v>
      </c>
    </row>
    <row r="1602" spans="12:13" x14ac:dyDescent="0.25">
      <c r="L1602" s="2">
        <v>38758</v>
      </c>
      <c r="M1602" s="3">
        <v>2.34</v>
      </c>
    </row>
    <row r="1603" spans="12:13" x14ac:dyDescent="0.25">
      <c r="L1603" s="2">
        <v>38761</v>
      </c>
      <c r="M1603" s="3">
        <v>2.34</v>
      </c>
    </row>
    <row r="1604" spans="12:13" x14ac:dyDescent="0.25">
      <c r="L1604" s="2">
        <v>38762</v>
      </c>
      <c r="M1604" s="3">
        <v>2.34</v>
      </c>
    </row>
    <row r="1605" spans="12:13" x14ac:dyDescent="0.25">
      <c r="L1605" s="2">
        <v>38763</v>
      </c>
      <c r="M1605" s="3">
        <v>2.34</v>
      </c>
    </row>
    <row r="1606" spans="12:13" x14ac:dyDescent="0.25">
      <c r="L1606" s="2">
        <v>38764</v>
      </c>
      <c r="M1606" s="3">
        <v>2.34</v>
      </c>
    </row>
    <row r="1607" spans="12:13" x14ac:dyDescent="0.25">
      <c r="L1607" s="2">
        <v>38765</v>
      </c>
      <c r="M1607" s="3">
        <v>2.34</v>
      </c>
    </row>
    <row r="1608" spans="12:13" x14ac:dyDescent="0.25">
      <c r="L1608" s="2">
        <v>38768</v>
      </c>
      <c r="M1608" s="3">
        <v>2.34</v>
      </c>
    </row>
    <row r="1609" spans="12:13" x14ac:dyDescent="0.25">
      <c r="L1609" s="2">
        <v>38769</v>
      </c>
      <c r="M1609" s="3">
        <v>2.34</v>
      </c>
    </row>
    <row r="1610" spans="12:13" x14ac:dyDescent="0.25">
      <c r="L1610" s="2">
        <v>38770</v>
      </c>
      <c r="M1610" s="3">
        <v>2.34</v>
      </c>
    </row>
    <row r="1611" spans="12:13" x14ac:dyDescent="0.25">
      <c r="L1611" s="2">
        <v>38771</v>
      </c>
      <c r="M1611" s="3">
        <v>2.35</v>
      </c>
    </row>
    <row r="1612" spans="12:13" x14ac:dyDescent="0.25">
      <c r="L1612" s="2">
        <v>38772</v>
      </c>
      <c r="M1612" s="3">
        <v>2.35</v>
      </c>
    </row>
    <row r="1613" spans="12:13" x14ac:dyDescent="0.25">
      <c r="L1613" s="2">
        <v>38775</v>
      </c>
      <c r="M1613" s="3">
        <v>2.36</v>
      </c>
    </row>
    <row r="1614" spans="12:13" x14ac:dyDescent="0.25">
      <c r="L1614" s="2">
        <v>38776</v>
      </c>
      <c r="M1614" s="3">
        <v>2.4</v>
      </c>
    </row>
    <row r="1615" spans="12:13" x14ac:dyDescent="0.25">
      <c r="L1615" s="2">
        <v>38777</v>
      </c>
      <c r="M1615" s="3">
        <v>2.37</v>
      </c>
    </row>
    <row r="1616" spans="12:13" x14ac:dyDescent="0.25">
      <c r="L1616" s="2">
        <v>38778</v>
      </c>
      <c r="M1616" s="3">
        <v>2.38</v>
      </c>
    </row>
    <row r="1617" spans="12:13" x14ac:dyDescent="0.25">
      <c r="L1617" s="2">
        <v>38779</v>
      </c>
      <c r="M1617" s="3">
        <v>2.35</v>
      </c>
    </row>
    <row r="1618" spans="12:13" x14ac:dyDescent="0.25">
      <c r="L1618" s="2">
        <v>38782</v>
      </c>
      <c r="M1618" s="3">
        <v>2.29</v>
      </c>
    </row>
    <row r="1619" spans="12:13" x14ac:dyDescent="0.25">
      <c r="L1619" s="2">
        <v>38783</v>
      </c>
      <c r="M1619" s="3">
        <v>2.08</v>
      </c>
    </row>
    <row r="1620" spans="12:13" x14ac:dyDescent="0.25">
      <c r="L1620" s="2">
        <v>38784</v>
      </c>
      <c r="M1620" s="3">
        <v>2.58</v>
      </c>
    </row>
    <row r="1621" spans="12:13" x14ac:dyDescent="0.25">
      <c r="L1621" s="2">
        <v>38785</v>
      </c>
      <c r="M1621" s="3">
        <v>2.58</v>
      </c>
    </row>
    <row r="1622" spans="12:13" x14ac:dyDescent="0.25">
      <c r="L1622" s="2">
        <v>38786</v>
      </c>
      <c r="M1622" s="3">
        <v>2.58</v>
      </c>
    </row>
    <row r="1623" spans="12:13" x14ac:dyDescent="0.25">
      <c r="L1623" s="2">
        <v>38789</v>
      </c>
      <c r="M1623" s="3">
        <v>2.58</v>
      </c>
    </row>
    <row r="1624" spans="12:13" x14ac:dyDescent="0.25">
      <c r="L1624" s="2">
        <v>38790</v>
      </c>
      <c r="M1624" s="3">
        <v>2.58</v>
      </c>
    </row>
    <row r="1625" spans="12:13" x14ac:dyDescent="0.25">
      <c r="L1625" s="2">
        <v>38791</v>
      </c>
      <c r="M1625" s="3">
        <v>2.58</v>
      </c>
    </row>
    <row r="1626" spans="12:13" x14ac:dyDescent="0.25">
      <c r="L1626" s="2">
        <v>38792</v>
      </c>
      <c r="M1626" s="3">
        <v>2.58</v>
      </c>
    </row>
    <row r="1627" spans="12:13" x14ac:dyDescent="0.25">
      <c r="L1627" s="2">
        <v>38793</v>
      </c>
      <c r="M1627" s="3">
        <v>2.58</v>
      </c>
    </row>
    <row r="1628" spans="12:13" x14ac:dyDescent="0.25">
      <c r="L1628" s="2">
        <v>38796</v>
      </c>
      <c r="M1628" s="3">
        <v>2.58</v>
      </c>
    </row>
    <row r="1629" spans="12:13" x14ac:dyDescent="0.25">
      <c r="L1629" s="2">
        <v>38797</v>
      </c>
      <c r="M1629" s="3">
        <v>2.58</v>
      </c>
    </row>
    <row r="1630" spans="12:13" x14ac:dyDescent="0.25">
      <c r="L1630" s="2">
        <v>38798</v>
      </c>
      <c r="M1630" s="3">
        <v>2.58</v>
      </c>
    </row>
    <row r="1631" spans="12:13" x14ac:dyDescent="0.25">
      <c r="L1631" s="2">
        <v>38799</v>
      </c>
      <c r="M1631" s="3">
        <v>2.58</v>
      </c>
    </row>
    <row r="1632" spans="12:13" x14ac:dyDescent="0.25">
      <c r="L1632" s="2">
        <v>38800</v>
      </c>
      <c r="M1632" s="3">
        <v>2.58</v>
      </c>
    </row>
    <row r="1633" spans="12:13" x14ac:dyDescent="0.25">
      <c r="L1633" s="2">
        <v>38803</v>
      </c>
      <c r="M1633" s="3">
        <v>2.58</v>
      </c>
    </row>
    <row r="1634" spans="12:13" x14ac:dyDescent="0.25">
      <c r="L1634" s="2">
        <v>38804</v>
      </c>
      <c r="M1634" s="3">
        <v>2.58</v>
      </c>
    </row>
    <row r="1635" spans="12:13" x14ac:dyDescent="0.25">
      <c r="L1635" s="2">
        <v>38805</v>
      </c>
      <c r="M1635" s="3">
        <v>2.58</v>
      </c>
    </row>
    <row r="1636" spans="12:13" x14ac:dyDescent="0.25">
      <c r="L1636" s="2">
        <v>38806</v>
      </c>
      <c r="M1636" s="3">
        <v>2.59</v>
      </c>
    </row>
    <row r="1637" spans="12:13" x14ac:dyDescent="0.25">
      <c r="L1637" s="2">
        <v>38807</v>
      </c>
      <c r="M1637" s="3">
        <v>2.62</v>
      </c>
    </row>
    <row r="1638" spans="12:13" x14ac:dyDescent="0.25">
      <c r="L1638" s="2">
        <v>38810</v>
      </c>
      <c r="M1638" s="3">
        <v>2.59</v>
      </c>
    </row>
    <row r="1639" spans="12:13" x14ac:dyDescent="0.25">
      <c r="L1639" s="2">
        <v>38811</v>
      </c>
      <c r="M1639" s="3">
        <v>2.59</v>
      </c>
    </row>
    <row r="1640" spans="12:13" x14ac:dyDescent="0.25">
      <c r="L1640" s="2">
        <v>38812</v>
      </c>
      <c r="M1640" s="3">
        <v>2.61</v>
      </c>
    </row>
    <row r="1641" spans="12:13" x14ac:dyDescent="0.25">
      <c r="L1641" s="2">
        <v>38813</v>
      </c>
      <c r="M1641" s="3">
        <v>2.67</v>
      </c>
    </row>
    <row r="1642" spans="12:13" x14ac:dyDescent="0.25">
      <c r="L1642" s="2">
        <v>38814</v>
      </c>
      <c r="M1642" s="3">
        <v>2.69</v>
      </c>
    </row>
    <row r="1643" spans="12:13" x14ac:dyDescent="0.25">
      <c r="L1643" s="2">
        <v>38817</v>
      </c>
      <c r="M1643" s="3">
        <v>2.71</v>
      </c>
    </row>
    <row r="1644" spans="12:13" x14ac:dyDescent="0.25">
      <c r="L1644" s="2">
        <v>38818</v>
      </c>
      <c r="M1644" s="3">
        <v>2.63</v>
      </c>
    </row>
    <row r="1645" spans="12:13" x14ac:dyDescent="0.25">
      <c r="L1645" s="2">
        <v>38819</v>
      </c>
      <c r="M1645" s="3">
        <v>2.6</v>
      </c>
    </row>
    <row r="1646" spans="12:13" x14ac:dyDescent="0.25">
      <c r="L1646" s="2">
        <v>38820</v>
      </c>
      <c r="M1646" s="3">
        <v>2.61</v>
      </c>
    </row>
    <row r="1647" spans="12:13" x14ac:dyDescent="0.25">
      <c r="L1647" s="2">
        <v>38821</v>
      </c>
      <c r="M1647" s="3" t="e">
        <f>NA()</f>
        <v>#N/A</v>
      </c>
    </row>
    <row r="1648" spans="12:13" x14ac:dyDescent="0.25">
      <c r="L1648" s="2">
        <v>38824</v>
      </c>
      <c r="M1648" s="3" t="e">
        <f>NA()</f>
        <v>#N/A</v>
      </c>
    </row>
    <row r="1649" spans="12:13" x14ac:dyDescent="0.25">
      <c r="L1649" s="2">
        <v>38825</v>
      </c>
      <c r="M1649" s="3">
        <v>2.61</v>
      </c>
    </row>
    <row r="1650" spans="12:13" x14ac:dyDescent="0.25">
      <c r="L1650" s="2">
        <v>38826</v>
      </c>
      <c r="M1650" s="3">
        <v>2.61</v>
      </c>
    </row>
    <row r="1651" spans="12:13" x14ac:dyDescent="0.25">
      <c r="L1651" s="2">
        <v>38827</v>
      </c>
      <c r="M1651" s="3">
        <v>2.62</v>
      </c>
    </row>
    <row r="1652" spans="12:13" x14ac:dyDescent="0.25">
      <c r="L1652" s="2">
        <v>38828</v>
      </c>
      <c r="M1652" s="3">
        <v>2.62</v>
      </c>
    </row>
    <row r="1653" spans="12:13" x14ac:dyDescent="0.25">
      <c r="L1653" s="2">
        <v>38831</v>
      </c>
      <c r="M1653" s="3">
        <v>2.62</v>
      </c>
    </row>
    <row r="1654" spans="12:13" x14ac:dyDescent="0.25">
      <c r="L1654" s="2">
        <v>38832</v>
      </c>
      <c r="M1654" s="3">
        <v>2.63</v>
      </c>
    </row>
    <row r="1655" spans="12:13" x14ac:dyDescent="0.25">
      <c r="L1655" s="2">
        <v>38833</v>
      </c>
      <c r="M1655" s="3">
        <v>2.63</v>
      </c>
    </row>
    <row r="1656" spans="12:13" x14ac:dyDescent="0.25">
      <c r="L1656" s="2">
        <v>38834</v>
      </c>
      <c r="M1656" s="3">
        <v>2.62</v>
      </c>
    </row>
    <row r="1657" spans="12:13" x14ac:dyDescent="0.25">
      <c r="L1657" s="2">
        <v>38835</v>
      </c>
      <c r="M1657" s="3">
        <v>2.65</v>
      </c>
    </row>
    <row r="1658" spans="12:13" x14ac:dyDescent="0.25">
      <c r="L1658" s="2">
        <v>38838</v>
      </c>
      <c r="M1658" s="3" t="e">
        <f>NA()</f>
        <v>#N/A</v>
      </c>
    </row>
    <row r="1659" spans="12:13" x14ac:dyDescent="0.25">
      <c r="L1659" s="2">
        <v>38839</v>
      </c>
      <c r="M1659" s="3">
        <v>2.62</v>
      </c>
    </row>
    <row r="1660" spans="12:13" x14ac:dyDescent="0.25">
      <c r="L1660" s="2">
        <v>38840</v>
      </c>
      <c r="M1660" s="3">
        <v>2.59</v>
      </c>
    </row>
    <row r="1661" spans="12:13" x14ac:dyDescent="0.25">
      <c r="L1661" s="2">
        <v>38841</v>
      </c>
      <c r="M1661" s="3">
        <v>2.4900000000000002</v>
      </c>
    </row>
    <row r="1662" spans="12:13" x14ac:dyDescent="0.25">
      <c r="L1662" s="2">
        <v>38842</v>
      </c>
      <c r="M1662" s="3">
        <v>2.39</v>
      </c>
    </row>
    <row r="1663" spans="12:13" x14ac:dyDescent="0.25">
      <c r="L1663" s="2">
        <v>38845</v>
      </c>
      <c r="M1663" s="3">
        <v>2.4300000000000002</v>
      </c>
    </row>
    <row r="1664" spans="12:13" x14ac:dyDescent="0.25">
      <c r="L1664" s="2">
        <v>38846</v>
      </c>
      <c r="M1664" s="3">
        <v>2.52</v>
      </c>
    </row>
    <row r="1665" spans="12:13" x14ac:dyDescent="0.25">
      <c r="L1665" s="2">
        <v>38847</v>
      </c>
      <c r="M1665" s="3">
        <v>2.6</v>
      </c>
    </row>
    <row r="1666" spans="12:13" x14ac:dyDescent="0.25">
      <c r="L1666" s="2">
        <v>38848</v>
      </c>
      <c r="M1666" s="3">
        <v>2.61</v>
      </c>
    </row>
    <row r="1667" spans="12:13" x14ac:dyDescent="0.25">
      <c r="L1667" s="2">
        <v>38849</v>
      </c>
      <c r="M1667" s="3">
        <v>2.61</v>
      </c>
    </row>
    <row r="1668" spans="12:13" x14ac:dyDescent="0.25">
      <c r="L1668" s="2">
        <v>38852</v>
      </c>
      <c r="M1668" s="3">
        <v>2.61</v>
      </c>
    </row>
    <row r="1669" spans="12:13" x14ac:dyDescent="0.25">
      <c r="L1669" s="2">
        <v>38853</v>
      </c>
      <c r="M1669" s="3">
        <v>2.6</v>
      </c>
    </row>
    <row r="1670" spans="12:13" x14ac:dyDescent="0.25">
      <c r="L1670" s="2">
        <v>38854</v>
      </c>
      <c r="M1670" s="3">
        <v>2.6</v>
      </c>
    </row>
    <row r="1671" spans="12:13" x14ac:dyDescent="0.25">
      <c r="L1671" s="2">
        <v>38855</v>
      </c>
      <c r="M1671" s="3">
        <v>2.6</v>
      </c>
    </row>
    <row r="1672" spans="12:13" x14ac:dyDescent="0.25">
      <c r="L1672" s="2">
        <v>38856</v>
      </c>
      <c r="M1672" s="3">
        <v>2.6</v>
      </c>
    </row>
    <row r="1673" spans="12:13" x14ac:dyDescent="0.25">
      <c r="L1673" s="2">
        <v>38859</v>
      </c>
      <c r="M1673" s="3">
        <v>2.6</v>
      </c>
    </row>
    <row r="1674" spans="12:13" x14ac:dyDescent="0.25">
      <c r="L1674" s="2">
        <v>38860</v>
      </c>
      <c r="M1674" s="3">
        <v>2.6</v>
      </c>
    </row>
    <row r="1675" spans="12:13" x14ac:dyDescent="0.25">
      <c r="L1675" s="2">
        <v>38861</v>
      </c>
      <c r="M1675" s="3">
        <v>2.6</v>
      </c>
    </row>
    <row r="1676" spans="12:13" x14ac:dyDescent="0.25">
      <c r="L1676" s="2">
        <v>38862</v>
      </c>
      <c r="M1676" s="3">
        <v>2.6</v>
      </c>
    </row>
    <row r="1677" spans="12:13" x14ac:dyDescent="0.25">
      <c r="L1677" s="2">
        <v>38863</v>
      </c>
      <c r="M1677" s="3">
        <v>2.6</v>
      </c>
    </row>
    <row r="1678" spans="12:13" x14ac:dyDescent="0.25">
      <c r="L1678" s="2">
        <v>38866</v>
      </c>
      <c r="M1678" s="3">
        <v>2.6</v>
      </c>
    </row>
    <row r="1679" spans="12:13" x14ac:dyDescent="0.25">
      <c r="L1679" s="2">
        <v>38867</v>
      </c>
      <c r="M1679" s="3">
        <v>2.6</v>
      </c>
    </row>
    <row r="1680" spans="12:13" x14ac:dyDescent="0.25">
      <c r="L1680" s="2">
        <v>38868</v>
      </c>
      <c r="M1680" s="3">
        <v>2.62</v>
      </c>
    </row>
    <row r="1681" spans="12:13" x14ac:dyDescent="0.25">
      <c r="L1681" s="2">
        <v>38869</v>
      </c>
      <c r="M1681" s="3">
        <v>2.6</v>
      </c>
    </row>
    <row r="1682" spans="12:13" x14ac:dyDescent="0.25">
      <c r="L1682" s="2">
        <v>38870</v>
      </c>
      <c r="M1682" s="3">
        <v>2.59</v>
      </c>
    </row>
    <row r="1683" spans="12:13" x14ac:dyDescent="0.25">
      <c r="L1683" s="2">
        <v>38873</v>
      </c>
      <c r="M1683" s="3">
        <v>2.57</v>
      </c>
    </row>
    <row r="1684" spans="12:13" x14ac:dyDescent="0.25">
      <c r="L1684" s="2">
        <v>38874</v>
      </c>
      <c r="M1684" s="3">
        <v>2.5499999999999998</v>
      </c>
    </row>
    <row r="1685" spans="12:13" x14ac:dyDescent="0.25">
      <c r="L1685" s="2">
        <v>38875</v>
      </c>
      <c r="M1685" s="3">
        <v>2.4700000000000002</v>
      </c>
    </row>
    <row r="1686" spans="12:13" x14ac:dyDescent="0.25">
      <c r="L1686" s="2">
        <v>38876</v>
      </c>
      <c r="M1686" s="3">
        <v>2.4700000000000002</v>
      </c>
    </row>
    <row r="1687" spans="12:13" x14ac:dyDescent="0.25">
      <c r="L1687" s="2">
        <v>38877</v>
      </c>
      <c r="M1687" s="3">
        <v>2.48</v>
      </c>
    </row>
    <row r="1688" spans="12:13" x14ac:dyDescent="0.25">
      <c r="L1688" s="2">
        <v>38880</v>
      </c>
      <c r="M1688" s="3">
        <v>2.5</v>
      </c>
    </row>
    <row r="1689" spans="12:13" x14ac:dyDescent="0.25">
      <c r="L1689" s="2">
        <v>38881</v>
      </c>
      <c r="M1689" s="3">
        <v>2.52</v>
      </c>
    </row>
    <row r="1690" spans="12:13" x14ac:dyDescent="0.25">
      <c r="L1690" s="2">
        <v>38882</v>
      </c>
      <c r="M1690" s="3">
        <v>2.5</v>
      </c>
    </row>
    <row r="1691" spans="12:13" x14ac:dyDescent="0.25">
      <c r="L1691" s="2">
        <v>38883</v>
      </c>
      <c r="M1691" s="3">
        <v>2.84</v>
      </c>
    </row>
    <row r="1692" spans="12:13" x14ac:dyDescent="0.25">
      <c r="L1692" s="2">
        <v>38884</v>
      </c>
      <c r="M1692" s="3">
        <v>2.84</v>
      </c>
    </row>
    <row r="1693" spans="12:13" x14ac:dyDescent="0.25">
      <c r="L1693" s="2">
        <v>38887</v>
      </c>
      <c r="M1693" s="3">
        <v>2.84</v>
      </c>
    </row>
    <row r="1694" spans="12:13" x14ac:dyDescent="0.25">
      <c r="L1694" s="2">
        <v>38888</v>
      </c>
      <c r="M1694" s="3">
        <v>2.84</v>
      </c>
    </row>
    <row r="1695" spans="12:13" x14ac:dyDescent="0.25">
      <c r="L1695" s="2">
        <v>38889</v>
      </c>
      <c r="M1695" s="3">
        <v>2.84</v>
      </c>
    </row>
    <row r="1696" spans="12:13" x14ac:dyDescent="0.25">
      <c r="L1696" s="2">
        <v>38890</v>
      </c>
      <c r="M1696" s="3">
        <v>2.83</v>
      </c>
    </row>
    <row r="1697" spans="12:13" x14ac:dyDescent="0.25">
      <c r="L1697" s="2">
        <v>38891</v>
      </c>
      <c r="M1697" s="3">
        <v>2.83</v>
      </c>
    </row>
    <row r="1698" spans="12:13" x14ac:dyDescent="0.25">
      <c r="L1698" s="2">
        <v>38894</v>
      </c>
      <c r="M1698" s="3">
        <v>2.83</v>
      </c>
    </row>
    <row r="1699" spans="12:13" x14ac:dyDescent="0.25">
      <c r="L1699" s="2">
        <v>38895</v>
      </c>
      <c r="M1699" s="3">
        <v>2.84</v>
      </c>
    </row>
    <row r="1700" spans="12:13" x14ac:dyDescent="0.25">
      <c r="L1700" s="2">
        <v>38896</v>
      </c>
      <c r="M1700" s="3">
        <v>2.84</v>
      </c>
    </row>
    <row r="1701" spans="12:13" x14ac:dyDescent="0.25">
      <c r="L1701" s="2">
        <v>38897</v>
      </c>
      <c r="M1701" s="3">
        <v>2.84</v>
      </c>
    </row>
    <row r="1702" spans="12:13" x14ac:dyDescent="0.25">
      <c r="L1702" s="2">
        <v>38898</v>
      </c>
      <c r="M1702" s="3">
        <v>2.89</v>
      </c>
    </row>
    <row r="1703" spans="12:13" x14ac:dyDescent="0.25">
      <c r="L1703" s="2">
        <v>38901</v>
      </c>
      <c r="M1703" s="3">
        <v>2.83</v>
      </c>
    </row>
    <row r="1704" spans="12:13" x14ac:dyDescent="0.25">
      <c r="L1704" s="2">
        <v>38902</v>
      </c>
      <c r="M1704" s="3">
        <v>2.82</v>
      </c>
    </row>
    <row r="1705" spans="12:13" x14ac:dyDescent="0.25">
      <c r="L1705" s="2">
        <v>38903</v>
      </c>
      <c r="M1705" s="3">
        <v>2.81</v>
      </c>
    </row>
    <row r="1706" spans="12:13" x14ac:dyDescent="0.25">
      <c r="L1706" s="2">
        <v>38904</v>
      </c>
      <c r="M1706" s="3">
        <v>2.8</v>
      </c>
    </row>
    <row r="1707" spans="12:13" x14ac:dyDescent="0.25">
      <c r="L1707" s="2">
        <v>38905</v>
      </c>
      <c r="M1707" s="3">
        <v>2.78</v>
      </c>
    </row>
    <row r="1708" spans="12:13" x14ac:dyDescent="0.25">
      <c r="L1708" s="2">
        <v>38908</v>
      </c>
      <c r="M1708" s="3">
        <v>2.78</v>
      </c>
    </row>
    <row r="1709" spans="12:13" x14ac:dyDescent="0.25">
      <c r="L1709" s="2">
        <v>38909</v>
      </c>
      <c r="M1709" s="3">
        <v>2.76</v>
      </c>
    </row>
    <row r="1710" spans="12:13" x14ac:dyDescent="0.25">
      <c r="L1710" s="2">
        <v>38910</v>
      </c>
      <c r="M1710" s="3">
        <v>2.83</v>
      </c>
    </row>
    <row r="1711" spans="12:13" x14ac:dyDescent="0.25">
      <c r="L1711" s="2">
        <v>38911</v>
      </c>
      <c r="M1711" s="3">
        <v>2.83</v>
      </c>
    </row>
    <row r="1712" spans="12:13" x14ac:dyDescent="0.25">
      <c r="L1712" s="2">
        <v>38912</v>
      </c>
      <c r="M1712" s="3">
        <v>2.83</v>
      </c>
    </row>
    <row r="1713" spans="12:13" x14ac:dyDescent="0.25">
      <c r="L1713" s="2">
        <v>38915</v>
      </c>
      <c r="M1713" s="3">
        <v>2.83</v>
      </c>
    </row>
    <row r="1714" spans="12:13" x14ac:dyDescent="0.25">
      <c r="L1714" s="2">
        <v>38916</v>
      </c>
      <c r="M1714" s="3">
        <v>2.83</v>
      </c>
    </row>
    <row r="1715" spans="12:13" x14ac:dyDescent="0.25">
      <c r="L1715" s="2">
        <v>38917</v>
      </c>
      <c r="M1715" s="3">
        <v>2.83</v>
      </c>
    </row>
    <row r="1716" spans="12:13" x14ac:dyDescent="0.25">
      <c r="L1716" s="2">
        <v>38918</v>
      </c>
      <c r="M1716" s="3">
        <v>2.83</v>
      </c>
    </row>
    <row r="1717" spans="12:13" x14ac:dyDescent="0.25">
      <c r="L1717" s="2">
        <v>38919</v>
      </c>
      <c r="M1717" s="3">
        <v>2.83</v>
      </c>
    </row>
    <row r="1718" spans="12:13" x14ac:dyDescent="0.25">
      <c r="L1718" s="2">
        <v>38922</v>
      </c>
      <c r="M1718" s="3">
        <v>2.83</v>
      </c>
    </row>
    <row r="1719" spans="12:13" x14ac:dyDescent="0.25">
      <c r="L1719" s="2">
        <v>38923</v>
      </c>
      <c r="M1719" s="3">
        <v>2.83</v>
      </c>
    </row>
    <row r="1720" spans="12:13" x14ac:dyDescent="0.25">
      <c r="L1720" s="2">
        <v>38924</v>
      </c>
      <c r="M1720" s="3">
        <v>2.82</v>
      </c>
    </row>
    <row r="1721" spans="12:13" x14ac:dyDescent="0.25">
      <c r="L1721" s="2">
        <v>38925</v>
      </c>
      <c r="M1721" s="3">
        <v>2.81</v>
      </c>
    </row>
    <row r="1722" spans="12:13" x14ac:dyDescent="0.25">
      <c r="L1722" s="2">
        <v>38926</v>
      </c>
      <c r="M1722" s="3">
        <v>2.78</v>
      </c>
    </row>
    <row r="1723" spans="12:13" x14ac:dyDescent="0.25">
      <c r="L1723" s="2">
        <v>38929</v>
      </c>
      <c r="M1723" s="3">
        <v>2.8</v>
      </c>
    </row>
    <row r="1724" spans="12:13" x14ac:dyDescent="0.25">
      <c r="L1724" s="2">
        <v>38930</v>
      </c>
      <c r="M1724" s="3">
        <v>2.78</v>
      </c>
    </row>
    <row r="1725" spans="12:13" x14ac:dyDescent="0.25">
      <c r="L1725" s="2">
        <v>38931</v>
      </c>
      <c r="M1725" s="3">
        <v>2.77</v>
      </c>
    </row>
    <row r="1726" spans="12:13" x14ac:dyDescent="0.25">
      <c r="L1726" s="2">
        <v>38932</v>
      </c>
      <c r="M1726" s="3">
        <v>2.75</v>
      </c>
    </row>
    <row r="1727" spans="12:13" x14ac:dyDescent="0.25">
      <c r="L1727" s="2">
        <v>38933</v>
      </c>
      <c r="M1727" s="3">
        <v>2.7</v>
      </c>
    </row>
    <row r="1728" spans="12:13" x14ac:dyDescent="0.25">
      <c r="L1728" s="2">
        <v>38936</v>
      </c>
      <c r="M1728" s="3">
        <v>2.68</v>
      </c>
    </row>
    <row r="1729" spans="12:13" x14ac:dyDescent="0.25">
      <c r="L1729" s="2">
        <v>38937</v>
      </c>
      <c r="M1729" s="3">
        <v>2.73</v>
      </c>
    </row>
    <row r="1730" spans="12:13" x14ac:dyDescent="0.25">
      <c r="L1730" s="2">
        <v>38938</v>
      </c>
      <c r="M1730" s="3">
        <v>3.07</v>
      </c>
    </row>
    <row r="1731" spans="12:13" x14ac:dyDescent="0.25">
      <c r="L1731" s="2">
        <v>38939</v>
      </c>
      <c r="M1731" s="3">
        <v>3.07</v>
      </c>
    </row>
    <row r="1732" spans="12:13" x14ac:dyDescent="0.25">
      <c r="L1732" s="2">
        <v>38940</v>
      </c>
      <c r="M1732" s="3">
        <v>3.07</v>
      </c>
    </row>
    <row r="1733" spans="12:13" x14ac:dyDescent="0.25">
      <c r="L1733" s="2">
        <v>38943</v>
      </c>
      <c r="M1733" s="3">
        <v>3.07</v>
      </c>
    </row>
    <row r="1734" spans="12:13" x14ac:dyDescent="0.25">
      <c r="L1734" s="2">
        <v>38944</v>
      </c>
      <c r="M1734" s="3">
        <v>3.07</v>
      </c>
    </row>
    <row r="1735" spans="12:13" x14ac:dyDescent="0.25">
      <c r="L1735" s="2">
        <v>38945</v>
      </c>
      <c r="M1735" s="3">
        <v>3.07</v>
      </c>
    </row>
    <row r="1736" spans="12:13" x14ac:dyDescent="0.25">
      <c r="L1736" s="2">
        <v>38946</v>
      </c>
      <c r="M1736" s="3">
        <v>3.07</v>
      </c>
    </row>
    <row r="1737" spans="12:13" x14ac:dyDescent="0.25">
      <c r="L1737" s="2">
        <v>38947</v>
      </c>
      <c r="M1737" s="3">
        <v>3.07</v>
      </c>
    </row>
    <row r="1738" spans="12:13" x14ac:dyDescent="0.25">
      <c r="L1738" s="2">
        <v>38950</v>
      </c>
      <c r="M1738" s="3">
        <v>3.07</v>
      </c>
    </row>
    <row r="1739" spans="12:13" x14ac:dyDescent="0.25">
      <c r="L1739" s="2">
        <v>38951</v>
      </c>
      <c r="M1739" s="3">
        <v>3.06</v>
      </c>
    </row>
    <row r="1740" spans="12:13" x14ac:dyDescent="0.25">
      <c r="L1740" s="2">
        <v>38952</v>
      </c>
      <c r="M1740" s="3">
        <v>3.05</v>
      </c>
    </row>
    <row r="1741" spans="12:13" x14ac:dyDescent="0.25">
      <c r="L1741" s="2">
        <v>38953</v>
      </c>
      <c r="M1741" s="3">
        <v>3.03</v>
      </c>
    </row>
    <row r="1742" spans="12:13" x14ac:dyDescent="0.25">
      <c r="L1742" s="2">
        <v>38954</v>
      </c>
      <c r="M1742" s="3">
        <v>3.01</v>
      </c>
    </row>
    <row r="1743" spans="12:13" x14ac:dyDescent="0.25">
      <c r="L1743" s="2">
        <v>38957</v>
      </c>
      <c r="M1743" s="3">
        <v>3.01</v>
      </c>
    </row>
    <row r="1744" spans="12:13" x14ac:dyDescent="0.25">
      <c r="L1744" s="2">
        <v>38958</v>
      </c>
      <c r="M1744" s="3">
        <v>3.01</v>
      </c>
    </row>
    <row r="1745" spans="12:13" x14ac:dyDescent="0.25">
      <c r="L1745" s="2">
        <v>38959</v>
      </c>
      <c r="M1745" s="3">
        <v>3.02</v>
      </c>
    </row>
    <row r="1746" spans="12:13" x14ac:dyDescent="0.25">
      <c r="L1746" s="2">
        <v>38960</v>
      </c>
      <c r="M1746" s="3">
        <v>3.04</v>
      </c>
    </row>
    <row r="1747" spans="12:13" x14ac:dyDescent="0.25">
      <c r="L1747" s="2">
        <v>38961</v>
      </c>
      <c r="M1747" s="3">
        <v>3.01</v>
      </c>
    </row>
    <row r="1748" spans="12:13" x14ac:dyDescent="0.25">
      <c r="L1748" s="2">
        <v>38964</v>
      </c>
      <c r="M1748" s="3">
        <v>2.98</v>
      </c>
    </row>
    <row r="1749" spans="12:13" x14ac:dyDescent="0.25">
      <c r="L1749" s="2">
        <v>38965</v>
      </c>
      <c r="M1749" s="3">
        <v>3.04</v>
      </c>
    </row>
    <row r="1750" spans="12:13" x14ac:dyDescent="0.25">
      <c r="L1750" s="2">
        <v>38966</v>
      </c>
      <c r="M1750" s="3">
        <v>3.06</v>
      </c>
    </row>
    <row r="1751" spans="12:13" x14ac:dyDescent="0.25">
      <c r="L1751" s="2">
        <v>38967</v>
      </c>
      <c r="M1751" s="3">
        <v>3.06</v>
      </c>
    </row>
    <row r="1752" spans="12:13" x14ac:dyDescent="0.25">
      <c r="L1752" s="2">
        <v>38968</v>
      </c>
      <c r="M1752" s="3">
        <v>3.06</v>
      </c>
    </row>
    <row r="1753" spans="12:13" x14ac:dyDescent="0.25">
      <c r="L1753" s="2">
        <v>38971</v>
      </c>
      <c r="M1753" s="3">
        <v>3.06</v>
      </c>
    </row>
    <row r="1754" spans="12:13" x14ac:dyDescent="0.25">
      <c r="L1754" s="2">
        <v>38972</v>
      </c>
      <c r="M1754" s="3">
        <v>3.06</v>
      </c>
    </row>
    <row r="1755" spans="12:13" x14ac:dyDescent="0.25">
      <c r="L1755" s="2">
        <v>38973</v>
      </c>
      <c r="M1755" s="3">
        <v>3.05</v>
      </c>
    </row>
    <row r="1756" spans="12:13" x14ac:dyDescent="0.25">
      <c r="L1756" s="2">
        <v>38974</v>
      </c>
      <c r="M1756" s="3">
        <v>3.05</v>
      </c>
    </row>
    <row r="1757" spans="12:13" x14ac:dyDescent="0.25">
      <c r="L1757" s="2">
        <v>38975</v>
      </c>
      <c r="M1757" s="3">
        <v>3.05</v>
      </c>
    </row>
    <row r="1758" spans="12:13" x14ac:dyDescent="0.25">
      <c r="L1758" s="2">
        <v>38978</v>
      </c>
      <c r="M1758" s="3">
        <v>3.05</v>
      </c>
    </row>
    <row r="1759" spans="12:13" x14ac:dyDescent="0.25">
      <c r="L1759" s="2">
        <v>38979</v>
      </c>
      <c r="M1759" s="3">
        <v>3.04</v>
      </c>
    </row>
    <row r="1760" spans="12:13" x14ac:dyDescent="0.25">
      <c r="L1760" s="2">
        <v>38980</v>
      </c>
      <c r="M1760" s="3">
        <v>3.04</v>
      </c>
    </row>
    <row r="1761" spans="12:13" x14ac:dyDescent="0.25">
      <c r="L1761" s="2">
        <v>38981</v>
      </c>
      <c r="M1761" s="3">
        <v>3.02</v>
      </c>
    </row>
    <row r="1762" spans="12:13" x14ac:dyDescent="0.25">
      <c r="L1762" s="2">
        <v>38982</v>
      </c>
      <c r="M1762" s="3">
        <v>3.01</v>
      </c>
    </row>
    <row r="1763" spans="12:13" x14ac:dyDescent="0.25">
      <c r="L1763" s="2">
        <v>38985</v>
      </c>
      <c r="M1763" s="3">
        <v>3.01</v>
      </c>
    </row>
    <row r="1764" spans="12:13" x14ac:dyDescent="0.25">
      <c r="L1764" s="2">
        <v>38986</v>
      </c>
      <c r="M1764" s="3">
        <v>3.02</v>
      </c>
    </row>
    <row r="1765" spans="12:13" x14ac:dyDescent="0.25">
      <c r="L1765" s="2">
        <v>38987</v>
      </c>
      <c r="M1765" s="3">
        <v>3.04</v>
      </c>
    </row>
    <row r="1766" spans="12:13" x14ac:dyDescent="0.25">
      <c r="L1766" s="2">
        <v>38988</v>
      </c>
      <c r="M1766" s="3">
        <v>3.05</v>
      </c>
    </row>
    <row r="1767" spans="12:13" x14ac:dyDescent="0.25">
      <c r="L1767" s="2">
        <v>38989</v>
      </c>
      <c r="M1767" s="3">
        <v>3.1</v>
      </c>
    </row>
    <row r="1768" spans="12:13" x14ac:dyDescent="0.25">
      <c r="L1768" s="2">
        <v>38992</v>
      </c>
      <c r="M1768" s="3">
        <v>3.06</v>
      </c>
    </row>
    <row r="1769" spans="12:13" x14ac:dyDescent="0.25">
      <c r="L1769" s="2">
        <v>38993</v>
      </c>
      <c r="M1769" s="3">
        <v>3.1</v>
      </c>
    </row>
    <row r="1770" spans="12:13" x14ac:dyDescent="0.25">
      <c r="L1770" s="2">
        <v>38994</v>
      </c>
      <c r="M1770" s="3">
        <v>3.19</v>
      </c>
    </row>
    <row r="1771" spans="12:13" x14ac:dyDescent="0.25">
      <c r="L1771" s="2">
        <v>38995</v>
      </c>
      <c r="M1771" s="3">
        <v>3.24</v>
      </c>
    </row>
    <row r="1772" spans="12:13" x14ac:dyDescent="0.25">
      <c r="L1772" s="2">
        <v>38996</v>
      </c>
      <c r="M1772" s="3">
        <v>3.25</v>
      </c>
    </row>
    <row r="1773" spans="12:13" x14ac:dyDescent="0.25">
      <c r="L1773" s="2">
        <v>38999</v>
      </c>
      <c r="M1773" s="3">
        <v>3.19</v>
      </c>
    </row>
    <row r="1774" spans="12:13" x14ac:dyDescent="0.25">
      <c r="L1774" s="2">
        <v>39000</v>
      </c>
      <c r="M1774" s="3">
        <v>3.09</v>
      </c>
    </row>
    <row r="1775" spans="12:13" x14ac:dyDescent="0.25">
      <c r="L1775" s="2">
        <v>39001</v>
      </c>
      <c r="M1775" s="3">
        <v>3.31</v>
      </c>
    </row>
    <row r="1776" spans="12:13" x14ac:dyDescent="0.25">
      <c r="L1776" s="2">
        <v>39002</v>
      </c>
      <c r="M1776" s="3">
        <v>3.31</v>
      </c>
    </row>
    <row r="1777" spans="12:13" x14ac:dyDescent="0.25">
      <c r="L1777" s="2">
        <v>39003</v>
      </c>
      <c r="M1777" s="3">
        <v>3.31</v>
      </c>
    </row>
    <row r="1778" spans="12:13" x14ac:dyDescent="0.25">
      <c r="L1778" s="2">
        <v>39006</v>
      </c>
      <c r="M1778" s="3">
        <v>3.32</v>
      </c>
    </row>
    <row r="1779" spans="12:13" x14ac:dyDescent="0.25">
      <c r="L1779" s="2">
        <v>39007</v>
      </c>
      <c r="M1779" s="3">
        <v>3.32</v>
      </c>
    </row>
    <row r="1780" spans="12:13" x14ac:dyDescent="0.25">
      <c r="L1780" s="2">
        <v>39008</v>
      </c>
      <c r="M1780" s="3">
        <v>3.32</v>
      </c>
    </row>
    <row r="1781" spans="12:13" x14ac:dyDescent="0.25">
      <c r="L1781" s="2">
        <v>39009</v>
      </c>
      <c r="M1781" s="3">
        <v>3.33</v>
      </c>
    </row>
    <row r="1782" spans="12:13" x14ac:dyDescent="0.25">
      <c r="L1782" s="2">
        <v>39010</v>
      </c>
      <c r="M1782" s="3">
        <v>3.33</v>
      </c>
    </row>
    <row r="1783" spans="12:13" x14ac:dyDescent="0.25">
      <c r="L1783" s="2">
        <v>39013</v>
      </c>
      <c r="M1783" s="3">
        <v>3.33</v>
      </c>
    </row>
    <row r="1784" spans="12:13" x14ac:dyDescent="0.25">
      <c r="L1784" s="2">
        <v>39014</v>
      </c>
      <c r="M1784" s="3">
        <v>3.34</v>
      </c>
    </row>
    <row r="1785" spans="12:13" x14ac:dyDescent="0.25">
      <c r="L1785" s="2">
        <v>39015</v>
      </c>
      <c r="M1785" s="3">
        <v>3.34</v>
      </c>
    </row>
    <row r="1786" spans="12:13" x14ac:dyDescent="0.25">
      <c r="L1786" s="2">
        <v>39016</v>
      </c>
      <c r="M1786" s="3">
        <v>3.35</v>
      </c>
    </row>
    <row r="1787" spans="12:13" x14ac:dyDescent="0.25">
      <c r="L1787" s="2">
        <v>39017</v>
      </c>
      <c r="M1787" s="3">
        <v>3.35</v>
      </c>
    </row>
    <row r="1788" spans="12:13" x14ac:dyDescent="0.25">
      <c r="L1788" s="2">
        <v>39020</v>
      </c>
      <c r="M1788" s="3">
        <v>3.36</v>
      </c>
    </row>
    <row r="1789" spans="12:13" x14ac:dyDescent="0.25">
      <c r="L1789" s="2">
        <v>39021</v>
      </c>
      <c r="M1789" s="3">
        <v>3.38</v>
      </c>
    </row>
    <row r="1790" spans="12:13" x14ac:dyDescent="0.25">
      <c r="L1790" s="2">
        <v>39022</v>
      </c>
      <c r="M1790" s="3">
        <v>3.33</v>
      </c>
    </row>
    <row r="1791" spans="12:13" x14ac:dyDescent="0.25">
      <c r="L1791" s="2">
        <v>39023</v>
      </c>
      <c r="M1791" s="3">
        <v>3.36</v>
      </c>
    </row>
    <row r="1792" spans="12:13" x14ac:dyDescent="0.25">
      <c r="L1792" s="2">
        <v>39024</v>
      </c>
      <c r="M1792" s="3">
        <v>3.35</v>
      </c>
    </row>
    <row r="1793" spans="12:13" x14ac:dyDescent="0.25">
      <c r="L1793" s="2">
        <v>39027</v>
      </c>
      <c r="M1793" s="3">
        <v>3.33</v>
      </c>
    </row>
    <row r="1794" spans="12:13" x14ac:dyDescent="0.25">
      <c r="L1794" s="2">
        <v>39028</v>
      </c>
      <c r="M1794" s="3">
        <v>3.32</v>
      </c>
    </row>
    <row r="1795" spans="12:13" x14ac:dyDescent="0.25">
      <c r="L1795" s="2">
        <v>39029</v>
      </c>
      <c r="M1795" s="3">
        <v>3.33</v>
      </c>
    </row>
    <row r="1796" spans="12:13" x14ac:dyDescent="0.25">
      <c r="L1796" s="2">
        <v>39030</v>
      </c>
      <c r="M1796" s="3">
        <v>3.33</v>
      </c>
    </row>
    <row r="1797" spans="12:13" x14ac:dyDescent="0.25">
      <c r="L1797" s="2">
        <v>39031</v>
      </c>
      <c r="M1797" s="3">
        <v>3.33</v>
      </c>
    </row>
    <row r="1798" spans="12:13" x14ac:dyDescent="0.25">
      <c r="L1798" s="2">
        <v>39034</v>
      </c>
      <c r="M1798" s="3">
        <v>3.33</v>
      </c>
    </row>
    <row r="1799" spans="12:13" x14ac:dyDescent="0.25">
      <c r="L1799" s="2">
        <v>39035</v>
      </c>
      <c r="M1799" s="3">
        <v>3.33</v>
      </c>
    </row>
    <row r="1800" spans="12:13" x14ac:dyDescent="0.25">
      <c r="L1800" s="2">
        <v>39036</v>
      </c>
      <c r="M1800" s="3">
        <v>3.33</v>
      </c>
    </row>
    <row r="1801" spans="12:13" x14ac:dyDescent="0.25">
      <c r="L1801" s="2">
        <v>39037</v>
      </c>
      <c r="M1801" s="3">
        <v>3.32</v>
      </c>
    </row>
    <row r="1802" spans="12:13" x14ac:dyDescent="0.25">
      <c r="L1802" s="2">
        <v>39038</v>
      </c>
      <c r="M1802" s="3">
        <v>3.32</v>
      </c>
    </row>
    <row r="1803" spans="12:13" x14ac:dyDescent="0.25">
      <c r="L1803" s="2">
        <v>39041</v>
      </c>
      <c r="M1803" s="3">
        <v>3.32</v>
      </c>
    </row>
    <row r="1804" spans="12:13" x14ac:dyDescent="0.25">
      <c r="L1804" s="2">
        <v>39042</v>
      </c>
      <c r="M1804" s="3">
        <v>3.32</v>
      </c>
    </row>
    <row r="1805" spans="12:13" x14ac:dyDescent="0.25">
      <c r="L1805" s="2">
        <v>39043</v>
      </c>
      <c r="M1805" s="3">
        <v>3.32</v>
      </c>
    </row>
    <row r="1806" spans="12:13" x14ac:dyDescent="0.25">
      <c r="L1806" s="2">
        <v>39044</v>
      </c>
      <c r="M1806" s="3">
        <v>3.32</v>
      </c>
    </row>
    <row r="1807" spans="12:13" x14ac:dyDescent="0.25">
      <c r="L1807" s="2">
        <v>39045</v>
      </c>
      <c r="M1807" s="3">
        <v>3.32</v>
      </c>
    </row>
    <row r="1808" spans="12:13" x14ac:dyDescent="0.25">
      <c r="L1808" s="2">
        <v>39048</v>
      </c>
      <c r="M1808" s="3">
        <v>3.32</v>
      </c>
    </row>
    <row r="1809" spans="12:13" x14ac:dyDescent="0.25">
      <c r="L1809" s="2">
        <v>39049</v>
      </c>
      <c r="M1809" s="3">
        <v>3.32</v>
      </c>
    </row>
    <row r="1810" spans="12:13" x14ac:dyDescent="0.25">
      <c r="L1810" s="2">
        <v>39050</v>
      </c>
      <c r="M1810" s="3">
        <v>3.32</v>
      </c>
    </row>
    <row r="1811" spans="12:13" x14ac:dyDescent="0.25">
      <c r="L1811" s="2">
        <v>39051</v>
      </c>
      <c r="M1811" s="3">
        <v>3.34</v>
      </c>
    </row>
    <row r="1812" spans="12:13" x14ac:dyDescent="0.25">
      <c r="L1812" s="2">
        <v>39052</v>
      </c>
      <c r="M1812" s="3">
        <v>3.32</v>
      </c>
    </row>
    <row r="1813" spans="12:13" x14ac:dyDescent="0.25">
      <c r="L1813" s="2">
        <v>39055</v>
      </c>
      <c r="M1813" s="3">
        <v>3.32</v>
      </c>
    </row>
    <row r="1814" spans="12:13" x14ac:dyDescent="0.25">
      <c r="L1814" s="2">
        <v>39056</v>
      </c>
      <c r="M1814" s="3">
        <v>3.32</v>
      </c>
    </row>
    <row r="1815" spans="12:13" x14ac:dyDescent="0.25">
      <c r="L1815" s="2">
        <v>39057</v>
      </c>
      <c r="M1815" s="3">
        <v>3.31</v>
      </c>
    </row>
    <row r="1816" spans="12:13" x14ac:dyDescent="0.25">
      <c r="L1816" s="2">
        <v>39058</v>
      </c>
      <c r="M1816" s="3">
        <v>3.28</v>
      </c>
    </row>
    <row r="1817" spans="12:13" x14ac:dyDescent="0.25">
      <c r="L1817" s="2">
        <v>39059</v>
      </c>
      <c r="M1817" s="3">
        <v>3.29</v>
      </c>
    </row>
    <row r="1818" spans="12:13" x14ac:dyDescent="0.25">
      <c r="L1818" s="2">
        <v>39062</v>
      </c>
      <c r="M1818" s="3">
        <v>3.35</v>
      </c>
    </row>
    <row r="1819" spans="12:13" x14ac:dyDescent="0.25">
      <c r="L1819" s="2">
        <v>39063</v>
      </c>
      <c r="M1819" s="3">
        <v>3.36</v>
      </c>
    </row>
    <row r="1820" spans="12:13" x14ac:dyDescent="0.25">
      <c r="L1820" s="2">
        <v>39064</v>
      </c>
      <c r="M1820" s="3">
        <v>3.57</v>
      </c>
    </row>
    <row r="1821" spans="12:13" x14ac:dyDescent="0.25">
      <c r="L1821" s="2">
        <v>39065</v>
      </c>
      <c r="M1821" s="3">
        <v>3.58</v>
      </c>
    </row>
    <row r="1822" spans="12:13" x14ac:dyDescent="0.25">
      <c r="L1822" s="2">
        <v>39066</v>
      </c>
      <c r="M1822" s="3">
        <v>3.59</v>
      </c>
    </row>
    <row r="1823" spans="12:13" x14ac:dyDescent="0.25">
      <c r="L1823" s="2">
        <v>39069</v>
      </c>
      <c r="M1823" s="3">
        <v>3.6</v>
      </c>
    </row>
    <row r="1824" spans="12:13" x14ac:dyDescent="0.25">
      <c r="L1824" s="2">
        <v>39070</v>
      </c>
      <c r="M1824" s="3">
        <v>3.61</v>
      </c>
    </row>
    <row r="1825" spans="12:13" x14ac:dyDescent="0.25">
      <c r="L1825" s="2">
        <v>39071</v>
      </c>
      <c r="M1825" s="3">
        <v>3.63</v>
      </c>
    </row>
    <row r="1826" spans="12:13" x14ac:dyDescent="0.25">
      <c r="L1826" s="2">
        <v>39072</v>
      </c>
      <c r="M1826" s="3">
        <v>3.67</v>
      </c>
    </row>
    <row r="1827" spans="12:13" x14ac:dyDescent="0.25">
      <c r="L1827" s="2">
        <v>39073</v>
      </c>
      <c r="M1827" s="3">
        <v>3.67</v>
      </c>
    </row>
    <row r="1828" spans="12:13" x14ac:dyDescent="0.25">
      <c r="L1828" s="2">
        <v>39076</v>
      </c>
      <c r="M1828" s="3" t="e">
        <f>NA()</f>
        <v>#N/A</v>
      </c>
    </row>
    <row r="1829" spans="12:13" x14ac:dyDescent="0.25">
      <c r="L1829" s="2">
        <v>39077</v>
      </c>
      <c r="M1829" s="3" t="e">
        <f>NA()</f>
        <v>#N/A</v>
      </c>
    </row>
    <row r="1830" spans="12:13" x14ac:dyDescent="0.25">
      <c r="L1830" s="2">
        <v>39078</v>
      </c>
      <c r="M1830" s="3">
        <v>3.69</v>
      </c>
    </row>
    <row r="1831" spans="12:13" x14ac:dyDescent="0.25">
      <c r="L1831" s="2">
        <v>39079</v>
      </c>
      <c r="M1831" s="3">
        <v>3.67</v>
      </c>
    </row>
    <row r="1832" spans="12:13" x14ac:dyDescent="0.25">
      <c r="L1832" s="2">
        <v>39080</v>
      </c>
      <c r="M1832" s="3">
        <v>3.69</v>
      </c>
    </row>
    <row r="1833" spans="12:13" x14ac:dyDescent="0.25">
      <c r="L1833" s="2">
        <v>39083</v>
      </c>
      <c r="M1833" s="3" t="e">
        <f>NA()</f>
        <v>#N/A</v>
      </c>
    </row>
    <row r="1834" spans="12:13" x14ac:dyDescent="0.25">
      <c r="L1834" s="2">
        <v>39084</v>
      </c>
      <c r="M1834" s="3">
        <v>3.6</v>
      </c>
    </row>
    <row r="1835" spans="12:13" x14ac:dyDescent="0.25">
      <c r="L1835" s="2">
        <v>39085</v>
      </c>
      <c r="M1835" s="3">
        <v>3.6</v>
      </c>
    </row>
    <row r="1836" spans="12:13" x14ac:dyDescent="0.25">
      <c r="L1836" s="2">
        <v>39086</v>
      </c>
      <c r="M1836" s="3">
        <v>3.6</v>
      </c>
    </row>
    <row r="1837" spans="12:13" x14ac:dyDescent="0.25">
      <c r="L1837" s="2">
        <v>39087</v>
      </c>
      <c r="M1837" s="3">
        <v>3.59</v>
      </c>
    </row>
    <row r="1838" spans="12:13" x14ac:dyDescent="0.25">
      <c r="L1838" s="2">
        <v>39090</v>
      </c>
      <c r="M1838" s="3">
        <v>3.58</v>
      </c>
    </row>
    <row r="1839" spans="12:13" x14ac:dyDescent="0.25">
      <c r="L1839" s="2">
        <v>39091</v>
      </c>
      <c r="M1839" s="3">
        <v>3.56</v>
      </c>
    </row>
    <row r="1840" spans="12:13" x14ac:dyDescent="0.25">
      <c r="L1840" s="2">
        <v>39092</v>
      </c>
      <c r="M1840" s="3">
        <v>3.53</v>
      </c>
    </row>
    <row r="1841" spans="12:13" x14ac:dyDescent="0.25">
      <c r="L1841" s="2">
        <v>39093</v>
      </c>
      <c r="M1841" s="3">
        <v>3.52</v>
      </c>
    </row>
    <row r="1842" spans="12:13" x14ac:dyDescent="0.25">
      <c r="L1842" s="2">
        <v>39094</v>
      </c>
      <c r="M1842" s="3">
        <v>3.5</v>
      </c>
    </row>
    <row r="1843" spans="12:13" x14ac:dyDescent="0.25">
      <c r="L1843" s="2">
        <v>39097</v>
      </c>
      <c r="M1843" s="3">
        <v>3.52</v>
      </c>
    </row>
    <row r="1844" spans="12:13" x14ac:dyDescent="0.25">
      <c r="L1844" s="2">
        <v>39098</v>
      </c>
      <c r="M1844" s="3">
        <v>3.5</v>
      </c>
    </row>
    <row r="1845" spans="12:13" x14ac:dyDescent="0.25">
      <c r="L1845" s="2">
        <v>39099</v>
      </c>
      <c r="M1845" s="3">
        <v>3.57</v>
      </c>
    </row>
    <row r="1846" spans="12:13" x14ac:dyDescent="0.25">
      <c r="L1846" s="2">
        <v>39100</v>
      </c>
      <c r="M1846" s="3">
        <v>3.57</v>
      </c>
    </row>
    <row r="1847" spans="12:13" x14ac:dyDescent="0.25">
      <c r="L1847" s="2">
        <v>39101</v>
      </c>
      <c r="M1847" s="3">
        <v>3.57</v>
      </c>
    </row>
    <row r="1848" spans="12:13" x14ac:dyDescent="0.25">
      <c r="L1848" s="2">
        <v>39104</v>
      </c>
      <c r="M1848" s="3">
        <v>3.57</v>
      </c>
    </row>
    <row r="1849" spans="12:13" x14ac:dyDescent="0.25">
      <c r="L1849" s="2">
        <v>39105</v>
      </c>
      <c r="M1849" s="3">
        <v>3.57</v>
      </c>
    </row>
    <row r="1850" spans="12:13" x14ac:dyDescent="0.25">
      <c r="L1850" s="2">
        <v>39106</v>
      </c>
      <c r="M1850" s="3">
        <v>3.57</v>
      </c>
    </row>
    <row r="1851" spans="12:13" x14ac:dyDescent="0.25">
      <c r="L1851" s="2">
        <v>39107</v>
      </c>
      <c r="M1851" s="3">
        <v>3.57</v>
      </c>
    </row>
    <row r="1852" spans="12:13" x14ac:dyDescent="0.25">
      <c r="L1852" s="2">
        <v>39108</v>
      </c>
      <c r="M1852" s="3">
        <v>3.57</v>
      </c>
    </row>
    <row r="1853" spans="12:13" x14ac:dyDescent="0.25">
      <c r="L1853" s="2">
        <v>39111</v>
      </c>
      <c r="M1853" s="3">
        <v>3.57</v>
      </c>
    </row>
    <row r="1854" spans="12:13" x14ac:dyDescent="0.25">
      <c r="L1854" s="2">
        <v>39112</v>
      </c>
      <c r="M1854" s="3">
        <v>3.57</v>
      </c>
    </row>
    <row r="1855" spans="12:13" x14ac:dyDescent="0.25">
      <c r="L1855" s="2">
        <v>39113</v>
      </c>
      <c r="M1855" s="3">
        <v>3.59</v>
      </c>
    </row>
    <row r="1856" spans="12:13" x14ac:dyDescent="0.25">
      <c r="L1856" s="2">
        <v>39114</v>
      </c>
      <c r="M1856" s="3">
        <v>3.57</v>
      </c>
    </row>
    <row r="1857" spans="12:13" x14ac:dyDescent="0.25">
      <c r="L1857" s="2">
        <v>39115</v>
      </c>
      <c r="M1857" s="3">
        <v>3.56</v>
      </c>
    </row>
    <row r="1858" spans="12:13" x14ac:dyDescent="0.25">
      <c r="L1858" s="2">
        <v>39118</v>
      </c>
      <c r="M1858" s="3">
        <v>3.56</v>
      </c>
    </row>
    <row r="1859" spans="12:13" x14ac:dyDescent="0.25">
      <c r="L1859" s="2">
        <v>39119</v>
      </c>
      <c r="M1859" s="3">
        <v>3.55</v>
      </c>
    </row>
    <row r="1860" spans="12:13" x14ac:dyDescent="0.25">
      <c r="L1860" s="2">
        <v>39120</v>
      </c>
      <c r="M1860" s="3">
        <v>3.53</v>
      </c>
    </row>
    <row r="1861" spans="12:13" x14ac:dyDescent="0.25">
      <c r="L1861" s="2">
        <v>39121</v>
      </c>
      <c r="M1861" s="3">
        <v>3.53</v>
      </c>
    </row>
    <row r="1862" spans="12:13" x14ac:dyDescent="0.25">
      <c r="L1862" s="2">
        <v>39122</v>
      </c>
      <c r="M1862" s="3">
        <v>3.54</v>
      </c>
    </row>
    <row r="1863" spans="12:13" x14ac:dyDescent="0.25">
      <c r="L1863" s="2">
        <v>39125</v>
      </c>
      <c r="M1863" s="3">
        <v>3.55</v>
      </c>
    </row>
    <row r="1864" spans="12:13" x14ac:dyDescent="0.25">
      <c r="L1864" s="2">
        <v>39126</v>
      </c>
      <c r="M1864" s="3">
        <v>3.71</v>
      </c>
    </row>
    <row r="1865" spans="12:13" x14ac:dyDescent="0.25">
      <c r="L1865" s="2">
        <v>39127</v>
      </c>
      <c r="M1865" s="3">
        <v>3.57</v>
      </c>
    </row>
    <row r="1866" spans="12:13" x14ac:dyDescent="0.25">
      <c r="L1866" s="2">
        <v>39128</v>
      </c>
      <c r="M1866" s="3">
        <v>3.57</v>
      </c>
    </row>
    <row r="1867" spans="12:13" x14ac:dyDescent="0.25">
      <c r="L1867" s="2">
        <v>39129</v>
      </c>
      <c r="M1867" s="3">
        <v>3.57</v>
      </c>
    </row>
    <row r="1868" spans="12:13" x14ac:dyDescent="0.25">
      <c r="L1868" s="2">
        <v>39132</v>
      </c>
      <c r="M1868" s="3">
        <v>3.57</v>
      </c>
    </row>
    <row r="1869" spans="12:13" x14ac:dyDescent="0.25">
      <c r="L1869" s="2">
        <v>39133</v>
      </c>
      <c r="M1869" s="3">
        <v>3.57</v>
      </c>
    </row>
    <row r="1870" spans="12:13" x14ac:dyDescent="0.25">
      <c r="L1870" s="2">
        <v>39134</v>
      </c>
      <c r="M1870" s="3">
        <v>3.57</v>
      </c>
    </row>
    <row r="1871" spans="12:13" x14ac:dyDescent="0.25">
      <c r="L1871" s="2">
        <v>39135</v>
      </c>
      <c r="M1871" s="3">
        <v>3.57</v>
      </c>
    </row>
    <row r="1872" spans="12:13" x14ac:dyDescent="0.25">
      <c r="L1872" s="2">
        <v>39136</v>
      </c>
      <c r="M1872" s="3">
        <v>3.57</v>
      </c>
    </row>
    <row r="1873" spans="12:13" x14ac:dyDescent="0.25">
      <c r="L1873" s="2">
        <v>39139</v>
      </c>
      <c r="M1873" s="3">
        <v>3.57</v>
      </c>
    </row>
    <row r="1874" spans="12:13" x14ac:dyDescent="0.25">
      <c r="L1874" s="2">
        <v>39140</v>
      </c>
      <c r="M1874" s="3">
        <v>3.56</v>
      </c>
    </row>
    <row r="1875" spans="12:13" x14ac:dyDescent="0.25">
      <c r="L1875" s="2">
        <v>39141</v>
      </c>
      <c r="M1875" s="3">
        <v>3.6</v>
      </c>
    </row>
    <row r="1876" spans="12:13" x14ac:dyDescent="0.25">
      <c r="L1876" s="2">
        <v>39142</v>
      </c>
      <c r="M1876" s="3">
        <v>3.57</v>
      </c>
    </row>
    <row r="1877" spans="12:13" x14ac:dyDescent="0.25">
      <c r="L1877" s="2">
        <v>39143</v>
      </c>
      <c r="M1877" s="3">
        <v>3.57</v>
      </c>
    </row>
    <row r="1878" spans="12:13" x14ac:dyDescent="0.25">
      <c r="L1878" s="2">
        <v>39146</v>
      </c>
      <c r="M1878" s="3">
        <v>3.56</v>
      </c>
    </row>
    <row r="1879" spans="12:13" x14ac:dyDescent="0.25">
      <c r="L1879" s="2">
        <v>39147</v>
      </c>
      <c r="M1879" s="3">
        <v>3.56</v>
      </c>
    </row>
    <row r="1880" spans="12:13" x14ac:dyDescent="0.25">
      <c r="L1880" s="2">
        <v>39148</v>
      </c>
      <c r="M1880" s="3">
        <v>3.55</v>
      </c>
    </row>
    <row r="1881" spans="12:13" x14ac:dyDescent="0.25">
      <c r="L1881" s="2">
        <v>39149</v>
      </c>
      <c r="M1881" s="3">
        <v>3.54</v>
      </c>
    </row>
    <row r="1882" spans="12:13" x14ac:dyDescent="0.25">
      <c r="L1882" s="2">
        <v>39150</v>
      </c>
      <c r="M1882" s="3">
        <v>3.52</v>
      </c>
    </row>
    <row r="1883" spans="12:13" x14ac:dyDescent="0.25">
      <c r="L1883" s="2">
        <v>39153</v>
      </c>
      <c r="M1883" s="3">
        <v>3.52</v>
      </c>
    </row>
    <row r="1884" spans="12:13" x14ac:dyDescent="0.25">
      <c r="L1884" s="2">
        <v>39154</v>
      </c>
      <c r="M1884" s="3">
        <v>3.11</v>
      </c>
    </row>
    <row r="1885" spans="12:13" x14ac:dyDescent="0.25">
      <c r="L1885" s="2">
        <v>39155</v>
      </c>
      <c r="M1885" s="3">
        <v>3.82</v>
      </c>
    </row>
    <row r="1886" spans="12:13" x14ac:dyDescent="0.25">
      <c r="L1886" s="2">
        <v>39156</v>
      </c>
      <c r="M1886" s="3">
        <v>3.82</v>
      </c>
    </row>
    <row r="1887" spans="12:13" x14ac:dyDescent="0.25">
      <c r="L1887" s="2">
        <v>39157</v>
      </c>
      <c r="M1887" s="3">
        <v>3.82</v>
      </c>
    </row>
    <row r="1888" spans="12:13" x14ac:dyDescent="0.25">
      <c r="L1888" s="2">
        <v>39160</v>
      </c>
      <c r="M1888" s="3">
        <v>3.82</v>
      </c>
    </row>
    <row r="1889" spans="12:13" x14ac:dyDescent="0.25">
      <c r="L1889" s="2">
        <v>39161</v>
      </c>
      <c r="M1889" s="3">
        <v>3.82</v>
      </c>
    </row>
    <row r="1890" spans="12:13" x14ac:dyDescent="0.25">
      <c r="L1890" s="2">
        <v>39162</v>
      </c>
      <c r="M1890" s="3">
        <v>3.81</v>
      </c>
    </row>
    <row r="1891" spans="12:13" x14ac:dyDescent="0.25">
      <c r="L1891" s="2">
        <v>39163</v>
      </c>
      <c r="M1891" s="3">
        <v>3.81</v>
      </c>
    </row>
    <row r="1892" spans="12:13" x14ac:dyDescent="0.25">
      <c r="L1892" s="2">
        <v>39164</v>
      </c>
      <c r="M1892" s="3">
        <v>3.81</v>
      </c>
    </row>
    <row r="1893" spans="12:13" x14ac:dyDescent="0.25">
      <c r="L1893" s="2">
        <v>39167</v>
      </c>
      <c r="M1893" s="3">
        <v>3.81</v>
      </c>
    </row>
    <row r="1894" spans="12:13" x14ac:dyDescent="0.25">
      <c r="L1894" s="2">
        <v>39168</v>
      </c>
      <c r="M1894" s="3">
        <v>3.81</v>
      </c>
    </row>
    <row r="1895" spans="12:13" x14ac:dyDescent="0.25">
      <c r="L1895" s="2">
        <v>39169</v>
      </c>
      <c r="M1895" s="3">
        <v>3.82</v>
      </c>
    </row>
    <row r="1896" spans="12:13" x14ac:dyDescent="0.25">
      <c r="L1896" s="2">
        <v>39170</v>
      </c>
      <c r="M1896" s="3">
        <v>3.83</v>
      </c>
    </row>
    <row r="1897" spans="12:13" x14ac:dyDescent="0.25">
      <c r="L1897" s="2">
        <v>39171</v>
      </c>
      <c r="M1897" s="3">
        <v>3.9</v>
      </c>
    </row>
    <row r="1898" spans="12:13" x14ac:dyDescent="0.25">
      <c r="L1898" s="2">
        <v>39174</v>
      </c>
      <c r="M1898" s="3">
        <v>3.83</v>
      </c>
    </row>
    <row r="1899" spans="12:13" x14ac:dyDescent="0.25">
      <c r="L1899" s="2">
        <v>39175</v>
      </c>
      <c r="M1899" s="3">
        <v>3.84</v>
      </c>
    </row>
    <row r="1900" spans="12:13" x14ac:dyDescent="0.25">
      <c r="L1900" s="2">
        <v>39176</v>
      </c>
      <c r="M1900" s="3">
        <v>3.84</v>
      </c>
    </row>
    <row r="1901" spans="12:13" x14ac:dyDescent="0.25">
      <c r="L1901" s="2">
        <v>39177</v>
      </c>
      <c r="M1901" s="3">
        <v>3.86</v>
      </c>
    </row>
    <row r="1902" spans="12:13" x14ac:dyDescent="0.25">
      <c r="L1902" s="2">
        <v>39178</v>
      </c>
      <c r="M1902" s="3" t="e">
        <f>NA()</f>
        <v>#N/A</v>
      </c>
    </row>
    <row r="1903" spans="12:13" x14ac:dyDescent="0.25">
      <c r="L1903" s="2">
        <v>39181</v>
      </c>
      <c r="M1903" s="3" t="e">
        <f>NA()</f>
        <v>#N/A</v>
      </c>
    </row>
    <row r="1904" spans="12:13" x14ac:dyDescent="0.25">
      <c r="L1904" s="2">
        <v>39182</v>
      </c>
      <c r="M1904" s="3">
        <v>3.83</v>
      </c>
    </row>
    <row r="1905" spans="12:13" x14ac:dyDescent="0.25">
      <c r="L1905" s="2">
        <v>39183</v>
      </c>
      <c r="M1905" s="3">
        <v>3.83</v>
      </c>
    </row>
    <row r="1906" spans="12:13" x14ac:dyDescent="0.25">
      <c r="L1906" s="2">
        <v>39184</v>
      </c>
      <c r="M1906" s="3">
        <v>3.82</v>
      </c>
    </row>
    <row r="1907" spans="12:13" x14ac:dyDescent="0.25">
      <c r="L1907" s="2">
        <v>39185</v>
      </c>
      <c r="M1907" s="3">
        <v>3.73</v>
      </c>
    </row>
    <row r="1908" spans="12:13" x14ac:dyDescent="0.25">
      <c r="L1908" s="2">
        <v>39188</v>
      </c>
      <c r="M1908" s="3">
        <v>3.69</v>
      </c>
    </row>
    <row r="1909" spans="12:13" x14ac:dyDescent="0.25">
      <c r="L1909" s="2">
        <v>39189</v>
      </c>
      <c r="M1909" s="3">
        <v>3.79</v>
      </c>
    </row>
    <row r="1910" spans="12:13" x14ac:dyDescent="0.25">
      <c r="L1910" s="2">
        <v>39190</v>
      </c>
      <c r="M1910" s="3">
        <v>3.83</v>
      </c>
    </row>
    <row r="1911" spans="12:13" x14ac:dyDescent="0.25">
      <c r="L1911" s="2">
        <v>39191</v>
      </c>
      <c r="M1911" s="3">
        <v>3.83</v>
      </c>
    </row>
    <row r="1912" spans="12:13" x14ac:dyDescent="0.25">
      <c r="L1912" s="2">
        <v>39192</v>
      </c>
      <c r="M1912" s="3">
        <v>3.83</v>
      </c>
    </row>
    <row r="1913" spans="12:13" x14ac:dyDescent="0.25">
      <c r="L1913" s="2">
        <v>39195</v>
      </c>
      <c r="M1913" s="3">
        <v>3.83</v>
      </c>
    </row>
    <row r="1914" spans="12:13" x14ac:dyDescent="0.25">
      <c r="L1914" s="2">
        <v>39196</v>
      </c>
      <c r="M1914" s="3">
        <v>3.83</v>
      </c>
    </row>
    <row r="1915" spans="12:13" x14ac:dyDescent="0.25">
      <c r="L1915" s="2">
        <v>39197</v>
      </c>
      <c r="M1915" s="3">
        <v>3.83</v>
      </c>
    </row>
    <row r="1916" spans="12:13" x14ac:dyDescent="0.25">
      <c r="L1916" s="2">
        <v>39198</v>
      </c>
      <c r="M1916" s="3">
        <v>3.83</v>
      </c>
    </row>
    <row r="1917" spans="12:13" x14ac:dyDescent="0.25">
      <c r="L1917" s="2">
        <v>39199</v>
      </c>
      <c r="M1917" s="3">
        <v>3.83</v>
      </c>
    </row>
    <row r="1918" spans="12:13" x14ac:dyDescent="0.25">
      <c r="L1918" s="2">
        <v>39202</v>
      </c>
      <c r="M1918" s="3">
        <v>3.87</v>
      </c>
    </row>
    <row r="1919" spans="12:13" x14ac:dyDescent="0.25">
      <c r="L1919" s="2">
        <v>39203</v>
      </c>
      <c r="M1919" s="3" t="e">
        <f>NA()</f>
        <v>#N/A</v>
      </c>
    </row>
    <row r="1920" spans="12:13" x14ac:dyDescent="0.25">
      <c r="L1920" s="2">
        <v>39204</v>
      </c>
      <c r="M1920" s="3">
        <v>3.84</v>
      </c>
    </row>
    <row r="1921" spans="12:13" x14ac:dyDescent="0.25">
      <c r="L1921" s="2">
        <v>39205</v>
      </c>
      <c r="M1921" s="3">
        <v>3.84</v>
      </c>
    </row>
    <row r="1922" spans="12:13" x14ac:dyDescent="0.25">
      <c r="L1922" s="2">
        <v>39206</v>
      </c>
      <c r="M1922" s="3">
        <v>3.83</v>
      </c>
    </row>
    <row r="1923" spans="12:13" x14ac:dyDescent="0.25">
      <c r="L1923" s="2">
        <v>39209</v>
      </c>
      <c r="M1923" s="3">
        <v>3.83</v>
      </c>
    </row>
    <row r="1924" spans="12:13" x14ac:dyDescent="0.25">
      <c r="L1924" s="2">
        <v>39210</v>
      </c>
      <c r="M1924" s="3">
        <v>3.81</v>
      </c>
    </row>
    <row r="1925" spans="12:13" x14ac:dyDescent="0.25">
      <c r="L1925" s="2">
        <v>39211</v>
      </c>
      <c r="M1925" s="3">
        <v>3.7</v>
      </c>
    </row>
    <row r="1926" spans="12:13" x14ac:dyDescent="0.25">
      <c r="L1926" s="2">
        <v>39212</v>
      </c>
      <c r="M1926" s="3">
        <v>3.67</v>
      </c>
    </row>
    <row r="1927" spans="12:13" x14ac:dyDescent="0.25">
      <c r="L1927" s="2">
        <v>39213</v>
      </c>
      <c r="M1927" s="3">
        <v>3.68</v>
      </c>
    </row>
    <row r="1928" spans="12:13" x14ac:dyDescent="0.25">
      <c r="L1928" s="2">
        <v>39216</v>
      </c>
      <c r="M1928" s="3">
        <v>3.39</v>
      </c>
    </row>
    <row r="1929" spans="12:13" x14ac:dyDescent="0.25">
      <c r="L1929" s="2">
        <v>39217</v>
      </c>
      <c r="M1929" s="3">
        <v>3.83</v>
      </c>
    </row>
    <row r="1930" spans="12:13" x14ac:dyDescent="0.25">
      <c r="L1930" s="2">
        <v>39218</v>
      </c>
      <c r="M1930" s="3">
        <v>3.83</v>
      </c>
    </row>
    <row r="1931" spans="12:13" x14ac:dyDescent="0.25">
      <c r="L1931" s="2">
        <v>39219</v>
      </c>
      <c r="M1931" s="3">
        <v>3.83</v>
      </c>
    </row>
    <row r="1932" spans="12:13" x14ac:dyDescent="0.25">
      <c r="L1932" s="2">
        <v>39220</v>
      </c>
      <c r="M1932" s="3">
        <v>3.83</v>
      </c>
    </row>
    <row r="1933" spans="12:13" x14ac:dyDescent="0.25">
      <c r="L1933" s="2">
        <v>39223</v>
      </c>
      <c r="M1933" s="3">
        <v>3.83</v>
      </c>
    </row>
    <row r="1934" spans="12:13" x14ac:dyDescent="0.25">
      <c r="L1934" s="2">
        <v>39224</v>
      </c>
      <c r="M1934" s="3">
        <v>3.83</v>
      </c>
    </row>
    <row r="1935" spans="12:13" x14ac:dyDescent="0.25">
      <c r="L1935" s="2">
        <v>39225</v>
      </c>
      <c r="M1935" s="3">
        <v>3.83</v>
      </c>
    </row>
    <row r="1936" spans="12:13" x14ac:dyDescent="0.25">
      <c r="L1936" s="2">
        <v>39226</v>
      </c>
      <c r="M1936" s="3">
        <v>3.83</v>
      </c>
    </row>
    <row r="1937" spans="12:13" x14ac:dyDescent="0.25">
      <c r="L1937" s="2">
        <v>39227</v>
      </c>
      <c r="M1937" s="3">
        <v>3.83</v>
      </c>
    </row>
    <row r="1938" spans="12:13" x14ac:dyDescent="0.25">
      <c r="L1938" s="2">
        <v>39230</v>
      </c>
      <c r="M1938" s="3">
        <v>3.83</v>
      </c>
    </row>
    <row r="1939" spans="12:13" x14ac:dyDescent="0.25">
      <c r="L1939" s="2">
        <v>39231</v>
      </c>
      <c r="M1939" s="3">
        <v>3.83</v>
      </c>
    </row>
    <row r="1940" spans="12:13" x14ac:dyDescent="0.25">
      <c r="L1940" s="2">
        <v>39232</v>
      </c>
      <c r="M1940" s="3">
        <v>3.82</v>
      </c>
    </row>
    <row r="1941" spans="12:13" x14ac:dyDescent="0.25">
      <c r="L1941" s="2">
        <v>39233</v>
      </c>
      <c r="M1941" s="3">
        <v>3.85</v>
      </c>
    </row>
    <row r="1942" spans="12:13" x14ac:dyDescent="0.25">
      <c r="L1942" s="2">
        <v>39234</v>
      </c>
      <c r="M1942" s="3">
        <v>3.8</v>
      </c>
    </row>
    <row r="1943" spans="12:13" x14ac:dyDescent="0.25">
      <c r="L1943" s="2">
        <v>39237</v>
      </c>
      <c r="M1943" s="3">
        <v>3.76</v>
      </c>
    </row>
    <row r="1944" spans="12:13" x14ac:dyDescent="0.25">
      <c r="L1944" s="2">
        <v>39238</v>
      </c>
      <c r="M1944" s="3">
        <v>3.73</v>
      </c>
    </row>
    <row r="1945" spans="12:13" x14ac:dyDescent="0.25">
      <c r="L1945" s="2">
        <v>39239</v>
      </c>
      <c r="M1945" s="3">
        <v>3.68</v>
      </c>
    </row>
    <row r="1946" spans="12:13" x14ac:dyDescent="0.25">
      <c r="L1946" s="2">
        <v>39240</v>
      </c>
      <c r="M1946" s="3">
        <v>3.69</v>
      </c>
    </row>
    <row r="1947" spans="12:13" x14ac:dyDescent="0.25">
      <c r="L1947" s="2">
        <v>39241</v>
      </c>
      <c r="M1947" s="3">
        <v>3.82</v>
      </c>
    </row>
    <row r="1948" spans="12:13" x14ac:dyDescent="0.25">
      <c r="L1948" s="2">
        <v>39244</v>
      </c>
      <c r="M1948" s="3">
        <v>3.81</v>
      </c>
    </row>
    <row r="1949" spans="12:13" x14ac:dyDescent="0.25">
      <c r="L1949" s="2">
        <v>39245</v>
      </c>
      <c r="M1949" s="3">
        <v>3.79</v>
      </c>
    </row>
    <row r="1950" spans="12:13" x14ac:dyDescent="0.25">
      <c r="L1950" s="2">
        <v>39246</v>
      </c>
      <c r="M1950" s="3">
        <v>4.08</v>
      </c>
    </row>
    <row r="1951" spans="12:13" x14ac:dyDescent="0.25">
      <c r="L1951" s="2">
        <v>39247</v>
      </c>
      <c r="M1951" s="3">
        <v>4.08</v>
      </c>
    </row>
    <row r="1952" spans="12:13" x14ac:dyDescent="0.25">
      <c r="L1952" s="2">
        <v>39248</v>
      </c>
      <c r="M1952" s="3">
        <v>4.07</v>
      </c>
    </row>
    <row r="1953" spans="12:13" x14ac:dyDescent="0.25">
      <c r="L1953" s="2">
        <v>39251</v>
      </c>
      <c r="M1953" s="3">
        <v>4.07</v>
      </c>
    </row>
    <row r="1954" spans="12:13" x14ac:dyDescent="0.25">
      <c r="L1954" s="2">
        <v>39252</v>
      </c>
      <c r="M1954" s="3">
        <v>4.07</v>
      </c>
    </row>
    <row r="1955" spans="12:13" x14ac:dyDescent="0.25">
      <c r="L1955" s="2">
        <v>39253</v>
      </c>
      <c r="M1955" s="3">
        <v>4.0599999999999996</v>
      </c>
    </row>
    <row r="1956" spans="12:13" x14ac:dyDescent="0.25">
      <c r="L1956" s="2">
        <v>39254</v>
      </c>
      <c r="M1956" s="3">
        <v>4.0599999999999996</v>
      </c>
    </row>
    <row r="1957" spans="12:13" x14ac:dyDescent="0.25">
      <c r="L1957" s="2">
        <v>39255</v>
      </c>
      <c r="M1957" s="3">
        <v>4.0599999999999996</v>
      </c>
    </row>
    <row r="1958" spans="12:13" x14ac:dyDescent="0.25">
      <c r="L1958" s="2">
        <v>39258</v>
      </c>
      <c r="M1958" s="3">
        <v>4.07</v>
      </c>
    </row>
    <row r="1959" spans="12:13" x14ac:dyDescent="0.25">
      <c r="L1959" s="2">
        <v>39259</v>
      </c>
      <c r="M1959" s="3">
        <v>4.07</v>
      </c>
    </row>
    <row r="1960" spans="12:13" x14ac:dyDescent="0.25">
      <c r="L1960" s="2">
        <v>39260</v>
      </c>
      <c r="M1960" s="3">
        <v>4.08</v>
      </c>
    </row>
    <row r="1961" spans="12:13" x14ac:dyDescent="0.25">
      <c r="L1961" s="2">
        <v>39261</v>
      </c>
      <c r="M1961" s="3">
        <v>4.08</v>
      </c>
    </row>
    <row r="1962" spans="12:13" x14ac:dyDescent="0.25">
      <c r="L1962" s="2">
        <v>39262</v>
      </c>
      <c r="M1962" s="3">
        <v>4.1399999999999997</v>
      </c>
    </row>
    <row r="1963" spans="12:13" x14ac:dyDescent="0.25">
      <c r="L1963" s="2">
        <v>39265</v>
      </c>
      <c r="M1963" s="3">
        <v>4.07</v>
      </c>
    </row>
    <row r="1964" spans="12:13" x14ac:dyDescent="0.25">
      <c r="L1964" s="2">
        <v>39266</v>
      </c>
      <c r="M1964" s="3">
        <v>4.04</v>
      </c>
    </row>
    <row r="1965" spans="12:13" x14ac:dyDescent="0.25">
      <c r="L1965" s="2">
        <v>39267</v>
      </c>
      <c r="M1965" s="3">
        <v>4.01</v>
      </c>
    </row>
    <row r="1966" spans="12:13" x14ac:dyDescent="0.25">
      <c r="L1966" s="2">
        <v>39268</v>
      </c>
      <c r="M1966" s="3">
        <v>4.05</v>
      </c>
    </row>
    <row r="1967" spans="12:13" x14ac:dyDescent="0.25">
      <c r="L1967" s="2">
        <v>39269</v>
      </c>
      <c r="M1967" s="3">
        <v>4.0599999999999996</v>
      </c>
    </row>
    <row r="1968" spans="12:13" x14ac:dyDescent="0.25">
      <c r="L1968" s="2">
        <v>39272</v>
      </c>
      <c r="M1968" s="3">
        <v>4.0599999999999996</v>
      </c>
    </row>
    <row r="1969" spans="12:13" x14ac:dyDescent="0.25">
      <c r="L1969" s="2">
        <v>39273</v>
      </c>
      <c r="M1969" s="3">
        <v>4.07</v>
      </c>
    </row>
    <row r="1970" spans="12:13" x14ac:dyDescent="0.25">
      <c r="L1970" s="2">
        <v>39274</v>
      </c>
      <c r="M1970" s="3">
        <v>4.07</v>
      </c>
    </row>
    <row r="1971" spans="12:13" x14ac:dyDescent="0.25">
      <c r="L1971" s="2">
        <v>39275</v>
      </c>
      <c r="M1971" s="3">
        <v>4.07</v>
      </c>
    </row>
    <row r="1972" spans="12:13" x14ac:dyDescent="0.25">
      <c r="L1972" s="2">
        <v>39276</v>
      </c>
      <c r="M1972" s="3">
        <v>4.07</v>
      </c>
    </row>
    <row r="1973" spans="12:13" x14ac:dyDescent="0.25">
      <c r="L1973" s="2">
        <v>39279</v>
      </c>
      <c r="M1973" s="3">
        <v>4.07</v>
      </c>
    </row>
    <row r="1974" spans="12:13" x14ac:dyDescent="0.25">
      <c r="L1974" s="2">
        <v>39280</v>
      </c>
      <c r="M1974" s="3">
        <v>4.07</v>
      </c>
    </row>
    <row r="1975" spans="12:13" x14ac:dyDescent="0.25">
      <c r="L1975" s="2">
        <v>39281</v>
      </c>
      <c r="M1975" s="3">
        <v>4.07</v>
      </c>
    </row>
    <row r="1976" spans="12:13" x14ac:dyDescent="0.25">
      <c r="L1976" s="2">
        <v>39282</v>
      </c>
      <c r="M1976" s="3">
        <v>4.07</v>
      </c>
    </row>
    <row r="1977" spans="12:13" x14ac:dyDescent="0.25">
      <c r="L1977" s="2">
        <v>39283</v>
      </c>
      <c r="M1977" s="3">
        <v>4.07</v>
      </c>
    </row>
    <row r="1978" spans="12:13" x14ac:dyDescent="0.25">
      <c r="L1978" s="2">
        <v>39286</v>
      </c>
      <c r="M1978" s="3">
        <v>4.07</v>
      </c>
    </row>
    <row r="1979" spans="12:13" x14ac:dyDescent="0.25">
      <c r="L1979" s="2">
        <v>39287</v>
      </c>
      <c r="M1979" s="3">
        <v>4.07</v>
      </c>
    </row>
    <row r="1980" spans="12:13" x14ac:dyDescent="0.25">
      <c r="L1980" s="2">
        <v>39288</v>
      </c>
      <c r="M1980" s="3">
        <v>4.07</v>
      </c>
    </row>
    <row r="1981" spans="12:13" x14ac:dyDescent="0.25">
      <c r="L1981" s="2">
        <v>39289</v>
      </c>
      <c r="M1981" s="3">
        <v>4.07</v>
      </c>
    </row>
    <row r="1982" spans="12:13" x14ac:dyDescent="0.25">
      <c r="L1982" s="2">
        <v>39290</v>
      </c>
      <c r="M1982" s="3">
        <v>4.0599999999999996</v>
      </c>
    </row>
    <row r="1983" spans="12:13" x14ac:dyDescent="0.25">
      <c r="L1983" s="2">
        <v>39293</v>
      </c>
      <c r="M1983" s="3">
        <v>4.05</v>
      </c>
    </row>
    <row r="1984" spans="12:13" x14ac:dyDescent="0.25">
      <c r="L1984" s="2">
        <v>39294</v>
      </c>
      <c r="M1984" s="3">
        <v>4.08</v>
      </c>
    </row>
    <row r="1985" spans="12:13" x14ac:dyDescent="0.25">
      <c r="L1985" s="2">
        <v>39295</v>
      </c>
      <c r="M1985" s="3">
        <v>4.05</v>
      </c>
    </row>
    <row r="1986" spans="12:13" x14ac:dyDescent="0.25">
      <c r="L1986" s="2">
        <v>39296</v>
      </c>
      <c r="M1986" s="3">
        <v>4.04</v>
      </c>
    </row>
    <row r="1987" spans="12:13" x14ac:dyDescent="0.25">
      <c r="L1987" s="2">
        <v>39297</v>
      </c>
      <c r="M1987" s="3">
        <v>4.05</v>
      </c>
    </row>
    <row r="1988" spans="12:13" x14ac:dyDescent="0.25">
      <c r="L1988" s="2">
        <v>39300</v>
      </c>
      <c r="M1988" s="3">
        <v>4.07</v>
      </c>
    </row>
    <row r="1989" spans="12:13" x14ac:dyDescent="0.25">
      <c r="L1989" s="2">
        <v>39301</v>
      </c>
      <c r="M1989" s="3">
        <v>4.2300000000000004</v>
      </c>
    </row>
    <row r="1990" spans="12:13" x14ac:dyDescent="0.25">
      <c r="L1990" s="2">
        <v>39302</v>
      </c>
      <c r="M1990" s="3">
        <v>4.09</v>
      </c>
    </row>
    <row r="1991" spans="12:13" x14ac:dyDescent="0.25">
      <c r="L1991" s="2">
        <v>39303</v>
      </c>
      <c r="M1991" s="3">
        <v>4.22</v>
      </c>
    </row>
    <row r="1992" spans="12:13" x14ac:dyDescent="0.25">
      <c r="L1992" s="2">
        <v>39304</v>
      </c>
      <c r="M1992" s="3">
        <v>4.1399999999999997</v>
      </c>
    </row>
    <row r="1993" spans="12:13" x14ac:dyDescent="0.25">
      <c r="L1993" s="2">
        <v>39307</v>
      </c>
      <c r="M1993" s="3">
        <v>4.0999999999999996</v>
      </c>
    </row>
    <row r="1994" spans="12:13" x14ac:dyDescent="0.25">
      <c r="L1994" s="2">
        <v>39308</v>
      </c>
      <c r="M1994" s="3">
        <v>4.05</v>
      </c>
    </row>
    <row r="1995" spans="12:13" x14ac:dyDescent="0.25">
      <c r="L1995" s="2">
        <v>39309</v>
      </c>
      <c r="M1995" s="3">
        <v>4.01</v>
      </c>
    </row>
    <row r="1996" spans="12:13" x14ac:dyDescent="0.25">
      <c r="L1996" s="2">
        <v>39310</v>
      </c>
      <c r="M1996" s="3">
        <v>4</v>
      </c>
    </row>
    <row r="1997" spans="12:13" x14ac:dyDescent="0.25">
      <c r="L1997" s="2">
        <v>39311</v>
      </c>
      <c r="M1997" s="3">
        <v>4</v>
      </c>
    </row>
    <row r="1998" spans="12:13" x14ac:dyDescent="0.25">
      <c r="L1998" s="2">
        <v>39314</v>
      </c>
      <c r="M1998" s="3">
        <v>4.0199999999999996</v>
      </c>
    </row>
    <row r="1999" spans="12:13" x14ac:dyDescent="0.25">
      <c r="L1999" s="2">
        <v>39315</v>
      </c>
      <c r="M1999" s="3">
        <v>4.0199999999999996</v>
      </c>
    </row>
    <row r="2000" spans="12:13" x14ac:dyDescent="0.25">
      <c r="L2000" s="2">
        <v>39316</v>
      </c>
      <c r="M2000" s="3">
        <v>4.03</v>
      </c>
    </row>
    <row r="2001" spans="12:13" x14ac:dyDescent="0.25">
      <c r="L2001" s="2">
        <v>39317</v>
      </c>
      <c r="M2001" s="3">
        <v>4.03</v>
      </c>
    </row>
    <row r="2002" spans="12:13" x14ac:dyDescent="0.25">
      <c r="L2002" s="2">
        <v>39318</v>
      </c>
      <c r="M2002" s="3">
        <v>3.93</v>
      </c>
    </row>
    <row r="2003" spans="12:13" x14ac:dyDescent="0.25">
      <c r="L2003" s="2">
        <v>39321</v>
      </c>
      <c r="M2003" s="3">
        <v>3.82</v>
      </c>
    </row>
    <row r="2004" spans="12:13" x14ac:dyDescent="0.25">
      <c r="L2004" s="2">
        <v>39322</v>
      </c>
      <c r="M2004" s="3">
        <v>3.72</v>
      </c>
    </row>
    <row r="2005" spans="12:13" x14ac:dyDescent="0.25">
      <c r="L2005" s="2">
        <v>39323</v>
      </c>
      <c r="M2005" s="3">
        <v>4.05</v>
      </c>
    </row>
    <row r="2006" spans="12:13" x14ac:dyDescent="0.25">
      <c r="L2006" s="2">
        <v>39324</v>
      </c>
      <c r="M2006" s="3">
        <v>4.13</v>
      </c>
    </row>
    <row r="2007" spans="12:13" x14ac:dyDescent="0.25">
      <c r="L2007" s="2">
        <v>39325</v>
      </c>
      <c r="M2007" s="3">
        <v>4.29</v>
      </c>
    </row>
    <row r="2008" spans="12:13" x14ac:dyDescent="0.25">
      <c r="L2008" s="2">
        <v>39328</v>
      </c>
      <c r="M2008" s="3">
        <v>4.2720000000000002</v>
      </c>
    </row>
    <row r="2009" spans="12:13" x14ac:dyDescent="0.25">
      <c r="L2009" s="2">
        <v>39329</v>
      </c>
      <c r="M2009" s="3">
        <v>4.4580000000000002</v>
      </c>
    </row>
    <row r="2010" spans="12:13" x14ac:dyDescent="0.25">
      <c r="L2010" s="2">
        <v>39330</v>
      </c>
      <c r="M2010" s="3">
        <v>4.5880000000000001</v>
      </c>
    </row>
    <row r="2011" spans="12:13" x14ac:dyDescent="0.25">
      <c r="L2011" s="2">
        <v>39331</v>
      </c>
      <c r="M2011" s="3">
        <v>4.05</v>
      </c>
    </row>
    <row r="2012" spans="12:13" x14ac:dyDescent="0.25">
      <c r="L2012" s="2">
        <v>39332</v>
      </c>
      <c r="M2012" s="3">
        <v>3.8159999999999998</v>
      </c>
    </row>
    <row r="2013" spans="12:13" x14ac:dyDescent="0.25">
      <c r="L2013" s="2">
        <v>39335</v>
      </c>
      <c r="M2013" s="3">
        <v>3.5379999999999998</v>
      </c>
    </row>
    <row r="2014" spans="12:13" x14ac:dyDescent="0.25">
      <c r="L2014" s="2">
        <v>39336</v>
      </c>
      <c r="M2014" s="3">
        <v>3.8650000000000002</v>
      </c>
    </row>
    <row r="2015" spans="12:13" x14ac:dyDescent="0.25">
      <c r="L2015" s="2">
        <v>39337</v>
      </c>
      <c r="M2015" s="3">
        <v>4.1130000000000004</v>
      </c>
    </row>
    <row r="2016" spans="12:13" x14ac:dyDescent="0.25">
      <c r="L2016" s="2">
        <v>39338</v>
      </c>
      <c r="M2016" s="3">
        <v>3.956</v>
      </c>
    </row>
    <row r="2017" spans="12:13" x14ac:dyDescent="0.25">
      <c r="L2017" s="2">
        <v>39339</v>
      </c>
      <c r="M2017" s="3">
        <v>3.6619999999999999</v>
      </c>
    </row>
    <row r="2018" spans="12:13" x14ac:dyDescent="0.25">
      <c r="L2018" s="2">
        <v>39342</v>
      </c>
      <c r="M2018" s="3">
        <v>3.573</v>
      </c>
    </row>
    <row r="2019" spans="12:13" x14ac:dyDescent="0.25">
      <c r="L2019" s="2">
        <v>39343</v>
      </c>
      <c r="M2019" s="3">
        <v>3.6179999999999999</v>
      </c>
    </row>
    <row r="2020" spans="12:13" x14ac:dyDescent="0.25">
      <c r="L2020" s="2">
        <v>39344</v>
      </c>
      <c r="M2020" s="3">
        <v>4.0949999999999998</v>
      </c>
    </row>
    <row r="2021" spans="12:13" x14ac:dyDescent="0.25">
      <c r="L2021" s="2">
        <v>39345</v>
      </c>
      <c r="M2021" s="3">
        <v>4.0069999999999997</v>
      </c>
    </row>
    <row r="2022" spans="12:13" x14ac:dyDescent="0.25">
      <c r="L2022" s="2">
        <v>39346</v>
      </c>
      <c r="M2022" s="3">
        <v>4.0410000000000004</v>
      </c>
    </row>
    <row r="2023" spans="12:13" x14ac:dyDescent="0.25">
      <c r="L2023" s="2">
        <v>39349</v>
      </c>
      <c r="M2023" s="3">
        <v>4.109</v>
      </c>
    </row>
    <row r="2024" spans="12:13" x14ac:dyDescent="0.25">
      <c r="L2024" s="2">
        <v>39350</v>
      </c>
      <c r="M2024" s="3">
        <v>4.218</v>
      </c>
    </row>
    <row r="2025" spans="12:13" x14ac:dyDescent="0.25">
      <c r="L2025" s="2">
        <v>39351</v>
      </c>
      <c r="M2025" s="3">
        <v>4.2930000000000001</v>
      </c>
    </row>
    <row r="2026" spans="12:13" x14ac:dyDescent="0.25">
      <c r="L2026" s="2">
        <v>39352</v>
      </c>
      <c r="M2026" s="3">
        <v>4.1369999999999996</v>
      </c>
    </row>
    <row r="2027" spans="12:13" x14ac:dyDescent="0.25">
      <c r="L2027" s="2">
        <v>39353</v>
      </c>
      <c r="M2027" s="3">
        <v>4.1619999999999999</v>
      </c>
    </row>
    <row r="2028" spans="12:13" x14ac:dyDescent="0.25">
      <c r="L2028" s="2">
        <v>39356</v>
      </c>
      <c r="M2028" s="3">
        <v>3.8580000000000001</v>
      </c>
    </row>
    <row r="2029" spans="12:13" x14ac:dyDescent="0.25">
      <c r="L2029" s="2">
        <v>39357</v>
      </c>
      <c r="M2029" s="3">
        <v>3.82899999999999</v>
      </c>
    </row>
    <row r="2030" spans="12:13" x14ac:dyDescent="0.25">
      <c r="L2030" s="2">
        <v>39358</v>
      </c>
      <c r="M2030" s="3">
        <v>3.8450000000000002</v>
      </c>
    </row>
    <row r="2031" spans="12:13" x14ac:dyDescent="0.25">
      <c r="L2031" s="2">
        <v>39359</v>
      </c>
      <c r="M2031" s="3">
        <v>3.8109999999999999</v>
      </c>
    </row>
    <row r="2032" spans="12:13" x14ac:dyDescent="0.25">
      <c r="L2032" s="2">
        <v>39360</v>
      </c>
      <c r="M2032" s="3">
        <v>3.673</v>
      </c>
    </row>
    <row r="2033" spans="12:13" x14ac:dyDescent="0.25">
      <c r="L2033" s="2">
        <v>39363</v>
      </c>
      <c r="M2033" s="3">
        <v>3.621</v>
      </c>
    </row>
    <row r="2034" spans="12:13" x14ac:dyDescent="0.25">
      <c r="L2034" s="2">
        <v>39364</v>
      </c>
      <c r="M2034" s="3">
        <v>3.9449999999999998</v>
      </c>
    </row>
    <row r="2035" spans="12:13" x14ac:dyDescent="0.25">
      <c r="L2035" s="2">
        <v>39365</v>
      </c>
      <c r="M2035" s="3">
        <v>3.9460000000000002</v>
      </c>
    </row>
    <row r="2036" spans="12:13" x14ac:dyDescent="0.25">
      <c r="L2036" s="2">
        <v>39366</v>
      </c>
      <c r="M2036" s="3">
        <v>3.8180000000000001</v>
      </c>
    </row>
    <row r="2037" spans="12:13" x14ac:dyDescent="0.25">
      <c r="L2037" s="2">
        <v>39367</v>
      </c>
      <c r="M2037" s="3">
        <v>3.83</v>
      </c>
    </row>
    <row r="2038" spans="12:13" x14ac:dyDescent="0.25">
      <c r="L2038" s="2">
        <v>39370</v>
      </c>
      <c r="M2038" s="3">
        <v>3.99</v>
      </c>
    </row>
    <row r="2039" spans="12:13" x14ac:dyDescent="0.25">
      <c r="L2039" s="2">
        <v>39371</v>
      </c>
      <c r="M2039" s="3">
        <v>4.008</v>
      </c>
    </row>
    <row r="2040" spans="12:13" x14ac:dyDescent="0.25">
      <c r="L2040" s="2">
        <v>39372</v>
      </c>
      <c r="M2040" s="3">
        <v>4.0289999999999999</v>
      </c>
    </row>
    <row r="2041" spans="12:13" x14ac:dyDescent="0.25">
      <c r="L2041" s="2">
        <v>39373</v>
      </c>
      <c r="M2041" s="3">
        <v>4.0389999999999997</v>
      </c>
    </row>
    <row r="2042" spans="12:13" x14ac:dyDescent="0.25">
      <c r="L2042" s="2">
        <v>39374</v>
      </c>
      <c r="M2042" s="3">
        <v>4.03</v>
      </c>
    </row>
    <row r="2043" spans="12:13" x14ac:dyDescent="0.25">
      <c r="L2043" s="2">
        <v>39377</v>
      </c>
      <c r="M2043" s="3">
        <v>4.0330000000000004</v>
      </c>
    </row>
    <row r="2044" spans="12:13" x14ac:dyDescent="0.25">
      <c r="L2044" s="2">
        <v>39378</v>
      </c>
      <c r="M2044" s="3">
        <v>4.0380000000000003</v>
      </c>
    </row>
    <row r="2045" spans="12:13" x14ac:dyDescent="0.25">
      <c r="L2045" s="2">
        <v>39379</v>
      </c>
      <c r="M2045" s="3">
        <v>4.0330000000000004</v>
      </c>
    </row>
    <row r="2046" spans="12:13" x14ac:dyDescent="0.25">
      <c r="L2046" s="2">
        <v>39380</v>
      </c>
      <c r="M2046" s="3">
        <v>4.0330000000000004</v>
      </c>
    </row>
    <row r="2047" spans="12:13" x14ac:dyDescent="0.25">
      <c r="L2047" s="2">
        <v>39381</v>
      </c>
      <c r="M2047" s="3">
        <v>4.0330000000000004</v>
      </c>
    </row>
    <row r="2048" spans="12:13" x14ac:dyDescent="0.25">
      <c r="L2048" s="2">
        <v>39384</v>
      </c>
      <c r="M2048" s="3">
        <v>4.0389999999999997</v>
      </c>
    </row>
    <row r="2049" spans="12:13" x14ac:dyDescent="0.25">
      <c r="L2049" s="2">
        <v>39385</v>
      </c>
      <c r="M2049" s="3">
        <v>4.0410000000000004</v>
      </c>
    </row>
    <row r="2050" spans="12:13" x14ac:dyDescent="0.25">
      <c r="L2050" s="2">
        <v>39386</v>
      </c>
      <c r="M2050" s="3">
        <v>4.1310000000000002</v>
      </c>
    </row>
    <row r="2051" spans="12:13" x14ac:dyDescent="0.25">
      <c r="L2051" s="2">
        <v>39387</v>
      </c>
      <c r="M2051" s="3">
        <v>4.0670000000000002</v>
      </c>
    </row>
    <row r="2052" spans="12:13" x14ac:dyDescent="0.25">
      <c r="L2052" s="2">
        <v>39388</v>
      </c>
      <c r="M2052" s="3">
        <v>4.0609999999999999</v>
      </c>
    </row>
    <row r="2053" spans="12:13" x14ac:dyDescent="0.25">
      <c r="L2053" s="2">
        <v>39391</v>
      </c>
      <c r="M2053" s="3">
        <v>4.0539999999999896</v>
      </c>
    </row>
    <row r="2054" spans="12:13" x14ac:dyDescent="0.25">
      <c r="L2054" s="2">
        <v>39392</v>
      </c>
      <c r="M2054" s="3">
        <v>4.0410000000000004</v>
      </c>
    </row>
    <row r="2055" spans="12:13" x14ac:dyDescent="0.25">
      <c r="L2055" s="2">
        <v>39393</v>
      </c>
      <c r="M2055" s="3">
        <v>4.0410000000000004</v>
      </c>
    </row>
    <row r="2056" spans="12:13" x14ac:dyDescent="0.25">
      <c r="L2056" s="2">
        <v>39394</v>
      </c>
      <c r="M2056" s="3">
        <v>4.0350000000000001</v>
      </c>
    </row>
    <row r="2057" spans="12:13" x14ac:dyDescent="0.25">
      <c r="L2057" s="2">
        <v>39395</v>
      </c>
      <c r="M2057" s="3">
        <v>3.944</v>
      </c>
    </row>
    <row r="2058" spans="12:13" x14ac:dyDescent="0.25">
      <c r="L2058" s="2">
        <v>39398</v>
      </c>
      <c r="M2058" s="3">
        <v>3.83699999999999</v>
      </c>
    </row>
    <row r="2059" spans="12:13" x14ac:dyDescent="0.25">
      <c r="L2059" s="2">
        <v>39399</v>
      </c>
      <c r="M2059" s="3">
        <v>3.7549999999999999</v>
      </c>
    </row>
    <row r="2060" spans="12:13" x14ac:dyDescent="0.25">
      <c r="L2060" s="2">
        <v>39400</v>
      </c>
      <c r="M2060" s="3">
        <v>4.0389999999999997</v>
      </c>
    </row>
    <row r="2061" spans="12:13" x14ac:dyDescent="0.25">
      <c r="L2061" s="2">
        <v>39401</v>
      </c>
      <c r="M2061" s="3">
        <v>4.0469999999999997</v>
      </c>
    </row>
    <row r="2062" spans="12:13" x14ac:dyDescent="0.25">
      <c r="L2062" s="2">
        <v>39402</v>
      </c>
      <c r="M2062" s="3">
        <v>4.056</v>
      </c>
    </row>
    <row r="2063" spans="12:13" x14ac:dyDescent="0.25">
      <c r="L2063" s="2">
        <v>39405</v>
      </c>
      <c r="M2063" s="3">
        <v>4.0569999999999897</v>
      </c>
    </row>
    <row r="2064" spans="12:13" x14ac:dyDescent="0.25">
      <c r="L2064" s="2">
        <v>39406</v>
      </c>
      <c r="M2064" s="3">
        <v>4.0730000000000004</v>
      </c>
    </row>
    <row r="2065" spans="12:13" x14ac:dyDescent="0.25">
      <c r="L2065" s="2">
        <v>39407</v>
      </c>
      <c r="M2065" s="3">
        <v>4.0830000000000002</v>
      </c>
    </row>
    <row r="2066" spans="12:13" x14ac:dyDescent="0.25">
      <c r="L2066" s="2">
        <v>39408</v>
      </c>
      <c r="M2066" s="3">
        <v>4.0990000000000002</v>
      </c>
    </row>
    <row r="2067" spans="12:13" x14ac:dyDescent="0.25">
      <c r="L2067" s="2">
        <v>39409</v>
      </c>
      <c r="M2067" s="3">
        <v>4.1079999999999997</v>
      </c>
    </row>
    <row r="2068" spans="12:13" x14ac:dyDescent="0.25">
      <c r="L2068" s="2">
        <v>39412</v>
      </c>
      <c r="M2068" s="3">
        <v>4.0780000000000003</v>
      </c>
    </row>
    <row r="2069" spans="12:13" x14ac:dyDescent="0.25">
      <c r="L2069" s="2">
        <v>39413</v>
      </c>
      <c r="M2069" s="3">
        <v>4.0389999999999997</v>
      </c>
    </row>
    <row r="2070" spans="12:13" x14ac:dyDescent="0.25">
      <c r="L2070" s="2">
        <v>39414</v>
      </c>
      <c r="M2070" s="3">
        <v>3.9649999999999999</v>
      </c>
    </row>
    <row r="2071" spans="12:13" x14ac:dyDescent="0.25">
      <c r="L2071" s="2">
        <v>39415</v>
      </c>
      <c r="M2071" s="3">
        <v>3.97</v>
      </c>
    </row>
    <row r="2072" spans="12:13" x14ac:dyDescent="0.25">
      <c r="L2072" s="2">
        <v>39416</v>
      </c>
      <c r="M2072" s="3">
        <v>4.0380000000000003</v>
      </c>
    </row>
    <row r="2073" spans="12:13" x14ac:dyDescent="0.25">
      <c r="L2073" s="2">
        <v>39419</v>
      </c>
      <c r="M2073" s="3">
        <v>3.964</v>
      </c>
    </row>
    <row r="2074" spans="12:13" x14ac:dyDescent="0.25">
      <c r="L2074" s="2">
        <v>39420</v>
      </c>
      <c r="M2074" s="3">
        <v>3.9139999999999899</v>
      </c>
    </row>
    <row r="2075" spans="12:13" x14ac:dyDescent="0.25">
      <c r="L2075" s="2">
        <v>39421</v>
      </c>
      <c r="M2075" s="3">
        <v>3.7930000000000001</v>
      </c>
    </row>
    <row r="2076" spans="12:13" x14ac:dyDescent="0.25">
      <c r="L2076" s="2">
        <v>39422</v>
      </c>
      <c r="M2076" s="3">
        <v>3.7349999999999999</v>
      </c>
    </row>
    <row r="2077" spans="12:13" x14ac:dyDescent="0.25">
      <c r="L2077" s="2">
        <v>39423</v>
      </c>
      <c r="M2077" s="3">
        <v>3.7889999999999899</v>
      </c>
    </row>
    <row r="2078" spans="12:13" x14ac:dyDescent="0.25">
      <c r="L2078" s="2">
        <v>39426</v>
      </c>
      <c r="M2078" s="3">
        <v>3.85699999999999</v>
      </c>
    </row>
    <row r="2079" spans="12:13" x14ac:dyDescent="0.25">
      <c r="L2079" s="2">
        <v>39427</v>
      </c>
      <c r="M2079" s="3">
        <v>4.0380000000000003</v>
      </c>
    </row>
    <row r="2080" spans="12:13" x14ac:dyDescent="0.25">
      <c r="L2080" s="2">
        <v>39428</v>
      </c>
      <c r="M2080" s="3">
        <v>4.0430000000000001</v>
      </c>
    </row>
    <row r="2081" spans="12:13" x14ac:dyDescent="0.25">
      <c r="L2081" s="2">
        <v>39429</v>
      </c>
      <c r="M2081" s="3">
        <v>4.0259999999999998</v>
      </c>
    </row>
    <row r="2082" spans="12:13" x14ac:dyDescent="0.25">
      <c r="L2082" s="2">
        <v>39430</v>
      </c>
      <c r="M2082" s="3">
        <v>3.8519999999999999</v>
      </c>
    </row>
    <row r="2083" spans="12:13" x14ac:dyDescent="0.25">
      <c r="L2083" s="2">
        <v>39433</v>
      </c>
      <c r="M2083" s="3">
        <v>3.9119999999999999</v>
      </c>
    </row>
    <row r="2084" spans="12:13" x14ac:dyDescent="0.25">
      <c r="L2084" s="2">
        <v>39434</v>
      </c>
      <c r="M2084" s="3">
        <v>3.8739999999999899</v>
      </c>
    </row>
    <row r="2085" spans="12:13" x14ac:dyDescent="0.25">
      <c r="L2085" s="2">
        <v>39435</v>
      </c>
      <c r="M2085" s="3">
        <v>3.87</v>
      </c>
    </row>
    <row r="2086" spans="12:13" x14ac:dyDescent="0.25">
      <c r="L2086" s="2">
        <v>39436</v>
      </c>
      <c r="M2086" s="3">
        <v>3.9329999999999998</v>
      </c>
    </row>
    <row r="2087" spans="12:13" x14ac:dyDescent="0.25">
      <c r="L2087" s="2">
        <v>39437</v>
      </c>
      <c r="M2087" s="3">
        <v>3.8819999999999899</v>
      </c>
    </row>
    <row r="2088" spans="12:13" x14ac:dyDescent="0.25">
      <c r="L2088" s="2">
        <v>39440</v>
      </c>
      <c r="M2088" s="3">
        <v>3.84899999999999</v>
      </c>
    </row>
    <row r="2089" spans="12:13" x14ac:dyDescent="0.25">
      <c r="L2089" s="2">
        <v>39441</v>
      </c>
      <c r="M2089" s="3" t="e">
        <f>NA()</f>
        <v>#N/A</v>
      </c>
    </row>
    <row r="2090" spans="12:13" x14ac:dyDescent="0.25">
      <c r="L2090" s="2">
        <v>39442</v>
      </c>
      <c r="M2090" s="3" t="e">
        <f>NA()</f>
        <v>#N/A</v>
      </c>
    </row>
    <row r="2091" spans="12:13" x14ac:dyDescent="0.25">
      <c r="L2091" s="2">
        <v>39443</v>
      </c>
      <c r="M2091" s="3">
        <v>3.83699999999999</v>
      </c>
    </row>
    <row r="2092" spans="12:13" x14ac:dyDescent="0.25">
      <c r="L2092" s="2">
        <v>39444</v>
      </c>
      <c r="M2092" s="3">
        <v>3.6179999999999999</v>
      </c>
    </row>
    <row r="2093" spans="12:13" x14ac:dyDescent="0.25">
      <c r="L2093" s="2">
        <v>39447</v>
      </c>
      <c r="M2093" s="3">
        <v>3.9159999999999999</v>
      </c>
    </row>
    <row r="2094" spans="12:13" x14ac:dyDescent="0.25">
      <c r="L2094" s="2">
        <v>39448</v>
      </c>
      <c r="M2094" s="3" t="e">
        <f>NA()</f>
        <v>#N/A</v>
      </c>
    </row>
    <row r="2095" spans="12:13" x14ac:dyDescent="0.25">
      <c r="L2095" s="2">
        <v>39449</v>
      </c>
      <c r="M2095" s="3">
        <v>3.782</v>
      </c>
    </row>
    <row r="2096" spans="12:13" x14ac:dyDescent="0.25">
      <c r="L2096" s="2">
        <v>39450</v>
      </c>
      <c r="M2096" s="3">
        <v>3.9089999999999998</v>
      </c>
    </row>
    <row r="2097" spans="12:13" x14ac:dyDescent="0.25">
      <c r="L2097" s="2">
        <v>39451</v>
      </c>
      <c r="M2097" s="3">
        <v>4.0869999999999997</v>
      </c>
    </row>
    <row r="2098" spans="12:13" x14ac:dyDescent="0.25">
      <c r="L2098" s="2">
        <v>39454</v>
      </c>
      <c r="M2098" s="3">
        <v>4.1070000000000002</v>
      </c>
    </row>
    <row r="2099" spans="12:13" x14ac:dyDescent="0.25">
      <c r="L2099" s="2">
        <v>39455</v>
      </c>
      <c r="M2099" s="3">
        <v>4.1189999999999998</v>
      </c>
    </row>
    <row r="2100" spans="12:13" x14ac:dyDescent="0.25">
      <c r="L2100" s="2">
        <v>39456</v>
      </c>
      <c r="M2100" s="3">
        <v>4.1739999999999897</v>
      </c>
    </row>
    <row r="2101" spans="12:13" x14ac:dyDescent="0.25">
      <c r="L2101" s="2">
        <v>39457</v>
      </c>
      <c r="M2101" s="3">
        <v>4.0529999999999999</v>
      </c>
    </row>
    <row r="2102" spans="12:13" x14ac:dyDescent="0.25">
      <c r="L2102" s="2">
        <v>39458</v>
      </c>
      <c r="M2102" s="3">
        <v>3.883</v>
      </c>
    </row>
    <row r="2103" spans="12:13" x14ac:dyDescent="0.25">
      <c r="L2103" s="2">
        <v>39461</v>
      </c>
      <c r="M2103" s="3">
        <v>3.8809999999999998</v>
      </c>
    </row>
    <row r="2104" spans="12:13" x14ac:dyDescent="0.25">
      <c r="L2104" s="2">
        <v>39462</v>
      </c>
      <c r="M2104" s="3">
        <v>4.0780000000000003</v>
      </c>
    </row>
    <row r="2105" spans="12:13" x14ac:dyDescent="0.25">
      <c r="L2105" s="2">
        <v>39463</v>
      </c>
      <c r="M2105" s="3">
        <v>4.0410000000000004</v>
      </c>
    </row>
    <row r="2106" spans="12:13" x14ac:dyDescent="0.25">
      <c r="L2106" s="2">
        <v>39464</v>
      </c>
      <c r="M2106" s="3">
        <v>4.0179999999999998</v>
      </c>
    </row>
    <row r="2107" spans="12:13" x14ac:dyDescent="0.25">
      <c r="L2107" s="2">
        <v>39465</v>
      </c>
      <c r="M2107" s="3">
        <v>3.968</v>
      </c>
    </row>
    <row r="2108" spans="12:13" x14ac:dyDescent="0.25">
      <c r="L2108" s="2">
        <v>39468</v>
      </c>
      <c r="M2108" s="3">
        <v>3.984</v>
      </c>
    </row>
    <row r="2109" spans="12:13" x14ac:dyDescent="0.25">
      <c r="L2109" s="2">
        <v>39469</v>
      </c>
      <c r="M2109" s="3">
        <v>3.9889999999999999</v>
      </c>
    </row>
    <row r="2110" spans="12:13" x14ac:dyDescent="0.25">
      <c r="L2110" s="2">
        <v>39470</v>
      </c>
      <c r="M2110" s="3">
        <v>3.99399999999999</v>
      </c>
    </row>
    <row r="2111" spans="12:13" x14ac:dyDescent="0.25">
      <c r="L2111" s="2">
        <v>39471</v>
      </c>
      <c r="M2111" s="3">
        <v>4.0030000000000001</v>
      </c>
    </row>
    <row r="2112" spans="12:13" x14ac:dyDescent="0.25">
      <c r="L2112" s="2">
        <v>39472</v>
      </c>
      <c r="M2112" s="3">
        <v>4.0149999999999997</v>
      </c>
    </row>
    <row r="2113" spans="12:13" x14ac:dyDescent="0.25">
      <c r="L2113" s="2">
        <v>39475</v>
      </c>
      <c r="M2113" s="3">
        <v>4.0179999999999998</v>
      </c>
    </row>
    <row r="2114" spans="12:13" x14ac:dyDescent="0.25">
      <c r="L2114" s="2">
        <v>39476</v>
      </c>
      <c r="M2114" s="3">
        <v>4.0549999999999997</v>
      </c>
    </row>
    <row r="2115" spans="12:13" x14ac:dyDescent="0.25">
      <c r="L2115" s="2">
        <v>39477</v>
      </c>
      <c r="M2115" s="3">
        <v>4.1349999999999998</v>
      </c>
    </row>
    <row r="2116" spans="12:13" x14ac:dyDescent="0.25">
      <c r="L2116" s="2">
        <v>39478</v>
      </c>
      <c r="M2116" s="3">
        <v>4.1870000000000003</v>
      </c>
    </row>
    <row r="2117" spans="12:13" x14ac:dyDescent="0.25">
      <c r="L2117" s="2">
        <v>39479</v>
      </c>
      <c r="M2117" s="3">
        <v>4.1139999999999999</v>
      </c>
    </row>
    <row r="2118" spans="12:13" x14ac:dyDescent="0.25">
      <c r="L2118" s="2">
        <v>39482</v>
      </c>
      <c r="M2118" s="3">
        <v>4.0819999999999999</v>
      </c>
    </row>
    <row r="2119" spans="12:13" x14ac:dyDescent="0.25">
      <c r="L2119" s="2">
        <v>39483</v>
      </c>
      <c r="M2119" s="3">
        <v>4.0339999999999998</v>
      </c>
    </row>
    <row r="2120" spans="12:13" x14ac:dyDescent="0.25">
      <c r="L2120" s="2">
        <v>39484</v>
      </c>
      <c r="M2120" s="3">
        <v>4.024</v>
      </c>
    </row>
    <row r="2121" spans="12:13" x14ac:dyDescent="0.25">
      <c r="L2121" s="2">
        <v>39485</v>
      </c>
      <c r="M2121" s="3">
        <v>4.0179999999999998</v>
      </c>
    </row>
    <row r="2122" spans="12:13" x14ac:dyDescent="0.25">
      <c r="L2122" s="2">
        <v>39486</v>
      </c>
      <c r="M2122" s="3">
        <v>4</v>
      </c>
    </row>
    <row r="2123" spans="12:13" x14ac:dyDescent="0.25">
      <c r="L2123" s="2">
        <v>39489</v>
      </c>
      <c r="M2123" s="3">
        <v>3.9989999999999899</v>
      </c>
    </row>
    <row r="2124" spans="12:13" x14ac:dyDescent="0.25">
      <c r="L2124" s="2">
        <v>39490</v>
      </c>
      <c r="M2124" s="3">
        <v>4.1029999999999998</v>
      </c>
    </row>
    <row r="2125" spans="12:13" x14ac:dyDescent="0.25">
      <c r="L2125" s="2">
        <v>39491</v>
      </c>
      <c r="M2125" s="3">
        <v>4.0350000000000001</v>
      </c>
    </row>
    <row r="2126" spans="12:13" x14ac:dyDescent="0.25">
      <c r="L2126" s="2">
        <v>39492</v>
      </c>
      <c r="M2126" s="3">
        <v>4.03</v>
      </c>
    </row>
    <row r="2127" spans="12:13" x14ac:dyDescent="0.25">
      <c r="L2127" s="2">
        <v>39493</v>
      </c>
      <c r="M2127" s="3">
        <v>4.008</v>
      </c>
    </row>
    <row r="2128" spans="12:13" x14ac:dyDescent="0.25">
      <c r="L2128" s="2">
        <v>39496</v>
      </c>
      <c r="M2128" s="3">
        <v>4.0129999999999999</v>
      </c>
    </row>
    <row r="2129" spans="12:13" x14ac:dyDescent="0.25">
      <c r="L2129" s="2">
        <v>39497</v>
      </c>
      <c r="M2129" s="3">
        <v>4.0139999999999896</v>
      </c>
    </row>
    <row r="2130" spans="12:13" x14ac:dyDescent="0.25">
      <c r="L2130" s="2">
        <v>39498</v>
      </c>
      <c r="M2130" s="3">
        <v>4.016</v>
      </c>
    </row>
    <row r="2131" spans="12:13" x14ac:dyDescent="0.25">
      <c r="L2131" s="2">
        <v>39499</v>
      </c>
      <c r="M2131" s="3">
        <v>4.0149999999999997</v>
      </c>
    </row>
    <row r="2132" spans="12:13" x14ac:dyDescent="0.25">
      <c r="L2132" s="2">
        <v>39500</v>
      </c>
      <c r="M2132" s="3">
        <v>4.008</v>
      </c>
    </row>
    <row r="2133" spans="12:13" x14ac:dyDescent="0.25">
      <c r="L2133" s="2">
        <v>39503</v>
      </c>
      <c r="M2133" s="3">
        <v>4.01</v>
      </c>
    </row>
    <row r="2134" spans="12:13" x14ac:dyDescent="0.25">
      <c r="L2134" s="2">
        <v>39504</v>
      </c>
      <c r="M2134" s="3">
        <v>4.008</v>
      </c>
    </row>
    <row r="2135" spans="12:13" x14ac:dyDescent="0.25">
      <c r="L2135" s="2">
        <v>39505</v>
      </c>
      <c r="M2135" s="3">
        <v>4.0060000000000002</v>
      </c>
    </row>
    <row r="2136" spans="12:13" x14ac:dyDescent="0.25">
      <c r="L2136" s="2">
        <v>39506</v>
      </c>
      <c r="M2136" s="3">
        <v>4.0069999999999997</v>
      </c>
    </row>
    <row r="2137" spans="12:13" x14ac:dyDescent="0.25">
      <c r="L2137" s="2">
        <v>39507</v>
      </c>
      <c r="M2137" s="3">
        <v>4.0410000000000004</v>
      </c>
    </row>
    <row r="2138" spans="12:13" x14ac:dyDescent="0.25">
      <c r="L2138" s="2">
        <v>39510</v>
      </c>
      <c r="M2138" s="3">
        <v>4.0089999999999897</v>
      </c>
    </row>
    <row r="2139" spans="12:13" x14ac:dyDescent="0.25">
      <c r="L2139" s="2">
        <v>39511</v>
      </c>
      <c r="M2139" s="3">
        <v>4.01</v>
      </c>
    </row>
    <row r="2140" spans="12:13" x14ac:dyDescent="0.25">
      <c r="L2140" s="2">
        <v>39512</v>
      </c>
      <c r="M2140" s="3">
        <v>4.0129999999999999</v>
      </c>
    </row>
    <row r="2141" spans="12:13" x14ac:dyDescent="0.25">
      <c r="L2141" s="2">
        <v>39513</v>
      </c>
      <c r="M2141" s="3">
        <v>4.0190000000000001</v>
      </c>
    </row>
    <row r="2142" spans="12:13" x14ac:dyDescent="0.25">
      <c r="L2142" s="2">
        <v>39514</v>
      </c>
      <c r="M2142" s="3">
        <v>4.0469999999999997</v>
      </c>
    </row>
    <row r="2143" spans="12:13" x14ac:dyDescent="0.25">
      <c r="L2143" s="2">
        <v>39517</v>
      </c>
      <c r="M2143" s="3">
        <v>4.1280000000000001</v>
      </c>
    </row>
    <row r="2144" spans="12:13" x14ac:dyDescent="0.25">
      <c r="L2144" s="2">
        <v>39518</v>
      </c>
      <c r="M2144" s="3">
        <v>4.2290000000000001</v>
      </c>
    </row>
    <row r="2145" spans="12:13" x14ac:dyDescent="0.25">
      <c r="L2145" s="2">
        <v>39519</v>
      </c>
      <c r="M2145" s="3">
        <v>4.04</v>
      </c>
    </row>
    <row r="2146" spans="12:13" x14ac:dyDescent="0.25">
      <c r="L2146" s="2">
        <v>39520</v>
      </c>
      <c r="M2146" s="3">
        <v>4.0289999999999999</v>
      </c>
    </row>
    <row r="2147" spans="12:13" x14ac:dyDescent="0.25">
      <c r="L2147" s="2">
        <v>39521</v>
      </c>
      <c r="M2147" s="3">
        <v>4.0259999999999998</v>
      </c>
    </row>
    <row r="2148" spans="12:13" x14ac:dyDescent="0.25">
      <c r="L2148" s="2">
        <v>39524</v>
      </c>
      <c r="M2148" s="3">
        <v>4.0460000000000003</v>
      </c>
    </row>
    <row r="2149" spans="12:13" x14ac:dyDescent="0.25">
      <c r="L2149" s="2">
        <v>39525</v>
      </c>
      <c r="M2149" s="3">
        <v>4.0830000000000002</v>
      </c>
    </row>
    <row r="2150" spans="12:13" x14ac:dyDescent="0.25">
      <c r="L2150" s="2">
        <v>39526</v>
      </c>
      <c r="M2150" s="3">
        <v>4.1879999999999997</v>
      </c>
    </row>
    <row r="2151" spans="12:13" x14ac:dyDescent="0.25">
      <c r="L2151" s="2">
        <v>39527</v>
      </c>
      <c r="M2151" s="3">
        <v>4.133</v>
      </c>
    </row>
    <row r="2152" spans="12:13" x14ac:dyDescent="0.25">
      <c r="L2152" s="2">
        <v>39528</v>
      </c>
      <c r="M2152" s="3" t="e">
        <f>NA()</f>
        <v>#N/A</v>
      </c>
    </row>
    <row r="2153" spans="12:13" x14ac:dyDescent="0.25">
      <c r="L2153" s="2">
        <v>39531</v>
      </c>
      <c r="M2153" s="3" t="e">
        <f>NA()</f>
        <v>#N/A</v>
      </c>
    </row>
    <row r="2154" spans="12:13" x14ac:dyDescent="0.25">
      <c r="L2154" s="2">
        <v>39532</v>
      </c>
      <c r="M2154" s="3">
        <v>4.1929999999999996</v>
      </c>
    </row>
    <row r="2155" spans="12:13" x14ac:dyDescent="0.25">
      <c r="L2155" s="2">
        <v>39533</v>
      </c>
      <c r="M2155" s="3">
        <v>4.1870000000000003</v>
      </c>
    </row>
    <row r="2156" spans="12:13" x14ac:dyDescent="0.25">
      <c r="L2156" s="2">
        <v>39534</v>
      </c>
      <c r="M2156" s="3">
        <v>4.125</v>
      </c>
    </row>
    <row r="2157" spans="12:13" x14ac:dyDescent="0.25">
      <c r="L2157" s="2">
        <v>39535</v>
      </c>
      <c r="M2157" s="3">
        <v>4.0650000000000004</v>
      </c>
    </row>
    <row r="2158" spans="12:13" x14ac:dyDescent="0.25">
      <c r="L2158" s="2">
        <v>39538</v>
      </c>
      <c r="M2158" s="3">
        <v>4.1589999999999998</v>
      </c>
    </row>
    <row r="2159" spans="12:13" x14ac:dyDescent="0.25">
      <c r="L2159" s="2">
        <v>39539</v>
      </c>
      <c r="M2159" s="3">
        <v>4.0250000000000004</v>
      </c>
    </row>
    <row r="2160" spans="12:13" x14ac:dyDescent="0.25">
      <c r="L2160" s="2">
        <v>39540</v>
      </c>
      <c r="M2160" s="3">
        <v>4.0350000000000001</v>
      </c>
    </row>
    <row r="2161" spans="12:13" x14ac:dyDescent="0.25">
      <c r="L2161" s="2">
        <v>39541</v>
      </c>
      <c r="M2161" s="3">
        <v>4.0060000000000002</v>
      </c>
    </row>
    <row r="2162" spans="12:13" x14ac:dyDescent="0.25">
      <c r="L2162" s="2">
        <v>39542</v>
      </c>
      <c r="M2162" s="3">
        <v>3.94199999999999</v>
      </c>
    </row>
    <row r="2163" spans="12:13" x14ac:dyDescent="0.25">
      <c r="L2163" s="2">
        <v>39545</v>
      </c>
      <c r="M2163" s="3">
        <v>3.9129999999999998</v>
      </c>
    </row>
    <row r="2164" spans="12:13" x14ac:dyDescent="0.25">
      <c r="L2164" s="2">
        <v>39546</v>
      </c>
      <c r="M2164" s="3">
        <v>3.895</v>
      </c>
    </row>
    <row r="2165" spans="12:13" x14ac:dyDescent="0.25">
      <c r="L2165" s="2">
        <v>39547</v>
      </c>
      <c r="M2165" s="3">
        <v>4.0229999999999997</v>
      </c>
    </row>
    <row r="2166" spans="12:13" x14ac:dyDescent="0.25">
      <c r="L2166" s="2">
        <v>39548</v>
      </c>
      <c r="M2166" s="3">
        <v>4.0139999999999896</v>
      </c>
    </row>
    <row r="2167" spans="12:13" x14ac:dyDescent="0.25">
      <c r="L2167" s="2">
        <v>39549</v>
      </c>
      <c r="M2167" s="3">
        <v>3.9729999999999999</v>
      </c>
    </row>
    <row r="2168" spans="12:13" x14ac:dyDescent="0.25">
      <c r="L2168" s="2">
        <v>39552</v>
      </c>
      <c r="M2168" s="3">
        <v>3.988</v>
      </c>
    </row>
    <row r="2169" spans="12:13" x14ac:dyDescent="0.25">
      <c r="L2169" s="2">
        <v>39553</v>
      </c>
      <c r="M2169" s="3">
        <v>3.7829999999999999</v>
      </c>
    </row>
    <row r="2170" spans="12:13" x14ac:dyDescent="0.25">
      <c r="L2170" s="2">
        <v>39554</v>
      </c>
      <c r="M2170" s="3">
        <v>4.0049999999999999</v>
      </c>
    </row>
    <row r="2171" spans="12:13" x14ac:dyDescent="0.25">
      <c r="L2171" s="2">
        <v>39555</v>
      </c>
      <c r="M2171" s="3">
        <v>3.9889999999999999</v>
      </c>
    </row>
    <row r="2172" spans="12:13" x14ac:dyDescent="0.25">
      <c r="L2172" s="2">
        <v>39556</v>
      </c>
      <c r="M2172" s="3">
        <v>3.9209999999999998</v>
      </c>
    </row>
    <row r="2173" spans="12:13" x14ac:dyDescent="0.25">
      <c r="L2173" s="2">
        <v>39559</v>
      </c>
      <c r="M2173" s="3">
        <v>3.8769999999999998</v>
      </c>
    </row>
    <row r="2174" spans="12:13" x14ac:dyDescent="0.25">
      <c r="L2174" s="2">
        <v>39560</v>
      </c>
      <c r="M2174" s="3">
        <v>3.8919999999999999</v>
      </c>
    </row>
    <row r="2175" spans="12:13" x14ac:dyDescent="0.25">
      <c r="L2175" s="2">
        <v>39561</v>
      </c>
      <c r="M2175" s="3">
        <v>3.9769999999999999</v>
      </c>
    </row>
    <row r="2176" spans="12:13" x14ac:dyDescent="0.25">
      <c r="L2176" s="2">
        <v>39562</v>
      </c>
      <c r="M2176" s="3">
        <v>4.0270000000000001</v>
      </c>
    </row>
    <row r="2177" spans="12:13" x14ac:dyDescent="0.25">
      <c r="L2177" s="2">
        <v>39563</v>
      </c>
      <c r="M2177" s="3">
        <v>4.056</v>
      </c>
    </row>
    <row r="2178" spans="12:13" x14ac:dyDescent="0.25">
      <c r="L2178" s="2">
        <v>39566</v>
      </c>
      <c r="M2178" s="3">
        <v>4.069</v>
      </c>
    </row>
    <row r="2179" spans="12:13" x14ac:dyDescent="0.25">
      <c r="L2179" s="2">
        <v>39567</v>
      </c>
      <c r="M2179" s="3">
        <v>4.09</v>
      </c>
    </row>
    <row r="2180" spans="12:13" x14ac:dyDescent="0.25">
      <c r="L2180" s="2">
        <v>39568</v>
      </c>
      <c r="M2180" s="3">
        <v>4.21</v>
      </c>
    </row>
    <row r="2181" spans="12:13" x14ac:dyDescent="0.25">
      <c r="L2181" s="2">
        <v>39569</v>
      </c>
      <c r="M2181" s="3" t="e">
        <f>NA()</f>
        <v>#N/A</v>
      </c>
    </row>
    <row r="2182" spans="12:13" x14ac:dyDescent="0.25">
      <c r="L2182" s="2">
        <v>39570</v>
      </c>
      <c r="M2182" s="3">
        <v>4.0819999999999999</v>
      </c>
    </row>
    <row r="2183" spans="12:13" x14ac:dyDescent="0.25">
      <c r="L2183" s="2">
        <v>39573</v>
      </c>
      <c r="M2183" s="3">
        <v>4.0650000000000004</v>
      </c>
    </row>
    <row r="2184" spans="12:13" x14ac:dyDescent="0.25">
      <c r="L2184" s="2">
        <v>39574</v>
      </c>
      <c r="M2184" s="3">
        <v>4.0620000000000003</v>
      </c>
    </row>
    <row r="2185" spans="12:13" x14ac:dyDescent="0.25">
      <c r="L2185" s="2">
        <v>39575</v>
      </c>
      <c r="M2185" s="3">
        <v>4.048</v>
      </c>
    </row>
    <row r="2186" spans="12:13" x14ac:dyDescent="0.25">
      <c r="L2186" s="2">
        <v>39576</v>
      </c>
      <c r="M2186" s="3">
        <v>3.9789999999999899</v>
      </c>
    </row>
    <row r="2187" spans="12:13" x14ac:dyDescent="0.25">
      <c r="L2187" s="2">
        <v>39577</v>
      </c>
      <c r="M2187" s="3">
        <v>3.7930000000000001</v>
      </c>
    </row>
    <row r="2188" spans="12:13" x14ac:dyDescent="0.25">
      <c r="L2188" s="2">
        <v>39580</v>
      </c>
      <c r="M2188" s="3">
        <v>3.73</v>
      </c>
    </row>
    <row r="2189" spans="12:13" x14ac:dyDescent="0.25">
      <c r="L2189" s="2">
        <v>39581</v>
      </c>
      <c r="M2189" s="3">
        <v>4.0039999999999996</v>
      </c>
    </row>
    <row r="2190" spans="12:13" x14ac:dyDescent="0.25">
      <c r="L2190" s="2">
        <v>39582</v>
      </c>
      <c r="M2190" s="3">
        <v>4.0359999999999996</v>
      </c>
    </row>
    <row r="2191" spans="12:13" x14ac:dyDescent="0.25">
      <c r="L2191" s="2">
        <v>39583</v>
      </c>
      <c r="M2191" s="3">
        <v>4.0199999999999996</v>
      </c>
    </row>
    <row r="2192" spans="12:13" x14ac:dyDescent="0.25">
      <c r="L2192" s="2">
        <v>39584</v>
      </c>
      <c r="M2192" s="3">
        <v>3.9989999999999899</v>
      </c>
    </row>
    <row r="2193" spans="12:13" x14ac:dyDescent="0.25">
      <c r="L2193" s="2">
        <v>39587</v>
      </c>
      <c r="M2193" s="3">
        <v>3.99399999999999</v>
      </c>
    </row>
    <row r="2194" spans="12:13" x14ac:dyDescent="0.25">
      <c r="L2194" s="2">
        <v>39588</v>
      </c>
      <c r="M2194" s="3">
        <v>3.98199999999999</v>
      </c>
    </row>
    <row r="2195" spans="12:13" x14ac:dyDescent="0.25">
      <c r="L2195" s="2">
        <v>39589</v>
      </c>
      <c r="M2195" s="3">
        <v>3.9870000000000001</v>
      </c>
    </row>
    <row r="2196" spans="12:13" x14ac:dyDescent="0.25">
      <c r="L2196" s="2">
        <v>39590</v>
      </c>
      <c r="M2196" s="3">
        <v>3.996</v>
      </c>
    </row>
    <row r="2197" spans="12:13" x14ac:dyDescent="0.25">
      <c r="L2197" s="2">
        <v>39591</v>
      </c>
      <c r="M2197" s="3">
        <v>4.024</v>
      </c>
    </row>
    <row r="2198" spans="12:13" x14ac:dyDescent="0.25">
      <c r="L2198" s="2">
        <v>39594</v>
      </c>
      <c r="M2198" s="3">
        <v>4.0430000000000001</v>
      </c>
    </row>
    <row r="2199" spans="12:13" x14ac:dyDescent="0.25">
      <c r="L2199" s="2">
        <v>39595</v>
      </c>
      <c r="M2199" s="3">
        <v>4.0620000000000003</v>
      </c>
    </row>
    <row r="2200" spans="12:13" x14ac:dyDescent="0.25">
      <c r="L2200" s="2">
        <v>39596</v>
      </c>
      <c r="M2200" s="3">
        <v>4.0759999999999996</v>
      </c>
    </row>
    <row r="2201" spans="12:13" x14ac:dyDescent="0.25">
      <c r="L2201" s="2">
        <v>39597</v>
      </c>
      <c r="M2201" s="3">
        <v>4.1070000000000002</v>
      </c>
    </row>
    <row r="2202" spans="12:13" x14ac:dyDescent="0.25">
      <c r="L2202" s="2">
        <v>39598</v>
      </c>
      <c r="M2202" s="3">
        <v>4.1139999999999999</v>
      </c>
    </row>
    <row r="2203" spans="12:13" x14ac:dyDescent="0.25">
      <c r="L2203" s="2">
        <v>39601</v>
      </c>
      <c r="M2203" s="3">
        <v>4.0439999999999996</v>
      </c>
    </row>
    <row r="2204" spans="12:13" x14ac:dyDescent="0.25">
      <c r="L2204" s="2">
        <v>39602</v>
      </c>
      <c r="M2204" s="3">
        <v>4.0369999999999999</v>
      </c>
    </row>
    <row r="2205" spans="12:13" x14ac:dyDescent="0.25">
      <c r="L2205" s="2">
        <v>39603</v>
      </c>
      <c r="M2205" s="3">
        <v>4.0010000000000003</v>
      </c>
    </row>
    <row r="2206" spans="12:13" x14ac:dyDescent="0.25">
      <c r="L2206" s="2">
        <v>39604</v>
      </c>
      <c r="M2206" s="3">
        <v>3.98</v>
      </c>
    </row>
    <row r="2207" spans="12:13" x14ac:dyDescent="0.25">
      <c r="L2207" s="2">
        <v>39605</v>
      </c>
      <c r="M2207" s="3">
        <v>3.9630000000000001</v>
      </c>
    </row>
    <row r="2208" spans="12:13" x14ac:dyDescent="0.25">
      <c r="L2208" s="2">
        <v>39608</v>
      </c>
      <c r="M2208" s="3">
        <v>3.9750000000000001</v>
      </c>
    </row>
    <row r="2209" spans="12:13" x14ac:dyDescent="0.25">
      <c r="L2209" s="2">
        <v>39609</v>
      </c>
      <c r="M2209" s="3">
        <v>4.1789999999999896</v>
      </c>
    </row>
    <row r="2210" spans="12:13" x14ac:dyDescent="0.25">
      <c r="L2210" s="2">
        <v>39610</v>
      </c>
      <c r="M2210" s="3">
        <v>4.04</v>
      </c>
    </row>
    <row r="2211" spans="12:13" x14ac:dyDescent="0.25">
      <c r="L2211" s="2">
        <v>39611</v>
      </c>
      <c r="M2211" s="3">
        <v>4.0359999999999996</v>
      </c>
    </row>
    <row r="2212" spans="12:13" x14ac:dyDescent="0.25">
      <c r="L2212" s="2">
        <v>39612</v>
      </c>
      <c r="M2212" s="3">
        <v>4.0220000000000002</v>
      </c>
    </row>
    <row r="2213" spans="12:13" x14ac:dyDescent="0.25">
      <c r="L2213" s="2">
        <v>39615</v>
      </c>
      <c r="M2213" s="3">
        <v>4.0270000000000001</v>
      </c>
    </row>
    <row r="2214" spans="12:13" x14ac:dyDescent="0.25">
      <c r="L2214" s="2">
        <v>39616</v>
      </c>
      <c r="M2214" s="3">
        <v>4.0220000000000002</v>
      </c>
    </row>
    <row r="2215" spans="12:13" x14ac:dyDescent="0.25">
      <c r="L2215" s="2">
        <v>39617</v>
      </c>
      <c r="M2215" s="3">
        <v>4.0139999999999896</v>
      </c>
    </row>
    <row r="2216" spans="12:13" x14ac:dyDescent="0.25">
      <c r="L2216" s="2">
        <v>39618</v>
      </c>
      <c r="M2216" s="3">
        <v>4.0030000000000001</v>
      </c>
    </row>
    <row r="2217" spans="12:13" x14ac:dyDescent="0.25">
      <c r="L2217" s="2">
        <v>39619</v>
      </c>
      <c r="M2217" s="3">
        <v>3.988</v>
      </c>
    </row>
    <row r="2218" spans="12:13" x14ac:dyDescent="0.25">
      <c r="L2218" s="2">
        <v>39622</v>
      </c>
      <c r="M2218" s="3">
        <v>3.9969999999999999</v>
      </c>
    </row>
    <row r="2219" spans="12:13" x14ac:dyDescent="0.25">
      <c r="L2219" s="2">
        <v>39623</v>
      </c>
      <c r="M2219" s="3">
        <v>3.9929999999999999</v>
      </c>
    </row>
    <row r="2220" spans="12:13" x14ac:dyDescent="0.25">
      <c r="L2220" s="2">
        <v>39624</v>
      </c>
      <c r="M2220" s="3">
        <v>3.9569999999999999</v>
      </c>
    </row>
    <row r="2221" spans="12:13" x14ac:dyDescent="0.25">
      <c r="L2221" s="2">
        <v>39625</v>
      </c>
      <c r="M2221" s="3">
        <v>3.8919999999999999</v>
      </c>
    </row>
    <row r="2222" spans="12:13" x14ac:dyDescent="0.25">
      <c r="L2222" s="2">
        <v>39626</v>
      </c>
      <c r="M2222" s="3">
        <v>3.706</v>
      </c>
    </row>
    <row r="2223" spans="12:13" x14ac:dyDescent="0.25">
      <c r="L2223" s="2">
        <v>39629</v>
      </c>
      <c r="M2223" s="3">
        <v>4.2649999999999997</v>
      </c>
    </row>
    <row r="2224" spans="12:13" x14ac:dyDescent="0.25">
      <c r="L2224" s="2">
        <v>39630</v>
      </c>
      <c r="M2224" s="3">
        <v>3.9159999999999999</v>
      </c>
    </row>
    <row r="2225" spans="12:13" x14ac:dyDescent="0.25">
      <c r="L2225" s="2">
        <v>39631</v>
      </c>
      <c r="M2225" s="3">
        <v>3.9249999999999998</v>
      </c>
    </row>
    <row r="2226" spans="12:13" x14ac:dyDescent="0.25">
      <c r="L2226" s="2">
        <v>39632</v>
      </c>
      <c r="M2226" s="3">
        <v>3.9380000000000002</v>
      </c>
    </row>
    <row r="2227" spans="12:13" x14ac:dyDescent="0.25">
      <c r="L2227" s="2">
        <v>39633</v>
      </c>
      <c r="M2227" s="3">
        <v>3.9409999999999998</v>
      </c>
    </row>
    <row r="2228" spans="12:13" x14ac:dyDescent="0.25">
      <c r="L2228" s="2">
        <v>39636</v>
      </c>
      <c r="M2228" s="3">
        <v>3.9129999999999998</v>
      </c>
    </row>
    <row r="2229" spans="12:13" x14ac:dyDescent="0.25">
      <c r="L2229" s="2">
        <v>39637</v>
      </c>
      <c r="M2229" s="3">
        <v>3.7919999999999998</v>
      </c>
    </row>
    <row r="2230" spans="12:13" x14ac:dyDescent="0.25">
      <c r="L2230" s="2">
        <v>39638</v>
      </c>
      <c r="M2230" s="3">
        <v>4.2850000000000001</v>
      </c>
    </row>
    <row r="2231" spans="12:13" x14ac:dyDescent="0.25">
      <c r="L2231" s="2">
        <v>39639</v>
      </c>
      <c r="M2231" s="3">
        <v>4.28</v>
      </c>
    </row>
    <row r="2232" spans="12:13" x14ac:dyDescent="0.25">
      <c r="L2232" s="2">
        <v>39640</v>
      </c>
      <c r="M2232" s="3">
        <v>4.2729999999999997</v>
      </c>
    </row>
    <row r="2233" spans="12:13" x14ac:dyDescent="0.25">
      <c r="L2233" s="2">
        <v>39643</v>
      </c>
      <c r="M2233" s="3">
        <v>4.2770000000000001</v>
      </c>
    </row>
    <row r="2234" spans="12:13" x14ac:dyDescent="0.25">
      <c r="L2234" s="2">
        <v>39644</v>
      </c>
      <c r="M2234" s="3">
        <v>4.2770000000000001</v>
      </c>
    </row>
    <row r="2235" spans="12:13" x14ac:dyDescent="0.25">
      <c r="L2235" s="2">
        <v>39645</v>
      </c>
      <c r="M2235" s="3">
        <v>4.2850000000000001</v>
      </c>
    </row>
    <row r="2236" spans="12:13" x14ac:dyDescent="0.25">
      <c r="L2236" s="2">
        <v>39646</v>
      </c>
      <c r="M2236" s="3">
        <v>4.282</v>
      </c>
    </row>
    <row r="2237" spans="12:13" x14ac:dyDescent="0.25">
      <c r="L2237" s="2">
        <v>39647</v>
      </c>
      <c r="M2237" s="3">
        <v>4.2809999999999997</v>
      </c>
    </row>
    <row r="2238" spans="12:13" x14ac:dyDescent="0.25">
      <c r="L2238" s="2">
        <v>39650</v>
      </c>
      <c r="M2238" s="3">
        <v>4.2859999999999996</v>
      </c>
    </row>
    <row r="2239" spans="12:13" x14ac:dyDescent="0.25">
      <c r="L2239" s="2">
        <v>39651</v>
      </c>
      <c r="M2239" s="3">
        <v>4.2930000000000001</v>
      </c>
    </row>
    <row r="2240" spans="12:13" x14ac:dyDescent="0.25">
      <c r="L2240" s="2">
        <v>39652</v>
      </c>
      <c r="M2240" s="3">
        <v>4.2960000000000003</v>
      </c>
    </row>
    <row r="2241" spans="12:13" x14ac:dyDescent="0.25">
      <c r="L2241" s="2">
        <v>39653</v>
      </c>
      <c r="M2241" s="3">
        <v>4.2969999999999997</v>
      </c>
    </row>
    <row r="2242" spans="12:13" x14ac:dyDescent="0.25">
      <c r="L2242" s="2">
        <v>39654</v>
      </c>
      <c r="M2242" s="3">
        <v>4.2919999999999998</v>
      </c>
    </row>
    <row r="2243" spans="12:13" x14ac:dyDescent="0.25">
      <c r="L2243" s="2">
        <v>39657</v>
      </c>
      <c r="M2243" s="3">
        <v>4.2969999999999997</v>
      </c>
    </row>
    <row r="2244" spans="12:13" x14ac:dyDescent="0.25">
      <c r="L2244" s="2">
        <v>39658</v>
      </c>
      <c r="M2244" s="3">
        <v>4.2859999999999996</v>
      </c>
    </row>
    <row r="2245" spans="12:13" x14ac:dyDescent="0.25">
      <c r="L2245" s="2">
        <v>39659</v>
      </c>
      <c r="M2245" s="3">
        <v>4.2960000000000003</v>
      </c>
    </row>
    <row r="2246" spans="12:13" x14ac:dyDescent="0.25">
      <c r="L2246" s="2">
        <v>39660</v>
      </c>
      <c r="M2246" s="3">
        <v>4.3810000000000002</v>
      </c>
    </row>
    <row r="2247" spans="12:13" x14ac:dyDescent="0.25">
      <c r="L2247" s="2">
        <v>39661</v>
      </c>
      <c r="M2247" s="3">
        <v>4.2889999999999997</v>
      </c>
    </row>
    <row r="2248" spans="12:13" x14ac:dyDescent="0.25">
      <c r="L2248" s="2">
        <v>39664</v>
      </c>
      <c r="M2248" s="3">
        <v>4.3</v>
      </c>
    </row>
    <row r="2249" spans="12:13" x14ac:dyDescent="0.25">
      <c r="L2249" s="2">
        <v>39665</v>
      </c>
      <c r="M2249" s="3">
        <v>4.3090000000000002</v>
      </c>
    </row>
    <row r="2250" spans="12:13" x14ac:dyDescent="0.25">
      <c r="L2250" s="2">
        <v>39666</v>
      </c>
      <c r="M2250" s="3">
        <v>4.3129999999999997</v>
      </c>
    </row>
    <row r="2251" spans="12:13" x14ac:dyDescent="0.25">
      <c r="L2251" s="2">
        <v>39667</v>
      </c>
      <c r="M2251" s="3">
        <v>4.3159999999999998</v>
      </c>
    </row>
    <row r="2252" spans="12:13" x14ac:dyDescent="0.25">
      <c r="L2252" s="2">
        <v>39668</v>
      </c>
      <c r="M2252" s="3">
        <v>4.2949999999999999</v>
      </c>
    </row>
    <row r="2253" spans="12:13" x14ac:dyDescent="0.25">
      <c r="L2253" s="2">
        <v>39671</v>
      </c>
      <c r="M2253" s="3">
        <v>4.2949999999999999</v>
      </c>
    </row>
    <row r="2254" spans="12:13" x14ac:dyDescent="0.25">
      <c r="L2254" s="2">
        <v>39672</v>
      </c>
      <c r="M2254" s="3">
        <v>4.3179999999999996</v>
      </c>
    </row>
    <row r="2255" spans="12:13" x14ac:dyDescent="0.25">
      <c r="L2255" s="2">
        <v>39673</v>
      </c>
      <c r="M2255" s="3">
        <v>4.3029999999999999</v>
      </c>
    </row>
    <row r="2256" spans="12:13" x14ac:dyDescent="0.25">
      <c r="L2256" s="2">
        <v>39674</v>
      </c>
      <c r="M2256" s="3">
        <v>4.3090000000000002</v>
      </c>
    </row>
    <row r="2257" spans="12:13" x14ac:dyDescent="0.25">
      <c r="L2257" s="2">
        <v>39675</v>
      </c>
      <c r="M2257" s="3">
        <v>4.2919999999999998</v>
      </c>
    </row>
    <row r="2258" spans="12:13" x14ac:dyDescent="0.25">
      <c r="L2258" s="2">
        <v>39678</v>
      </c>
      <c r="M2258" s="3">
        <v>4.3019999999999996</v>
      </c>
    </row>
    <row r="2259" spans="12:13" x14ac:dyDescent="0.25">
      <c r="L2259" s="2">
        <v>39679</v>
      </c>
      <c r="M2259" s="3">
        <v>4.2850000000000001</v>
      </c>
    </row>
    <row r="2260" spans="12:13" x14ac:dyDescent="0.25">
      <c r="L2260" s="2">
        <v>39680</v>
      </c>
      <c r="M2260" s="3">
        <v>4.2770000000000001</v>
      </c>
    </row>
    <row r="2261" spans="12:13" x14ac:dyDescent="0.25">
      <c r="L2261" s="2">
        <v>39681</v>
      </c>
      <c r="M2261" s="3">
        <v>4.2729999999999997</v>
      </c>
    </row>
    <row r="2262" spans="12:13" x14ac:dyDescent="0.25">
      <c r="L2262" s="2">
        <v>39682</v>
      </c>
      <c r="M2262" s="3">
        <v>4.274</v>
      </c>
    </row>
    <row r="2263" spans="12:13" x14ac:dyDescent="0.25">
      <c r="L2263" s="2">
        <v>39685</v>
      </c>
      <c r="M2263" s="3">
        <v>4.2839999999999998</v>
      </c>
    </row>
    <row r="2264" spans="12:13" x14ac:dyDescent="0.25">
      <c r="L2264" s="2">
        <v>39686</v>
      </c>
      <c r="M2264" s="3">
        <v>4.2889999999999997</v>
      </c>
    </row>
    <row r="2265" spans="12:13" x14ac:dyDescent="0.25">
      <c r="L2265" s="2">
        <v>39687</v>
      </c>
      <c r="M2265" s="3">
        <v>4.298</v>
      </c>
    </row>
    <row r="2266" spans="12:13" x14ac:dyDescent="0.25">
      <c r="L2266" s="2">
        <v>39688</v>
      </c>
      <c r="M2266" s="3">
        <v>4.3010000000000002</v>
      </c>
    </row>
    <row r="2267" spans="12:13" x14ac:dyDescent="0.25">
      <c r="L2267" s="2">
        <v>39689</v>
      </c>
      <c r="M2267" s="3">
        <v>4.3550000000000004</v>
      </c>
    </row>
    <row r="2268" spans="12:13" x14ac:dyDescent="0.25">
      <c r="L2268" s="2">
        <v>39692</v>
      </c>
      <c r="M2268" s="3">
        <v>4.2960000000000003</v>
      </c>
    </row>
    <row r="2269" spans="12:13" x14ac:dyDescent="0.25">
      <c r="L2269" s="2">
        <v>39693</v>
      </c>
      <c r="M2269" s="3">
        <v>4.3</v>
      </c>
    </row>
    <row r="2270" spans="12:13" x14ac:dyDescent="0.25">
      <c r="L2270" s="2">
        <v>39694</v>
      </c>
      <c r="M2270" s="3">
        <v>4.3079999999999998</v>
      </c>
    </row>
    <row r="2271" spans="12:13" x14ac:dyDescent="0.25">
      <c r="L2271" s="2">
        <v>39695</v>
      </c>
      <c r="M2271" s="3">
        <v>4.3090000000000002</v>
      </c>
    </row>
    <row r="2272" spans="12:13" x14ac:dyDescent="0.25">
      <c r="L2272" s="2">
        <v>39696</v>
      </c>
      <c r="M2272" s="3">
        <v>4.3090000000000002</v>
      </c>
    </row>
    <row r="2273" spans="12:13" x14ac:dyDescent="0.25">
      <c r="L2273" s="2">
        <v>39699</v>
      </c>
      <c r="M2273" s="3">
        <v>4.3</v>
      </c>
    </row>
    <row r="2274" spans="12:13" x14ac:dyDescent="0.25">
      <c r="L2274" s="2">
        <v>39700</v>
      </c>
      <c r="M2274" s="3">
        <v>3.9159999999999999</v>
      </c>
    </row>
    <row r="2275" spans="12:13" x14ac:dyDescent="0.25">
      <c r="L2275" s="2">
        <v>39701</v>
      </c>
      <c r="M2275" s="3">
        <v>4.3029999999999999</v>
      </c>
    </row>
    <row r="2276" spans="12:13" x14ac:dyDescent="0.25">
      <c r="L2276" s="2">
        <v>39702</v>
      </c>
      <c r="M2276" s="3">
        <v>4.306</v>
      </c>
    </row>
    <row r="2277" spans="12:13" x14ac:dyDescent="0.25">
      <c r="L2277" s="2">
        <v>39703</v>
      </c>
      <c r="M2277" s="3">
        <v>4.298</v>
      </c>
    </row>
    <row r="2278" spans="12:13" x14ac:dyDescent="0.25">
      <c r="L2278" s="2">
        <v>39706</v>
      </c>
      <c r="M2278" s="3">
        <v>4.4649999999999999</v>
      </c>
    </row>
    <row r="2279" spans="12:13" x14ac:dyDescent="0.25">
      <c r="L2279" s="2">
        <v>39707</v>
      </c>
      <c r="M2279" s="3">
        <v>4.2160000000000002</v>
      </c>
    </row>
    <row r="2280" spans="12:13" x14ac:dyDescent="0.25">
      <c r="L2280" s="2">
        <v>39708</v>
      </c>
      <c r="M2280" s="3">
        <v>4.4210000000000003</v>
      </c>
    </row>
    <row r="2281" spans="12:13" x14ac:dyDescent="0.25">
      <c r="L2281" s="2">
        <v>39709</v>
      </c>
      <c r="M2281" s="3">
        <v>4.3739999999999997</v>
      </c>
    </row>
    <row r="2282" spans="12:13" x14ac:dyDescent="0.25">
      <c r="L2282" s="2">
        <v>39710</v>
      </c>
      <c r="M2282" s="3">
        <v>4.3780000000000001</v>
      </c>
    </row>
    <row r="2283" spans="12:13" x14ac:dyDescent="0.25">
      <c r="L2283" s="2">
        <v>39713</v>
      </c>
      <c r="M2283" s="3">
        <v>4.38</v>
      </c>
    </row>
    <row r="2284" spans="12:13" x14ac:dyDescent="0.25">
      <c r="L2284" s="2">
        <v>39714</v>
      </c>
      <c r="M2284" s="3">
        <v>4.4689999999999896</v>
      </c>
    </row>
    <row r="2285" spans="12:13" x14ac:dyDescent="0.25">
      <c r="L2285" s="2">
        <v>39715</v>
      </c>
      <c r="M2285" s="3">
        <v>4.2569999999999997</v>
      </c>
    </row>
    <row r="2286" spans="12:13" x14ac:dyDescent="0.25">
      <c r="L2286" s="2">
        <v>39716</v>
      </c>
      <c r="M2286" s="3">
        <v>4.2850000000000001</v>
      </c>
    </row>
    <row r="2287" spans="12:13" x14ac:dyDescent="0.25">
      <c r="L2287" s="2">
        <v>39717</v>
      </c>
      <c r="M2287" s="3">
        <v>4.0279999999999996</v>
      </c>
    </row>
    <row r="2288" spans="12:13" x14ac:dyDescent="0.25">
      <c r="L2288" s="2">
        <v>39720</v>
      </c>
      <c r="M2288" s="3">
        <v>3.9219999999999899</v>
      </c>
    </row>
    <row r="2289" spans="12:13" x14ac:dyDescent="0.25">
      <c r="L2289" s="2">
        <v>39721</v>
      </c>
      <c r="M2289" s="3">
        <v>4.173</v>
      </c>
    </row>
    <row r="2290" spans="12:13" x14ac:dyDescent="0.25">
      <c r="L2290" s="2">
        <v>39722</v>
      </c>
      <c r="M2290" s="3">
        <v>4.1929999999999996</v>
      </c>
    </row>
    <row r="2291" spans="12:13" x14ac:dyDescent="0.25">
      <c r="L2291" s="2">
        <v>39723</v>
      </c>
      <c r="M2291" s="3">
        <v>4.2030000000000003</v>
      </c>
    </row>
    <row r="2292" spans="12:13" x14ac:dyDescent="0.25">
      <c r="L2292" s="2">
        <v>39724</v>
      </c>
      <c r="M2292" s="3">
        <v>4.1399999999999997</v>
      </c>
    </row>
    <row r="2293" spans="12:13" x14ac:dyDescent="0.25">
      <c r="L2293" s="2">
        <v>39727</v>
      </c>
      <c r="M2293" s="3">
        <v>4.3879999999999999</v>
      </c>
    </row>
    <row r="2294" spans="12:13" x14ac:dyDescent="0.25">
      <c r="L2294" s="2">
        <v>39728</v>
      </c>
      <c r="M2294" s="3">
        <v>4.601</v>
      </c>
    </row>
    <row r="2295" spans="12:13" x14ac:dyDescent="0.25">
      <c r="L2295" s="2">
        <v>39729</v>
      </c>
      <c r="M2295" s="3">
        <v>4.51</v>
      </c>
    </row>
    <row r="2296" spans="12:13" x14ac:dyDescent="0.25">
      <c r="L2296" s="2">
        <v>39730</v>
      </c>
      <c r="M2296" s="3">
        <v>3.9710000000000001</v>
      </c>
    </row>
    <row r="2297" spans="12:13" x14ac:dyDescent="0.25">
      <c r="L2297" s="2">
        <v>39731</v>
      </c>
      <c r="M2297" s="3">
        <v>3.8460000000000001</v>
      </c>
    </row>
    <row r="2298" spans="12:13" x14ac:dyDescent="0.25">
      <c r="L2298" s="2">
        <v>39734</v>
      </c>
      <c r="M2298" s="3">
        <v>3.7569999999999899</v>
      </c>
    </row>
    <row r="2299" spans="12:13" x14ac:dyDescent="0.25">
      <c r="L2299" s="2">
        <v>39735</v>
      </c>
      <c r="M2299" s="3">
        <v>3.6960000000000002</v>
      </c>
    </row>
    <row r="2300" spans="12:13" x14ac:dyDescent="0.25">
      <c r="L2300" s="2">
        <v>39736</v>
      </c>
      <c r="M2300" s="3">
        <v>3.6970000000000001</v>
      </c>
    </row>
    <row r="2301" spans="12:13" x14ac:dyDescent="0.25">
      <c r="L2301" s="2">
        <v>39737</v>
      </c>
      <c r="M2301" s="3">
        <v>3.6349999999999998</v>
      </c>
    </row>
    <row r="2302" spans="12:13" x14ac:dyDescent="0.25">
      <c r="L2302" s="2">
        <v>39738</v>
      </c>
      <c r="M2302" s="3">
        <v>3.6150000000000002</v>
      </c>
    </row>
    <row r="2303" spans="12:13" x14ac:dyDescent="0.25">
      <c r="L2303" s="2">
        <v>39741</v>
      </c>
      <c r="M2303" s="3">
        <v>3.597</v>
      </c>
    </row>
    <row r="2304" spans="12:13" x14ac:dyDescent="0.25">
      <c r="L2304" s="2">
        <v>39742</v>
      </c>
      <c r="M2304" s="3">
        <v>3.5720000000000001</v>
      </c>
    </row>
    <row r="2305" spans="12:13" x14ac:dyDescent="0.25">
      <c r="L2305" s="2">
        <v>39743</v>
      </c>
      <c r="M2305" s="3">
        <v>3.569</v>
      </c>
    </row>
    <row r="2306" spans="12:13" x14ac:dyDescent="0.25">
      <c r="L2306" s="2">
        <v>39744</v>
      </c>
      <c r="M2306" s="3">
        <v>3.56699999999999</v>
      </c>
    </row>
    <row r="2307" spans="12:13" x14ac:dyDescent="0.25">
      <c r="L2307" s="2">
        <v>39745</v>
      </c>
      <c r="M2307" s="3">
        <v>3.5659999999999998</v>
      </c>
    </row>
    <row r="2308" spans="12:13" x14ac:dyDescent="0.25">
      <c r="L2308" s="2">
        <v>39748</v>
      </c>
      <c r="M2308" s="3">
        <v>3.5249999999999999</v>
      </c>
    </row>
    <row r="2309" spans="12:13" x14ac:dyDescent="0.25">
      <c r="L2309" s="2">
        <v>39749</v>
      </c>
      <c r="M2309" s="3">
        <v>3.5369999999999999</v>
      </c>
    </row>
    <row r="2310" spans="12:13" x14ac:dyDescent="0.25">
      <c r="L2310" s="2">
        <v>39750</v>
      </c>
      <c r="M2310" s="3">
        <v>3.5350000000000001</v>
      </c>
    </row>
    <row r="2311" spans="12:13" x14ac:dyDescent="0.25">
      <c r="L2311" s="2">
        <v>39751</v>
      </c>
      <c r="M2311" s="3">
        <v>3.548</v>
      </c>
    </row>
    <row r="2312" spans="12:13" x14ac:dyDescent="0.25">
      <c r="L2312" s="2">
        <v>39752</v>
      </c>
      <c r="M2312" s="3">
        <v>3.58699999999999</v>
      </c>
    </row>
    <row r="2313" spans="12:13" x14ac:dyDescent="0.25">
      <c r="L2313" s="2">
        <v>39755</v>
      </c>
      <c r="M2313" s="3">
        <v>3.48</v>
      </c>
    </row>
    <row r="2314" spans="12:13" x14ac:dyDescent="0.25">
      <c r="L2314" s="2">
        <v>39756</v>
      </c>
      <c r="M2314" s="3">
        <v>3.45399999999999</v>
      </c>
    </row>
    <row r="2315" spans="12:13" x14ac:dyDescent="0.25">
      <c r="L2315" s="2">
        <v>39757</v>
      </c>
      <c r="M2315" s="3">
        <v>3.44199999999999</v>
      </c>
    </row>
    <row r="2316" spans="12:13" x14ac:dyDescent="0.25">
      <c r="L2316" s="2">
        <v>39758</v>
      </c>
      <c r="M2316" s="3">
        <v>3.423</v>
      </c>
    </row>
    <row r="2317" spans="12:13" x14ac:dyDescent="0.25">
      <c r="L2317" s="2">
        <v>39759</v>
      </c>
      <c r="M2317" s="3">
        <v>3.4319999999999999</v>
      </c>
    </row>
    <row r="2318" spans="12:13" x14ac:dyDescent="0.25">
      <c r="L2318" s="2">
        <v>39762</v>
      </c>
      <c r="M2318" s="3">
        <v>3.4529999999999998</v>
      </c>
    </row>
    <row r="2319" spans="12:13" x14ac:dyDescent="0.25">
      <c r="L2319" s="2">
        <v>39763</v>
      </c>
      <c r="M2319" s="3">
        <v>3.66</v>
      </c>
    </row>
    <row r="2320" spans="12:13" x14ac:dyDescent="0.25">
      <c r="L2320" s="2">
        <v>39764</v>
      </c>
      <c r="M2320" s="3">
        <v>3.1379999999999999</v>
      </c>
    </row>
    <row r="2321" spans="12:13" x14ac:dyDescent="0.25">
      <c r="L2321" s="2">
        <v>39765</v>
      </c>
      <c r="M2321" s="3">
        <v>3.0779999999999998</v>
      </c>
    </row>
    <row r="2322" spans="12:13" x14ac:dyDescent="0.25">
      <c r="L2322" s="2">
        <v>39766</v>
      </c>
      <c r="M2322" s="3">
        <v>3.0310000000000001</v>
      </c>
    </row>
    <row r="2323" spans="12:13" x14ac:dyDescent="0.25">
      <c r="L2323" s="2">
        <v>39769</v>
      </c>
      <c r="M2323" s="3">
        <v>2.9989999999999899</v>
      </c>
    </row>
    <row r="2324" spans="12:13" x14ac:dyDescent="0.25">
      <c r="L2324" s="2">
        <v>39770</v>
      </c>
      <c r="M2324" s="3">
        <v>2.9569999999999999</v>
      </c>
    </row>
    <row r="2325" spans="12:13" x14ac:dyDescent="0.25">
      <c r="L2325" s="2">
        <v>39771</v>
      </c>
      <c r="M2325" s="3">
        <v>2.9219999999999899</v>
      </c>
    </row>
    <row r="2326" spans="12:13" x14ac:dyDescent="0.25">
      <c r="L2326" s="2">
        <v>39772</v>
      </c>
      <c r="M2326" s="3">
        <v>2.9129999999999998</v>
      </c>
    </row>
    <row r="2327" spans="12:13" x14ac:dyDescent="0.25">
      <c r="L2327" s="2">
        <v>39773</v>
      </c>
      <c r="M2327" s="3">
        <v>2.9039999999999999</v>
      </c>
    </row>
    <row r="2328" spans="12:13" x14ac:dyDescent="0.25">
      <c r="L2328" s="2">
        <v>39776</v>
      </c>
      <c r="M2328" s="3">
        <v>2.9369999999999998</v>
      </c>
    </row>
    <row r="2329" spans="12:13" x14ac:dyDescent="0.25">
      <c r="L2329" s="2">
        <v>39777</v>
      </c>
      <c r="M2329" s="3">
        <v>2.931</v>
      </c>
    </row>
    <row r="2330" spans="12:13" x14ac:dyDescent="0.25">
      <c r="L2330" s="2">
        <v>39778</v>
      </c>
      <c r="M2330" s="3">
        <v>2.9339999999999899</v>
      </c>
    </row>
    <row r="2331" spans="12:13" x14ac:dyDescent="0.25">
      <c r="L2331" s="2">
        <v>39779</v>
      </c>
      <c r="M2331" s="3">
        <v>2.948</v>
      </c>
    </row>
    <row r="2332" spans="12:13" x14ac:dyDescent="0.25">
      <c r="L2332" s="2">
        <v>39780</v>
      </c>
      <c r="M2332" s="3">
        <v>2.968</v>
      </c>
    </row>
    <row r="2333" spans="12:13" x14ac:dyDescent="0.25">
      <c r="L2333" s="2">
        <v>39783</v>
      </c>
      <c r="M2333" s="3">
        <v>2.9339999999999899</v>
      </c>
    </row>
    <row r="2334" spans="12:13" x14ac:dyDescent="0.25">
      <c r="L2334" s="2">
        <v>39784</v>
      </c>
      <c r="M2334" s="3">
        <v>2.911</v>
      </c>
    </row>
    <row r="2335" spans="12:13" x14ac:dyDescent="0.25">
      <c r="L2335" s="2">
        <v>39785</v>
      </c>
      <c r="M2335" s="3">
        <v>2.9189999999999898</v>
      </c>
    </row>
    <row r="2336" spans="12:13" x14ac:dyDescent="0.25">
      <c r="L2336" s="2">
        <v>39786</v>
      </c>
      <c r="M2336" s="3">
        <v>2.8959999999999999</v>
      </c>
    </row>
    <row r="2337" spans="12:13" x14ac:dyDescent="0.25">
      <c r="L2337" s="2">
        <v>39787</v>
      </c>
      <c r="M2337" s="3">
        <v>2.8939999999999899</v>
      </c>
    </row>
    <row r="2338" spans="12:13" x14ac:dyDescent="0.25">
      <c r="L2338" s="2">
        <v>39790</v>
      </c>
      <c r="M2338" s="3">
        <v>2.867</v>
      </c>
    </row>
    <row r="2339" spans="12:13" x14ac:dyDescent="0.25">
      <c r="L2339" s="2">
        <v>39791</v>
      </c>
      <c r="M2339" s="3">
        <v>2.9409999999999998</v>
      </c>
    </row>
    <row r="2340" spans="12:13" x14ac:dyDescent="0.25">
      <c r="L2340" s="2">
        <v>39792</v>
      </c>
      <c r="M2340" s="3">
        <v>2.347</v>
      </c>
    </row>
    <row r="2341" spans="12:13" x14ac:dyDescent="0.25">
      <c r="L2341" s="2">
        <v>39793</v>
      </c>
      <c r="M2341" s="3">
        <v>2.3220000000000001</v>
      </c>
    </row>
    <row r="2342" spans="12:13" x14ac:dyDescent="0.25">
      <c r="L2342" s="2">
        <v>39794</v>
      </c>
      <c r="M2342" s="3">
        <v>2.306</v>
      </c>
    </row>
    <row r="2343" spans="12:13" x14ac:dyDescent="0.25">
      <c r="L2343" s="2">
        <v>39797</v>
      </c>
      <c r="M2343" s="3">
        <v>2.2930000000000001</v>
      </c>
    </row>
    <row r="2344" spans="12:13" x14ac:dyDescent="0.25">
      <c r="L2344" s="2">
        <v>39798</v>
      </c>
      <c r="M2344" s="3">
        <v>2.3029999999999999</v>
      </c>
    </row>
    <row r="2345" spans="12:13" x14ac:dyDescent="0.25">
      <c r="L2345" s="2">
        <v>39799</v>
      </c>
      <c r="M2345" s="3">
        <v>2.2490000000000001</v>
      </c>
    </row>
    <row r="2346" spans="12:13" x14ac:dyDescent="0.25">
      <c r="L2346" s="2">
        <v>39800</v>
      </c>
      <c r="M2346" s="3">
        <v>2.2370000000000001</v>
      </c>
    </row>
    <row r="2347" spans="12:13" x14ac:dyDescent="0.25">
      <c r="L2347" s="2">
        <v>39801</v>
      </c>
      <c r="M2347" s="3">
        <v>2.234</v>
      </c>
    </row>
    <row r="2348" spans="12:13" x14ac:dyDescent="0.25">
      <c r="L2348" s="2">
        <v>39804</v>
      </c>
      <c r="M2348" s="3">
        <v>2.2349999999999999</v>
      </c>
    </row>
    <row r="2349" spans="12:13" x14ac:dyDescent="0.25">
      <c r="L2349" s="2">
        <v>39805</v>
      </c>
      <c r="M2349" s="3">
        <v>2.2509999999999999</v>
      </c>
    </row>
    <row r="2350" spans="12:13" x14ac:dyDescent="0.25">
      <c r="L2350" s="2">
        <v>39806</v>
      </c>
      <c r="M2350" s="3">
        <v>2.2250000000000001</v>
      </c>
    </row>
    <row r="2351" spans="12:13" x14ac:dyDescent="0.25">
      <c r="L2351" s="2">
        <v>39807</v>
      </c>
      <c r="M2351" s="3" t="e">
        <f>NA()</f>
        <v>#N/A</v>
      </c>
    </row>
    <row r="2352" spans="12:13" x14ac:dyDescent="0.25">
      <c r="L2352" s="2">
        <v>39808</v>
      </c>
      <c r="M2352" s="3" t="e">
        <f>NA()</f>
        <v>#N/A</v>
      </c>
    </row>
    <row r="2353" spans="12:13" x14ac:dyDescent="0.25">
      <c r="L2353" s="2">
        <v>39811</v>
      </c>
      <c r="M2353" s="3">
        <v>2.234</v>
      </c>
    </row>
    <row r="2354" spans="12:13" x14ac:dyDescent="0.25">
      <c r="L2354" s="2">
        <v>39812</v>
      </c>
      <c r="M2354" s="3">
        <v>2.2650000000000001</v>
      </c>
    </row>
    <row r="2355" spans="12:13" x14ac:dyDescent="0.25">
      <c r="L2355" s="2">
        <v>39813</v>
      </c>
      <c r="M2355" s="3">
        <v>2.3519999999999999</v>
      </c>
    </row>
    <row r="2356" spans="12:13" x14ac:dyDescent="0.25">
      <c r="L2356" s="2">
        <v>39814</v>
      </c>
      <c r="M2356" s="3" t="e">
        <f>NA()</f>
        <v>#N/A</v>
      </c>
    </row>
    <row r="2357" spans="12:13" x14ac:dyDescent="0.25">
      <c r="L2357" s="2">
        <v>39815</v>
      </c>
      <c r="M2357" s="3">
        <v>2.2210000000000001</v>
      </c>
    </row>
    <row r="2358" spans="12:13" x14ac:dyDescent="0.25">
      <c r="L2358" s="2">
        <v>39818</v>
      </c>
      <c r="M2358" s="3">
        <v>2.21199999999999</v>
      </c>
    </row>
    <row r="2359" spans="12:13" x14ac:dyDescent="0.25">
      <c r="L2359" s="2">
        <v>39819</v>
      </c>
      <c r="M2359" s="3">
        <v>2.177</v>
      </c>
    </row>
    <row r="2360" spans="12:13" x14ac:dyDescent="0.25">
      <c r="L2360" s="2">
        <v>39820</v>
      </c>
      <c r="M2360" s="3">
        <v>2.181</v>
      </c>
    </row>
    <row r="2361" spans="12:13" x14ac:dyDescent="0.25">
      <c r="L2361" s="2">
        <v>39821</v>
      </c>
      <c r="M2361" s="3">
        <v>2.1589999999999998</v>
      </c>
    </row>
    <row r="2362" spans="12:13" x14ac:dyDescent="0.25">
      <c r="L2362" s="2">
        <v>39822</v>
      </c>
      <c r="M2362" s="3">
        <v>2.15</v>
      </c>
    </row>
    <row r="2363" spans="12:13" x14ac:dyDescent="0.25">
      <c r="L2363" s="2">
        <v>39825</v>
      </c>
      <c r="M2363" s="3">
        <v>2.1440000000000001</v>
      </c>
    </row>
    <row r="2364" spans="12:13" x14ac:dyDescent="0.25">
      <c r="L2364" s="2">
        <v>39826</v>
      </c>
      <c r="M2364" s="3">
        <v>2.1230000000000002</v>
      </c>
    </row>
    <row r="2365" spans="12:13" x14ac:dyDescent="0.25">
      <c r="L2365" s="2">
        <v>39827</v>
      </c>
      <c r="M2365" s="3">
        <v>2.1150000000000002</v>
      </c>
    </row>
    <row r="2366" spans="12:13" x14ac:dyDescent="0.25">
      <c r="L2366" s="2">
        <v>39828</v>
      </c>
      <c r="M2366" s="3">
        <v>2.117</v>
      </c>
    </row>
    <row r="2367" spans="12:13" x14ac:dyDescent="0.25">
      <c r="L2367" s="2">
        <v>39829</v>
      </c>
      <c r="M2367" s="3">
        <v>2.11</v>
      </c>
    </row>
    <row r="2368" spans="12:13" x14ac:dyDescent="0.25">
      <c r="L2368" s="2">
        <v>39832</v>
      </c>
      <c r="M2368" s="3">
        <v>2.12</v>
      </c>
    </row>
    <row r="2369" spans="12:13" x14ac:dyDescent="0.25">
      <c r="L2369" s="2">
        <v>39833</v>
      </c>
      <c r="M2369" s="3">
        <v>2.1469999999999998</v>
      </c>
    </row>
    <row r="2370" spans="12:13" x14ac:dyDescent="0.25">
      <c r="L2370" s="2">
        <v>39834</v>
      </c>
      <c r="M2370" s="3">
        <v>1.498</v>
      </c>
    </row>
    <row r="2371" spans="12:13" x14ac:dyDescent="0.25">
      <c r="L2371" s="2">
        <v>39835</v>
      </c>
      <c r="M2371" s="3">
        <v>1.248</v>
      </c>
    </row>
    <row r="2372" spans="12:13" x14ac:dyDescent="0.25">
      <c r="L2372" s="2">
        <v>39836</v>
      </c>
      <c r="M2372" s="3">
        <v>1.204</v>
      </c>
    </row>
    <row r="2373" spans="12:13" x14ac:dyDescent="0.25">
      <c r="L2373" s="2">
        <v>39839</v>
      </c>
      <c r="M2373" s="3">
        <v>1.228</v>
      </c>
    </row>
    <row r="2374" spans="12:13" x14ac:dyDescent="0.25">
      <c r="L2374" s="2">
        <v>39840</v>
      </c>
      <c r="M2374" s="3">
        <v>1.1930000000000001</v>
      </c>
    </row>
    <row r="2375" spans="12:13" x14ac:dyDescent="0.25">
      <c r="L2375" s="2">
        <v>39841</v>
      </c>
      <c r="M2375" s="3">
        <v>1.2090000000000001</v>
      </c>
    </row>
    <row r="2376" spans="12:13" x14ac:dyDescent="0.25">
      <c r="L2376" s="2">
        <v>39842</v>
      </c>
      <c r="M2376" s="3">
        <v>1.228</v>
      </c>
    </row>
    <row r="2377" spans="12:13" x14ac:dyDescent="0.25">
      <c r="L2377" s="2">
        <v>39843</v>
      </c>
      <c r="M2377" s="3">
        <v>1.2729999999999999</v>
      </c>
    </row>
    <row r="2378" spans="12:13" x14ac:dyDescent="0.25">
      <c r="L2378" s="2">
        <v>39846</v>
      </c>
      <c r="M2378" s="3">
        <v>1.2109999999999901</v>
      </c>
    </row>
    <row r="2379" spans="12:13" x14ac:dyDescent="0.25">
      <c r="L2379" s="2">
        <v>39847</v>
      </c>
      <c r="M2379" s="3">
        <v>1.2190000000000001</v>
      </c>
    </row>
    <row r="2380" spans="12:13" x14ac:dyDescent="0.25">
      <c r="L2380" s="2">
        <v>39848</v>
      </c>
      <c r="M2380" s="3">
        <v>1.2009999999999901</v>
      </c>
    </row>
    <row r="2381" spans="12:13" x14ac:dyDescent="0.25">
      <c r="L2381" s="2">
        <v>39849</v>
      </c>
      <c r="M2381" s="3">
        <v>1.1859999999999999</v>
      </c>
    </row>
    <row r="2382" spans="12:13" x14ac:dyDescent="0.25">
      <c r="L2382" s="2">
        <v>39850</v>
      </c>
      <c r="M2382" s="3">
        <v>1.1909999999999901</v>
      </c>
    </row>
    <row r="2383" spans="12:13" x14ac:dyDescent="0.25">
      <c r="L2383" s="2">
        <v>39853</v>
      </c>
      <c r="M2383" s="3">
        <v>1.1870000000000001</v>
      </c>
    </row>
    <row r="2384" spans="12:13" x14ac:dyDescent="0.25">
      <c r="L2384" s="2">
        <v>39854</v>
      </c>
      <c r="M2384" s="3">
        <v>1.2909999999999999</v>
      </c>
    </row>
    <row r="2385" spans="12:13" x14ac:dyDescent="0.25">
      <c r="L2385" s="2">
        <v>39855</v>
      </c>
      <c r="M2385" s="3">
        <v>1.2450000000000001</v>
      </c>
    </row>
    <row r="2386" spans="12:13" x14ac:dyDescent="0.25">
      <c r="L2386" s="2">
        <v>39856</v>
      </c>
      <c r="M2386" s="3">
        <v>1.2290000000000001</v>
      </c>
    </row>
    <row r="2387" spans="12:13" x14ac:dyDescent="0.25">
      <c r="L2387" s="2">
        <v>39857</v>
      </c>
      <c r="M2387" s="3">
        <v>1.2350000000000001</v>
      </c>
    </row>
    <row r="2388" spans="12:13" x14ac:dyDescent="0.25">
      <c r="L2388" s="2">
        <v>39860</v>
      </c>
      <c r="M2388" s="3">
        <v>1.2429999999999899</v>
      </c>
    </row>
    <row r="2389" spans="12:13" x14ac:dyDescent="0.25">
      <c r="L2389" s="2">
        <v>39861</v>
      </c>
      <c r="M2389" s="3">
        <v>1.2809999999999999</v>
      </c>
    </row>
    <row r="2390" spans="12:13" x14ac:dyDescent="0.25">
      <c r="L2390" s="2">
        <v>39862</v>
      </c>
      <c r="M2390" s="3">
        <v>1.2809999999999999</v>
      </c>
    </row>
    <row r="2391" spans="12:13" x14ac:dyDescent="0.25">
      <c r="L2391" s="2">
        <v>39863</v>
      </c>
      <c r="M2391" s="3">
        <v>1.2809999999999999</v>
      </c>
    </row>
    <row r="2392" spans="12:13" x14ac:dyDescent="0.25">
      <c r="L2392" s="2">
        <v>39864</v>
      </c>
      <c r="M2392" s="3">
        <v>1.2949999999999999</v>
      </c>
    </row>
    <row r="2393" spans="12:13" x14ac:dyDescent="0.25">
      <c r="L2393" s="2">
        <v>39867</v>
      </c>
      <c r="M2393" s="3">
        <v>1.3019999999999901</v>
      </c>
    </row>
    <row r="2394" spans="12:13" x14ac:dyDescent="0.25">
      <c r="L2394" s="2">
        <v>39868</v>
      </c>
      <c r="M2394" s="3">
        <v>1.2889999999999999</v>
      </c>
    </row>
    <row r="2395" spans="12:13" x14ac:dyDescent="0.25">
      <c r="L2395" s="2">
        <v>39869</v>
      </c>
      <c r="M2395" s="3">
        <v>1.2949999999999999</v>
      </c>
    </row>
    <row r="2396" spans="12:13" x14ac:dyDescent="0.25">
      <c r="L2396" s="2">
        <v>39870</v>
      </c>
      <c r="M2396" s="3">
        <v>1.306</v>
      </c>
    </row>
    <row r="2397" spans="12:13" x14ac:dyDescent="0.25">
      <c r="L2397" s="2">
        <v>39871</v>
      </c>
      <c r="M2397" s="3">
        <v>1.3740000000000001</v>
      </c>
    </row>
    <row r="2398" spans="12:13" x14ac:dyDescent="0.25">
      <c r="L2398" s="2">
        <v>39874</v>
      </c>
      <c r="M2398" s="3">
        <v>1.28</v>
      </c>
    </row>
    <row r="2399" spans="12:13" x14ac:dyDescent="0.25">
      <c r="L2399" s="2">
        <v>39875</v>
      </c>
      <c r="M2399" s="3">
        <v>1.284</v>
      </c>
    </row>
    <row r="2400" spans="12:13" x14ac:dyDescent="0.25">
      <c r="L2400" s="2">
        <v>39876</v>
      </c>
      <c r="M2400" s="3">
        <v>1.2829999999999999</v>
      </c>
    </row>
    <row r="2401" spans="12:13" x14ac:dyDescent="0.25">
      <c r="L2401" s="2">
        <v>39877</v>
      </c>
      <c r="M2401" s="3">
        <v>1.2769999999999999</v>
      </c>
    </row>
    <row r="2402" spans="12:13" x14ac:dyDescent="0.25">
      <c r="L2402" s="2">
        <v>39878</v>
      </c>
      <c r="M2402" s="3">
        <v>1.2609999999999999</v>
      </c>
    </row>
    <row r="2403" spans="12:13" x14ac:dyDescent="0.25">
      <c r="L2403" s="2">
        <v>39881</v>
      </c>
      <c r="M2403" s="3">
        <v>1.2429999999999899</v>
      </c>
    </row>
    <row r="2404" spans="12:13" x14ac:dyDescent="0.25">
      <c r="L2404" s="2">
        <v>39882</v>
      </c>
      <c r="M2404" s="3">
        <v>1.335</v>
      </c>
    </row>
    <row r="2405" spans="12:13" x14ac:dyDescent="0.25">
      <c r="L2405" s="2">
        <v>39883</v>
      </c>
      <c r="M2405" s="3">
        <v>0.84499999999999997</v>
      </c>
    </row>
    <row r="2406" spans="12:13" x14ac:dyDescent="0.25">
      <c r="L2406" s="2">
        <v>39884</v>
      </c>
      <c r="M2406" s="3">
        <v>0.85099999999999998</v>
      </c>
    </row>
    <row r="2407" spans="12:13" x14ac:dyDescent="0.25">
      <c r="L2407" s="2">
        <v>39885</v>
      </c>
      <c r="M2407" s="3">
        <v>0.85499999999999998</v>
      </c>
    </row>
    <row r="2408" spans="12:13" x14ac:dyDescent="0.25">
      <c r="L2408" s="2">
        <v>39888</v>
      </c>
      <c r="M2408" s="3">
        <v>0.86499999999999999</v>
      </c>
    </row>
    <row r="2409" spans="12:13" x14ac:dyDescent="0.25">
      <c r="L2409" s="2">
        <v>39889</v>
      </c>
      <c r="M2409" s="3">
        <v>0.88500000000000001</v>
      </c>
    </row>
    <row r="2410" spans="12:13" x14ac:dyDescent="0.25">
      <c r="L2410" s="2">
        <v>39890</v>
      </c>
      <c r="M2410" s="3">
        <v>0.88800000000000001</v>
      </c>
    </row>
    <row r="2411" spans="12:13" x14ac:dyDescent="0.25">
      <c r="L2411" s="2">
        <v>39891</v>
      </c>
      <c r="M2411" s="3">
        <v>0.90099999999999902</v>
      </c>
    </row>
    <row r="2412" spans="12:13" x14ac:dyDescent="0.25">
      <c r="L2412" s="2">
        <v>39892</v>
      </c>
      <c r="M2412" s="3">
        <v>0.92</v>
      </c>
    </row>
    <row r="2413" spans="12:13" x14ac:dyDescent="0.25">
      <c r="L2413" s="2">
        <v>39895</v>
      </c>
      <c r="M2413" s="3">
        <v>0.93700000000000006</v>
      </c>
    </row>
    <row r="2414" spans="12:13" x14ac:dyDescent="0.25">
      <c r="L2414" s="2">
        <v>39896</v>
      </c>
      <c r="M2414" s="3">
        <v>0.93099999999999905</v>
      </c>
    </row>
    <row r="2415" spans="12:13" x14ac:dyDescent="0.25">
      <c r="L2415" s="2">
        <v>39897</v>
      </c>
      <c r="M2415" s="3">
        <v>0.97099999999999997</v>
      </c>
    </row>
    <row r="2416" spans="12:13" x14ac:dyDescent="0.25">
      <c r="L2416" s="2">
        <v>39898</v>
      </c>
      <c r="M2416" s="3">
        <v>0.97899999999999998</v>
      </c>
    </row>
    <row r="2417" spans="12:13" x14ac:dyDescent="0.25">
      <c r="L2417" s="2">
        <v>39899</v>
      </c>
      <c r="M2417" s="3">
        <v>0.97199999999999998</v>
      </c>
    </row>
    <row r="2418" spans="12:13" x14ac:dyDescent="0.25">
      <c r="L2418" s="2">
        <v>39902</v>
      </c>
      <c r="M2418" s="3">
        <v>0.96399999999999997</v>
      </c>
    </row>
    <row r="2419" spans="12:13" x14ac:dyDescent="0.25">
      <c r="L2419" s="2">
        <v>39903</v>
      </c>
      <c r="M2419" s="3">
        <v>1.6359999999999999</v>
      </c>
    </row>
    <row r="2420" spans="12:13" x14ac:dyDescent="0.25">
      <c r="L2420" s="2">
        <v>39904</v>
      </c>
      <c r="M2420" s="3">
        <v>0.96</v>
      </c>
    </row>
    <row r="2421" spans="12:13" x14ac:dyDescent="0.25">
      <c r="L2421" s="2">
        <v>39905</v>
      </c>
      <c r="M2421" s="3">
        <v>0.89099999999999902</v>
      </c>
    </row>
    <row r="2422" spans="12:13" x14ac:dyDescent="0.25">
      <c r="L2422" s="2">
        <v>39906</v>
      </c>
      <c r="M2422" s="3">
        <v>0.82599999999999996</v>
      </c>
    </row>
    <row r="2423" spans="12:13" x14ac:dyDescent="0.25">
      <c r="L2423" s="2">
        <v>39909</v>
      </c>
      <c r="M2423" s="3">
        <v>0.78599999999999903</v>
      </c>
    </row>
    <row r="2424" spans="12:13" x14ac:dyDescent="0.25">
      <c r="L2424" s="2">
        <v>39910</v>
      </c>
      <c r="M2424" s="3">
        <v>1.006</v>
      </c>
    </row>
    <row r="2425" spans="12:13" x14ac:dyDescent="0.25">
      <c r="L2425" s="2">
        <v>39911</v>
      </c>
      <c r="M2425" s="3">
        <v>0.85799999999999998</v>
      </c>
    </row>
    <row r="2426" spans="12:13" x14ac:dyDescent="0.25">
      <c r="L2426" s="2">
        <v>39912</v>
      </c>
      <c r="M2426" s="3">
        <v>0.95799999999999996</v>
      </c>
    </row>
    <row r="2427" spans="12:13" x14ac:dyDescent="0.25">
      <c r="L2427" s="2">
        <v>39913</v>
      </c>
      <c r="M2427" s="3" t="e">
        <f>NA()</f>
        <v>#N/A</v>
      </c>
    </row>
    <row r="2428" spans="12:13" x14ac:dyDescent="0.25">
      <c r="L2428" s="2">
        <v>39916</v>
      </c>
      <c r="M2428" s="3" t="e">
        <f>NA()</f>
        <v>#N/A</v>
      </c>
    </row>
    <row r="2429" spans="12:13" x14ac:dyDescent="0.25">
      <c r="L2429" s="2">
        <v>39917</v>
      </c>
      <c r="M2429" s="3">
        <v>0.89099999999999902</v>
      </c>
    </row>
    <row r="2430" spans="12:13" x14ac:dyDescent="0.25">
      <c r="L2430" s="2">
        <v>39918</v>
      </c>
      <c r="M2430" s="3">
        <v>0.92</v>
      </c>
    </row>
    <row r="2431" spans="12:13" x14ac:dyDescent="0.25">
      <c r="L2431" s="2">
        <v>39919</v>
      </c>
      <c r="M2431" s="3">
        <v>0.97399999999999998</v>
      </c>
    </row>
    <row r="2432" spans="12:13" x14ac:dyDescent="0.25">
      <c r="L2432" s="2">
        <v>39920</v>
      </c>
      <c r="M2432" s="3">
        <v>0.96399999999999997</v>
      </c>
    </row>
    <row r="2433" spans="12:13" x14ac:dyDescent="0.25">
      <c r="L2433" s="2">
        <v>39923</v>
      </c>
      <c r="M2433" s="3">
        <v>0.97799999999999998</v>
      </c>
    </row>
    <row r="2434" spans="12:13" x14ac:dyDescent="0.25">
      <c r="L2434" s="2">
        <v>39924</v>
      </c>
      <c r="M2434" s="3">
        <v>1</v>
      </c>
    </row>
    <row r="2435" spans="12:13" x14ac:dyDescent="0.25">
      <c r="L2435" s="2">
        <v>39925</v>
      </c>
      <c r="M2435" s="3">
        <v>0.95399999999999996</v>
      </c>
    </row>
    <row r="2436" spans="12:13" x14ac:dyDescent="0.25">
      <c r="L2436" s="2">
        <v>39926</v>
      </c>
      <c r="M2436" s="3">
        <v>0.85299999999999998</v>
      </c>
    </row>
    <row r="2437" spans="12:13" x14ac:dyDescent="0.25">
      <c r="L2437" s="2">
        <v>39927</v>
      </c>
      <c r="M2437" s="3">
        <v>0.69899999999999995</v>
      </c>
    </row>
    <row r="2438" spans="12:13" x14ac:dyDescent="0.25">
      <c r="L2438" s="2">
        <v>39930</v>
      </c>
      <c r="M2438" s="3">
        <v>0.63800000000000001</v>
      </c>
    </row>
    <row r="2439" spans="12:13" x14ac:dyDescent="0.25">
      <c r="L2439" s="2">
        <v>39931</v>
      </c>
      <c r="M2439" s="3">
        <v>0.58299999999999996</v>
      </c>
    </row>
    <row r="2440" spans="12:13" x14ac:dyDescent="0.25">
      <c r="L2440" s="2">
        <v>39932</v>
      </c>
      <c r="M2440" s="3">
        <v>0.51100000000000001</v>
      </c>
    </row>
    <row r="2441" spans="12:13" x14ac:dyDescent="0.25">
      <c r="L2441" s="2">
        <v>39933</v>
      </c>
      <c r="M2441" s="3">
        <v>0.58799999999999997</v>
      </c>
    </row>
    <row r="2442" spans="12:13" x14ac:dyDescent="0.25">
      <c r="L2442" s="2">
        <v>39934</v>
      </c>
      <c r="M2442" s="3" t="e">
        <f>NA()</f>
        <v>#N/A</v>
      </c>
    </row>
    <row r="2443" spans="12:13" x14ac:dyDescent="0.25">
      <c r="L2443" s="2">
        <v>39937</v>
      </c>
      <c r="M2443" s="3">
        <v>0.5</v>
      </c>
    </row>
    <row r="2444" spans="12:13" x14ac:dyDescent="0.25">
      <c r="L2444" s="2">
        <v>39938</v>
      </c>
      <c r="M2444" s="3">
        <v>0.52300000000000002</v>
      </c>
    </row>
    <row r="2445" spans="12:13" x14ac:dyDescent="0.25">
      <c r="L2445" s="2">
        <v>39939</v>
      </c>
      <c r="M2445" s="3">
        <v>0.53200000000000003</v>
      </c>
    </row>
    <row r="2446" spans="12:13" x14ac:dyDescent="0.25">
      <c r="L2446" s="2">
        <v>39940</v>
      </c>
      <c r="M2446" s="3">
        <v>0.51900000000000002</v>
      </c>
    </row>
    <row r="2447" spans="12:13" x14ac:dyDescent="0.25">
      <c r="L2447" s="2">
        <v>39941</v>
      </c>
      <c r="M2447" s="3">
        <v>0.51200000000000001</v>
      </c>
    </row>
    <row r="2448" spans="12:13" x14ac:dyDescent="0.25">
      <c r="L2448" s="2">
        <v>39944</v>
      </c>
      <c r="M2448" s="3">
        <v>0.48599999999999999</v>
      </c>
    </row>
    <row r="2449" spans="12:13" x14ac:dyDescent="0.25">
      <c r="L2449" s="2">
        <v>39945</v>
      </c>
      <c r="M2449" s="3">
        <v>0.85099999999999998</v>
      </c>
    </row>
    <row r="2450" spans="12:13" x14ac:dyDescent="0.25">
      <c r="L2450" s="2">
        <v>39946</v>
      </c>
      <c r="M2450" s="3">
        <v>0.72899999999999998</v>
      </c>
    </row>
    <row r="2451" spans="12:13" x14ac:dyDescent="0.25">
      <c r="L2451" s="2">
        <v>39947</v>
      </c>
      <c r="M2451" s="3">
        <v>0.71699999999999997</v>
      </c>
    </row>
    <row r="2452" spans="12:13" x14ac:dyDescent="0.25">
      <c r="L2452" s="2">
        <v>39948</v>
      </c>
      <c r="M2452" s="3">
        <v>0.72799999999999998</v>
      </c>
    </row>
    <row r="2453" spans="12:13" x14ac:dyDescent="0.25">
      <c r="L2453" s="2">
        <v>39951</v>
      </c>
      <c r="M2453" s="3">
        <v>0.76900000000000002</v>
      </c>
    </row>
    <row r="2454" spans="12:13" x14ac:dyDescent="0.25">
      <c r="L2454" s="2">
        <v>39952</v>
      </c>
      <c r="M2454" s="3">
        <v>0.83799999999999997</v>
      </c>
    </row>
    <row r="2455" spans="12:13" x14ac:dyDescent="0.25">
      <c r="L2455" s="2">
        <v>39953</v>
      </c>
      <c r="M2455" s="3">
        <v>0.92200000000000004</v>
      </c>
    </row>
    <row r="2456" spans="12:13" x14ac:dyDescent="0.25">
      <c r="L2456" s="2">
        <v>39954</v>
      </c>
      <c r="M2456" s="3">
        <v>0.92400000000000004</v>
      </c>
    </row>
    <row r="2457" spans="12:13" x14ac:dyDescent="0.25">
      <c r="L2457" s="2">
        <v>39955</v>
      </c>
      <c r="M2457" s="3">
        <v>1.0820000000000001</v>
      </c>
    </row>
    <row r="2458" spans="12:13" x14ac:dyDescent="0.25">
      <c r="L2458" s="2">
        <v>39958</v>
      </c>
      <c r="M2458" s="3">
        <v>1.1220000000000001</v>
      </c>
    </row>
    <row r="2459" spans="12:13" x14ac:dyDescent="0.25">
      <c r="L2459" s="2">
        <v>39959</v>
      </c>
      <c r="M2459" s="3">
        <v>1.1459999999999999</v>
      </c>
    </row>
    <row r="2460" spans="12:13" x14ac:dyDescent="0.25">
      <c r="L2460" s="2">
        <v>39960</v>
      </c>
      <c r="M2460" s="3">
        <v>1.01</v>
      </c>
    </row>
    <row r="2461" spans="12:13" x14ac:dyDescent="0.25">
      <c r="L2461" s="2">
        <v>39961</v>
      </c>
      <c r="M2461" s="3">
        <v>0.90099999999999902</v>
      </c>
    </row>
    <row r="2462" spans="12:13" x14ac:dyDescent="0.25">
      <c r="L2462" s="2">
        <v>39962</v>
      </c>
      <c r="M2462" s="3">
        <v>0.83099999999999996</v>
      </c>
    </row>
    <row r="2463" spans="12:13" x14ac:dyDescent="0.25">
      <c r="L2463" s="2">
        <v>39965</v>
      </c>
      <c r="M2463" s="3">
        <v>0.68700000000000006</v>
      </c>
    </row>
    <row r="2464" spans="12:13" x14ac:dyDescent="0.25">
      <c r="L2464" s="2">
        <v>39966</v>
      </c>
      <c r="M2464" s="3">
        <v>0.60699999999999998</v>
      </c>
    </row>
    <row r="2465" spans="12:13" x14ac:dyDescent="0.25">
      <c r="L2465" s="2">
        <v>39967</v>
      </c>
      <c r="M2465" s="3">
        <v>0.57999999999999996</v>
      </c>
    </row>
    <row r="2466" spans="12:13" x14ac:dyDescent="0.25">
      <c r="L2466" s="2">
        <v>39968</v>
      </c>
      <c r="M2466" s="3">
        <v>0.58099999999999996</v>
      </c>
    </row>
    <row r="2467" spans="12:13" x14ac:dyDescent="0.25">
      <c r="L2467" s="2">
        <v>39969</v>
      </c>
      <c r="M2467" s="3">
        <v>0.55000000000000004</v>
      </c>
    </row>
    <row r="2468" spans="12:13" x14ac:dyDescent="0.25">
      <c r="L2468" s="2">
        <v>39972</v>
      </c>
      <c r="M2468" s="3">
        <v>0.502</v>
      </c>
    </row>
    <row r="2469" spans="12:13" x14ac:dyDescent="0.25">
      <c r="L2469" s="2">
        <v>39973</v>
      </c>
      <c r="M2469" s="3">
        <v>0.73699999999999999</v>
      </c>
    </row>
    <row r="2470" spans="12:13" x14ac:dyDescent="0.25">
      <c r="L2470" s="2">
        <v>39974</v>
      </c>
      <c r="M2470" s="3">
        <v>0.79700000000000004</v>
      </c>
    </row>
    <row r="2471" spans="12:13" x14ac:dyDescent="0.25">
      <c r="L2471" s="2">
        <v>39975</v>
      </c>
      <c r="M2471" s="3">
        <v>0.78799999999999903</v>
      </c>
    </row>
    <row r="2472" spans="12:13" x14ac:dyDescent="0.25">
      <c r="L2472" s="2">
        <v>39976</v>
      </c>
      <c r="M2472" s="3">
        <v>0.83699999999999997</v>
      </c>
    </row>
    <row r="2473" spans="12:13" x14ac:dyDescent="0.25">
      <c r="L2473" s="2">
        <v>39979</v>
      </c>
      <c r="M2473" s="3">
        <v>0.84699999999999998</v>
      </c>
    </row>
    <row r="2474" spans="12:13" x14ac:dyDescent="0.25">
      <c r="L2474" s="2">
        <v>39980</v>
      </c>
      <c r="M2474" s="3">
        <v>0.85599999999999998</v>
      </c>
    </row>
    <row r="2475" spans="12:13" x14ac:dyDescent="0.25">
      <c r="L2475" s="2">
        <v>39981</v>
      </c>
      <c r="M2475" s="3">
        <v>0.85199999999999998</v>
      </c>
    </row>
    <row r="2476" spans="12:13" x14ac:dyDescent="0.25">
      <c r="L2476" s="2">
        <v>39982</v>
      </c>
      <c r="M2476" s="3">
        <v>0.84299999999999997</v>
      </c>
    </row>
    <row r="2477" spans="12:13" x14ac:dyDescent="0.25">
      <c r="L2477" s="2">
        <v>39983</v>
      </c>
      <c r="M2477" s="3">
        <v>0.79299999999999904</v>
      </c>
    </row>
    <row r="2478" spans="12:13" x14ac:dyDescent="0.25">
      <c r="L2478" s="2">
        <v>39986</v>
      </c>
      <c r="M2478" s="3">
        <v>0.76</v>
      </c>
    </row>
    <row r="2479" spans="12:13" x14ac:dyDescent="0.25">
      <c r="L2479" s="2">
        <v>39987</v>
      </c>
      <c r="M2479" s="3">
        <v>0.752</v>
      </c>
    </row>
    <row r="2480" spans="12:13" x14ac:dyDescent="0.25">
      <c r="L2480" s="2">
        <v>39988</v>
      </c>
      <c r="M2480" s="3">
        <v>1.3859999999999999</v>
      </c>
    </row>
    <row r="2481" spans="12:13" x14ac:dyDescent="0.25">
      <c r="L2481" s="2">
        <v>39989</v>
      </c>
      <c r="M2481" s="3">
        <v>0.432</v>
      </c>
    </row>
    <row r="2482" spans="12:13" x14ac:dyDescent="0.25">
      <c r="L2482" s="2">
        <v>39990</v>
      </c>
      <c r="M2482" s="3">
        <v>0.38799999999999901</v>
      </c>
    </row>
    <row r="2483" spans="12:13" x14ac:dyDescent="0.25">
      <c r="L2483" s="2">
        <v>39993</v>
      </c>
      <c r="M2483" s="3">
        <v>0.38100000000000001</v>
      </c>
    </row>
    <row r="2484" spans="12:13" x14ac:dyDescent="0.25">
      <c r="L2484" s="2">
        <v>39994</v>
      </c>
      <c r="M2484" s="3">
        <v>0.40100000000000002</v>
      </c>
    </row>
    <row r="2485" spans="12:13" x14ac:dyDescent="0.25">
      <c r="L2485" s="2">
        <v>39995</v>
      </c>
      <c r="M2485" s="3">
        <v>0.34399999999999997</v>
      </c>
    </row>
    <row r="2486" spans="12:13" x14ac:dyDescent="0.25">
      <c r="L2486" s="2">
        <v>39996</v>
      </c>
      <c r="M2486" s="3">
        <v>0.36</v>
      </c>
    </row>
    <row r="2487" spans="12:13" x14ac:dyDescent="0.25">
      <c r="L2487" s="2">
        <v>39997</v>
      </c>
      <c r="M2487" s="3">
        <v>0.32799999999999901</v>
      </c>
    </row>
    <row r="2488" spans="12:13" x14ac:dyDescent="0.25">
      <c r="L2488" s="2">
        <v>40000</v>
      </c>
      <c r="M2488" s="3">
        <v>0.33200000000000002</v>
      </c>
    </row>
    <row r="2489" spans="12:13" x14ac:dyDescent="0.25">
      <c r="L2489" s="2">
        <v>40001</v>
      </c>
      <c r="M2489" s="3">
        <v>0.47599999999999998</v>
      </c>
    </row>
    <row r="2490" spans="12:13" x14ac:dyDescent="0.25">
      <c r="L2490" s="2">
        <v>40002</v>
      </c>
      <c r="M2490" s="3">
        <v>0.36199999999999999</v>
      </c>
    </row>
    <row r="2491" spans="12:13" x14ac:dyDescent="0.25">
      <c r="L2491" s="2">
        <v>40003</v>
      </c>
      <c r="M2491" s="3">
        <v>0.36</v>
      </c>
    </row>
    <row r="2492" spans="12:13" x14ac:dyDescent="0.25">
      <c r="L2492" s="2">
        <v>40004</v>
      </c>
      <c r="M2492" s="3">
        <v>0.34</v>
      </c>
    </row>
    <row r="2493" spans="12:13" x14ac:dyDescent="0.25">
      <c r="L2493" s="2">
        <v>40007</v>
      </c>
      <c r="M2493" s="3">
        <v>0.35299999999999998</v>
      </c>
    </row>
    <row r="2494" spans="12:13" x14ac:dyDescent="0.25">
      <c r="L2494" s="2">
        <v>40008</v>
      </c>
      <c r="M2494" s="3">
        <v>0.36299999999999999</v>
      </c>
    </row>
    <row r="2495" spans="12:13" x14ac:dyDescent="0.25">
      <c r="L2495" s="2">
        <v>40009</v>
      </c>
      <c r="M2495" s="3">
        <v>0.34499999999999997</v>
      </c>
    </row>
    <row r="2496" spans="12:13" x14ac:dyDescent="0.25">
      <c r="L2496" s="2">
        <v>40010</v>
      </c>
      <c r="M2496" s="3">
        <v>0.35799999999999998</v>
      </c>
    </row>
    <row r="2497" spans="12:13" x14ac:dyDescent="0.25">
      <c r="L2497" s="2">
        <v>40011</v>
      </c>
      <c r="M2497" s="3">
        <v>0.35599999999999998</v>
      </c>
    </row>
    <row r="2498" spans="12:13" x14ac:dyDescent="0.25">
      <c r="L2498" s="2">
        <v>40014</v>
      </c>
      <c r="M2498" s="3">
        <v>0.35399999999999998</v>
      </c>
    </row>
    <row r="2499" spans="12:13" x14ac:dyDescent="0.25">
      <c r="L2499" s="2">
        <v>40015</v>
      </c>
      <c r="M2499" s="3">
        <v>0.36499999999999999</v>
      </c>
    </row>
    <row r="2500" spans="12:13" x14ac:dyDescent="0.25">
      <c r="L2500" s="2">
        <v>40016</v>
      </c>
      <c r="M2500" s="3">
        <v>0.36599999999999999</v>
      </c>
    </row>
    <row r="2501" spans="12:13" x14ac:dyDescent="0.25">
      <c r="L2501" s="2">
        <v>40017</v>
      </c>
      <c r="M2501" s="3">
        <v>0.35499999999999998</v>
      </c>
    </row>
    <row r="2502" spans="12:13" x14ac:dyDescent="0.25">
      <c r="L2502" s="2">
        <v>40018</v>
      </c>
      <c r="M2502" s="3">
        <v>0.34599999999999997</v>
      </c>
    </row>
    <row r="2503" spans="12:13" x14ac:dyDescent="0.25">
      <c r="L2503" s="2">
        <v>40021</v>
      </c>
      <c r="M2503" s="3">
        <v>0.34499999999999997</v>
      </c>
    </row>
    <row r="2504" spans="12:13" x14ac:dyDescent="0.25">
      <c r="L2504" s="2">
        <v>40022</v>
      </c>
      <c r="M2504" s="3">
        <v>0.34899999999999998</v>
      </c>
    </row>
    <row r="2505" spans="12:13" x14ac:dyDescent="0.25">
      <c r="L2505" s="2">
        <v>40023</v>
      </c>
      <c r="M2505" s="3">
        <v>0.34899999999999998</v>
      </c>
    </row>
    <row r="2506" spans="12:13" x14ac:dyDescent="0.25">
      <c r="L2506" s="2">
        <v>40024</v>
      </c>
      <c r="M2506" s="3">
        <v>0.36</v>
      </c>
    </row>
    <row r="2507" spans="12:13" x14ac:dyDescent="0.25">
      <c r="L2507" s="2">
        <v>40025</v>
      </c>
      <c r="M2507" s="3">
        <v>0.35799999999999998</v>
      </c>
    </row>
    <row r="2508" spans="12:13" x14ac:dyDescent="0.25">
      <c r="L2508" s="2">
        <v>40028</v>
      </c>
      <c r="M2508" s="3">
        <v>0.34599999999999997</v>
      </c>
    </row>
    <row r="2509" spans="12:13" x14ac:dyDescent="0.25">
      <c r="L2509" s="2">
        <v>40029</v>
      </c>
      <c r="M2509" s="3">
        <v>0.35099999999999998</v>
      </c>
    </row>
    <row r="2510" spans="12:13" x14ac:dyDescent="0.25">
      <c r="L2510" s="2">
        <v>40030</v>
      </c>
      <c r="M2510" s="3">
        <v>0.34299999999999897</v>
      </c>
    </row>
    <row r="2511" spans="12:13" x14ac:dyDescent="0.25">
      <c r="L2511" s="2">
        <v>40031</v>
      </c>
      <c r="M2511" s="3">
        <v>0.33399999999999902</v>
      </c>
    </row>
    <row r="2512" spans="12:13" x14ac:dyDescent="0.25">
      <c r="L2512" s="2">
        <v>40032</v>
      </c>
      <c r="M2512" s="3">
        <v>0.34100000000000003</v>
      </c>
    </row>
    <row r="2513" spans="12:13" x14ac:dyDescent="0.25">
      <c r="L2513" s="2">
        <v>40035</v>
      </c>
      <c r="M2513" s="3">
        <v>0.33200000000000002</v>
      </c>
    </row>
    <row r="2514" spans="12:13" x14ac:dyDescent="0.25">
      <c r="L2514" s="2">
        <v>40036</v>
      </c>
      <c r="M2514" s="3">
        <v>0.47299999999999998</v>
      </c>
    </row>
    <row r="2515" spans="12:13" x14ac:dyDescent="0.25">
      <c r="L2515" s="2">
        <v>40037</v>
      </c>
      <c r="M2515" s="3">
        <v>0.33899999999999902</v>
      </c>
    </row>
    <row r="2516" spans="12:13" x14ac:dyDescent="0.25">
      <c r="L2516" s="2">
        <v>40038</v>
      </c>
      <c r="M2516" s="3">
        <v>0.34200000000000003</v>
      </c>
    </row>
    <row r="2517" spans="12:13" x14ac:dyDescent="0.25">
      <c r="L2517" s="2">
        <v>40039</v>
      </c>
      <c r="M2517" s="3">
        <v>0.33799999999999902</v>
      </c>
    </row>
    <row r="2518" spans="12:13" x14ac:dyDescent="0.25">
      <c r="L2518" s="2">
        <v>40042</v>
      </c>
      <c r="M2518" s="3">
        <v>0.34799999999999998</v>
      </c>
    </row>
    <row r="2519" spans="12:13" x14ac:dyDescent="0.25">
      <c r="L2519" s="2">
        <v>40043</v>
      </c>
      <c r="M2519" s="3">
        <v>0.34499999999999997</v>
      </c>
    </row>
    <row r="2520" spans="12:13" x14ac:dyDescent="0.25">
      <c r="L2520" s="2">
        <v>40044</v>
      </c>
      <c r="M2520" s="3">
        <v>0.34299999999999897</v>
      </c>
    </row>
    <row r="2521" spans="12:13" x14ac:dyDescent="0.25">
      <c r="L2521" s="2">
        <v>40045</v>
      </c>
      <c r="M2521" s="3">
        <v>0.33299999999999902</v>
      </c>
    </row>
    <row r="2522" spans="12:13" x14ac:dyDescent="0.25">
      <c r="L2522" s="2">
        <v>40046</v>
      </c>
      <c r="M2522" s="3">
        <v>0.34</v>
      </c>
    </row>
    <row r="2523" spans="12:13" x14ac:dyDescent="0.25">
      <c r="L2523" s="2">
        <v>40049</v>
      </c>
      <c r="M2523" s="3">
        <v>0.34699999999999998</v>
      </c>
    </row>
    <row r="2524" spans="12:13" x14ac:dyDescent="0.25">
      <c r="L2524" s="2">
        <v>40050</v>
      </c>
      <c r="M2524" s="3">
        <v>0.34599999999999997</v>
      </c>
    </row>
    <row r="2525" spans="12:13" x14ac:dyDescent="0.25">
      <c r="L2525" s="2">
        <v>40051</v>
      </c>
      <c r="M2525" s="3">
        <v>0.34100000000000003</v>
      </c>
    </row>
    <row r="2526" spans="12:13" x14ac:dyDescent="0.25">
      <c r="L2526" s="2">
        <v>40052</v>
      </c>
      <c r="M2526" s="3">
        <v>0.34200000000000003</v>
      </c>
    </row>
    <row r="2527" spans="12:13" x14ac:dyDescent="0.25">
      <c r="L2527" s="2">
        <v>40053</v>
      </c>
      <c r="M2527" s="3">
        <v>0.33399999999999902</v>
      </c>
    </row>
    <row r="2528" spans="12:13" x14ac:dyDescent="0.25">
      <c r="L2528" s="2">
        <v>40056</v>
      </c>
      <c r="M2528" s="3">
        <v>0.33899999999999902</v>
      </c>
    </row>
    <row r="2529" spans="12:13" x14ac:dyDescent="0.25">
      <c r="L2529" s="2">
        <v>40057</v>
      </c>
      <c r="M2529" s="3">
        <v>0.33399999999999902</v>
      </c>
    </row>
    <row r="2530" spans="12:13" x14ac:dyDescent="0.25">
      <c r="L2530" s="2">
        <v>40058</v>
      </c>
      <c r="M2530" s="3">
        <v>0.33399999999999902</v>
      </c>
    </row>
    <row r="2531" spans="12:13" x14ac:dyDescent="0.25">
      <c r="L2531" s="2">
        <v>40059</v>
      </c>
      <c r="M2531" s="3">
        <v>0.32899999999999902</v>
      </c>
    </row>
    <row r="2532" spans="12:13" x14ac:dyDescent="0.25">
      <c r="L2532" s="2">
        <v>40060</v>
      </c>
      <c r="M2532" s="3">
        <v>0.33299999999999902</v>
      </c>
    </row>
    <row r="2533" spans="12:13" x14ac:dyDescent="0.25">
      <c r="L2533" s="2">
        <v>40063</v>
      </c>
      <c r="M2533" s="3">
        <v>0.33799999999999902</v>
      </c>
    </row>
    <row r="2534" spans="12:13" x14ac:dyDescent="0.25">
      <c r="L2534" s="2">
        <v>40064</v>
      </c>
      <c r="M2534" s="3">
        <v>0.53500000000000003</v>
      </c>
    </row>
    <row r="2535" spans="12:13" x14ac:dyDescent="0.25">
      <c r="L2535" s="2">
        <v>40065</v>
      </c>
      <c r="M2535" s="3">
        <v>0.33200000000000002</v>
      </c>
    </row>
    <row r="2536" spans="12:13" x14ac:dyDescent="0.25">
      <c r="L2536" s="2">
        <v>40066</v>
      </c>
      <c r="M2536" s="3">
        <v>0.33799999999999902</v>
      </c>
    </row>
    <row r="2537" spans="12:13" x14ac:dyDescent="0.25">
      <c r="L2537" s="2">
        <v>40067</v>
      </c>
      <c r="M2537" s="3">
        <v>0.34</v>
      </c>
    </row>
    <row r="2538" spans="12:13" x14ac:dyDescent="0.25">
      <c r="L2538" s="2">
        <v>40070</v>
      </c>
      <c r="M2538" s="3">
        <v>0.35</v>
      </c>
    </row>
    <row r="2539" spans="12:13" x14ac:dyDescent="0.25">
      <c r="L2539" s="2">
        <v>40071</v>
      </c>
      <c r="M2539" s="3">
        <v>0.35499999999999998</v>
      </c>
    </row>
    <row r="2540" spans="12:13" x14ac:dyDescent="0.25">
      <c r="L2540" s="2">
        <v>40072</v>
      </c>
      <c r="M2540" s="3">
        <v>0.36899999999999999</v>
      </c>
    </row>
    <row r="2541" spans="12:13" x14ac:dyDescent="0.25">
      <c r="L2541" s="2">
        <v>40073</v>
      </c>
      <c r="M2541" s="3">
        <v>0.35899999999999999</v>
      </c>
    </row>
    <row r="2542" spans="12:13" x14ac:dyDescent="0.25">
      <c r="L2542" s="2">
        <v>40074</v>
      </c>
      <c r="M2542" s="3">
        <v>0.36599999999999999</v>
      </c>
    </row>
    <row r="2543" spans="12:13" x14ac:dyDescent="0.25">
      <c r="L2543" s="2">
        <v>40077</v>
      </c>
      <c r="M2543" s="3">
        <v>0.35</v>
      </c>
    </row>
    <row r="2544" spans="12:13" x14ac:dyDescent="0.25">
      <c r="L2544" s="2">
        <v>40078</v>
      </c>
      <c r="M2544" s="3">
        <v>0.35499999999999998</v>
      </c>
    </row>
    <row r="2545" spans="12:13" x14ac:dyDescent="0.25">
      <c r="L2545" s="2">
        <v>40079</v>
      </c>
      <c r="M2545" s="3">
        <v>0.34399999999999997</v>
      </c>
    </row>
    <row r="2546" spans="12:13" x14ac:dyDescent="0.25">
      <c r="L2546" s="2">
        <v>40080</v>
      </c>
      <c r="M2546" s="3">
        <v>0.34699999999999998</v>
      </c>
    </row>
    <row r="2547" spans="12:13" x14ac:dyDescent="0.25">
      <c r="L2547" s="2">
        <v>40081</v>
      </c>
      <c r="M2547" s="3">
        <v>0.34200000000000003</v>
      </c>
    </row>
    <row r="2548" spans="12:13" x14ac:dyDescent="0.25">
      <c r="L2548" s="2">
        <v>40084</v>
      </c>
      <c r="M2548" s="3">
        <v>0.35299999999999998</v>
      </c>
    </row>
    <row r="2549" spans="12:13" x14ac:dyDescent="0.25">
      <c r="L2549" s="2">
        <v>40085</v>
      </c>
      <c r="M2549" s="3">
        <v>0.35399999999999998</v>
      </c>
    </row>
    <row r="2550" spans="12:13" x14ac:dyDescent="0.25">
      <c r="L2550" s="2">
        <v>40086</v>
      </c>
      <c r="M2550" s="3">
        <v>0.53299999999999903</v>
      </c>
    </row>
    <row r="2551" spans="12:13" x14ac:dyDescent="0.25">
      <c r="L2551" s="2">
        <v>40087</v>
      </c>
      <c r="M2551" s="3">
        <v>0.34</v>
      </c>
    </row>
    <row r="2552" spans="12:13" x14ac:dyDescent="0.25">
      <c r="L2552" s="2">
        <v>40088</v>
      </c>
      <c r="M2552" s="3">
        <v>0.36099999999999999</v>
      </c>
    </row>
    <row r="2553" spans="12:13" x14ac:dyDescent="0.25">
      <c r="L2553" s="2">
        <v>40091</v>
      </c>
      <c r="M2553" s="3">
        <v>0.35399999999999998</v>
      </c>
    </row>
    <row r="2554" spans="12:13" x14ac:dyDescent="0.25">
      <c r="L2554" s="2">
        <v>40092</v>
      </c>
      <c r="M2554" s="3">
        <v>0.37</v>
      </c>
    </row>
    <row r="2555" spans="12:13" x14ac:dyDescent="0.25">
      <c r="L2555" s="2">
        <v>40093</v>
      </c>
      <c r="M2555" s="3">
        <v>0.33600000000000002</v>
      </c>
    </row>
    <row r="2556" spans="12:13" x14ac:dyDescent="0.25">
      <c r="L2556" s="2">
        <v>40094</v>
      </c>
      <c r="M2556" s="3">
        <v>0.33</v>
      </c>
    </row>
    <row r="2557" spans="12:13" x14ac:dyDescent="0.25">
      <c r="L2557" s="2">
        <v>40095</v>
      </c>
      <c r="M2557" s="3">
        <v>0.33299999999999902</v>
      </c>
    </row>
    <row r="2558" spans="12:13" x14ac:dyDescent="0.25">
      <c r="L2558" s="2">
        <v>40098</v>
      </c>
      <c r="M2558" s="3">
        <v>0.33500000000000002</v>
      </c>
    </row>
    <row r="2559" spans="12:13" x14ac:dyDescent="0.25">
      <c r="L2559" s="2">
        <v>40099</v>
      </c>
      <c r="M2559" s="3">
        <v>0.56999999999999995</v>
      </c>
    </row>
    <row r="2560" spans="12:13" x14ac:dyDescent="0.25">
      <c r="L2560" s="2">
        <v>40100</v>
      </c>
      <c r="M2560" s="3">
        <v>0.36699999999999999</v>
      </c>
    </row>
    <row r="2561" spans="12:13" x14ac:dyDescent="0.25">
      <c r="L2561" s="2">
        <v>40101</v>
      </c>
      <c r="M2561" s="3">
        <v>0.34</v>
      </c>
    </row>
    <row r="2562" spans="12:13" x14ac:dyDescent="0.25">
      <c r="L2562" s="2">
        <v>40102</v>
      </c>
      <c r="M2562" s="3">
        <v>0.34299999999999897</v>
      </c>
    </row>
    <row r="2563" spans="12:13" x14ac:dyDescent="0.25">
      <c r="L2563" s="2">
        <v>40105</v>
      </c>
      <c r="M2563" s="3">
        <v>0.35</v>
      </c>
    </row>
    <row r="2564" spans="12:13" x14ac:dyDescent="0.25">
      <c r="L2564" s="2">
        <v>40106</v>
      </c>
      <c r="M2564" s="3">
        <v>0.35199999999999998</v>
      </c>
    </row>
    <row r="2565" spans="12:13" x14ac:dyDescent="0.25">
      <c r="L2565" s="2">
        <v>40107</v>
      </c>
      <c r="M2565" s="3">
        <v>0.34699999999999998</v>
      </c>
    </row>
    <row r="2566" spans="12:13" x14ac:dyDescent="0.25">
      <c r="L2566" s="2">
        <v>40108</v>
      </c>
      <c r="M2566" s="3">
        <v>0.34699999999999998</v>
      </c>
    </row>
    <row r="2567" spans="12:13" x14ac:dyDescent="0.25">
      <c r="L2567" s="2">
        <v>40109</v>
      </c>
      <c r="M2567" s="3">
        <v>0.34299999999999897</v>
      </c>
    </row>
    <row r="2568" spans="12:13" x14ac:dyDescent="0.25">
      <c r="L2568" s="2">
        <v>40112</v>
      </c>
      <c r="M2568" s="3">
        <v>0.34</v>
      </c>
    </row>
    <row r="2569" spans="12:13" x14ac:dyDescent="0.25">
      <c r="L2569" s="2">
        <v>40113</v>
      </c>
      <c r="M2569" s="3">
        <v>0.33899999999999902</v>
      </c>
    </row>
    <row r="2570" spans="12:13" x14ac:dyDescent="0.25">
      <c r="L2570" s="2">
        <v>40114</v>
      </c>
      <c r="M2570" s="3">
        <v>0.34899999999999998</v>
      </c>
    </row>
    <row r="2571" spans="12:13" x14ac:dyDescent="0.25">
      <c r="L2571" s="2">
        <v>40115</v>
      </c>
      <c r="M2571" s="3">
        <v>0.34799999999999998</v>
      </c>
    </row>
    <row r="2572" spans="12:13" x14ac:dyDescent="0.25">
      <c r="L2572" s="2">
        <v>40116</v>
      </c>
      <c r="M2572" s="3">
        <v>0.39700000000000002</v>
      </c>
    </row>
    <row r="2573" spans="12:13" x14ac:dyDescent="0.25">
      <c r="L2573" s="2">
        <v>40119</v>
      </c>
      <c r="M2573" s="3">
        <v>0.32799999999999901</v>
      </c>
    </row>
    <row r="2574" spans="12:13" x14ac:dyDescent="0.25">
      <c r="L2574" s="2">
        <v>40120</v>
      </c>
      <c r="M2574" s="3">
        <v>0.32400000000000001</v>
      </c>
    </row>
    <row r="2575" spans="12:13" x14ac:dyDescent="0.25">
      <c r="L2575" s="2">
        <v>40121</v>
      </c>
      <c r="M2575" s="3">
        <v>0.33100000000000002</v>
      </c>
    </row>
    <row r="2576" spans="12:13" x14ac:dyDescent="0.25">
      <c r="L2576" s="2">
        <v>40122</v>
      </c>
      <c r="M2576" s="3">
        <v>0.33299999999999902</v>
      </c>
    </row>
    <row r="2577" spans="12:13" x14ac:dyDescent="0.25">
      <c r="L2577" s="2">
        <v>40123</v>
      </c>
      <c r="M2577" s="3">
        <v>0.32600000000000001</v>
      </c>
    </row>
    <row r="2578" spans="12:13" x14ac:dyDescent="0.25">
      <c r="L2578" s="2">
        <v>40126</v>
      </c>
      <c r="M2578" s="3">
        <v>0.33100000000000002</v>
      </c>
    </row>
    <row r="2579" spans="12:13" x14ac:dyDescent="0.25">
      <c r="L2579" s="2">
        <v>40127</v>
      </c>
      <c r="M2579" s="3">
        <v>0.69</v>
      </c>
    </row>
    <row r="2580" spans="12:13" x14ac:dyDescent="0.25">
      <c r="L2580" s="2">
        <v>40128</v>
      </c>
      <c r="M2580" s="3">
        <v>0.33899999999999902</v>
      </c>
    </row>
    <row r="2581" spans="12:13" x14ac:dyDescent="0.25">
      <c r="L2581" s="2">
        <v>40129</v>
      </c>
      <c r="M2581" s="3">
        <v>0.34299999999999897</v>
      </c>
    </row>
    <row r="2582" spans="12:13" x14ac:dyDescent="0.25">
      <c r="L2582" s="2">
        <v>40130</v>
      </c>
      <c r="M2582" s="3">
        <v>0.35599999999999998</v>
      </c>
    </row>
    <row r="2583" spans="12:13" x14ac:dyDescent="0.25">
      <c r="L2583" s="2">
        <v>40133</v>
      </c>
      <c r="M2583" s="3">
        <v>0.34699999999999998</v>
      </c>
    </row>
    <row r="2584" spans="12:13" x14ac:dyDescent="0.25">
      <c r="L2584" s="2">
        <v>40134</v>
      </c>
      <c r="M2584" s="3">
        <v>0.34399999999999997</v>
      </c>
    </row>
    <row r="2585" spans="12:13" x14ac:dyDescent="0.25">
      <c r="L2585" s="2">
        <v>40135</v>
      </c>
      <c r="M2585" s="3">
        <v>0.35</v>
      </c>
    </row>
    <row r="2586" spans="12:13" x14ac:dyDescent="0.25">
      <c r="L2586" s="2">
        <v>40136</v>
      </c>
      <c r="M2586" s="3">
        <v>0.35</v>
      </c>
    </row>
    <row r="2587" spans="12:13" x14ac:dyDescent="0.25">
      <c r="L2587" s="2">
        <v>40137</v>
      </c>
      <c r="M2587" s="3">
        <v>0.35</v>
      </c>
    </row>
    <row r="2588" spans="12:13" x14ac:dyDescent="0.25">
      <c r="L2588" s="2">
        <v>40140</v>
      </c>
      <c r="M2588" s="3">
        <v>0.35</v>
      </c>
    </row>
    <row r="2589" spans="12:13" x14ac:dyDescent="0.25">
      <c r="L2589" s="2">
        <v>40141</v>
      </c>
      <c r="M2589" s="3">
        <v>0.34599999999999997</v>
      </c>
    </row>
    <row r="2590" spans="12:13" x14ac:dyDescent="0.25">
      <c r="L2590" s="2">
        <v>40142</v>
      </c>
      <c r="M2590" s="3">
        <v>0.34899999999999998</v>
      </c>
    </row>
    <row r="2591" spans="12:13" x14ac:dyDescent="0.25">
      <c r="L2591" s="2">
        <v>40143</v>
      </c>
      <c r="M2591" s="3">
        <v>0.35499999999999998</v>
      </c>
    </row>
    <row r="2592" spans="12:13" x14ac:dyDescent="0.25">
      <c r="L2592" s="2">
        <v>40144</v>
      </c>
      <c r="M2592" s="3">
        <v>0.34200000000000003</v>
      </c>
    </row>
    <row r="2593" spans="12:13" x14ac:dyDescent="0.25">
      <c r="L2593" s="2">
        <v>40147</v>
      </c>
      <c r="M2593" s="3">
        <v>0.42599999999999999</v>
      </c>
    </row>
    <row r="2594" spans="12:13" x14ac:dyDescent="0.25">
      <c r="L2594" s="2">
        <v>40148</v>
      </c>
      <c r="M2594" s="3">
        <v>0.34399999999999997</v>
      </c>
    </row>
    <row r="2595" spans="12:13" x14ac:dyDescent="0.25">
      <c r="L2595" s="2">
        <v>40149</v>
      </c>
      <c r="M2595" s="3">
        <v>0.34899999999999998</v>
      </c>
    </row>
    <row r="2596" spans="12:13" x14ac:dyDescent="0.25">
      <c r="L2596" s="2">
        <v>40150</v>
      </c>
      <c r="M2596" s="3">
        <v>0.33600000000000002</v>
      </c>
    </row>
    <row r="2597" spans="12:13" x14ac:dyDescent="0.25">
      <c r="L2597" s="2">
        <v>40151</v>
      </c>
      <c r="M2597" s="3">
        <v>0.33899999999999902</v>
      </c>
    </row>
    <row r="2598" spans="12:13" x14ac:dyDescent="0.25">
      <c r="L2598" s="2">
        <v>40154</v>
      </c>
      <c r="M2598" s="3">
        <v>0.64200000000000002</v>
      </c>
    </row>
    <row r="2599" spans="12:13" x14ac:dyDescent="0.25">
      <c r="L2599" s="2">
        <v>40155</v>
      </c>
      <c r="M2599" s="3">
        <v>0.35099999999999998</v>
      </c>
    </row>
    <row r="2600" spans="12:13" x14ac:dyDescent="0.25">
      <c r="L2600" s="2">
        <v>40156</v>
      </c>
      <c r="M2600" s="3">
        <v>0.35199999999999998</v>
      </c>
    </row>
    <row r="2601" spans="12:13" x14ac:dyDescent="0.25">
      <c r="L2601" s="2">
        <v>40157</v>
      </c>
      <c r="M2601" s="3">
        <v>0.35099999999999998</v>
      </c>
    </row>
    <row r="2602" spans="12:13" x14ac:dyDescent="0.25">
      <c r="L2602" s="2">
        <v>40158</v>
      </c>
      <c r="M2602" s="3">
        <v>0.35299999999999998</v>
      </c>
    </row>
    <row r="2603" spans="12:13" x14ac:dyDescent="0.25">
      <c r="L2603" s="2">
        <v>40161</v>
      </c>
      <c r="M2603" s="3">
        <v>0.35199999999999998</v>
      </c>
    </row>
    <row r="2604" spans="12:13" x14ac:dyDescent="0.25">
      <c r="L2604" s="2">
        <v>40162</v>
      </c>
      <c r="M2604" s="3">
        <v>0.35199999999999998</v>
      </c>
    </row>
    <row r="2605" spans="12:13" x14ac:dyDescent="0.25">
      <c r="L2605" s="2">
        <v>40163</v>
      </c>
      <c r="M2605" s="3">
        <v>0.34699999999999998</v>
      </c>
    </row>
    <row r="2606" spans="12:13" x14ac:dyDescent="0.25">
      <c r="L2606" s="2">
        <v>40164</v>
      </c>
      <c r="M2606" s="3">
        <v>0.34299999999999897</v>
      </c>
    </row>
    <row r="2607" spans="12:13" x14ac:dyDescent="0.25">
      <c r="L2607" s="2">
        <v>40165</v>
      </c>
      <c r="M2607" s="3">
        <v>0.34299999999999897</v>
      </c>
    </row>
    <row r="2608" spans="12:13" x14ac:dyDescent="0.25">
      <c r="L2608" s="2">
        <v>40168</v>
      </c>
      <c r="M2608" s="3">
        <v>0.33200000000000002</v>
      </c>
    </row>
    <row r="2609" spans="12:13" x14ac:dyDescent="0.25">
      <c r="L2609" s="2">
        <v>40169</v>
      </c>
      <c r="M2609" s="3">
        <v>0.32299999999999901</v>
      </c>
    </row>
    <row r="2610" spans="12:13" x14ac:dyDescent="0.25">
      <c r="L2610" s="2">
        <v>40170</v>
      </c>
      <c r="M2610" s="3">
        <v>0.29899999999999999</v>
      </c>
    </row>
    <row r="2611" spans="12:13" x14ac:dyDescent="0.25">
      <c r="L2611" s="2">
        <v>40171</v>
      </c>
      <c r="M2611" s="3">
        <v>0.30199999999999999</v>
      </c>
    </row>
    <row r="2612" spans="12:13" x14ac:dyDescent="0.25">
      <c r="L2612" s="2">
        <v>40172</v>
      </c>
      <c r="M2612" s="3" t="e">
        <f>NA()</f>
        <v>#N/A</v>
      </c>
    </row>
    <row r="2613" spans="12:13" x14ac:dyDescent="0.25">
      <c r="L2613" s="2">
        <v>40175</v>
      </c>
      <c r="M2613" s="3">
        <v>0.33399999999999902</v>
      </c>
    </row>
    <row r="2614" spans="12:13" x14ac:dyDescent="0.25">
      <c r="L2614" s="2">
        <v>40176</v>
      </c>
      <c r="M2614" s="3">
        <v>0.32600000000000001</v>
      </c>
    </row>
    <row r="2615" spans="12:13" x14ac:dyDescent="0.25">
      <c r="L2615" s="2">
        <v>40177</v>
      </c>
      <c r="M2615" s="3">
        <v>0.32100000000000001</v>
      </c>
    </row>
    <row r="2616" spans="12:13" x14ac:dyDescent="0.25">
      <c r="L2616" s="2">
        <v>40178</v>
      </c>
      <c r="M2616" s="3">
        <v>0.41</v>
      </c>
    </row>
    <row r="2617" spans="12:13" x14ac:dyDescent="0.25">
      <c r="L2617" s="2">
        <v>40179</v>
      </c>
      <c r="M2617" s="3" t="e">
        <f>NA()</f>
        <v>#N/A</v>
      </c>
    </row>
    <row r="2618" spans="12:13" x14ac:dyDescent="0.25">
      <c r="L2618" s="2">
        <v>40182</v>
      </c>
      <c r="M2618" s="3">
        <v>0.34100000000000003</v>
      </c>
    </row>
    <row r="2619" spans="12:13" x14ac:dyDescent="0.25">
      <c r="L2619" s="2">
        <v>40183</v>
      </c>
      <c r="M2619" s="3">
        <v>0.32500000000000001</v>
      </c>
    </row>
    <row r="2620" spans="12:13" x14ac:dyDescent="0.25">
      <c r="L2620" s="2">
        <v>40184</v>
      </c>
      <c r="M2620" s="3">
        <v>0.32200000000000001</v>
      </c>
    </row>
    <row r="2621" spans="12:13" x14ac:dyDescent="0.25">
      <c r="L2621" s="2">
        <v>40185</v>
      </c>
      <c r="M2621" s="3">
        <v>0.35099999999999998</v>
      </c>
    </row>
    <row r="2622" spans="12:13" x14ac:dyDescent="0.25">
      <c r="L2622" s="2">
        <v>40186</v>
      </c>
      <c r="M2622" s="3">
        <v>0.34699999999999998</v>
      </c>
    </row>
    <row r="2623" spans="12:13" x14ac:dyDescent="0.25">
      <c r="L2623" s="2">
        <v>40189</v>
      </c>
      <c r="M2623" s="3">
        <v>0.33600000000000002</v>
      </c>
    </row>
    <row r="2624" spans="12:13" x14ac:dyDescent="0.25">
      <c r="L2624" s="2">
        <v>40190</v>
      </c>
      <c r="M2624" s="3">
        <v>0.33299999999999902</v>
      </c>
    </row>
    <row r="2625" spans="12:13" x14ac:dyDescent="0.25">
      <c r="L2625" s="2">
        <v>40191</v>
      </c>
      <c r="M2625" s="3">
        <v>0.32500000000000001</v>
      </c>
    </row>
    <row r="2626" spans="12:13" x14ac:dyDescent="0.25">
      <c r="L2626" s="2">
        <v>40192</v>
      </c>
      <c r="M2626" s="3">
        <v>0.318</v>
      </c>
    </row>
    <row r="2627" spans="12:13" x14ac:dyDescent="0.25">
      <c r="L2627" s="2">
        <v>40193</v>
      </c>
      <c r="M2627" s="3">
        <v>0.316</v>
      </c>
    </row>
    <row r="2628" spans="12:13" x14ac:dyDescent="0.25">
      <c r="L2628" s="2">
        <v>40196</v>
      </c>
      <c r="M2628" s="3">
        <v>0.32799999999999901</v>
      </c>
    </row>
    <row r="2629" spans="12:13" x14ac:dyDescent="0.25">
      <c r="L2629" s="2">
        <v>40197</v>
      </c>
      <c r="M2629" s="3">
        <v>0.58499999999999996</v>
      </c>
    </row>
    <row r="2630" spans="12:13" x14ac:dyDescent="0.25">
      <c r="L2630" s="2">
        <v>40198</v>
      </c>
      <c r="M2630" s="3">
        <v>0.33500000000000002</v>
      </c>
    </row>
    <row r="2631" spans="12:13" x14ac:dyDescent="0.25">
      <c r="L2631" s="2">
        <v>40199</v>
      </c>
      <c r="M2631" s="3">
        <v>0.32700000000000001</v>
      </c>
    </row>
    <row r="2632" spans="12:13" x14ac:dyDescent="0.25">
      <c r="L2632" s="2">
        <v>40200</v>
      </c>
      <c r="M2632" s="3">
        <v>0.32200000000000001</v>
      </c>
    </row>
    <row r="2633" spans="12:13" x14ac:dyDescent="0.25">
      <c r="L2633" s="2">
        <v>40203</v>
      </c>
      <c r="M2633" s="3">
        <v>0.33899999999999902</v>
      </c>
    </row>
    <row r="2634" spans="12:13" x14ac:dyDescent="0.25">
      <c r="L2634" s="2">
        <v>40204</v>
      </c>
      <c r="M2634" s="3">
        <v>0.33100000000000002</v>
      </c>
    </row>
    <row r="2635" spans="12:13" x14ac:dyDescent="0.25">
      <c r="L2635" s="2">
        <v>40205</v>
      </c>
      <c r="M2635" s="3">
        <v>0.33500000000000002</v>
      </c>
    </row>
    <row r="2636" spans="12:13" x14ac:dyDescent="0.25">
      <c r="L2636" s="2">
        <v>40206</v>
      </c>
      <c r="M2636" s="3">
        <v>0.33799999999999902</v>
      </c>
    </row>
    <row r="2637" spans="12:13" x14ac:dyDescent="0.25">
      <c r="L2637" s="2">
        <v>40207</v>
      </c>
      <c r="M2637" s="3">
        <v>0.32600000000000001</v>
      </c>
    </row>
    <row r="2638" spans="12:13" x14ac:dyDescent="0.25">
      <c r="L2638" s="2">
        <v>40210</v>
      </c>
      <c r="M2638" s="3">
        <v>0.32</v>
      </c>
    </row>
    <row r="2639" spans="12:13" x14ac:dyDescent="0.25">
      <c r="L2639" s="2">
        <v>40211</v>
      </c>
      <c r="M2639" s="3">
        <v>0.33</v>
      </c>
    </row>
    <row r="2640" spans="12:13" x14ac:dyDescent="0.25">
      <c r="L2640" s="2">
        <v>40212</v>
      </c>
      <c r="M2640" s="3">
        <v>0.32299999999999901</v>
      </c>
    </row>
    <row r="2641" spans="12:13" x14ac:dyDescent="0.25">
      <c r="L2641" s="2">
        <v>40213</v>
      </c>
      <c r="M2641" s="3">
        <v>0.318</v>
      </c>
    </row>
    <row r="2642" spans="12:13" x14ac:dyDescent="0.25">
      <c r="L2642" s="2">
        <v>40214</v>
      </c>
      <c r="M2642" s="3">
        <v>0.312</v>
      </c>
    </row>
    <row r="2643" spans="12:13" x14ac:dyDescent="0.25">
      <c r="L2643" s="2">
        <v>40217</v>
      </c>
      <c r="M2643" s="3">
        <v>0.315</v>
      </c>
    </row>
    <row r="2644" spans="12:13" x14ac:dyDescent="0.25">
      <c r="L2644" s="2">
        <v>40218</v>
      </c>
      <c r="M2644" s="3">
        <v>0.64200000000000002</v>
      </c>
    </row>
    <row r="2645" spans="12:13" x14ac:dyDescent="0.25">
      <c r="L2645" s="2">
        <v>40219</v>
      </c>
      <c r="M2645" s="3">
        <v>0.32</v>
      </c>
    </row>
    <row r="2646" spans="12:13" x14ac:dyDescent="0.25">
      <c r="L2646" s="2">
        <v>40220</v>
      </c>
      <c r="M2646" s="3">
        <v>0.318</v>
      </c>
    </row>
    <row r="2647" spans="12:13" x14ac:dyDescent="0.25">
      <c r="L2647" s="2">
        <v>40221</v>
      </c>
      <c r="M2647" s="3">
        <v>0.318</v>
      </c>
    </row>
    <row r="2648" spans="12:13" x14ac:dyDescent="0.25">
      <c r="L2648" s="2">
        <v>40224</v>
      </c>
      <c r="M2648" s="3">
        <v>0.31900000000000001</v>
      </c>
    </row>
    <row r="2649" spans="12:13" x14ac:dyDescent="0.25">
      <c r="L2649" s="2">
        <v>40225</v>
      </c>
      <c r="M2649" s="3">
        <v>0.32</v>
      </c>
    </row>
    <row r="2650" spans="12:13" x14ac:dyDescent="0.25">
      <c r="L2650" s="2">
        <v>40226</v>
      </c>
      <c r="M2650" s="3">
        <v>0.32200000000000001</v>
      </c>
    </row>
    <row r="2651" spans="12:13" x14ac:dyDescent="0.25">
      <c r="L2651" s="2">
        <v>40227</v>
      </c>
      <c r="M2651" s="3">
        <v>0.32899999999999902</v>
      </c>
    </row>
    <row r="2652" spans="12:13" x14ac:dyDescent="0.25">
      <c r="L2652" s="2">
        <v>40228</v>
      </c>
      <c r="M2652" s="3">
        <v>0.33</v>
      </c>
    </row>
    <row r="2653" spans="12:13" x14ac:dyDescent="0.25">
      <c r="L2653" s="2">
        <v>40231</v>
      </c>
      <c r="M2653" s="3">
        <v>0.33500000000000002</v>
      </c>
    </row>
    <row r="2654" spans="12:13" x14ac:dyDescent="0.25">
      <c r="L2654" s="2">
        <v>40232</v>
      </c>
      <c r="M2654" s="3">
        <v>0.33799999999999902</v>
      </c>
    </row>
    <row r="2655" spans="12:13" x14ac:dyDescent="0.25">
      <c r="L2655" s="2">
        <v>40233</v>
      </c>
      <c r="M2655" s="3">
        <v>0.34100000000000003</v>
      </c>
    </row>
    <row r="2656" spans="12:13" x14ac:dyDescent="0.25">
      <c r="L2656" s="2">
        <v>40234</v>
      </c>
      <c r="M2656" s="3">
        <v>0.34299999999999897</v>
      </c>
    </row>
    <row r="2657" spans="12:13" x14ac:dyDescent="0.25">
      <c r="L2657" s="2">
        <v>40235</v>
      </c>
      <c r="M2657" s="3">
        <v>0.31900000000000001</v>
      </c>
    </row>
    <row r="2658" spans="12:13" x14ac:dyDescent="0.25">
      <c r="L2658" s="2">
        <v>40238</v>
      </c>
      <c r="M2658" s="3">
        <v>0.314</v>
      </c>
    </row>
    <row r="2659" spans="12:13" x14ac:dyDescent="0.25">
      <c r="L2659" s="2">
        <v>40239</v>
      </c>
      <c r="M2659" s="3">
        <v>0.31900000000000001</v>
      </c>
    </row>
    <row r="2660" spans="12:13" x14ac:dyDescent="0.25">
      <c r="L2660" s="2">
        <v>40240</v>
      </c>
      <c r="M2660" s="3">
        <v>0.31900000000000001</v>
      </c>
    </row>
    <row r="2661" spans="12:13" x14ac:dyDescent="0.25">
      <c r="L2661" s="2">
        <v>40241</v>
      </c>
      <c r="M2661" s="3">
        <v>0.32400000000000001</v>
      </c>
    </row>
    <row r="2662" spans="12:13" x14ac:dyDescent="0.25">
      <c r="L2662" s="2">
        <v>40242</v>
      </c>
      <c r="M2662" s="3">
        <v>0.316</v>
      </c>
    </row>
    <row r="2663" spans="12:13" x14ac:dyDescent="0.25">
      <c r="L2663" s="2">
        <v>40245</v>
      </c>
      <c r="M2663" s="3">
        <v>0.312</v>
      </c>
    </row>
    <row r="2664" spans="12:13" x14ac:dyDescent="0.25">
      <c r="L2664" s="2">
        <v>40246</v>
      </c>
      <c r="M2664" s="3">
        <v>0.64300000000000002</v>
      </c>
    </row>
    <row r="2665" spans="12:13" x14ac:dyDescent="0.25">
      <c r="L2665" s="2">
        <v>40247</v>
      </c>
      <c r="M2665" s="3">
        <v>0.32600000000000001</v>
      </c>
    </row>
    <row r="2666" spans="12:13" x14ac:dyDescent="0.25">
      <c r="L2666" s="2">
        <v>40248</v>
      </c>
      <c r="M2666" s="3">
        <v>0.34599999999999997</v>
      </c>
    </row>
    <row r="2667" spans="12:13" x14ac:dyDescent="0.25">
      <c r="L2667" s="2">
        <v>40249</v>
      </c>
      <c r="M2667" s="3">
        <v>0.33700000000000002</v>
      </c>
    </row>
    <row r="2668" spans="12:13" x14ac:dyDescent="0.25">
      <c r="L2668" s="2">
        <v>40252</v>
      </c>
      <c r="M2668" s="3">
        <v>0.33299999999999902</v>
      </c>
    </row>
    <row r="2669" spans="12:13" x14ac:dyDescent="0.25">
      <c r="L2669" s="2">
        <v>40253</v>
      </c>
      <c r="M2669" s="3">
        <v>0.32100000000000001</v>
      </c>
    </row>
    <row r="2670" spans="12:13" x14ac:dyDescent="0.25">
      <c r="L2670" s="2">
        <v>40254</v>
      </c>
      <c r="M2670" s="3">
        <v>0.32799999999999901</v>
      </c>
    </row>
    <row r="2671" spans="12:13" x14ac:dyDescent="0.25">
      <c r="L2671" s="2">
        <v>40255</v>
      </c>
      <c r="M2671" s="3">
        <v>0.33200000000000002</v>
      </c>
    </row>
    <row r="2672" spans="12:13" x14ac:dyDescent="0.25">
      <c r="L2672" s="2">
        <v>40256</v>
      </c>
      <c r="M2672" s="3">
        <v>0.33799999999999902</v>
      </c>
    </row>
    <row r="2673" spans="12:13" x14ac:dyDescent="0.25">
      <c r="L2673" s="2">
        <v>40259</v>
      </c>
      <c r="M2673" s="3">
        <v>0.34200000000000003</v>
      </c>
    </row>
    <row r="2674" spans="12:13" x14ac:dyDescent="0.25">
      <c r="L2674" s="2">
        <v>40260</v>
      </c>
      <c r="M2674" s="3">
        <v>0.34799999999999998</v>
      </c>
    </row>
    <row r="2675" spans="12:13" x14ac:dyDescent="0.25">
      <c r="L2675" s="2">
        <v>40261</v>
      </c>
      <c r="M2675" s="3">
        <v>0.33</v>
      </c>
    </row>
    <row r="2676" spans="12:13" x14ac:dyDescent="0.25">
      <c r="L2676" s="2">
        <v>40262</v>
      </c>
      <c r="M2676" s="3">
        <v>0.34299999999999897</v>
      </c>
    </row>
    <row r="2677" spans="12:13" x14ac:dyDescent="0.25">
      <c r="L2677" s="2">
        <v>40263</v>
      </c>
      <c r="M2677" s="3">
        <v>0.33399999999999902</v>
      </c>
    </row>
    <row r="2678" spans="12:13" x14ac:dyDescent="0.25">
      <c r="L2678" s="2">
        <v>40266</v>
      </c>
      <c r="M2678" s="3">
        <v>0.34200000000000003</v>
      </c>
    </row>
    <row r="2679" spans="12:13" x14ac:dyDescent="0.25">
      <c r="L2679" s="2">
        <v>40267</v>
      </c>
      <c r="M2679" s="3">
        <v>0.34799999999999998</v>
      </c>
    </row>
    <row r="2680" spans="12:13" x14ac:dyDescent="0.25">
      <c r="L2680" s="2">
        <v>40268</v>
      </c>
      <c r="M2680" s="3">
        <v>0.40100000000000002</v>
      </c>
    </row>
    <row r="2681" spans="12:13" x14ac:dyDescent="0.25">
      <c r="L2681" s="2">
        <v>40269</v>
      </c>
      <c r="M2681" s="3">
        <v>0.32500000000000001</v>
      </c>
    </row>
    <row r="2682" spans="12:13" x14ac:dyDescent="0.25">
      <c r="L2682" s="2">
        <v>40270</v>
      </c>
      <c r="M2682" s="3" t="e">
        <f>NA()</f>
        <v>#N/A</v>
      </c>
    </row>
    <row r="2683" spans="12:13" x14ac:dyDescent="0.25">
      <c r="L2683" s="2">
        <v>40273</v>
      </c>
      <c r="M2683" s="3" t="e">
        <f>NA()</f>
        <v>#N/A</v>
      </c>
    </row>
    <row r="2684" spans="12:13" x14ac:dyDescent="0.25">
      <c r="L2684" s="2">
        <v>40274</v>
      </c>
      <c r="M2684" s="3">
        <v>0.31900000000000001</v>
      </c>
    </row>
    <row r="2685" spans="12:13" x14ac:dyDescent="0.25">
      <c r="L2685" s="2">
        <v>40275</v>
      </c>
      <c r="M2685" s="3">
        <v>0.32899999999999902</v>
      </c>
    </row>
    <row r="2686" spans="12:13" x14ac:dyDescent="0.25">
      <c r="L2686" s="2">
        <v>40276</v>
      </c>
      <c r="M2686" s="3">
        <v>0.33200000000000002</v>
      </c>
    </row>
    <row r="2687" spans="12:13" x14ac:dyDescent="0.25">
      <c r="L2687" s="2">
        <v>40277</v>
      </c>
      <c r="M2687" s="3">
        <v>0.32500000000000001</v>
      </c>
    </row>
    <row r="2688" spans="12:13" x14ac:dyDescent="0.25">
      <c r="L2688" s="2">
        <v>40280</v>
      </c>
      <c r="M2688" s="3">
        <v>0.34200000000000003</v>
      </c>
    </row>
    <row r="2689" spans="12:13" x14ac:dyDescent="0.25">
      <c r="L2689" s="2">
        <v>40281</v>
      </c>
      <c r="M2689" s="3">
        <v>0.65799999999999903</v>
      </c>
    </row>
    <row r="2690" spans="12:13" x14ac:dyDescent="0.25">
      <c r="L2690" s="2">
        <v>40282</v>
      </c>
      <c r="M2690" s="3">
        <v>0.33700000000000002</v>
      </c>
    </row>
    <row r="2691" spans="12:13" x14ac:dyDescent="0.25">
      <c r="L2691" s="2">
        <v>40283</v>
      </c>
      <c r="M2691" s="3">
        <v>0.33799999999999902</v>
      </c>
    </row>
    <row r="2692" spans="12:13" x14ac:dyDescent="0.25">
      <c r="L2692" s="2">
        <v>40284</v>
      </c>
      <c r="M2692" s="3">
        <v>0.33399999999999902</v>
      </c>
    </row>
    <row r="2693" spans="12:13" x14ac:dyDescent="0.25">
      <c r="L2693" s="2">
        <v>40287</v>
      </c>
      <c r="M2693" s="3">
        <v>0.33899999999999902</v>
      </c>
    </row>
    <row r="2694" spans="12:13" x14ac:dyDescent="0.25">
      <c r="L2694" s="2">
        <v>40288</v>
      </c>
      <c r="M2694" s="3">
        <v>0.34299999999999897</v>
      </c>
    </row>
    <row r="2695" spans="12:13" x14ac:dyDescent="0.25">
      <c r="L2695" s="2">
        <v>40289</v>
      </c>
      <c r="M2695" s="3">
        <v>0.34299999999999897</v>
      </c>
    </row>
    <row r="2696" spans="12:13" x14ac:dyDescent="0.25">
      <c r="L2696" s="2">
        <v>40290</v>
      </c>
      <c r="M2696" s="3">
        <v>0.33899999999999902</v>
      </c>
    </row>
    <row r="2697" spans="12:13" x14ac:dyDescent="0.25">
      <c r="L2697" s="2">
        <v>40291</v>
      </c>
      <c r="M2697" s="3">
        <v>0.33799999999999902</v>
      </c>
    </row>
    <row r="2698" spans="12:13" x14ac:dyDescent="0.25">
      <c r="L2698" s="2">
        <v>40294</v>
      </c>
      <c r="M2698" s="3">
        <v>0.34499999999999997</v>
      </c>
    </row>
    <row r="2699" spans="12:13" x14ac:dyDescent="0.25">
      <c r="L2699" s="2">
        <v>40295</v>
      </c>
      <c r="M2699" s="3">
        <v>0.34599999999999997</v>
      </c>
    </row>
    <row r="2700" spans="12:13" x14ac:dyDescent="0.25">
      <c r="L2700" s="2">
        <v>40296</v>
      </c>
      <c r="M2700" s="3">
        <v>0.34699999999999998</v>
      </c>
    </row>
    <row r="2701" spans="12:13" x14ac:dyDescent="0.25">
      <c r="L2701" s="2">
        <v>40297</v>
      </c>
      <c r="M2701" s="3">
        <v>0.34899999999999998</v>
      </c>
    </row>
    <row r="2702" spans="12:13" x14ac:dyDescent="0.25">
      <c r="L2702" s="2">
        <v>40298</v>
      </c>
      <c r="M2702" s="3">
        <v>0.33700000000000002</v>
      </c>
    </row>
    <row r="2703" spans="12:13" x14ac:dyDescent="0.25">
      <c r="L2703" s="2">
        <v>40301</v>
      </c>
      <c r="M2703" s="3">
        <v>0.33899999999999902</v>
      </c>
    </row>
    <row r="2704" spans="12:13" x14ac:dyDescent="0.25">
      <c r="L2704" s="2">
        <v>40302</v>
      </c>
      <c r="M2704" s="3">
        <v>0.34</v>
      </c>
    </row>
    <row r="2705" spans="12:13" x14ac:dyDescent="0.25">
      <c r="L2705" s="2">
        <v>40303</v>
      </c>
      <c r="M2705" s="3">
        <v>0.34399999999999997</v>
      </c>
    </row>
    <row r="2706" spans="12:13" x14ac:dyDescent="0.25">
      <c r="L2706" s="2">
        <v>40304</v>
      </c>
      <c r="M2706" s="3">
        <v>0.33500000000000002</v>
      </c>
    </row>
    <row r="2707" spans="12:13" x14ac:dyDescent="0.25">
      <c r="L2707" s="2">
        <v>40305</v>
      </c>
      <c r="M2707" s="3">
        <v>0.32100000000000001</v>
      </c>
    </row>
    <row r="2708" spans="12:13" x14ac:dyDescent="0.25">
      <c r="L2708" s="2">
        <v>40308</v>
      </c>
      <c r="M2708" s="3">
        <v>0.34100000000000003</v>
      </c>
    </row>
    <row r="2709" spans="12:13" x14ac:dyDescent="0.25">
      <c r="L2709" s="2">
        <v>40309</v>
      </c>
      <c r="M2709" s="3">
        <v>0.64500000000000002</v>
      </c>
    </row>
    <row r="2710" spans="12:13" x14ac:dyDescent="0.25">
      <c r="L2710" s="2">
        <v>40310</v>
      </c>
      <c r="M2710" s="3">
        <v>0.307</v>
      </c>
    </row>
    <row r="2711" spans="12:13" x14ac:dyDescent="0.25">
      <c r="L2711" s="2">
        <v>40311</v>
      </c>
      <c r="M2711" s="3">
        <v>0.307</v>
      </c>
    </row>
    <row r="2712" spans="12:13" x14ac:dyDescent="0.25">
      <c r="L2712" s="2">
        <v>40312</v>
      </c>
      <c r="M2712" s="3">
        <v>0.33899999999999902</v>
      </c>
    </row>
    <row r="2713" spans="12:13" x14ac:dyDescent="0.25">
      <c r="L2713" s="2">
        <v>40315</v>
      </c>
      <c r="M2713" s="3">
        <v>0.32500000000000001</v>
      </c>
    </row>
    <row r="2714" spans="12:13" x14ac:dyDescent="0.25">
      <c r="L2714" s="2">
        <v>40316</v>
      </c>
      <c r="M2714" s="3">
        <v>0.32700000000000001</v>
      </c>
    </row>
    <row r="2715" spans="12:13" x14ac:dyDescent="0.25">
      <c r="L2715" s="2">
        <v>40317</v>
      </c>
      <c r="M2715" s="3">
        <v>0.32899999999999902</v>
      </c>
    </row>
    <row r="2716" spans="12:13" x14ac:dyDescent="0.25">
      <c r="L2716" s="2">
        <v>40318</v>
      </c>
      <c r="M2716" s="3">
        <v>0.34200000000000003</v>
      </c>
    </row>
    <row r="2717" spans="12:13" x14ac:dyDescent="0.25">
      <c r="L2717" s="2">
        <v>40319</v>
      </c>
      <c r="M2717" s="3">
        <v>0.30299999999999999</v>
      </c>
    </row>
    <row r="2718" spans="12:13" x14ac:dyDescent="0.25">
      <c r="L2718" s="2">
        <v>40322</v>
      </c>
      <c r="M2718" s="3">
        <v>0.30299999999999999</v>
      </c>
    </row>
    <row r="2719" spans="12:13" x14ac:dyDescent="0.25">
      <c r="L2719" s="2">
        <v>40323</v>
      </c>
      <c r="M2719" s="3">
        <v>0.33700000000000002</v>
      </c>
    </row>
    <row r="2720" spans="12:13" x14ac:dyDescent="0.25">
      <c r="L2720" s="2">
        <v>40324</v>
      </c>
      <c r="M2720" s="3">
        <v>0.33899999999999902</v>
      </c>
    </row>
    <row r="2721" spans="12:13" x14ac:dyDescent="0.25">
      <c r="L2721" s="2">
        <v>40325</v>
      </c>
      <c r="M2721" s="3">
        <v>0.33100000000000002</v>
      </c>
    </row>
    <row r="2722" spans="12:13" x14ac:dyDescent="0.25">
      <c r="L2722" s="2">
        <v>40326</v>
      </c>
      <c r="M2722" s="3">
        <v>0.33799999999999902</v>
      </c>
    </row>
    <row r="2723" spans="12:13" x14ac:dyDescent="0.25">
      <c r="L2723" s="2">
        <v>40329</v>
      </c>
      <c r="M2723" s="3">
        <v>0.33</v>
      </c>
    </row>
    <row r="2724" spans="12:13" x14ac:dyDescent="0.25">
      <c r="L2724" s="2">
        <v>40330</v>
      </c>
      <c r="M2724" s="3">
        <v>0.32899999999999902</v>
      </c>
    </row>
    <row r="2725" spans="12:13" x14ac:dyDescent="0.25">
      <c r="L2725" s="2">
        <v>40331</v>
      </c>
      <c r="M2725" s="3">
        <v>0.3</v>
      </c>
    </row>
    <row r="2726" spans="12:13" x14ac:dyDescent="0.25">
      <c r="L2726" s="2">
        <v>40332</v>
      </c>
      <c r="M2726" s="3">
        <v>0.29499999999999998</v>
      </c>
    </row>
    <row r="2727" spans="12:13" x14ac:dyDescent="0.25">
      <c r="L2727" s="2">
        <v>40333</v>
      </c>
      <c r="M2727" s="3">
        <v>0.32200000000000001</v>
      </c>
    </row>
    <row r="2728" spans="12:13" x14ac:dyDescent="0.25">
      <c r="L2728" s="2">
        <v>40336</v>
      </c>
      <c r="M2728" s="3">
        <v>0.32400000000000001</v>
      </c>
    </row>
    <row r="2729" spans="12:13" x14ac:dyDescent="0.25">
      <c r="L2729" s="2">
        <v>40337</v>
      </c>
      <c r="M2729" s="3">
        <v>0.318</v>
      </c>
    </row>
    <row r="2730" spans="12:13" x14ac:dyDescent="0.25">
      <c r="L2730" s="2">
        <v>40338</v>
      </c>
      <c r="M2730" s="3">
        <v>0.33200000000000002</v>
      </c>
    </row>
    <row r="2731" spans="12:13" x14ac:dyDescent="0.25">
      <c r="L2731" s="2">
        <v>40339</v>
      </c>
      <c r="M2731" s="3">
        <v>0.33399999999999902</v>
      </c>
    </row>
    <row r="2732" spans="12:13" x14ac:dyDescent="0.25">
      <c r="L2732" s="2">
        <v>40340</v>
      </c>
      <c r="M2732" s="3">
        <v>0.32600000000000001</v>
      </c>
    </row>
    <row r="2733" spans="12:13" x14ac:dyDescent="0.25">
      <c r="L2733" s="2">
        <v>40343</v>
      </c>
      <c r="M2733" s="3">
        <v>0.318</v>
      </c>
    </row>
    <row r="2734" spans="12:13" x14ac:dyDescent="0.25">
      <c r="L2734" s="2">
        <v>40344</v>
      </c>
      <c r="M2734" s="3">
        <v>0.66500000000000004</v>
      </c>
    </row>
    <row r="2735" spans="12:13" x14ac:dyDescent="0.25">
      <c r="L2735" s="2">
        <v>40345</v>
      </c>
      <c r="M2735" s="3">
        <v>0.34100000000000003</v>
      </c>
    </row>
    <row r="2736" spans="12:13" x14ac:dyDescent="0.25">
      <c r="L2736" s="2">
        <v>40346</v>
      </c>
      <c r="M2736" s="3">
        <v>0.35399999999999998</v>
      </c>
    </row>
    <row r="2737" spans="12:13" x14ac:dyDescent="0.25">
      <c r="L2737" s="2">
        <v>40347</v>
      </c>
      <c r="M2737" s="3">
        <v>0.36799999999999999</v>
      </c>
    </row>
    <row r="2738" spans="12:13" x14ac:dyDescent="0.25">
      <c r="L2738" s="2">
        <v>40350</v>
      </c>
      <c r="M2738" s="3">
        <v>0.34699999999999998</v>
      </c>
    </row>
    <row r="2739" spans="12:13" x14ac:dyDescent="0.25">
      <c r="L2739" s="2">
        <v>40351</v>
      </c>
      <c r="M2739" s="3">
        <v>0.35</v>
      </c>
    </row>
    <row r="2740" spans="12:13" x14ac:dyDescent="0.25">
      <c r="L2740" s="2">
        <v>40352</v>
      </c>
      <c r="M2740" s="3">
        <v>0.32799999999999901</v>
      </c>
    </row>
    <row r="2741" spans="12:13" x14ac:dyDescent="0.25">
      <c r="L2741" s="2">
        <v>40353</v>
      </c>
      <c r="M2741" s="3">
        <v>0.32899999999999902</v>
      </c>
    </row>
    <row r="2742" spans="12:13" x14ac:dyDescent="0.25">
      <c r="L2742" s="2">
        <v>40354</v>
      </c>
      <c r="M2742" s="3">
        <v>0.32100000000000001</v>
      </c>
    </row>
    <row r="2743" spans="12:13" x14ac:dyDescent="0.25">
      <c r="L2743" s="2">
        <v>40357</v>
      </c>
      <c r="M2743" s="3">
        <v>0.32600000000000001</v>
      </c>
    </row>
    <row r="2744" spans="12:13" x14ac:dyDescent="0.25">
      <c r="L2744" s="2">
        <v>40358</v>
      </c>
      <c r="M2744" s="3">
        <v>0.32500000000000001</v>
      </c>
    </row>
    <row r="2745" spans="12:13" x14ac:dyDescent="0.25">
      <c r="L2745" s="2">
        <v>40359</v>
      </c>
      <c r="M2745" s="3">
        <v>0.54200000000000004</v>
      </c>
    </row>
    <row r="2746" spans="12:13" x14ac:dyDescent="0.25">
      <c r="L2746" s="2">
        <v>40360</v>
      </c>
      <c r="M2746" s="3">
        <v>0.48</v>
      </c>
    </row>
    <row r="2747" spans="12:13" x14ac:dyDescent="0.25">
      <c r="L2747" s="2">
        <v>40361</v>
      </c>
      <c r="M2747" s="3">
        <v>0.437</v>
      </c>
    </row>
    <row r="2748" spans="12:13" x14ac:dyDescent="0.25">
      <c r="L2748" s="2">
        <v>40364</v>
      </c>
      <c r="M2748" s="3">
        <v>0.40500000000000003</v>
      </c>
    </row>
    <row r="2749" spans="12:13" x14ac:dyDescent="0.25">
      <c r="L2749" s="2">
        <v>40365</v>
      </c>
      <c r="M2749" s="3">
        <v>0.42399999999999999</v>
      </c>
    </row>
    <row r="2750" spans="12:13" x14ac:dyDescent="0.25">
      <c r="L2750" s="2">
        <v>40366</v>
      </c>
      <c r="M2750" s="3">
        <v>0.41399999999999998</v>
      </c>
    </row>
    <row r="2751" spans="12:13" x14ac:dyDescent="0.25">
      <c r="L2751" s="2">
        <v>40367</v>
      </c>
      <c r="M2751" s="3">
        <v>0.39799999999999902</v>
      </c>
    </row>
    <row r="2752" spans="12:13" x14ac:dyDescent="0.25">
      <c r="L2752" s="2">
        <v>40368</v>
      </c>
      <c r="M2752" s="3">
        <v>0.39399999999999902</v>
      </c>
    </row>
    <row r="2753" spans="12:13" x14ac:dyDescent="0.25">
      <c r="L2753" s="2">
        <v>40371</v>
      </c>
      <c r="M2753" s="3">
        <v>0.39299999999999902</v>
      </c>
    </row>
    <row r="2754" spans="12:13" x14ac:dyDescent="0.25">
      <c r="L2754" s="2">
        <v>40372</v>
      </c>
      <c r="M2754" s="3">
        <v>0.75</v>
      </c>
    </row>
    <row r="2755" spans="12:13" x14ac:dyDescent="0.25">
      <c r="L2755" s="2">
        <v>40373</v>
      </c>
      <c r="M2755" s="3">
        <v>0.44400000000000001</v>
      </c>
    </row>
    <row r="2756" spans="12:13" x14ac:dyDescent="0.25">
      <c r="L2756" s="2">
        <v>40374</v>
      </c>
      <c r="M2756" s="3">
        <v>0.48799999999999999</v>
      </c>
    </row>
    <row r="2757" spans="12:13" x14ac:dyDescent="0.25">
      <c r="L2757" s="2">
        <v>40375</v>
      </c>
      <c r="M2757" s="3">
        <v>0.55600000000000005</v>
      </c>
    </row>
    <row r="2758" spans="12:13" x14ac:dyDescent="0.25">
      <c r="L2758" s="2">
        <v>40378</v>
      </c>
      <c r="M2758" s="3">
        <v>0.55500000000000005</v>
      </c>
    </row>
    <row r="2759" spans="12:13" x14ac:dyDescent="0.25">
      <c r="L2759" s="2">
        <v>40379</v>
      </c>
      <c r="M2759" s="3">
        <v>0.55399999999999905</v>
      </c>
    </row>
    <row r="2760" spans="12:13" x14ac:dyDescent="0.25">
      <c r="L2760" s="2">
        <v>40380</v>
      </c>
      <c r="M2760" s="3">
        <v>0.52800000000000002</v>
      </c>
    </row>
    <row r="2761" spans="12:13" x14ac:dyDescent="0.25">
      <c r="L2761" s="2">
        <v>40381</v>
      </c>
      <c r="M2761" s="3">
        <v>0.52400000000000002</v>
      </c>
    </row>
    <row r="2762" spans="12:13" x14ac:dyDescent="0.25">
      <c r="L2762" s="2">
        <v>40382</v>
      </c>
      <c r="M2762" s="3">
        <v>0.5</v>
      </c>
    </row>
    <row r="2763" spans="12:13" x14ac:dyDescent="0.25">
      <c r="L2763" s="2">
        <v>40385</v>
      </c>
      <c r="M2763" s="3">
        <v>0.497</v>
      </c>
    </row>
    <row r="2764" spans="12:13" x14ac:dyDescent="0.25">
      <c r="L2764" s="2">
        <v>40386</v>
      </c>
      <c r="M2764" s="3">
        <v>0.49</v>
      </c>
    </row>
    <row r="2765" spans="12:13" x14ac:dyDescent="0.25">
      <c r="L2765" s="2">
        <v>40387</v>
      </c>
      <c r="M2765" s="3">
        <v>0.47799999999999998</v>
      </c>
    </row>
    <row r="2766" spans="12:13" x14ac:dyDescent="0.25">
      <c r="L2766" s="2">
        <v>40388</v>
      </c>
      <c r="M2766" s="3">
        <v>0.45299999999999901</v>
      </c>
    </row>
    <row r="2767" spans="12:13" x14ac:dyDescent="0.25">
      <c r="L2767" s="2">
        <v>40389</v>
      </c>
      <c r="M2767" s="3">
        <v>0.42299999999999999</v>
      </c>
    </row>
    <row r="2768" spans="12:13" x14ac:dyDescent="0.25">
      <c r="L2768" s="2">
        <v>40392</v>
      </c>
      <c r="M2768" s="3">
        <v>0.39899999999999902</v>
      </c>
    </row>
    <row r="2769" spans="12:13" x14ac:dyDescent="0.25">
      <c r="L2769" s="2">
        <v>40393</v>
      </c>
      <c r="M2769" s="3">
        <v>0.377</v>
      </c>
    </row>
    <row r="2770" spans="12:13" x14ac:dyDescent="0.25">
      <c r="L2770" s="2">
        <v>40394</v>
      </c>
      <c r="M2770" s="3">
        <v>0.36499999999999999</v>
      </c>
    </row>
    <row r="2771" spans="12:13" x14ac:dyDescent="0.25">
      <c r="L2771" s="2">
        <v>40395</v>
      </c>
      <c r="M2771" s="3">
        <v>0.36299999999999999</v>
      </c>
    </row>
    <row r="2772" spans="12:13" x14ac:dyDescent="0.25">
      <c r="L2772" s="2">
        <v>40396</v>
      </c>
      <c r="M2772" s="3">
        <v>0.34899999999999998</v>
      </c>
    </row>
    <row r="2773" spans="12:13" x14ac:dyDescent="0.25">
      <c r="L2773" s="2">
        <v>40399</v>
      </c>
      <c r="M2773" s="3">
        <v>0.34399999999999997</v>
      </c>
    </row>
    <row r="2774" spans="12:13" x14ac:dyDescent="0.25">
      <c r="L2774" s="2">
        <v>40400</v>
      </c>
      <c r="M2774" s="3">
        <v>0.76900000000000002</v>
      </c>
    </row>
    <row r="2775" spans="12:13" x14ac:dyDescent="0.25">
      <c r="L2775" s="2">
        <v>40401</v>
      </c>
      <c r="M2775" s="3">
        <v>0.47699999999999998</v>
      </c>
    </row>
    <row r="2776" spans="12:13" x14ac:dyDescent="0.25">
      <c r="L2776" s="2">
        <v>40402</v>
      </c>
      <c r="M2776" s="3">
        <v>0.46399999999999902</v>
      </c>
    </row>
    <row r="2777" spans="12:13" x14ac:dyDescent="0.25">
      <c r="L2777" s="2">
        <v>40403</v>
      </c>
      <c r="M2777" s="3">
        <v>0.44900000000000001</v>
      </c>
    </row>
    <row r="2778" spans="12:13" x14ac:dyDescent="0.25">
      <c r="L2778" s="2">
        <v>40406</v>
      </c>
      <c r="M2778" s="3">
        <v>0.44799999999999901</v>
      </c>
    </row>
    <row r="2779" spans="12:13" x14ac:dyDescent="0.25">
      <c r="L2779" s="2">
        <v>40407</v>
      </c>
      <c r="M2779" s="3">
        <v>0.44299999999999901</v>
      </c>
    </row>
    <row r="2780" spans="12:13" x14ac:dyDescent="0.25">
      <c r="L2780" s="2">
        <v>40408</v>
      </c>
      <c r="M2780" s="3">
        <v>0.44</v>
      </c>
    </row>
    <row r="2781" spans="12:13" x14ac:dyDescent="0.25">
      <c r="L2781" s="2">
        <v>40409</v>
      </c>
      <c r="M2781" s="3">
        <v>0.43</v>
      </c>
    </row>
    <row r="2782" spans="12:13" x14ac:dyDescent="0.25">
      <c r="L2782" s="2">
        <v>40410</v>
      </c>
      <c r="M2782" s="3">
        <v>0.42799999999999999</v>
      </c>
    </row>
    <row r="2783" spans="12:13" x14ac:dyDescent="0.25">
      <c r="L2783" s="2">
        <v>40413</v>
      </c>
      <c r="M2783" s="3">
        <v>0.42299999999999999</v>
      </c>
    </row>
    <row r="2784" spans="12:13" x14ac:dyDescent="0.25">
      <c r="L2784" s="2">
        <v>40414</v>
      </c>
      <c r="M2784" s="3">
        <v>0.41</v>
      </c>
    </row>
    <row r="2785" spans="12:13" x14ac:dyDescent="0.25">
      <c r="L2785" s="2">
        <v>40415</v>
      </c>
      <c r="M2785" s="3">
        <v>0.41099999999999998</v>
      </c>
    </row>
    <row r="2786" spans="12:13" x14ac:dyDescent="0.25">
      <c r="L2786" s="2">
        <v>40416</v>
      </c>
      <c r="M2786" s="3">
        <v>0.40799999999999997</v>
      </c>
    </row>
    <row r="2787" spans="12:13" x14ac:dyDescent="0.25">
      <c r="L2787" s="2">
        <v>40417</v>
      </c>
      <c r="M2787" s="3">
        <v>0.39</v>
      </c>
    </row>
    <row r="2788" spans="12:13" x14ac:dyDescent="0.25">
      <c r="L2788" s="2">
        <v>40420</v>
      </c>
      <c r="M2788" s="3">
        <v>0.38400000000000001</v>
      </c>
    </row>
    <row r="2789" spans="12:13" x14ac:dyDescent="0.25">
      <c r="L2789" s="2">
        <v>40421</v>
      </c>
      <c r="M2789" s="3">
        <v>0.39200000000000002</v>
      </c>
    </row>
    <row r="2790" spans="12:13" x14ac:dyDescent="0.25">
      <c r="L2790" s="2">
        <v>40422</v>
      </c>
      <c r="M2790" s="3">
        <v>0.37</v>
      </c>
    </row>
    <row r="2791" spans="12:13" x14ac:dyDescent="0.25">
      <c r="L2791" s="2">
        <v>40423</v>
      </c>
      <c r="M2791" s="3">
        <v>0.36399999999999999</v>
      </c>
    </row>
    <row r="2792" spans="12:13" x14ac:dyDescent="0.25">
      <c r="L2792" s="2">
        <v>40424</v>
      </c>
      <c r="M2792" s="3">
        <v>0.36</v>
      </c>
    </row>
    <row r="2793" spans="12:13" x14ac:dyDescent="0.25">
      <c r="L2793" s="2">
        <v>40427</v>
      </c>
      <c r="M2793" s="3">
        <v>0.377</v>
      </c>
    </row>
    <row r="2794" spans="12:13" x14ac:dyDescent="0.25">
      <c r="L2794" s="2">
        <v>40428</v>
      </c>
      <c r="M2794" s="3">
        <v>0.69499999999999995</v>
      </c>
    </row>
    <row r="2795" spans="12:13" x14ac:dyDescent="0.25">
      <c r="L2795" s="2">
        <v>40429</v>
      </c>
      <c r="M2795" s="3">
        <v>0.42299999999999999</v>
      </c>
    </row>
    <row r="2796" spans="12:13" x14ac:dyDescent="0.25">
      <c r="L2796" s="2">
        <v>40430</v>
      </c>
      <c r="M2796" s="3">
        <v>0.41899999999999998</v>
      </c>
    </row>
    <row r="2797" spans="12:13" x14ac:dyDescent="0.25">
      <c r="L2797" s="2">
        <v>40431</v>
      </c>
      <c r="M2797" s="3">
        <v>0.41499999999999998</v>
      </c>
    </row>
    <row r="2798" spans="12:13" x14ac:dyDescent="0.25">
      <c r="L2798" s="2">
        <v>40434</v>
      </c>
      <c r="M2798" s="3">
        <v>0.42199999999999999</v>
      </c>
    </row>
    <row r="2799" spans="12:13" x14ac:dyDescent="0.25">
      <c r="L2799" s="2">
        <v>40435</v>
      </c>
      <c r="M2799" s="3">
        <v>0.437999999999999</v>
      </c>
    </row>
    <row r="2800" spans="12:13" x14ac:dyDescent="0.25">
      <c r="L2800" s="2">
        <v>40436</v>
      </c>
      <c r="M2800" s="3">
        <v>0.45500000000000002</v>
      </c>
    </row>
    <row r="2801" spans="12:13" x14ac:dyDescent="0.25">
      <c r="L2801" s="2">
        <v>40437</v>
      </c>
      <c r="M2801" s="3">
        <v>0.45500000000000002</v>
      </c>
    </row>
    <row r="2802" spans="12:13" x14ac:dyDescent="0.25">
      <c r="L2802" s="2">
        <v>40438</v>
      </c>
      <c r="M2802" s="3">
        <v>0.44799999999999901</v>
      </c>
    </row>
    <row r="2803" spans="12:13" x14ac:dyDescent="0.25">
      <c r="L2803" s="2">
        <v>40441</v>
      </c>
      <c r="M2803" s="3">
        <v>0.44600000000000001</v>
      </c>
    </row>
    <row r="2804" spans="12:13" x14ac:dyDescent="0.25">
      <c r="L2804" s="2">
        <v>40442</v>
      </c>
      <c r="M2804" s="3">
        <v>0.44</v>
      </c>
    </row>
    <row r="2805" spans="12:13" x14ac:dyDescent="0.25">
      <c r="L2805" s="2">
        <v>40443</v>
      </c>
      <c r="M2805" s="3">
        <v>0.437999999999999</v>
      </c>
    </row>
    <row r="2806" spans="12:13" x14ac:dyDescent="0.25">
      <c r="L2806" s="2">
        <v>40444</v>
      </c>
      <c r="M2806" s="3">
        <v>0.439</v>
      </c>
    </row>
    <row r="2807" spans="12:13" x14ac:dyDescent="0.25">
      <c r="L2807" s="2">
        <v>40445</v>
      </c>
      <c r="M2807" s="3">
        <v>0.434</v>
      </c>
    </row>
    <row r="2808" spans="12:13" x14ac:dyDescent="0.25">
      <c r="L2808" s="2">
        <v>40448</v>
      </c>
      <c r="M2808" s="3">
        <v>0.43</v>
      </c>
    </row>
    <row r="2809" spans="12:13" x14ac:dyDescent="0.25">
      <c r="L2809" s="2">
        <v>40449</v>
      </c>
      <c r="M2809" s="3">
        <v>0.42499999999999999</v>
      </c>
    </row>
    <row r="2810" spans="12:13" x14ac:dyDescent="0.25">
      <c r="L2810" s="2">
        <v>40450</v>
      </c>
      <c r="M2810" s="3">
        <v>0.40799999999999997</v>
      </c>
    </row>
    <row r="2811" spans="12:13" x14ac:dyDescent="0.25">
      <c r="L2811" s="2">
        <v>40451</v>
      </c>
      <c r="M2811" s="3">
        <v>0.878</v>
      </c>
    </row>
    <row r="2812" spans="12:13" x14ac:dyDescent="0.25">
      <c r="L2812" s="2">
        <v>40452</v>
      </c>
      <c r="M2812" s="3">
        <v>0.72099999999999997</v>
      </c>
    </row>
    <row r="2813" spans="12:13" x14ac:dyDescent="0.25">
      <c r="L2813" s="2">
        <v>40455</v>
      </c>
      <c r="M2813" s="3">
        <v>0.67</v>
      </c>
    </row>
    <row r="2814" spans="12:13" x14ac:dyDescent="0.25">
      <c r="L2814" s="2">
        <v>40456</v>
      </c>
      <c r="M2814" s="3">
        <v>0.51600000000000001</v>
      </c>
    </row>
    <row r="2815" spans="12:13" x14ac:dyDescent="0.25">
      <c r="L2815" s="2">
        <v>40457</v>
      </c>
      <c r="M2815" s="3">
        <v>0.437999999999999</v>
      </c>
    </row>
    <row r="2816" spans="12:13" x14ac:dyDescent="0.25">
      <c r="L2816" s="2">
        <v>40458</v>
      </c>
      <c r="M2816" s="3">
        <v>0.40200000000000002</v>
      </c>
    </row>
    <row r="2817" spans="12:13" x14ac:dyDescent="0.25">
      <c r="L2817" s="2">
        <v>40459</v>
      </c>
      <c r="M2817" s="3">
        <v>0.39600000000000002</v>
      </c>
    </row>
    <row r="2818" spans="12:13" x14ac:dyDescent="0.25">
      <c r="L2818" s="2">
        <v>40462</v>
      </c>
      <c r="M2818" s="3">
        <v>0.39</v>
      </c>
    </row>
    <row r="2819" spans="12:13" x14ac:dyDescent="0.25">
      <c r="L2819" s="2">
        <v>40463</v>
      </c>
      <c r="M2819" s="3">
        <v>0.76200000000000001</v>
      </c>
    </row>
    <row r="2820" spans="12:13" x14ac:dyDescent="0.25">
      <c r="L2820" s="2">
        <v>40464</v>
      </c>
      <c r="M2820" s="3">
        <v>0.72599999999999998</v>
      </c>
    </row>
    <row r="2821" spans="12:13" x14ac:dyDescent="0.25">
      <c r="L2821" s="2">
        <v>40465</v>
      </c>
      <c r="M2821" s="3">
        <v>0.74199999999999999</v>
      </c>
    </row>
    <row r="2822" spans="12:13" x14ac:dyDescent="0.25">
      <c r="L2822" s="2">
        <v>40466</v>
      </c>
      <c r="M2822" s="3">
        <v>0.745</v>
      </c>
    </row>
    <row r="2823" spans="12:13" x14ac:dyDescent="0.25">
      <c r="L2823" s="2">
        <v>40469</v>
      </c>
      <c r="M2823" s="3">
        <v>0.77800000000000002</v>
      </c>
    </row>
    <row r="2824" spans="12:13" x14ac:dyDescent="0.25">
      <c r="L2824" s="2">
        <v>40470</v>
      </c>
      <c r="M2824" s="3">
        <v>0.81</v>
      </c>
    </row>
    <row r="2825" spans="12:13" x14ac:dyDescent="0.25">
      <c r="L2825" s="2">
        <v>40471</v>
      </c>
      <c r="M2825" s="3">
        <v>0.84299999999999997</v>
      </c>
    </row>
    <row r="2826" spans="12:13" x14ac:dyDescent="0.25">
      <c r="L2826" s="2">
        <v>40472</v>
      </c>
      <c r="M2826" s="3">
        <v>0.86199999999999999</v>
      </c>
    </row>
    <row r="2827" spans="12:13" x14ac:dyDescent="0.25">
      <c r="L2827" s="2">
        <v>40473</v>
      </c>
      <c r="M2827" s="3">
        <v>0.84899999999999998</v>
      </c>
    </row>
    <row r="2828" spans="12:13" x14ac:dyDescent="0.25">
      <c r="L2828" s="2">
        <v>40476</v>
      </c>
      <c r="M2828" s="3">
        <v>0.85899999999999999</v>
      </c>
    </row>
    <row r="2829" spans="12:13" x14ac:dyDescent="0.25">
      <c r="L2829" s="2">
        <v>40477</v>
      </c>
      <c r="M2829" s="3">
        <v>0.86</v>
      </c>
    </row>
    <row r="2830" spans="12:13" x14ac:dyDescent="0.25">
      <c r="L2830" s="2">
        <v>40478</v>
      </c>
      <c r="M2830" s="3">
        <v>0.84899999999999998</v>
      </c>
    </row>
    <row r="2831" spans="12:13" x14ac:dyDescent="0.25">
      <c r="L2831" s="2">
        <v>40479</v>
      </c>
      <c r="M2831" s="3">
        <v>0.78500000000000003</v>
      </c>
    </row>
    <row r="2832" spans="12:13" x14ac:dyDescent="0.25">
      <c r="L2832" s="2">
        <v>40480</v>
      </c>
      <c r="M2832" s="3">
        <v>0.72399999999999998</v>
      </c>
    </row>
    <row r="2833" spans="12:13" x14ac:dyDescent="0.25">
      <c r="L2833" s="2">
        <v>40483</v>
      </c>
      <c r="M2833" s="3">
        <v>0.68299999999999905</v>
      </c>
    </row>
    <row r="2834" spans="12:13" x14ac:dyDescent="0.25">
      <c r="L2834" s="2">
        <v>40484</v>
      </c>
      <c r="M2834" s="3">
        <v>0.66400000000000003</v>
      </c>
    </row>
    <row r="2835" spans="12:13" x14ac:dyDescent="0.25">
      <c r="L2835" s="2">
        <v>40485</v>
      </c>
      <c r="M2835" s="3">
        <v>0.57899999999999996</v>
      </c>
    </row>
    <row r="2836" spans="12:13" x14ac:dyDescent="0.25">
      <c r="L2836" s="2">
        <v>40486</v>
      </c>
      <c r="M2836" s="3">
        <v>0.45600000000000002</v>
      </c>
    </row>
    <row r="2837" spans="12:13" x14ac:dyDescent="0.25">
      <c r="L2837" s="2">
        <v>40487</v>
      </c>
      <c r="M2837" s="3">
        <v>0.36499999999999999</v>
      </c>
    </row>
    <row r="2838" spans="12:13" x14ac:dyDescent="0.25">
      <c r="L2838" s="2">
        <v>40490</v>
      </c>
      <c r="M2838" s="3">
        <v>0.371</v>
      </c>
    </row>
    <row r="2839" spans="12:13" x14ac:dyDescent="0.25">
      <c r="L2839" s="2">
        <v>40491</v>
      </c>
      <c r="M2839" s="3">
        <v>0.72899999999999998</v>
      </c>
    </row>
    <row r="2840" spans="12:13" x14ac:dyDescent="0.25">
      <c r="L2840" s="2">
        <v>40492</v>
      </c>
      <c r="M2840" s="3">
        <v>0.80500000000000005</v>
      </c>
    </row>
    <row r="2841" spans="12:13" x14ac:dyDescent="0.25">
      <c r="L2841" s="2">
        <v>40493</v>
      </c>
      <c r="M2841" s="3">
        <v>0.79799999999999904</v>
      </c>
    </row>
    <row r="2842" spans="12:13" x14ac:dyDescent="0.25">
      <c r="L2842" s="2">
        <v>40494</v>
      </c>
      <c r="M2842" s="3">
        <v>0.79099999999999904</v>
      </c>
    </row>
    <row r="2843" spans="12:13" x14ac:dyDescent="0.25">
      <c r="L2843" s="2">
        <v>40497</v>
      </c>
      <c r="M2843" s="3">
        <v>0.76400000000000001</v>
      </c>
    </row>
    <row r="2844" spans="12:13" x14ac:dyDescent="0.25">
      <c r="L2844" s="2">
        <v>40498</v>
      </c>
      <c r="M2844" s="3">
        <v>0.745</v>
      </c>
    </row>
    <row r="2845" spans="12:13" x14ac:dyDescent="0.25">
      <c r="L2845" s="2">
        <v>40499</v>
      </c>
      <c r="M2845" s="3">
        <v>0.70699999999999996</v>
      </c>
    </row>
    <row r="2846" spans="12:13" x14ac:dyDescent="0.25">
      <c r="L2846" s="2">
        <v>40500</v>
      </c>
      <c r="M2846" s="3">
        <v>0.63200000000000001</v>
      </c>
    </row>
    <row r="2847" spans="12:13" x14ac:dyDescent="0.25">
      <c r="L2847" s="2">
        <v>40501</v>
      </c>
      <c r="M2847" s="3">
        <v>0.54500000000000004</v>
      </c>
    </row>
    <row r="2848" spans="12:13" x14ac:dyDescent="0.25">
      <c r="L2848" s="2">
        <v>40504</v>
      </c>
      <c r="M2848" s="3">
        <v>0.52100000000000002</v>
      </c>
    </row>
    <row r="2849" spans="12:13" x14ac:dyDescent="0.25">
      <c r="L2849" s="2">
        <v>40505</v>
      </c>
      <c r="M2849" s="3">
        <v>0.51400000000000001</v>
      </c>
    </row>
    <row r="2850" spans="12:13" x14ac:dyDescent="0.25">
      <c r="L2850" s="2">
        <v>40506</v>
      </c>
      <c r="M2850" s="3">
        <v>0.48199999999999998</v>
      </c>
    </row>
    <row r="2851" spans="12:13" x14ac:dyDescent="0.25">
      <c r="L2851" s="2">
        <v>40507</v>
      </c>
      <c r="M2851" s="3">
        <v>0.47399999999999998</v>
      </c>
    </row>
    <row r="2852" spans="12:13" x14ac:dyDescent="0.25">
      <c r="L2852" s="2">
        <v>40508</v>
      </c>
      <c r="M2852" s="3">
        <v>0.44600000000000001</v>
      </c>
    </row>
    <row r="2853" spans="12:13" x14ac:dyDescent="0.25">
      <c r="L2853" s="2">
        <v>40511</v>
      </c>
      <c r="M2853" s="3">
        <v>0.42799999999999999</v>
      </c>
    </row>
    <row r="2854" spans="12:13" x14ac:dyDescent="0.25">
      <c r="L2854" s="2">
        <v>40512</v>
      </c>
      <c r="M2854" s="3">
        <v>0.53900000000000003</v>
      </c>
    </row>
    <row r="2855" spans="12:13" x14ac:dyDescent="0.25">
      <c r="L2855" s="2">
        <v>40513</v>
      </c>
      <c r="M2855" s="3">
        <v>0.46799999999999897</v>
      </c>
    </row>
    <row r="2856" spans="12:13" x14ac:dyDescent="0.25">
      <c r="L2856" s="2">
        <v>40514</v>
      </c>
      <c r="M2856" s="3">
        <v>0.46200000000000002</v>
      </c>
    </row>
    <row r="2857" spans="12:13" x14ac:dyDescent="0.25">
      <c r="L2857" s="2">
        <v>40515</v>
      </c>
      <c r="M2857" s="3">
        <v>0.41399999999999998</v>
      </c>
    </row>
    <row r="2858" spans="12:13" x14ac:dyDescent="0.25">
      <c r="L2858" s="2">
        <v>40518</v>
      </c>
      <c r="M2858" s="3">
        <v>0.38600000000000001</v>
      </c>
    </row>
    <row r="2859" spans="12:13" x14ac:dyDescent="0.25">
      <c r="L2859" s="2">
        <v>40519</v>
      </c>
      <c r="M2859" s="3">
        <v>0.73799999999999999</v>
      </c>
    </row>
    <row r="2860" spans="12:13" x14ac:dyDescent="0.25">
      <c r="L2860" s="2">
        <v>40520</v>
      </c>
      <c r="M2860" s="3">
        <v>0.72099999999999997</v>
      </c>
    </row>
    <row r="2861" spans="12:13" x14ac:dyDescent="0.25">
      <c r="L2861" s="2">
        <v>40521</v>
      </c>
      <c r="M2861" s="3">
        <v>0.64599999999999902</v>
      </c>
    </row>
    <row r="2862" spans="12:13" x14ac:dyDescent="0.25">
      <c r="L2862" s="2">
        <v>40522</v>
      </c>
      <c r="M2862" s="3">
        <v>0.627</v>
      </c>
    </row>
    <row r="2863" spans="12:13" x14ac:dyDescent="0.25">
      <c r="L2863" s="2">
        <v>40525</v>
      </c>
      <c r="M2863" s="3">
        <v>0.58799999999999997</v>
      </c>
    </row>
    <row r="2864" spans="12:13" x14ac:dyDescent="0.25">
      <c r="L2864" s="2">
        <v>40526</v>
      </c>
      <c r="M2864" s="3">
        <v>0.56599999999999995</v>
      </c>
    </row>
    <row r="2865" spans="12:13" x14ac:dyDescent="0.25">
      <c r="L2865" s="2">
        <v>40527</v>
      </c>
      <c r="M2865" s="3">
        <v>0.50800000000000001</v>
      </c>
    </row>
    <row r="2866" spans="12:13" x14ac:dyDescent="0.25">
      <c r="L2866" s="2">
        <v>40528</v>
      </c>
      <c r="M2866" s="3">
        <v>0.45299999999999901</v>
      </c>
    </row>
    <row r="2867" spans="12:13" x14ac:dyDescent="0.25">
      <c r="L2867" s="2">
        <v>40529</v>
      </c>
      <c r="M2867" s="3">
        <v>0.432</v>
      </c>
    </row>
    <row r="2868" spans="12:13" x14ac:dyDescent="0.25">
      <c r="L2868" s="2">
        <v>40532</v>
      </c>
      <c r="M2868" s="3">
        <v>0.39799999999999902</v>
      </c>
    </row>
    <row r="2869" spans="12:13" x14ac:dyDescent="0.25">
      <c r="L2869" s="2">
        <v>40533</v>
      </c>
      <c r="M2869" s="3">
        <v>0.39100000000000001</v>
      </c>
    </row>
    <row r="2870" spans="12:13" x14ac:dyDescent="0.25">
      <c r="L2870" s="2">
        <v>40534</v>
      </c>
      <c r="M2870" s="3">
        <v>0.379</v>
      </c>
    </row>
    <row r="2871" spans="12:13" x14ac:dyDescent="0.25">
      <c r="L2871" s="2">
        <v>40535</v>
      </c>
      <c r="M2871" s="3">
        <v>0.35599999999999998</v>
      </c>
    </row>
    <row r="2872" spans="12:13" x14ac:dyDescent="0.25">
      <c r="L2872" s="2">
        <v>40536</v>
      </c>
      <c r="M2872" s="3">
        <v>0.39600000000000002</v>
      </c>
    </row>
    <row r="2873" spans="12:13" x14ac:dyDescent="0.25">
      <c r="L2873" s="2">
        <v>40539</v>
      </c>
      <c r="M2873" s="3">
        <v>0.441</v>
      </c>
    </row>
    <row r="2874" spans="12:13" x14ac:dyDescent="0.25">
      <c r="L2874" s="2">
        <v>40540</v>
      </c>
      <c r="M2874" s="3">
        <v>0.44700000000000001</v>
      </c>
    </row>
    <row r="2875" spans="12:13" x14ac:dyDescent="0.25">
      <c r="L2875" s="2">
        <v>40541</v>
      </c>
      <c r="M2875" s="3">
        <v>0.43</v>
      </c>
    </row>
    <row r="2876" spans="12:13" x14ac:dyDescent="0.25">
      <c r="L2876" s="2">
        <v>40542</v>
      </c>
      <c r="M2876" s="3">
        <v>0.39299999999999902</v>
      </c>
    </row>
    <row r="2877" spans="12:13" x14ac:dyDescent="0.25">
      <c r="L2877" s="2">
        <v>40543</v>
      </c>
      <c r="M2877" s="3">
        <v>0.81699999999999995</v>
      </c>
    </row>
    <row r="2878" spans="12:13" x14ac:dyDescent="0.25">
      <c r="L2878" s="2">
        <v>40546</v>
      </c>
      <c r="M2878" s="3">
        <v>0.42099999999999999</v>
      </c>
    </row>
    <row r="2879" spans="12:13" x14ac:dyDescent="0.25">
      <c r="L2879" s="2">
        <v>40547</v>
      </c>
      <c r="M2879" s="3">
        <v>0.42199999999999999</v>
      </c>
    </row>
    <row r="2880" spans="12:13" x14ac:dyDescent="0.25">
      <c r="L2880" s="2">
        <v>40548</v>
      </c>
      <c r="M2880" s="3">
        <v>0.39700000000000002</v>
      </c>
    </row>
    <row r="2881" spans="12:13" x14ac:dyDescent="0.25">
      <c r="L2881" s="2">
        <v>40549</v>
      </c>
      <c r="M2881" s="3">
        <v>0.379</v>
      </c>
    </row>
    <row r="2882" spans="12:13" x14ac:dyDescent="0.25">
      <c r="L2882" s="2">
        <v>40550</v>
      </c>
      <c r="M2882" s="3">
        <v>0.38</v>
      </c>
    </row>
    <row r="2883" spans="12:13" x14ac:dyDescent="0.25">
      <c r="L2883" s="2">
        <v>40553</v>
      </c>
      <c r="M2883" s="3">
        <v>0.38900000000000001</v>
      </c>
    </row>
    <row r="2884" spans="12:13" x14ac:dyDescent="0.25">
      <c r="L2884" s="2">
        <v>40554</v>
      </c>
      <c r="M2884" s="3">
        <v>0.376</v>
      </c>
    </row>
    <row r="2885" spans="12:13" x14ac:dyDescent="0.25">
      <c r="L2885" s="2">
        <v>40555</v>
      </c>
      <c r="M2885" s="3">
        <v>0.376</v>
      </c>
    </row>
    <row r="2886" spans="12:13" x14ac:dyDescent="0.25">
      <c r="L2886" s="2">
        <v>40556</v>
      </c>
      <c r="M2886" s="3">
        <v>0.375</v>
      </c>
    </row>
    <row r="2887" spans="12:13" x14ac:dyDescent="0.25">
      <c r="L2887" s="2">
        <v>40557</v>
      </c>
      <c r="M2887" s="3">
        <v>0.36099999999999999</v>
      </c>
    </row>
    <row r="2888" spans="12:13" x14ac:dyDescent="0.25">
      <c r="L2888" s="2">
        <v>40560</v>
      </c>
      <c r="M2888" s="3">
        <v>0.36699999999999999</v>
      </c>
    </row>
    <row r="2889" spans="12:13" x14ac:dyDescent="0.25">
      <c r="L2889" s="2">
        <v>40561</v>
      </c>
      <c r="M2889" s="3">
        <v>0.81399999999999995</v>
      </c>
    </row>
    <row r="2890" spans="12:13" x14ac:dyDescent="0.25">
      <c r="L2890" s="2">
        <v>40562</v>
      </c>
      <c r="M2890" s="3">
        <v>0.70499999999999996</v>
      </c>
    </row>
    <row r="2891" spans="12:13" x14ac:dyDescent="0.25">
      <c r="L2891" s="2">
        <v>40563</v>
      </c>
      <c r="M2891" s="3">
        <v>0.71299999999999997</v>
      </c>
    </row>
    <row r="2892" spans="12:13" x14ac:dyDescent="0.25">
      <c r="L2892" s="2">
        <v>40564</v>
      </c>
      <c r="M2892" s="3">
        <v>0.82399999999999995</v>
      </c>
    </row>
    <row r="2893" spans="12:13" x14ac:dyDescent="0.25">
      <c r="L2893" s="2">
        <v>40567</v>
      </c>
      <c r="M2893" s="3">
        <v>0.91599999999999904</v>
      </c>
    </row>
    <row r="2894" spans="12:13" x14ac:dyDescent="0.25">
      <c r="L2894" s="2">
        <v>40568</v>
      </c>
      <c r="M2894" s="3">
        <v>1.0349999999999999</v>
      </c>
    </row>
    <row r="2895" spans="12:13" x14ac:dyDescent="0.25">
      <c r="L2895" s="2">
        <v>40569</v>
      </c>
      <c r="M2895" s="3">
        <v>1.1719999999999999</v>
      </c>
    </row>
    <row r="2896" spans="12:13" x14ac:dyDescent="0.25">
      <c r="L2896" s="2">
        <v>40570</v>
      </c>
      <c r="M2896" s="3">
        <v>1.0629999999999999</v>
      </c>
    </row>
    <row r="2897" spans="12:13" x14ac:dyDescent="0.25">
      <c r="L2897" s="2">
        <v>40571</v>
      </c>
      <c r="M2897" s="3">
        <v>1.04</v>
      </c>
    </row>
    <row r="2898" spans="12:13" x14ac:dyDescent="0.25">
      <c r="L2898" s="2">
        <v>40574</v>
      </c>
      <c r="M2898" s="3">
        <v>1.3129999999999999</v>
      </c>
    </row>
    <row r="2899" spans="12:13" x14ac:dyDescent="0.25">
      <c r="L2899" s="2">
        <v>40575</v>
      </c>
      <c r="M2899" s="3">
        <v>1.3180000000000001</v>
      </c>
    </row>
    <row r="2900" spans="12:13" x14ac:dyDescent="0.25">
      <c r="L2900" s="2">
        <v>40576</v>
      </c>
      <c r="M2900" s="3">
        <v>0.79200000000000004</v>
      </c>
    </row>
    <row r="2901" spans="12:13" x14ac:dyDescent="0.25">
      <c r="L2901" s="2">
        <v>40577</v>
      </c>
      <c r="M2901" s="3">
        <v>0.52600000000000002</v>
      </c>
    </row>
    <row r="2902" spans="12:13" x14ac:dyDescent="0.25">
      <c r="L2902" s="2">
        <v>40578</v>
      </c>
      <c r="M2902" s="3">
        <v>0.36499999999999999</v>
      </c>
    </row>
    <row r="2903" spans="12:13" x14ac:dyDescent="0.25">
      <c r="L2903" s="2">
        <v>40581</v>
      </c>
      <c r="M2903" s="3">
        <v>0.34699999999999998</v>
      </c>
    </row>
    <row r="2904" spans="12:13" x14ac:dyDescent="0.25">
      <c r="L2904" s="2">
        <v>40582</v>
      </c>
      <c r="M2904" s="3">
        <v>0.67700000000000005</v>
      </c>
    </row>
    <row r="2905" spans="12:13" x14ac:dyDescent="0.25">
      <c r="L2905" s="2">
        <v>40583</v>
      </c>
      <c r="M2905" s="3">
        <v>1.093</v>
      </c>
    </row>
    <row r="2906" spans="12:13" x14ac:dyDescent="0.25">
      <c r="L2906" s="2">
        <v>40584</v>
      </c>
      <c r="M2906" s="3">
        <v>1.0229999999999999</v>
      </c>
    </row>
    <row r="2907" spans="12:13" x14ac:dyDescent="0.25">
      <c r="L2907" s="2">
        <v>40585</v>
      </c>
      <c r="M2907" s="3">
        <v>0.92400000000000004</v>
      </c>
    </row>
    <row r="2908" spans="12:13" x14ac:dyDescent="0.25">
      <c r="L2908" s="2">
        <v>40588</v>
      </c>
      <c r="M2908" s="3">
        <v>0.82699999999999996</v>
      </c>
    </row>
    <row r="2909" spans="12:13" x14ac:dyDescent="0.25">
      <c r="L2909" s="2">
        <v>40589</v>
      </c>
      <c r="M2909" s="3">
        <v>0.749</v>
      </c>
    </row>
    <row r="2910" spans="12:13" x14ac:dyDescent="0.25">
      <c r="L2910" s="2">
        <v>40590</v>
      </c>
      <c r="M2910" s="3">
        <v>0.7</v>
      </c>
    </row>
    <row r="2911" spans="12:13" x14ac:dyDescent="0.25">
      <c r="L2911" s="2">
        <v>40591</v>
      </c>
      <c r="M2911" s="3">
        <v>0.625</v>
      </c>
    </row>
    <row r="2912" spans="12:13" x14ac:dyDescent="0.25">
      <c r="L2912" s="2">
        <v>40592</v>
      </c>
      <c r="M2912" s="3">
        <v>0.504</v>
      </c>
    </row>
    <row r="2913" spans="12:13" x14ac:dyDescent="0.25">
      <c r="L2913" s="2">
        <v>40595</v>
      </c>
      <c r="M2913" s="3">
        <v>0.497</v>
      </c>
    </row>
    <row r="2914" spans="12:13" x14ac:dyDescent="0.25">
      <c r="L2914" s="2">
        <v>40596</v>
      </c>
      <c r="M2914" s="3">
        <v>0.53100000000000003</v>
      </c>
    </row>
    <row r="2915" spans="12:13" x14ac:dyDescent="0.25">
      <c r="L2915" s="2">
        <v>40597</v>
      </c>
      <c r="M2915" s="3">
        <v>0.66099999999999903</v>
      </c>
    </row>
    <row r="2916" spans="12:13" x14ac:dyDescent="0.25">
      <c r="L2916" s="2">
        <v>40598</v>
      </c>
      <c r="M2916" s="3">
        <v>0.66599999999999904</v>
      </c>
    </row>
    <row r="2917" spans="12:13" x14ac:dyDescent="0.25">
      <c r="L2917" s="2">
        <v>40599</v>
      </c>
      <c r="M2917" s="3">
        <v>0.628</v>
      </c>
    </row>
    <row r="2918" spans="12:13" x14ac:dyDescent="0.25">
      <c r="L2918" s="2">
        <v>40602</v>
      </c>
      <c r="M2918" s="3">
        <v>0.68899999999999995</v>
      </c>
    </row>
    <row r="2919" spans="12:13" x14ac:dyDescent="0.25">
      <c r="L2919" s="2">
        <v>40603</v>
      </c>
      <c r="M2919" s="3">
        <v>0.60199999999999998</v>
      </c>
    </row>
    <row r="2920" spans="12:13" x14ac:dyDescent="0.25">
      <c r="L2920" s="2">
        <v>40604</v>
      </c>
      <c r="M2920" s="3">
        <v>0.47199999999999998</v>
      </c>
    </row>
    <row r="2921" spans="12:13" x14ac:dyDescent="0.25">
      <c r="L2921" s="2">
        <v>40605</v>
      </c>
      <c r="M2921" s="3">
        <v>0.376</v>
      </c>
    </row>
    <row r="2922" spans="12:13" x14ac:dyDescent="0.25">
      <c r="L2922" s="2">
        <v>40606</v>
      </c>
      <c r="M2922" s="3">
        <v>0.38100000000000001</v>
      </c>
    </row>
    <row r="2923" spans="12:13" x14ac:dyDescent="0.25">
      <c r="L2923" s="2">
        <v>40609</v>
      </c>
      <c r="M2923" s="3">
        <v>0.44700000000000001</v>
      </c>
    </row>
    <row r="2924" spans="12:13" x14ac:dyDescent="0.25">
      <c r="L2924" s="2">
        <v>40610</v>
      </c>
      <c r="M2924" s="3">
        <v>0.80700000000000005</v>
      </c>
    </row>
    <row r="2925" spans="12:13" x14ac:dyDescent="0.25">
      <c r="L2925" s="2">
        <v>40611</v>
      </c>
      <c r="M2925" s="3">
        <v>0.84</v>
      </c>
    </row>
    <row r="2926" spans="12:13" x14ac:dyDescent="0.25">
      <c r="L2926" s="2">
        <v>40612</v>
      </c>
      <c r="M2926" s="3">
        <v>0.79900000000000004</v>
      </c>
    </row>
    <row r="2927" spans="12:13" x14ac:dyDescent="0.25">
      <c r="L2927" s="2">
        <v>40613</v>
      </c>
      <c r="M2927" s="3">
        <v>0.747</v>
      </c>
    </row>
    <row r="2928" spans="12:13" x14ac:dyDescent="0.25">
      <c r="L2928" s="2">
        <v>40616</v>
      </c>
      <c r="M2928" s="3">
        <v>0.73</v>
      </c>
    </row>
    <row r="2929" spans="12:13" x14ac:dyDescent="0.25">
      <c r="L2929" s="2">
        <v>40617</v>
      </c>
      <c r="M2929" s="3">
        <v>0.71799999999999997</v>
      </c>
    </row>
    <row r="2930" spans="12:13" x14ac:dyDescent="0.25">
      <c r="L2930" s="2">
        <v>40618</v>
      </c>
      <c r="M2930" s="3">
        <v>0.70599999999999996</v>
      </c>
    </row>
    <row r="2931" spans="12:13" x14ac:dyDescent="0.25">
      <c r="L2931" s="2">
        <v>40619</v>
      </c>
      <c r="M2931" s="3">
        <v>0.7</v>
      </c>
    </row>
    <row r="2932" spans="12:13" x14ac:dyDescent="0.25">
      <c r="L2932" s="2">
        <v>40620</v>
      </c>
      <c r="M2932" s="3">
        <v>0.71</v>
      </c>
    </row>
    <row r="2933" spans="12:13" x14ac:dyDescent="0.25">
      <c r="L2933" s="2">
        <v>40623</v>
      </c>
      <c r="M2933" s="3">
        <v>0.69499999999999995</v>
      </c>
    </row>
    <row r="2934" spans="12:13" x14ac:dyDescent="0.25">
      <c r="L2934" s="2">
        <v>40624</v>
      </c>
      <c r="M2934" s="3">
        <v>0.69199999999999995</v>
      </c>
    </row>
    <row r="2935" spans="12:13" x14ac:dyDescent="0.25">
      <c r="L2935" s="2">
        <v>40625</v>
      </c>
      <c r="M2935" s="3">
        <v>0.69499999999999995</v>
      </c>
    </row>
    <row r="2936" spans="12:13" x14ac:dyDescent="0.25">
      <c r="L2936" s="2">
        <v>40626</v>
      </c>
      <c r="M2936" s="3">
        <v>0.67200000000000004</v>
      </c>
    </row>
    <row r="2937" spans="12:13" x14ac:dyDescent="0.25">
      <c r="L2937" s="2">
        <v>40627</v>
      </c>
      <c r="M2937" s="3">
        <v>0.63500000000000001</v>
      </c>
    </row>
    <row r="2938" spans="12:13" x14ac:dyDescent="0.25">
      <c r="L2938" s="2">
        <v>40630</v>
      </c>
      <c r="M2938" s="3">
        <v>0.622</v>
      </c>
    </row>
    <row r="2939" spans="12:13" x14ac:dyDescent="0.25">
      <c r="L2939" s="2">
        <v>40631</v>
      </c>
      <c r="M2939" s="3">
        <v>0.61199999999999999</v>
      </c>
    </row>
    <row r="2940" spans="12:13" x14ac:dyDescent="0.25">
      <c r="L2940" s="2">
        <v>40632</v>
      </c>
      <c r="M2940" s="3">
        <v>0.59</v>
      </c>
    </row>
    <row r="2941" spans="12:13" x14ac:dyDescent="0.25">
      <c r="L2941" s="2">
        <v>40633</v>
      </c>
      <c r="M2941" s="3">
        <v>0.90200000000000002</v>
      </c>
    </row>
    <row r="2942" spans="12:13" x14ac:dyDescent="0.25">
      <c r="L2942" s="2">
        <v>40634</v>
      </c>
      <c r="M2942" s="3">
        <v>0.58799999999999997</v>
      </c>
    </row>
    <row r="2943" spans="12:13" x14ac:dyDescent="0.25">
      <c r="L2943" s="2">
        <v>40637</v>
      </c>
      <c r="M2943" s="3">
        <v>0.57999999999999996</v>
      </c>
    </row>
    <row r="2944" spans="12:13" x14ac:dyDescent="0.25">
      <c r="L2944" s="2">
        <v>40638</v>
      </c>
      <c r="M2944" s="3">
        <v>0.58299999999999996</v>
      </c>
    </row>
    <row r="2945" spans="12:13" x14ac:dyDescent="0.25">
      <c r="L2945" s="2">
        <v>40639</v>
      </c>
      <c r="M2945" s="3">
        <v>0.55899999999999905</v>
      </c>
    </row>
    <row r="2946" spans="12:13" x14ac:dyDescent="0.25">
      <c r="L2946" s="2">
        <v>40640</v>
      </c>
      <c r="M2946" s="3">
        <v>0.55399999999999905</v>
      </c>
    </row>
    <row r="2947" spans="12:13" x14ac:dyDescent="0.25">
      <c r="L2947" s="2">
        <v>40641</v>
      </c>
      <c r="M2947" s="3">
        <v>0.54</v>
      </c>
    </row>
    <row r="2948" spans="12:13" x14ac:dyDescent="0.25">
      <c r="L2948" s="2">
        <v>40644</v>
      </c>
      <c r="M2948" s="3">
        <v>0.53100000000000003</v>
      </c>
    </row>
    <row r="2949" spans="12:13" x14ac:dyDescent="0.25">
      <c r="L2949" s="2">
        <v>40645</v>
      </c>
      <c r="M2949" s="3">
        <v>0.80200000000000005</v>
      </c>
    </row>
    <row r="2950" spans="12:13" x14ac:dyDescent="0.25">
      <c r="L2950" s="2">
        <v>40646</v>
      </c>
      <c r="M2950" s="3">
        <v>1.139</v>
      </c>
    </row>
    <row r="2951" spans="12:13" x14ac:dyDescent="0.25">
      <c r="L2951" s="2">
        <v>40647</v>
      </c>
      <c r="M2951" s="3">
        <v>1.1459999999999999</v>
      </c>
    </row>
    <row r="2952" spans="12:13" x14ac:dyDescent="0.25">
      <c r="L2952" s="2">
        <v>40648</v>
      </c>
      <c r="M2952" s="3">
        <v>1.1399999999999999</v>
      </c>
    </row>
    <row r="2953" spans="12:13" x14ac:dyDescent="0.25">
      <c r="L2953" s="2">
        <v>40651</v>
      </c>
      <c r="M2953" s="3">
        <v>1.129</v>
      </c>
    </row>
    <row r="2954" spans="12:13" x14ac:dyDescent="0.25">
      <c r="L2954" s="2">
        <v>40652</v>
      </c>
      <c r="M2954" s="3">
        <v>1.131</v>
      </c>
    </row>
    <row r="2955" spans="12:13" x14ac:dyDescent="0.25">
      <c r="L2955" s="2">
        <v>40653</v>
      </c>
      <c r="M2955" s="3">
        <v>1.2150000000000001</v>
      </c>
    </row>
    <row r="2956" spans="12:13" x14ac:dyDescent="0.25">
      <c r="L2956" s="2">
        <v>40654</v>
      </c>
      <c r="M2956" s="3">
        <v>1.4339999999999999</v>
      </c>
    </row>
    <row r="2957" spans="12:13" x14ac:dyDescent="0.25">
      <c r="L2957" s="2">
        <v>40655</v>
      </c>
      <c r="M2957" s="3" t="e">
        <f>NA()</f>
        <v>#N/A</v>
      </c>
    </row>
    <row r="2958" spans="12:13" x14ac:dyDescent="0.25">
      <c r="L2958" s="2">
        <v>40658</v>
      </c>
      <c r="M2958" s="3" t="e">
        <f>NA()</f>
        <v>#N/A</v>
      </c>
    </row>
    <row r="2959" spans="12:13" x14ac:dyDescent="0.25">
      <c r="L2959" s="2">
        <v>40659</v>
      </c>
      <c r="M2959" s="3">
        <v>1.2969999999999999</v>
      </c>
    </row>
    <row r="2960" spans="12:13" x14ac:dyDescent="0.25">
      <c r="L2960" s="2">
        <v>40660</v>
      </c>
      <c r="M2960" s="3">
        <v>1.286</v>
      </c>
    </row>
    <row r="2961" spans="12:13" x14ac:dyDescent="0.25">
      <c r="L2961" s="2">
        <v>40661</v>
      </c>
      <c r="M2961" s="3">
        <v>1.28199999999999</v>
      </c>
    </row>
    <row r="2962" spans="12:13" x14ac:dyDescent="0.25">
      <c r="L2962" s="2">
        <v>40662</v>
      </c>
      <c r="M2962" s="3">
        <v>1.42</v>
      </c>
    </row>
    <row r="2963" spans="12:13" x14ac:dyDescent="0.25">
      <c r="L2963" s="2">
        <v>40665</v>
      </c>
      <c r="M2963" s="3">
        <v>1.2889999999999999</v>
      </c>
    </row>
    <row r="2964" spans="12:13" x14ac:dyDescent="0.25">
      <c r="L2964" s="2">
        <v>40666</v>
      </c>
      <c r="M2964" s="3">
        <v>1.26</v>
      </c>
    </row>
    <row r="2965" spans="12:13" x14ac:dyDescent="0.25">
      <c r="L2965" s="2">
        <v>40667</v>
      </c>
      <c r="M2965" s="3">
        <v>1.0449999999999999</v>
      </c>
    </row>
    <row r="2966" spans="12:13" x14ac:dyDescent="0.25">
      <c r="L2966" s="2">
        <v>40668</v>
      </c>
      <c r="M2966" s="3">
        <v>0.85399999999999998</v>
      </c>
    </row>
    <row r="2967" spans="12:13" x14ac:dyDescent="0.25">
      <c r="L2967" s="2">
        <v>40669</v>
      </c>
      <c r="M2967" s="3">
        <v>0.59</v>
      </c>
    </row>
    <row r="2968" spans="12:13" x14ac:dyDescent="0.25">
      <c r="L2968" s="2">
        <v>40672</v>
      </c>
      <c r="M2968" s="3">
        <v>0.59499999999999997</v>
      </c>
    </row>
    <row r="2969" spans="12:13" x14ac:dyDescent="0.25">
      <c r="L2969" s="2">
        <v>40673</v>
      </c>
      <c r="M2969" s="3">
        <v>0.92700000000000005</v>
      </c>
    </row>
    <row r="2970" spans="12:13" x14ac:dyDescent="0.25">
      <c r="L2970" s="2">
        <v>40674</v>
      </c>
      <c r="M2970" s="3">
        <v>1.0509999999999999</v>
      </c>
    </row>
    <row r="2971" spans="12:13" x14ac:dyDescent="0.25">
      <c r="L2971" s="2">
        <v>40675</v>
      </c>
      <c r="M2971" s="3">
        <v>1.0609999999999999</v>
      </c>
    </row>
    <row r="2972" spans="12:13" x14ac:dyDescent="0.25">
      <c r="L2972" s="2">
        <v>40676</v>
      </c>
      <c r="M2972" s="3">
        <v>1.1100000000000001</v>
      </c>
    </row>
    <row r="2973" spans="12:13" x14ac:dyDescent="0.25">
      <c r="L2973" s="2">
        <v>40679</v>
      </c>
      <c r="M2973" s="3">
        <v>1.129</v>
      </c>
    </row>
    <row r="2974" spans="12:13" x14ac:dyDescent="0.25">
      <c r="L2974" s="2">
        <v>40680</v>
      </c>
      <c r="M2974" s="3">
        <v>1.133</v>
      </c>
    </row>
    <row r="2975" spans="12:13" x14ac:dyDescent="0.25">
      <c r="L2975" s="2">
        <v>40681</v>
      </c>
      <c r="M2975" s="3">
        <v>1.1519999999999999</v>
      </c>
    </row>
    <row r="2976" spans="12:13" x14ac:dyDescent="0.25">
      <c r="L2976" s="2">
        <v>40682</v>
      </c>
      <c r="M2976" s="3">
        <v>1.161</v>
      </c>
    </row>
    <row r="2977" spans="12:13" x14ac:dyDescent="0.25">
      <c r="L2977" s="2">
        <v>40683</v>
      </c>
      <c r="M2977" s="3">
        <v>1.1579999999999999</v>
      </c>
    </row>
    <row r="2978" spans="12:13" x14ac:dyDescent="0.25">
      <c r="L2978" s="2">
        <v>40686</v>
      </c>
      <c r="M2978" s="3">
        <v>1.1599999999999999</v>
      </c>
    </row>
    <row r="2979" spans="12:13" x14ac:dyDescent="0.25">
      <c r="L2979" s="2">
        <v>40687</v>
      </c>
      <c r="M2979" s="3">
        <v>1.1379999999999999</v>
      </c>
    </row>
    <row r="2980" spans="12:13" x14ac:dyDescent="0.25">
      <c r="L2980" s="2">
        <v>40688</v>
      </c>
      <c r="M2980" s="3">
        <v>1.125</v>
      </c>
    </row>
    <row r="2981" spans="12:13" x14ac:dyDescent="0.25">
      <c r="L2981" s="2">
        <v>40689</v>
      </c>
      <c r="M2981" s="3">
        <v>1.075</v>
      </c>
    </row>
    <row r="2982" spans="12:13" x14ac:dyDescent="0.25">
      <c r="L2982" s="2">
        <v>40690</v>
      </c>
      <c r="M2982" s="3">
        <v>0.92099999999999904</v>
      </c>
    </row>
    <row r="2983" spans="12:13" x14ac:dyDescent="0.25">
      <c r="L2983" s="2">
        <v>40693</v>
      </c>
      <c r="M2983" s="3">
        <v>0.84699999999999998</v>
      </c>
    </row>
    <row r="2984" spans="12:13" x14ac:dyDescent="0.25">
      <c r="L2984" s="2">
        <v>40694</v>
      </c>
      <c r="M2984" s="3">
        <v>0.95299999999999996</v>
      </c>
    </row>
    <row r="2985" spans="12:13" x14ac:dyDescent="0.25">
      <c r="L2985" s="2">
        <v>40695</v>
      </c>
      <c r="M2985" s="3">
        <v>0.84899999999999998</v>
      </c>
    </row>
    <row r="2986" spans="12:13" x14ac:dyDescent="0.25">
      <c r="L2986" s="2">
        <v>40696</v>
      </c>
      <c r="M2986" s="3">
        <v>0.875999999999999</v>
      </c>
    </row>
    <row r="2987" spans="12:13" x14ac:dyDescent="0.25">
      <c r="L2987" s="2">
        <v>40697</v>
      </c>
      <c r="M2987" s="3">
        <v>0.88599999999999901</v>
      </c>
    </row>
    <row r="2988" spans="12:13" x14ac:dyDescent="0.25">
      <c r="L2988" s="2">
        <v>40700</v>
      </c>
      <c r="M2988" s="3">
        <v>0.88</v>
      </c>
    </row>
    <row r="2989" spans="12:13" x14ac:dyDescent="0.25">
      <c r="L2989" s="2">
        <v>40701</v>
      </c>
      <c r="M2989" s="3">
        <v>0.89800000000000002</v>
      </c>
    </row>
    <row r="2990" spans="12:13" x14ac:dyDescent="0.25">
      <c r="L2990" s="2">
        <v>40702</v>
      </c>
      <c r="M2990" s="3">
        <v>1.0649999999999999</v>
      </c>
    </row>
    <row r="2991" spans="12:13" x14ac:dyDescent="0.25">
      <c r="L2991" s="2">
        <v>40703</v>
      </c>
      <c r="M2991" s="3">
        <v>1.296</v>
      </c>
    </row>
    <row r="2992" spans="12:13" x14ac:dyDescent="0.25">
      <c r="L2992" s="2">
        <v>40704</v>
      </c>
      <c r="M2992" s="3">
        <v>1.5489999999999999</v>
      </c>
    </row>
    <row r="2993" spans="12:13" x14ac:dyDescent="0.25">
      <c r="L2993" s="2">
        <v>40707</v>
      </c>
      <c r="M2993" s="3">
        <v>1.4039999999999999</v>
      </c>
    </row>
    <row r="2994" spans="12:13" x14ac:dyDescent="0.25">
      <c r="L2994" s="2">
        <v>40708</v>
      </c>
      <c r="M2994" s="3">
        <v>1.1850000000000001</v>
      </c>
    </row>
    <row r="2995" spans="12:13" x14ac:dyDescent="0.25">
      <c r="L2995" s="2">
        <v>40709</v>
      </c>
      <c r="M2995" s="3">
        <v>1.2689999999999999</v>
      </c>
    </row>
    <row r="2996" spans="12:13" x14ac:dyDescent="0.25">
      <c r="L2996" s="2">
        <v>40710</v>
      </c>
      <c r="M2996" s="3">
        <v>1.3029999999999999</v>
      </c>
    </row>
    <row r="2997" spans="12:13" x14ac:dyDescent="0.25">
      <c r="L2997" s="2">
        <v>40711</v>
      </c>
      <c r="M2997" s="3">
        <v>1.3380000000000001</v>
      </c>
    </row>
    <row r="2998" spans="12:13" x14ac:dyDescent="0.25">
      <c r="L2998" s="2">
        <v>40714</v>
      </c>
      <c r="M2998" s="3">
        <v>1.3359999999999901</v>
      </c>
    </row>
    <row r="2999" spans="12:13" x14ac:dyDescent="0.25">
      <c r="L2999" s="2">
        <v>40715</v>
      </c>
      <c r="M2999" s="3">
        <v>1.3069999999999999</v>
      </c>
    </row>
    <row r="3000" spans="12:13" x14ac:dyDescent="0.25">
      <c r="L3000" s="2">
        <v>40716</v>
      </c>
      <c r="M3000" s="3">
        <v>1.091</v>
      </c>
    </row>
    <row r="3001" spans="12:13" x14ac:dyDescent="0.25">
      <c r="L3001" s="2">
        <v>40717</v>
      </c>
      <c r="M3001" s="3">
        <v>0.94599999999999995</v>
      </c>
    </row>
    <row r="3002" spans="12:13" x14ac:dyDescent="0.25">
      <c r="L3002" s="2">
        <v>40718</v>
      </c>
      <c r="M3002" s="3">
        <v>0.85799999999999998</v>
      </c>
    </row>
    <row r="3003" spans="12:13" x14ac:dyDescent="0.25">
      <c r="L3003" s="2">
        <v>40721</v>
      </c>
      <c r="M3003" s="3">
        <v>0.84599999999999997</v>
      </c>
    </row>
    <row r="3004" spans="12:13" x14ac:dyDescent="0.25">
      <c r="L3004" s="2">
        <v>40722</v>
      </c>
      <c r="M3004" s="3">
        <v>0.83899999999999997</v>
      </c>
    </row>
    <row r="3005" spans="12:13" x14ac:dyDescent="0.25">
      <c r="L3005" s="2">
        <v>40723</v>
      </c>
      <c r="M3005" s="3">
        <v>0.99299999999999999</v>
      </c>
    </row>
    <row r="3006" spans="12:13" x14ac:dyDescent="0.25">
      <c r="L3006" s="2">
        <v>40724</v>
      </c>
      <c r="M3006" s="3">
        <v>1.7150000000000001</v>
      </c>
    </row>
    <row r="3007" spans="12:13" x14ac:dyDescent="0.25">
      <c r="L3007" s="2">
        <v>40725</v>
      </c>
      <c r="M3007" s="3">
        <v>0.90900000000000003</v>
      </c>
    </row>
    <row r="3008" spans="12:13" x14ac:dyDescent="0.25">
      <c r="L3008" s="2">
        <v>40728</v>
      </c>
      <c r="M3008" s="3">
        <v>0.81499999999999995</v>
      </c>
    </row>
    <row r="3009" spans="12:13" x14ac:dyDescent="0.25">
      <c r="L3009" s="2">
        <v>40729</v>
      </c>
      <c r="M3009" s="3">
        <v>0.70699999999999996</v>
      </c>
    </row>
    <row r="3010" spans="12:13" x14ac:dyDescent="0.25">
      <c r="L3010" s="2">
        <v>40730</v>
      </c>
      <c r="M3010" s="3">
        <v>0.59799999999999998</v>
      </c>
    </row>
    <row r="3011" spans="12:13" x14ac:dyDescent="0.25">
      <c r="L3011" s="2">
        <v>40731</v>
      </c>
      <c r="M3011" s="3">
        <v>0.59599999999999997</v>
      </c>
    </row>
    <row r="3012" spans="12:13" x14ac:dyDescent="0.25">
      <c r="L3012" s="2">
        <v>40732</v>
      </c>
      <c r="M3012" s="3">
        <v>0.59199999999999997</v>
      </c>
    </row>
    <row r="3013" spans="12:13" x14ac:dyDescent="0.25">
      <c r="L3013" s="2">
        <v>40735</v>
      </c>
      <c r="M3013" s="3">
        <v>0.6</v>
      </c>
    </row>
    <row r="3014" spans="12:13" x14ac:dyDescent="0.25">
      <c r="L3014" s="2">
        <v>40736</v>
      </c>
      <c r="M3014" s="3">
        <v>1.016</v>
      </c>
    </row>
    <row r="3015" spans="12:13" x14ac:dyDescent="0.25">
      <c r="L3015" s="2">
        <v>40737</v>
      </c>
      <c r="M3015" s="3">
        <v>1.476</v>
      </c>
    </row>
    <row r="3016" spans="12:13" x14ac:dyDescent="0.25">
      <c r="L3016" s="2">
        <v>40738</v>
      </c>
      <c r="M3016" s="3">
        <v>1.4609999999999901</v>
      </c>
    </row>
    <row r="3017" spans="12:13" x14ac:dyDescent="0.25">
      <c r="L3017" s="2">
        <v>40739</v>
      </c>
      <c r="M3017" s="3">
        <v>1.484</v>
      </c>
    </row>
    <row r="3018" spans="12:13" x14ac:dyDescent="0.25">
      <c r="L3018" s="2">
        <v>40742</v>
      </c>
      <c r="M3018" s="3">
        <v>1.4890000000000001</v>
      </c>
    </row>
    <row r="3019" spans="12:13" x14ac:dyDescent="0.25">
      <c r="L3019" s="2">
        <v>40743</v>
      </c>
      <c r="M3019" s="3">
        <v>1.4669999999999901</v>
      </c>
    </row>
    <row r="3020" spans="12:13" x14ac:dyDescent="0.25">
      <c r="L3020" s="2">
        <v>40744</v>
      </c>
      <c r="M3020" s="3">
        <v>1.2</v>
      </c>
    </row>
    <row r="3021" spans="12:13" x14ac:dyDescent="0.25">
      <c r="L3021" s="2">
        <v>40745</v>
      </c>
      <c r="M3021" s="3">
        <v>1.0780000000000001</v>
      </c>
    </row>
    <row r="3022" spans="12:13" x14ac:dyDescent="0.25">
      <c r="L3022" s="2">
        <v>40746</v>
      </c>
      <c r="M3022" s="3">
        <v>0.97</v>
      </c>
    </row>
    <row r="3023" spans="12:13" x14ac:dyDescent="0.25">
      <c r="L3023" s="2">
        <v>40749</v>
      </c>
      <c r="M3023" s="3">
        <v>0.97499999999999998</v>
      </c>
    </row>
    <row r="3024" spans="12:13" x14ac:dyDescent="0.25">
      <c r="L3024" s="2">
        <v>40750</v>
      </c>
      <c r="M3024" s="3">
        <v>0.99099999999999999</v>
      </c>
    </row>
    <row r="3025" spans="12:13" x14ac:dyDescent="0.25">
      <c r="L3025" s="2">
        <v>40751</v>
      </c>
      <c r="M3025" s="3">
        <v>0.95299999999999996</v>
      </c>
    </row>
    <row r="3026" spans="12:13" x14ac:dyDescent="0.25">
      <c r="L3026" s="2">
        <v>40752</v>
      </c>
      <c r="M3026" s="3">
        <v>0.89900000000000002</v>
      </c>
    </row>
    <row r="3027" spans="12:13" x14ac:dyDescent="0.25">
      <c r="L3027" s="2">
        <v>40753</v>
      </c>
      <c r="M3027" s="3">
        <v>0.97199999999999998</v>
      </c>
    </row>
    <row r="3028" spans="12:13" x14ac:dyDescent="0.25">
      <c r="L3028" s="2">
        <v>40756</v>
      </c>
      <c r="M3028" s="3">
        <v>0.91200000000000003</v>
      </c>
    </row>
    <row r="3029" spans="12:13" x14ac:dyDescent="0.25">
      <c r="L3029" s="2">
        <v>40757</v>
      </c>
      <c r="M3029" s="3">
        <v>0.94099999999999995</v>
      </c>
    </row>
    <row r="3030" spans="12:13" x14ac:dyDescent="0.25">
      <c r="L3030" s="2">
        <v>40758</v>
      </c>
      <c r="M3030" s="3">
        <v>0.85799999999999998</v>
      </c>
    </row>
    <row r="3031" spans="12:13" x14ac:dyDescent="0.25">
      <c r="L3031" s="2">
        <v>40759</v>
      </c>
      <c r="M3031" s="3">
        <v>0.85099999999999998</v>
      </c>
    </row>
    <row r="3032" spans="12:13" x14ac:dyDescent="0.25">
      <c r="L3032" s="2">
        <v>40760</v>
      </c>
      <c r="M3032" s="3">
        <v>0.84599999999999997</v>
      </c>
    </row>
    <row r="3033" spans="12:13" x14ac:dyDescent="0.25">
      <c r="L3033" s="2">
        <v>40763</v>
      </c>
      <c r="M3033" s="3">
        <v>0.86</v>
      </c>
    </row>
    <row r="3034" spans="12:13" x14ac:dyDescent="0.25">
      <c r="L3034" s="2">
        <v>40764</v>
      </c>
      <c r="M3034" s="3">
        <v>1.2109999999999901</v>
      </c>
    </row>
    <row r="3035" spans="12:13" x14ac:dyDescent="0.25">
      <c r="L3035" s="2">
        <v>40765</v>
      </c>
      <c r="M3035" s="3">
        <v>1.006</v>
      </c>
    </row>
    <row r="3036" spans="12:13" x14ac:dyDescent="0.25">
      <c r="L3036" s="2">
        <v>40766</v>
      </c>
      <c r="M3036" s="3">
        <v>0.90300000000000002</v>
      </c>
    </row>
    <row r="3037" spans="12:13" x14ac:dyDescent="0.25">
      <c r="L3037" s="2">
        <v>40767</v>
      </c>
      <c r="M3037" s="3">
        <v>0.88</v>
      </c>
    </row>
    <row r="3038" spans="12:13" x14ac:dyDescent="0.25">
      <c r="L3038" s="2">
        <v>40770</v>
      </c>
      <c r="M3038" s="3">
        <v>0.874</v>
      </c>
    </row>
    <row r="3039" spans="12:13" x14ac:dyDescent="0.25">
      <c r="L3039" s="2">
        <v>40771</v>
      </c>
      <c r="M3039" s="3">
        <v>0.88500000000000001</v>
      </c>
    </row>
    <row r="3040" spans="12:13" x14ac:dyDescent="0.25">
      <c r="L3040" s="2">
        <v>40772</v>
      </c>
      <c r="M3040" s="3">
        <v>0.875999999999999</v>
      </c>
    </row>
    <row r="3041" spans="12:13" x14ac:dyDescent="0.25">
      <c r="L3041" s="2">
        <v>40773</v>
      </c>
      <c r="M3041" s="3">
        <v>0.88300000000000001</v>
      </c>
    </row>
    <row r="3042" spans="12:13" x14ac:dyDescent="0.25">
      <c r="L3042" s="2">
        <v>40774</v>
      </c>
      <c r="M3042" s="3">
        <v>0.89</v>
      </c>
    </row>
    <row r="3043" spans="12:13" x14ac:dyDescent="0.25">
      <c r="L3043" s="2">
        <v>40777</v>
      </c>
      <c r="M3043" s="3">
        <v>0.90799999999999903</v>
      </c>
    </row>
    <row r="3044" spans="12:13" x14ac:dyDescent="0.25">
      <c r="L3044" s="2">
        <v>40778</v>
      </c>
      <c r="M3044" s="3">
        <v>0.9</v>
      </c>
    </row>
    <row r="3045" spans="12:13" x14ac:dyDescent="0.25">
      <c r="L3045" s="2">
        <v>40779</v>
      </c>
      <c r="M3045" s="3">
        <v>0.89599999999999902</v>
      </c>
    </row>
    <row r="3046" spans="12:13" x14ac:dyDescent="0.25">
      <c r="L3046" s="2">
        <v>40780</v>
      </c>
      <c r="M3046" s="3">
        <v>0.89</v>
      </c>
    </row>
    <row r="3047" spans="12:13" x14ac:dyDescent="0.25">
      <c r="L3047" s="2">
        <v>40781</v>
      </c>
      <c r="M3047" s="3">
        <v>0.874</v>
      </c>
    </row>
    <row r="3048" spans="12:13" x14ac:dyDescent="0.25">
      <c r="L3048" s="2">
        <v>40784</v>
      </c>
      <c r="M3048" s="3">
        <v>0.86899999999999999</v>
      </c>
    </row>
    <row r="3049" spans="12:13" x14ac:dyDescent="0.25">
      <c r="L3049" s="2">
        <v>40785</v>
      </c>
      <c r="M3049" s="3">
        <v>0.86499999999999999</v>
      </c>
    </row>
    <row r="3050" spans="12:13" x14ac:dyDescent="0.25">
      <c r="L3050" s="2">
        <v>40786</v>
      </c>
      <c r="M3050" s="3">
        <v>0.95499999999999996</v>
      </c>
    </row>
    <row r="3051" spans="12:13" x14ac:dyDescent="0.25">
      <c r="L3051" s="2">
        <v>40787</v>
      </c>
      <c r="M3051" s="3">
        <v>0.88400000000000001</v>
      </c>
    </row>
    <row r="3052" spans="12:13" x14ac:dyDescent="0.25">
      <c r="L3052" s="2">
        <v>40788</v>
      </c>
      <c r="M3052" s="3">
        <v>0.86799999999999999</v>
      </c>
    </row>
    <row r="3053" spans="12:13" x14ac:dyDescent="0.25">
      <c r="L3053" s="2">
        <v>40791</v>
      </c>
      <c r="M3053" s="3">
        <v>0.873</v>
      </c>
    </row>
    <row r="3054" spans="12:13" x14ac:dyDescent="0.25">
      <c r="L3054" s="2">
        <v>40792</v>
      </c>
      <c r="M3054" s="3">
        <v>0.871</v>
      </c>
    </row>
    <row r="3055" spans="12:13" x14ac:dyDescent="0.25">
      <c r="L3055" s="2">
        <v>40793</v>
      </c>
      <c r="M3055" s="3">
        <v>0.87</v>
      </c>
    </row>
    <row r="3056" spans="12:13" x14ac:dyDescent="0.25">
      <c r="L3056" s="2">
        <v>40794</v>
      </c>
      <c r="M3056" s="3">
        <v>0.86299999999999999</v>
      </c>
    </row>
    <row r="3057" spans="12:13" x14ac:dyDescent="0.25">
      <c r="L3057" s="2">
        <v>40795</v>
      </c>
      <c r="M3057" s="3">
        <v>0.85</v>
      </c>
    </row>
    <row r="3058" spans="12:13" x14ac:dyDescent="0.25">
      <c r="L3058" s="2">
        <v>40798</v>
      </c>
      <c r="M3058" s="3">
        <v>0.85699999999999998</v>
      </c>
    </row>
    <row r="3059" spans="12:13" x14ac:dyDescent="0.25">
      <c r="L3059" s="2">
        <v>40799</v>
      </c>
      <c r="M3059" s="3">
        <v>1.214</v>
      </c>
    </row>
    <row r="3060" spans="12:13" x14ac:dyDescent="0.25">
      <c r="L3060" s="2">
        <v>40800</v>
      </c>
      <c r="M3060" s="3">
        <v>0.93</v>
      </c>
    </row>
    <row r="3061" spans="12:13" x14ac:dyDescent="0.25">
      <c r="L3061" s="2">
        <v>40801</v>
      </c>
      <c r="M3061" s="3">
        <v>0.95199999999999996</v>
      </c>
    </row>
    <row r="3062" spans="12:13" x14ac:dyDescent="0.25">
      <c r="L3062" s="2">
        <v>40802</v>
      </c>
      <c r="M3062" s="3">
        <v>1.1120000000000001</v>
      </c>
    </row>
    <row r="3063" spans="12:13" x14ac:dyDescent="0.25">
      <c r="L3063" s="2">
        <v>40805</v>
      </c>
      <c r="M3063" s="3">
        <v>1.0409999999999999</v>
      </c>
    </row>
    <row r="3064" spans="12:13" x14ac:dyDescent="0.25">
      <c r="L3064" s="2">
        <v>40806</v>
      </c>
      <c r="M3064" s="3">
        <v>1.0609999999999999</v>
      </c>
    </row>
    <row r="3065" spans="12:13" x14ac:dyDescent="0.25">
      <c r="L3065" s="2">
        <v>40807</v>
      </c>
      <c r="M3065" s="3">
        <v>1.0609999999999999</v>
      </c>
    </row>
    <row r="3066" spans="12:13" x14ac:dyDescent="0.25">
      <c r="L3066" s="2">
        <v>40808</v>
      </c>
      <c r="M3066" s="3">
        <v>1.04</v>
      </c>
    </row>
    <row r="3067" spans="12:13" x14ac:dyDescent="0.25">
      <c r="L3067" s="2">
        <v>40809</v>
      </c>
      <c r="M3067" s="3">
        <v>1.0549999999999999</v>
      </c>
    </row>
    <row r="3068" spans="12:13" x14ac:dyDescent="0.25">
      <c r="L3068" s="2">
        <v>40812</v>
      </c>
      <c r="M3068" s="3">
        <v>1.0580000000000001</v>
      </c>
    </row>
    <row r="3069" spans="12:13" x14ac:dyDescent="0.25">
      <c r="L3069" s="2">
        <v>40813</v>
      </c>
      <c r="M3069" s="3">
        <v>1.071</v>
      </c>
    </row>
    <row r="3070" spans="12:13" x14ac:dyDescent="0.25">
      <c r="L3070" s="2">
        <v>40814</v>
      </c>
      <c r="M3070" s="3">
        <v>1.069</v>
      </c>
    </row>
    <row r="3071" spans="12:13" x14ac:dyDescent="0.25">
      <c r="L3071" s="2">
        <v>40815</v>
      </c>
      <c r="M3071" s="3">
        <v>1.0569999999999999</v>
      </c>
    </row>
    <row r="3072" spans="12:13" x14ac:dyDescent="0.25">
      <c r="L3072" s="2">
        <v>40816</v>
      </c>
      <c r="M3072" s="3">
        <v>1.4630000000000001</v>
      </c>
    </row>
    <row r="3073" spans="12:13" x14ac:dyDescent="0.25">
      <c r="L3073" s="2">
        <v>40819</v>
      </c>
      <c r="M3073" s="3">
        <v>1.071</v>
      </c>
    </row>
    <row r="3074" spans="12:13" x14ac:dyDescent="0.25">
      <c r="L3074" s="2">
        <v>40820</v>
      </c>
      <c r="M3074" s="3">
        <v>0.997</v>
      </c>
    </row>
    <row r="3075" spans="12:13" x14ac:dyDescent="0.25">
      <c r="L3075" s="2">
        <v>40821</v>
      </c>
      <c r="M3075" s="3">
        <v>0.97</v>
      </c>
    </row>
    <row r="3076" spans="12:13" x14ac:dyDescent="0.25">
      <c r="L3076" s="2">
        <v>40822</v>
      </c>
      <c r="M3076" s="3">
        <v>0.94699999999999995</v>
      </c>
    </row>
    <row r="3077" spans="12:13" x14ac:dyDescent="0.25">
      <c r="L3077" s="2">
        <v>40823</v>
      </c>
      <c r="M3077" s="3">
        <v>0.91900000000000004</v>
      </c>
    </row>
    <row r="3078" spans="12:13" x14ac:dyDescent="0.25">
      <c r="L3078" s="2">
        <v>40826</v>
      </c>
      <c r="M3078" s="3">
        <v>0.89200000000000002</v>
      </c>
    </row>
    <row r="3079" spans="12:13" x14ac:dyDescent="0.25">
      <c r="L3079" s="2">
        <v>40827</v>
      </c>
      <c r="M3079" s="3">
        <v>1.22</v>
      </c>
    </row>
    <row r="3080" spans="12:13" x14ac:dyDescent="0.25">
      <c r="L3080" s="2">
        <v>40828</v>
      </c>
      <c r="M3080" s="3">
        <v>0.98599999999999999</v>
      </c>
    </row>
    <row r="3081" spans="12:13" x14ac:dyDescent="0.25">
      <c r="L3081" s="2">
        <v>40829</v>
      </c>
      <c r="M3081" s="3">
        <v>0.95799999999999996</v>
      </c>
    </row>
    <row r="3082" spans="12:13" x14ac:dyDescent="0.25">
      <c r="L3082" s="2">
        <v>40830</v>
      </c>
      <c r="M3082" s="3">
        <v>0.93</v>
      </c>
    </row>
    <row r="3083" spans="12:13" x14ac:dyDescent="0.25">
      <c r="L3083" s="2">
        <v>40833</v>
      </c>
      <c r="M3083" s="3">
        <v>0.92799999999999905</v>
      </c>
    </row>
    <row r="3084" spans="12:13" x14ac:dyDescent="0.25">
      <c r="L3084" s="2">
        <v>40834</v>
      </c>
      <c r="M3084" s="3">
        <v>0.92400000000000004</v>
      </c>
    </row>
    <row r="3085" spans="12:13" x14ac:dyDescent="0.25">
      <c r="L3085" s="2">
        <v>40835</v>
      </c>
      <c r="M3085" s="3">
        <v>0.94899999999999995</v>
      </c>
    </row>
    <row r="3086" spans="12:13" x14ac:dyDescent="0.25">
      <c r="L3086" s="2">
        <v>40836</v>
      </c>
      <c r="M3086" s="3">
        <v>0.93200000000000005</v>
      </c>
    </row>
    <row r="3087" spans="12:13" x14ac:dyDescent="0.25">
      <c r="L3087" s="2">
        <v>40837</v>
      </c>
      <c r="M3087" s="3">
        <v>0.93700000000000006</v>
      </c>
    </row>
    <row r="3088" spans="12:13" x14ac:dyDescent="0.25">
      <c r="L3088" s="2">
        <v>40840</v>
      </c>
      <c r="M3088" s="3">
        <v>0.93400000000000005</v>
      </c>
    </row>
    <row r="3089" spans="12:13" x14ac:dyDescent="0.25">
      <c r="L3089" s="2">
        <v>40841</v>
      </c>
      <c r="M3089" s="3">
        <v>0.93200000000000005</v>
      </c>
    </row>
    <row r="3090" spans="12:13" x14ac:dyDescent="0.25">
      <c r="L3090" s="2">
        <v>40842</v>
      </c>
      <c r="M3090" s="3">
        <v>0.94599999999999995</v>
      </c>
    </row>
    <row r="3091" spans="12:13" x14ac:dyDescent="0.25">
      <c r="L3091" s="2">
        <v>40843</v>
      </c>
      <c r="M3091" s="3">
        <v>0.92299999999999904</v>
      </c>
    </row>
    <row r="3092" spans="12:13" x14ac:dyDescent="0.25">
      <c r="L3092" s="2">
        <v>40844</v>
      </c>
      <c r="M3092" s="3">
        <v>0.91900000000000004</v>
      </c>
    </row>
    <row r="3093" spans="12:13" x14ac:dyDescent="0.25">
      <c r="L3093" s="2">
        <v>40847</v>
      </c>
      <c r="M3093" s="3">
        <v>0.93700000000000006</v>
      </c>
    </row>
    <row r="3094" spans="12:13" x14ac:dyDescent="0.25">
      <c r="L3094" s="2">
        <v>40848</v>
      </c>
      <c r="M3094" s="3">
        <v>0.872</v>
      </c>
    </row>
    <row r="3095" spans="12:13" x14ac:dyDescent="0.25">
      <c r="L3095" s="2">
        <v>40849</v>
      </c>
      <c r="M3095" s="3">
        <v>0.89900000000000002</v>
      </c>
    </row>
    <row r="3096" spans="12:13" x14ac:dyDescent="0.25">
      <c r="L3096" s="2">
        <v>40850</v>
      </c>
      <c r="M3096" s="3">
        <v>0.90900000000000003</v>
      </c>
    </row>
    <row r="3097" spans="12:13" x14ac:dyDescent="0.25">
      <c r="L3097" s="2">
        <v>40851</v>
      </c>
      <c r="M3097" s="3">
        <v>0.89200000000000002</v>
      </c>
    </row>
    <row r="3098" spans="12:13" x14ac:dyDescent="0.25">
      <c r="L3098" s="2">
        <v>40854</v>
      </c>
      <c r="M3098" s="3">
        <v>0.88500000000000001</v>
      </c>
    </row>
    <row r="3099" spans="12:13" x14ac:dyDescent="0.25">
      <c r="L3099" s="2">
        <v>40855</v>
      </c>
      <c r="M3099" s="3">
        <v>1.2190000000000001</v>
      </c>
    </row>
    <row r="3100" spans="12:13" x14ac:dyDescent="0.25">
      <c r="L3100" s="2">
        <v>40856</v>
      </c>
      <c r="M3100" s="3">
        <v>0.76900000000000002</v>
      </c>
    </row>
    <row r="3101" spans="12:13" x14ac:dyDescent="0.25">
      <c r="L3101" s="2">
        <v>40857</v>
      </c>
      <c r="M3101" s="3">
        <v>0.73599999999999999</v>
      </c>
    </row>
    <row r="3102" spans="12:13" x14ac:dyDescent="0.25">
      <c r="L3102" s="2">
        <v>40858</v>
      </c>
      <c r="M3102" s="3">
        <v>0.73299999999999998</v>
      </c>
    </row>
    <row r="3103" spans="12:13" x14ac:dyDescent="0.25">
      <c r="L3103" s="2">
        <v>40861</v>
      </c>
      <c r="M3103" s="3">
        <v>0.73799999999999999</v>
      </c>
    </row>
    <row r="3104" spans="12:13" x14ac:dyDescent="0.25">
      <c r="L3104" s="2">
        <v>40862</v>
      </c>
      <c r="M3104" s="3">
        <v>0.73299999999999998</v>
      </c>
    </row>
    <row r="3105" spans="12:13" x14ac:dyDescent="0.25">
      <c r="L3105" s="2">
        <v>40863</v>
      </c>
      <c r="M3105" s="3">
        <v>0.72799999999999998</v>
      </c>
    </row>
    <row r="3106" spans="12:13" x14ac:dyDescent="0.25">
      <c r="L3106" s="2">
        <v>40864</v>
      </c>
      <c r="M3106" s="3">
        <v>0.70899999999999996</v>
      </c>
    </row>
    <row r="3107" spans="12:13" x14ac:dyDescent="0.25">
      <c r="L3107" s="2">
        <v>40865</v>
      </c>
      <c r="M3107" s="3">
        <v>0.72199999999999998</v>
      </c>
    </row>
    <row r="3108" spans="12:13" x14ac:dyDescent="0.25">
      <c r="L3108" s="2">
        <v>40868</v>
      </c>
      <c r="M3108" s="3">
        <v>0.70499999999999996</v>
      </c>
    </row>
    <row r="3109" spans="12:13" x14ac:dyDescent="0.25">
      <c r="L3109" s="2">
        <v>40869</v>
      </c>
      <c r="M3109" s="3">
        <v>0.72399999999999998</v>
      </c>
    </row>
    <row r="3110" spans="12:13" x14ac:dyDescent="0.25">
      <c r="L3110" s="2">
        <v>40870</v>
      </c>
      <c r="M3110" s="3">
        <v>0.72199999999999998</v>
      </c>
    </row>
    <row r="3111" spans="12:13" x14ac:dyDescent="0.25">
      <c r="L3111" s="2">
        <v>40871</v>
      </c>
      <c r="M3111" s="3">
        <v>0.71899999999999997</v>
      </c>
    </row>
    <row r="3112" spans="12:13" x14ac:dyDescent="0.25">
      <c r="L3112" s="2">
        <v>40872</v>
      </c>
      <c r="M3112" s="3">
        <v>0.73</v>
      </c>
    </row>
    <row r="3113" spans="12:13" x14ac:dyDescent="0.25">
      <c r="L3113" s="2">
        <v>40875</v>
      </c>
      <c r="M3113" s="3">
        <v>0.71299999999999997</v>
      </c>
    </row>
    <row r="3114" spans="12:13" x14ac:dyDescent="0.25">
      <c r="L3114" s="2">
        <v>40876</v>
      </c>
      <c r="M3114" s="3">
        <v>0.71799999999999997</v>
      </c>
    </row>
    <row r="3115" spans="12:13" x14ac:dyDescent="0.25">
      <c r="L3115" s="2">
        <v>40877</v>
      </c>
      <c r="M3115" s="3">
        <v>0.80500000000000005</v>
      </c>
    </row>
    <row r="3116" spans="12:13" x14ac:dyDescent="0.25">
      <c r="L3116" s="2">
        <v>40878</v>
      </c>
      <c r="M3116" s="3">
        <v>0.73599999999999999</v>
      </c>
    </row>
    <row r="3117" spans="12:13" x14ac:dyDescent="0.25">
      <c r="L3117" s="2">
        <v>40879</v>
      </c>
      <c r="M3117" s="3">
        <v>0.72499999999999998</v>
      </c>
    </row>
    <row r="3118" spans="12:13" x14ac:dyDescent="0.25">
      <c r="L3118" s="2">
        <v>40882</v>
      </c>
      <c r="M3118" s="3">
        <v>0.73299999999999998</v>
      </c>
    </row>
    <row r="3119" spans="12:13" x14ac:dyDescent="0.25">
      <c r="L3119" s="2">
        <v>40883</v>
      </c>
      <c r="M3119" s="3">
        <v>0.755</v>
      </c>
    </row>
    <row r="3120" spans="12:13" x14ac:dyDescent="0.25">
      <c r="L3120" s="2">
        <v>40884</v>
      </c>
      <c r="M3120" s="3">
        <v>0.747</v>
      </c>
    </row>
    <row r="3121" spans="12:13" x14ac:dyDescent="0.25">
      <c r="L3121" s="2">
        <v>40885</v>
      </c>
      <c r="M3121" s="3">
        <v>0.72699999999999998</v>
      </c>
    </row>
    <row r="3122" spans="12:13" x14ac:dyDescent="0.25">
      <c r="L3122" s="2">
        <v>40886</v>
      </c>
      <c r="M3122" s="3">
        <v>0.73499999999999999</v>
      </c>
    </row>
    <row r="3123" spans="12:13" x14ac:dyDescent="0.25">
      <c r="L3123" s="2">
        <v>40889</v>
      </c>
      <c r="M3123" s="3">
        <v>0.69599999999999995</v>
      </c>
    </row>
    <row r="3124" spans="12:13" x14ac:dyDescent="0.25">
      <c r="L3124" s="2">
        <v>40890</v>
      </c>
      <c r="M3124" s="3">
        <v>1.018</v>
      </c>
    </row>
    <row r="3125" spans="12:13" x14ac:dyDescent="0.25">
      <c r="L3125" s="2">
        <v>40891</v>
      </c>
      <c r="M3125" s="3">
        <v>0.57899999999999996</v>
      </c>
    </row>
    <row r="3126" spans="12:13" x14ac:dyDescent="0.25">
      <c r="L3126" s="2">
        <v>40892</v>
      </c>
      <c r="M3126" s="3">
        <v>0.57099999999999995</v>
      </c>
    </row>
    <row r="3127" spans="12:13" x14ac:dyDescent="0.25">
      <c r="L3127" s="2">
        <v>40893</v>
      </c>
      <c r="M3127" s="3">
        <v>0.56899999999999995</v>
      </c>
    </row>
    <row r="3128" spans="12:13" x14ac:dyDescent="0.25">
      <c r="L3128" s="2">
        <v>40896</v>
      </c>
      <c r="M3128" s="3">
        <v>0.58299999999999996</v>
      </c>
    </row>
    <row r="3129" spans="12:13" x14ac:dyDescent="0.25">
      <c r="L3129" s="2">
        <v>40897</v>
      </c>
      <c r="M3129" s="3">
        <v>0.60499999999999998</v>
      </c>
    </row>
    <row r="3130" spans="12:13" x14ac:dyDescent="0.25">
      <c r="L3130" s="2">
        <v>40898</v>
      </c>
      <c r="M3130" s="3">
        <v>0.61099999999999999</v>
      </c>
    </row>
    <row r="3131" spans="12:13" x14ac:dyDescent="0.25">
      <c r="L3131" s="2">
        <v>40899</v>
      </c>
      <c r="M3131" s="3">
        <v>0.50900000000000001</v>
      </c>
    </row>
    <row r="3132" spans="12:13" x14ac:dyDescent="0.25">
      <c r="L3132" s="2">
        <v>40900</v>
      </c>
      <c r="M3132" s="3">
        <v>0.42199999999999999</v>
      </c>
    </row>
    <row r="3133" spans="12:13" x14ac:dyDescent="0.25">
      <c r="L3133" s="2">
        <v>40903</v>
      </c>
      <c r="M3133" s="3" t="e">
        <f>NA()</f>
        <v>#N/A</v>
      </c>
    </row>
    <row r="3134" spans="12:13" x14ac:dyDescent="0.25">
      <c r="L3134" s="2">
        <v>40904</v>
      </c>
      <c r="M3134" s="3">
        <v>0.41699999999999998</v>
      </c>
    </row>
    <row r="3135" spans="12:13" x14ac:dyDescent="0.25">
      <c r="L3135" s="2">
        <v>40905</v>
      </c>
      <c r="M3135" s="3">
        <v>0.40200000000000002</v>
      </c>
    </row>
    <row r="3136" spans="12:13" x14ac:dyDescent="0.25">
      <c r="L3136" s="2">
        <v>40906</v>
      </c>
      <c r="M3136" s="3">
        <v>0.39899999999999902</v>
      </c>
    </row>
    <row r="3137" spans="12:13" x14ac:dyDescent="0.25">
      <c r="L3137" s="2">
        <v>40907</v>
      </c>
      <c r="M3137" s="3">
        <v>0.629</v>
      </c>
    </row>
    <row r="3138" spans="12:13" x14ac:dyDescent="0.25">
      <c r="L3138" s="2">
        <v>40910</v>
      </c>
      <c r="M3138" s="3">
        <v>0.39</v>
      </c>
    </row>
    <row r="3139" spans="12:13" x14ac:dyDescent="0.25">
      <c r="L3139" s="2">
        <v>40911</v>
      </c>
      <c r="M3139" s="3">
        <v>0.39600000000000002</v>
      </c>
    </row>
    <row r="3140" spans="12:13" x14ac:dyDescent="0.25">
      <c r="L3140" s="2">
        <v>40912</v>
      </c>
      <c r="M3140" s="3">
        <v>0.39500000000000002</v>
      </c>
    </row>
    <row r="3141" spans="12:13" x14ac:dyDescent="0.25">
      <c r="L3141" s="2">
        <v>40913</v>
      </c>
      <c r="M3141" s="3">
        <v>0.36899999999999999</v>
      </c>
    </row>
    <row r="3142" spans="12:13" x14ac:dyDescent="0.25">
      <c r="L3142" s="2">
        <v>40914</v>
      </c>
      <c r="M3142" s="3">
        <v>0.35699999999999998</v>
      </c>
    </row>
    <row r="3143" spans="12:13" x14ac:dyDescent="0.25">
      <c r="L3143" s="2">
        <v>40917</v>
      </c>
      <c r="M3143" s="3">
        <v>0.372</v>
      </c>
    </row>
    <row r="3144" spans="12:13" x14ac:dyDescent="0.25">
      <c r="L3144" s="2">
        <v>40918</v>
      </c>
      <c r="M3144" s="3">
        <v>0.371</v>
      </c>
    </row>
    <row r="3145" spans="12:13" x14ac:dyDescent="0.25">
      <c r="L3145" s="2">
        <v>40919</v>
      </c>
      <c r="M3145" s="3">
        <v>0.375</v>
      </c>
    </row>
    <row r="3146" spans="12:13" x14ac:dyDescent="0.25">
      <c r="L3146" s="2">
        <v>40920</v>
      </c>
      <c r="M3146" s="3">
        <v>0.377999999999999</v>
      </c>
    </row>
    <row r="3147" spans="12:13" x14ac:dyDescent="0.25">
      <c r="L3147" s="2">
        <v>40921</v>
      </c>
      <c r="M3147" s="3">
        <v>0.38500000000000001</v>
      </c>
    </row>
    <row r="3148" spans="12:13" x14ac:dyDescent="0.25">
      <c r="L3148" s="2">
        <v>40924</v>
      </c>
      <c r="M3148" s="3">
        <v>0.38600000000000001</v>
      </c>
    </row>
    <row r="3149" spans="12:13" x14ac:dyDescent="0.25">
      <c r="L3149" s="2">
        <v>40925</v>
      </c>
      <c r="M3149" s="3">
        <v>0.379</v>
      </c>
    </row>
    <row r="3150" spans="12:13" x14ac:dyDescent="0.25">
      <c r="L3150" s="2">
        <v>40926</v>
      </c>
      <c r="M3150" s="3">
        <v>0.39100000000000001</v>
      </c>
    </row>
    <row r="3151" spans="12:13" x14ac:dyDescent="0.25">
      <c r="L3151" s="2">
        <v>40927</v>
      </c>
      <c r="M3151" s="3">
        <v>0.374</v>
      </c>
    </row>
    <row r="3152" spans="12:13" x14ac:dyDescent="0.25">
      <c r="L3152" s="2">
        <v>40928</v>
      </c>
      <c r="M3152" s="3">
        <v>0.39399999999999902</v>
      </c>
    </row>
    <row r="3153" spans="12:13" x14ac:dyDescent="0.25">
      <c r="L3153" s="2">
        <v>40931</v>
      </c>
      <c r="M3153" s="3">
        <v>0.371</v>
      </c>
    </row>
    <row r="3154" spans="12:13" x14ac:dyDescent="0.25">
      <c r="L3154" s="2">
        <v>40932</v>
      </c>
      <c r="M3154" s="3">
        <v>0.377999999999999</v>
      </c>
    </row>
    <row r="3155" spans="12:13" x14ac:dyDescent="0.25">
      <c r="L3155" s="2">
        <v>40933</v>
      </c>
      <c r="M3155" s="3">
        <v>0.379</v>
      </c>
    </row>
    <row r="3156" spans="12:13" x14ac:dyDescent="0.25">
      <c r="L3156" s="2">
        <v>40934</v>
      </c>
      <c r="M3156" s="3">
        <v>0.377</v>
      </c>
    </row>
    <row r="3157" spans="12:13" x14ac:dyDescent="0.25">
      <c r="L3157" s="2">
        <v>40935</v>
      </c>
      <c r="M3157" s="3">
        <v>0.379</v>
      </c>
    </row>
    <row r="3158" spans="12:13" x14ac:dyDescent="0.25">
      <c r="L3158" s="2">
        <v>40938</v>
      </c>
      <c r="M3158" s="3">
        <v>0.38500000000000001</v>
      </c>
    </row>
    <row r="3159" spans="12:13" x14ac:dyDescent="0.25">
      <c r="L3159" s="2">
        <v>40939</v>
      </c>
      <c r="M3159" s="3">
        <v>0.38</v>
      </c>
    </row>
    <row r="3160" spans="12:13" x14ac:dyDescent="0.25">
      <c r="L3160" s="2">
        <v>40940</v>
      </c>
      <c r="M3160" s="3">
        <v>0.36299999999999999</v>
      </c>
    </row>
    <row r="3161" spans="12:13" x14ac:dyDescent="0.25">
      <c r="L3161" s="2">
        <v>40941</v>
      </c>
      <c r="M3161" s="3">
        <v>0.36599999999999999</v>
      </c>
    </row>
    <row r="3162" spans="12:13" x14ac:dyDescent="0.25">
      <c r="L3162" s="2">
        <v>40942</v>
      </c>
      <c r="M3162" s="3">
        <v>0.377</v>
      </c>
    </row>
    <row r="3163" spans="12:13" x14ac:dyDescent="0.25">
      <c r="L3163" s="2">
        <v>40945</v>
      </c>
      <c r="M3163" s="3">
        <v>0.36599999999999999</v>
      </c>
    </row>
    <row r="3164" spans="12:13" x14ac:dyDescent="0.25">
      <c r="L3164" s="2">
        <v>40946</v>
      </c>
      <c r="M3164" s="3">
        <v>0.36699999999999999</v>
      </c>
    </row>
    <row r="3165" spans="12:13" x14ac:dyDescent="0.25">
      <c r="L3165" s="2">
        <v>40947</v>
      </c>
      <c r="M3165" s="3">
        <v>0.36199999999999999</v>
      </c>
    </row>
    <row r="3166" spans="12:13" x14ac:dyDescent="0.25">
      <c r="L3166" s="2">
        <v>40948</v>
      </c>
      <c r="M3166" s="3">
        <v>0.36699999999999999</v>
      </c>
    </row>
    <row r="3167" spans="12:13" x14ac:dyDescent="0.25">
      <c r="L3167" s="2">
        <v>40949</v>
      </c>
      <c r="M3167" s="3">
        <v>0.36199999999999999</v>
      </c>
    </row>
    <row r="3168" spans="12:13" x14ac:dyDescent="0.25">
      <c r="L3168" s="2">
        <v>40952</v>
      </c>
      <c r="M3168" s="3">
        <v>0.36399999999999999</v>
      </c>
    </row>
    <row r="3169" spans="12:13" x14ac:dyDescent="0.25">
      <c r="L3169" s="2">
        <v>40953</v>
      </c>
      <c r="M3169" s="3">
        <v>0.371</v>
      </c>
    </row>
    <row r="3170" spans="12:13" x14ac:dyDescent="0.25">
      <c r="L3170" s="2">
        <v>40954</v>
      </c>
      <c r="M3170" s="3">
        <v>0.371</v>
      </c>
    </row>
    <row r="3171" spans="12:13" x14ac:dyDescent="0.25">
      <c r="L3171" s="2">
        <v>40955</v>
      </c>
      <c r="M3171" s="3">
        <v>0.371</v>
      </c>
    </row>
    <row r="3172" spans="12:13" x14ac:dyDescent="0.25">
      <c r="L3172" s="2">
        <v>40956</v>
      </c>
      <c r="M3172" s="3">
        <v>0.36399999999999999</v>
      </c>
    </row>
    <row r="3173" spans="12:13" x14ac:dyDescent="0.25">
      <c r="L3173" s="2">
        <v>40959</v>
      </c>
      <c r="M3173" s="3">
        <v>0.36</v>
      </c>
    </row>
    <row r="3174" spans="12:13" x14ac:dyDescent="0.25">
      <c r="L3174" s="2">
        <v>40960</v>
      </c>
      <c r="M3174" s="3">
        <v>0.36199999999999999</v>
      </c>
    </row>
    <row r="3175" spans="12:13" x14ac:dyDescent="0.25">
      <c r="L3175" s="2">
        <v>40961</v>
      </c>
      <c r="M3175" s="3">
        <v>0.35899999999999999</v>
      </c>
    </row>
    <row r="3176" spans="12:13" x14ac:dyDescent="0.25">
      <c r="L3176" s="2">
        <v>40962</v>
      </c>
      <c r="M3176" s="3">
        <v>0.36399999999999999</v>
      </c>
    </row>
    <row r="3177" spans="12:13" x14ac:dyDescent="0.25">
      <c r="L3177" s="2">
        <v>40963</v>
      </c>
      <c r="M3177" s="3">
        <v>0.36799999999999999</v>
      </c>
    </row>
    <row r="3178" spans="12:13" x14ac:dyDescent="0.25">
      <c r="L3178" s="2">
        <v>40966</v>
      </c>
      <c r="M3178" s="3">
        <v>0.36</v>
      </c>
    </row>
    <row r="3179" spans="12:13" x14ac:dyDescent="0.25">
      <c r="L3179" s="2">
        <v>40967</v>
      </c>
      <c r="M3179" s="3">
        <v>0.36</v>
      </c>
    </row>
    <row r="3180" spans="12:13" x14ac:dyDescent="0.25">
      <c r="L3180" s="2">
        <v>40968</v>
      </c>
      <c r="M3180" s="3">
        <v>0.374</v>
      </c>
    </row>
    <row r="3181" spans="12:13" x14ac:dyDescent="0.25">
      <c r="L3181" s="2">
        <v>40969</v>
      </c>
      <c r="M3181" s="3">
        <v>0.37</v>
      </c>
    </row>
    <row r="3182" spans="12:13" x14ac:dyDescent="0.25">
      <c r="L3182" s="2">
        <v>40970</v>
      </c>
      <c r="M3182" s="3">
        <v>0.36</v>
      </c>
    </row>
    <row r="3183" spans="12:13" x14ac:dyDescent="0.25">
      <c r="L3183" s="2">
        <v>40973</v>
      </c>
      <c r="M3183" s="3">
        <v>0.35099999999999998</v>
      </c>
    </row>
    <row r="3184" spans="12:13" x14ac:dyDescent="0.25">
      <c r="L3184" s="2">
        <v>40974</v>
      </c>
      <c r="M3184" s="3">
        <v>0.34200000000000003</v>
      </c>
    </row>
    <row r="3185" spans="12:13" x14ac:dyDescent="0.25">
      <c r="L3185" s="2">
        <v>40975</v>
      </c>
      <c r="M3185" s="3">
        <v>0.35499999999999998</v>
      </c>
    </row>
    <row r="3186" spans="12:13" x14ac:dyDescent="0.25">
      <c r="L3186" s="2">
        <v>40976</v>
      </c>
      <c r="M3186" s="3">
        <v>0.35899999999999999</v>
      </c>
    </row>
    <row r="3187" spans="12:13" x14ac:dyDescent="0.25">
      <c r="L3187" s="2">
        <v>40977</v>
      </c>
      <c r="M3187" s="3">
        <v>0.36199999999999999</v>
      </c>
    </row>
    <row r="3188" spans="12:13" x14ac:dyDescent="0.25">
      <c r="L3188" s="2">
        <v>40980</v>
      </c>
      <c r="M3188" s="3">
        <v>0.35499999999999998</v>
      </c>
    </row>
    <row r="3189" spans="12:13" x14ac:dyDescent="0.25">
      <c r="L3189" s="2">
        <v>40981</v>
      </c>
      <c r="M3189" s="3">
        <v>0.35499999999999998</v>
      </c>
    </row>
    <row r="3190" spans="12:13" x14ac:dyDescent="0.25">
      <c r="L3190" s="2">
        <v>40982</v>
      </c>
      <c r="M3190" s="3">
        <v>0.36299999999999999</v>
      </c>
    </row>
    <row r="3191" spans="12:13" x14ac:dyDescent="0.25">
      <c r="L3191" s="2">
        <v>40983</v>
      </c>
      <c r="M3191" s="3">
        <v>0.35599999999999998</v>
      </c>
    </row>
    <row r="3192" spans="12:13" x14ac:dyDescent="0.25">
      <c r="L3192" s="2">
        <v>40984</v>
      </c>
      <c r="M3192" s="3">
        <v>0.36099999999999999</v>
      </c>
    </row>
    <row r="3193" spans="12:13" x14ac:dyDescent="0.25">
      <c r="L3193" s="2">
        <v>40987</v>
      </c>
      <c r="M3193" s="3">
        <v>0.35899999999999999</v>
      </c>
    </row>
    <row r="3194" spans="12:13" x14ac:dyDescent="0.25">
      <c r="L3194" s="2">
        <v>40988</v>
      </c>
      <c r="M3194" s="3">
        <v>0.35</v>
      </c>
    </row>
    <row r="3195" spans="12:13" x14ac:dyDescent="0.25">
      <c r="L3195" s="2">
        <v>40989</v>
      </c>
      <c r="M3195" s="3">
        <v>0.34799999999999998</v>
      </c>
    </row>
    <row r="3196" spans="12:13" x14ac:dyDescent="0.25">
      <c r="L3196" s="2">
        <v>40990</v>
      </c>
      <c r="M3196" s="3">
        <v>0.35199999999999998</v>
      </c>
    </row>
    <row r="3197" spans="12:13" x14ac:dyDescent="0.25">
      <c r="L3197" s="2">
        <v>40991</v>
      </c>
      <c r="M3197" s="3">
        <v>0.35899999999999999</v>
      </c>
    </row>
    <row r="3198" spans="12:13" x14ac:dyDescent="0.25">
      <c r="L3198" s="2">
        <v>40994</v>
      </c>
      <c r="M3198" s="3">
        <v>0.34899999999999998</v>
      </c>
    </row>
    <row r="3199" spans="12:13" x14ac:dyDescent="0.25">
      <c r="L3199" s="2">
        <v>40995</v>
      </c>
      <c r="M3199" s="3">
        <v>0.35299999999999998</v>
      </c>
    </row>
    <row r="3200" spans="12:13" x14ac:dyDescent="0.25">
      <c r="L3200" s="2">
        <v>40996</v>
      </c>
      <c r="M3200" s="3">
        <v>0.35199999999999998</v>
      </c>
    </row>
    <row r="3201" spans="12:13" x14ac:dyDescent="0.25">
      <c r="L3201" s="2">
        <v>40997</v>
      </c>
      <c r="M3201" s="3">
        <v>0.34899999999999998</v>
      </c>
    </row>
    <row r="3202" spans="12:13" x14ac:dyDescent="0.25">
      <c r="L3202" s="2">
        <v>40998</v>
      </c>
      <c r="M3202" s="3">
        <v>0.38799999999999901</v>
      </c>
    </row>
    <row r="3203" spans="12:13" x14ac:dyDescent="0.25">
      <c r="L3203" s="2">
        <v>41001</v>
      </c>
      <c r="M3203" s="3">
        <v>0.34699999999999998</v>
      </c>
    </row>
    <row r="3204" spans="12:13" x14ac:dyDescent="0.25">
      <c r="L3204" s="2">
        <v>41002</v>
      </c>
      <c r="M3204" s="3">
        <v>0.34299999999999897</v>
      </c>
    </row>
    <row r="3205" spans="12:13" x14ac:dyDescent="0.25">
      <c r="L3205" s="2">
        <v>41003</v>
      </c>
      <c r="M3205" s="3">
        <v>0.35299999999999998</v>
      </c>
    </row>
    <row r="3206" spans="12:13" x14ac:dyDescent="0.25">
      <c r="L3206" s="2">
        <v>41004</v>
      </c>
      <c r="M3206" s="3">
        <v>0.35199999999999998</v>
      </c>
    </row>
    <row r="3207" spans="12:13" x14ac:dyDescent="0.25">
      <c r="L3207" s="2">
        <v>41005</v>
      </c>
      <c r="M3207" s="3" t="e">
        <f>NA()</f>
        <v>#N/A</v>
      </c>
    </row>
    <row r="3208" spans="12:13" x14ac:dyDescent="0.25">
      <c r="L3208" s="2">
        <v>41008</v>
      </c>
      <c r="M3208" s="3" t="e">
        <f>NA()</f>
        <v>#N/A</v>
      </c>
    </row>
    <row r="3209" spans="12:13" x14ac:dyDescent="0.25">
      <c r="L3209" s="2">
        <v>41009</v>
      </c>
      <c r="M3209" s="3">
        <v>0.34699999999999998</v>
      </c>
    </row>
    <row r="3210" spans="12:13" x14ac:dyDescent="0.25">
      <c r="L3210" s="2">
        <v>41010</v>
      </c>
      <c r="M3210" s="3">
        <v>0.35</v>
      </c>
    </row>
    <row r="3211" spans="12:13" x14ac:dyDescent="0.25">
      <c r="L3211" s="2">
        <v>41011</v>
      </c>
      <c r="M3211" s="3">
        <v>0.34100000000000003</v>
      </c>
    </row>
    <row r="3212" spans="12:13" x14ac:dyDescent="0.25">
      <c r="L3212" s="2">
        <v>41012</v>
      </c>
      <c r="M3212" s="3">
        <v>0.34599999999999997</v>
      </c>
    </row>
    <row r="3213" spans="12:13" x14ac:dyDescent="0.25">
      <c r="L3213" s="2">
        <v>41015</v>
      </c>
      <c r="M3213" s="3">
        <v>0.34599999999999997</v>
      </c>
    </row>
    <row r="3214" spans="12:13" x14ac:dyDescent="0.25">
      <c r="L3214" s="2">
        <v>41016</v>
      </c>
      <c r="M3214" s="3">
        <v>0.34899999999999998</v>
      </c>
    </row>
    <row r="3215" spans="12:13" x14ac:dyDescent="0.25">
      <c r="L3215" s="2">
        <v>41017</v>
      </c>
      <c r="M3215" s="3">
        <v>0.34599999999999997</v>
      </c>
    </row>
    <row r="3216" spans="12:13" x14ac:dyDescent="0.25">
      <c r="L3216" s="2">
        <v>41018</v>
      </c>
      <c r="M3216" s="3">
        <v>0.34699999999999998</v>
      </c>
    </row>
    <row r="3217" spans="12:13" x14ac:dyDescent="0.25">
      <c r="L3217" s="2">
        <v>41019</v>
      </c>
      <c r="M3217" s="3">
        <v>0.34399999999999997</v>
      </c>
    </row>
    <row r="3218" spans="12:13" x14ac:dyDescent="0.25">
      <c r="L3218" s="2">
        <v>41022</v>
      </c>
      <c r="M3218" s="3">
        <v>0.33799999999999902</v>
      </c>
    </row>
    <row r="3219" spans="12:13" x14ac:dyDescent="0.25">
      <c r="L3219" s="2">
        <v>41023</v>
      </c>
      <c r="M3219" s="3">
        <v>0.33799999999999902</v>
      </c>
    </row>
    <row r="3220" spans="12:13" x14ac:dyDescent="0.25">
      <c r="L3220" s="2">
        <v>41024</v>
      </c>
      <c r="M3220" s="3">
        <v>0.33700000000000002</v>
      </c>
    </row>
    <row r="3221" spans="12:13" x14ac:dyDescent="0.25">
      <c r="L3221" s="2">
        <v>41025</v>
      </c>
      <c r="M3221" s="3">
        <v>0.34299999999999897</v>
      </c>
    </row>
    <row r="3222" spans="12:13" x14ac:dyDescent="0.25">
      <c r="L3222" s="2">
        <v>41026</v>
      </c>
      <c r="M3222" s="3">
        <v>0.34599999999999997</v>
      </c>
    </row>
    <row r="3223" spans="12:13" x14ac:dyDescent="0.25">
      <c r="L3223" s="2">
        <v>41029</v>
      </c>
      <c r="M3223" s="3">
        <v>0.34399999999999997</v>
      </c>
    </row>
    <row r="3224" spans="12:13" x14ac:dyDescent="0.25">
      <c r="L3224" s="2">
        <v>41030</v>
      </c>
      <c r="M3224" s="3" t="e">
        <f>NA()</f>
        <v>#N/A</v>
      </c>
    </row>
    <row r="3225" spans="12:13" x14ac:dyDescent="0.25">
      <c r="L3225" s="2">
        <v>41031</v>
      </c>
      <c r="M3225" s="3">
        <v>0.34299999999999897</v>
      </c>
    </row>
    <row r="3226" spans="12:13" x14ac:dyDescent="0.25">
      <c r="L3226" s="2">
        <v>41032</v>
      </c>
      <c r="M3226" s="3">
        <v>0.34299999999999897</v>
      </c>
    </row>
    <row r="3227" spans="12:13" x14ac:dyDescent="0.25">
      <c r="L3227" s="2">
        <v>41033</v>
      </c>
      <c r="M3227" s="3">
        <v>0.34299999999999897</v>
      </c>
    </row>
    <row r="3228" spans="12:13" x14ac:dyDescent="0.25">
      <c r="L3228" s="2">
        <v>41036</v>
      </c>
      <c r="M3228" s="3">
        <v>0.34799999999999998</v>
      </c>
    </row>
    <row r="3229" spans="12:13" x14ac:dyDescent="0.25">
      <c r="L3229" s="2">
        <v>41037</v>
      </c>
      <c r="M3229" s="3">
        <v>0.34599999999999997</v>
      </c>
    </row>
    <row r="3230" spans="12:13" x14ac:dyDescent="0.25">
      <c r="L3230" s="2">
        <v>41038</v>
      </c>
      <c r="M3230" s="3">
        <v>0.34399999999999997</v>
      </c>
    </row>
    <row r="3231" spans="12:13" x14ac:dyDescent="0.25">
      <c r="L3231" s="2">
        <v>41039</v>
      </c>
      <c r="M3231" s="3">
        <v>0.34799999999999998</v>
      </c>
    </row>
    <row r="3232" spans="12:13" x14ac:dyDescent="0.25">
      <c r="L3232" s="2">
        <v>41040</v>
      </c>
      <c r="M3232" s="3">
        <v>0.34100000000000003</v>
      </c>
    </row>
    <row r="3233" spans="12:13" x14ac:dyDescent="0.25">
      <c r="L3233" s="2">
        <v>41043</v>
      </c>
      <c r="M3233" s="3">
        <v>0.34599999999999997</v>
      </c>
    </row>
    <row r="3234" spans="12:13" x14ac:dyDescent="0.25">
      <c r="L3234" s="2">
        <v>41044</v>
      </c>
      <c r="M3234" s="3">
        <v>0.34</v>
      </c>
    </row>
    <row r="3235" spans="12:13" x14ac:dyDescent="0.25">
      <c r="L3235" s="2">
        <v>41045</v>
      </c>
      <c r="M3235" s="3">
        <v>0.33</v>
      </c>
    </row>
    <row r="3236" spans="12:13" x14ac:dyDescent="0.25">
      <c r="L3236" s="2">
        <v>41046</v>
      </c>
      <c r="M3236" s="3">
        <v>0.32</v>
      </c>
    </row>
    <row r="3237" spans="12:13" x14ac:dyDescent="0.25">
      <c r="L3237" s="2">
        <v>41047</v>
      </c>
      <c r="M3237" s="3">
        <v>0.33700000000000002</v>
      </c>
    </row>
    <row r="3238" spans="12:13" x14ac:dyDescent="0.25">
      <c r="L3238" s="2">
        <v>41050</v>
      </c>
      <c r="M3238" s="3">
        <v>0.33700000000000002</v>
      </c>
    </row>
    <row r="3239" spans="12:13" x14ac:dyDescent="0.25">
      <c r="L3239" s="2">
        <v>41051</v>
      </c>
      <c r="M3239" s="3">
        <v>0.33600000000000002</v>
      </c>
    </row>
    <row r="3240" spans="12:13" x14ac:dyDescent="0.25">
      <c r="L3240" s="2">
        <v>41052</v>
      </c>
      <c r="M3240" s="3">
        <v>0.33500000000000002</v>
      </c>
    </row>
    <row r="3241" spans="12:13" x14ac:dyDescent="0.25">
      <c r="L3241" s="2">
        <v>41053</v>
      </c>
      <c r="M3241" s="3">
        <v>0.33500000000000002</v>
      </c>
    </row>
    <row r="3242" spans="12:13" x14ac:dyDescent="0.25">
      <c r="L3242" s="2">
        <v>41054</v>
      </c>
      <c r="M3242" s="3">
        <v>0.32299999999999901</v>
      </c>
    </row>
    <row r="3243" spans="12:13" x14ac:dyDescent="0.25">
      <c r="L3243" s="2">
        <v>41057</v>
      </c>
      <c r="M3243" s="3">
        <v>0.32200000000000001</v>
      </c>
    </row>
    <row r="3244" spans="12:13" x14ac:dyDescent="0.25">
      <c r="L3244" s="2">
        <v>41058</v>
      </c>
      <c r="M3244" s="3">
        <v>0.33500000000000002</v>
      </c>
    </row>
    <row r="3245" spans="12:13" x14ac:dyDescent="0.25">
      <c r="L3245" s="2">
        <v>41059</v>
      </c>
      <c r="M3245" s="3">
        <v>0.33299999999999902</v>
      </c>
    </row>
    <row r="3246" spans="12:13" x14ac:dyDescent="0.25">
      <c r="L3246" s="2">
        <v>41060</v>
      </c>
      <c r="M3246" s="3">
        <v>0.32899999999999902</v>
      </c>
    </row>
    <row r="3247" spans="12:13" x14ac:dyDescent="0.25">
      <c r="L3247" s="2">
        <v>41061</v>
      </c>
      <c r="M3247" s="3">
        <v>0.33700000000000002</v>
      </c>
    </row>
    <row r="3248" spans="12:13" x14ac:dyDescent="0.25">
      <c r="L3248" s="2">
        <v>41064</v>
      </c>
      <c r="M3248" s="3">
        <v>0.33200000000000002</v>
      </c>
    </row>
    <row r="3249" spans="12:13" x14ac:dyDescent="0.25">
      <c r="L3249" s="2">
        <v>41065</v>
      </c>
      <c r="M3249" s="3">
        <v>0.33500000000000002</v>
      </c>
    </row>
    <row r="3250" spans="12:13" x14ac:dyDescent="0.25">
      <c r="L3250" s="2">
        <v>41066</v>
      </c>
      <c r="M3250" s="3">
        <v>0.31</v>
      </c>
    </row>
    <row r="3251" spans="12:13" x14ac:dyDescent="0.25">
      <c r="L3251" s="2">
        <v>41067</v>
      </c>
      <c r="M3251" s="3">
        <v>0.312</v>
      </c>
    </row>
    <row r="3252" spans="12:13" x14ac:dyDescent="0.25">
      <c r="L3252" s="2">
        <v>41068</v>
      </c>
      <c r="M3252" s="3">
        <v>0.33100000000000002</v>
      </c>
    </row>
    <row r="3253" spans="12:13" x14ac:dyDescent="0.25">
      <c r="L3253" s="2">
        <v>41071</v>
      </c>
      <c r="M3253" s="3">
        <v>0.33600000000000002</v>
      </c>
    </row>
    <row r="3254" spans="12:13" x14ac:dyDescent="0.25">
      <c r="L3254" s="2">
        <v>41072</v>
      </c>
      <c r="M3254" s="3">
        <v>0.33600000000000002</v>
      </c>
    </row>
    <row r="3255" spans="12:13" x14ac:dyDescent="0.25">
      <c r="L3255" s="2">
        <v>41073</v>
      </c>
      <c r="M3255" s="3">
        <v>0.33500000000000002</v>
      </c>
    </row>
    <row r="3256" spans="12:13" x14ac:dyDescent="0.25">
      <c r="L3256" s="2">
        <v>41074</v>
      </c>
      <c r="M3256" s="3">
        <v>0.33100000000000002</v>
      </c>
    </row>
    <row r="3257" spans="12:13" x14ac:dyDescent="0.25">
      <c r="L3257" s="2">
        <v>41075</v>
      </c>
      <c r="M3257" s="3">
        <v>0.32899999999999902</v>
      </c>
    </row>
    <row r="3258" spans="12:13" x14ac:dyDescent="0.25">
      <c r="L3258" s="2">
        <v>41078</v>
      </c>
      <c r="M3258" s="3">
        <v>0.33399999999999902</v>
      </c>
    </row>
    <row r="3259" spans="12:13" x14ac:dyDescent="0.25">
      <c r="L3259" s="2">
        <v>41079</v>
      </c>
      <c r="M3259" s="3">
        <v>0.33299999999999902</v>
      </c>
    </row>
    <row r="3260" spans="12:13" x14ac:dyDescent="0.25">
      <c r="L3260" s="2">
        <v>41080</v>
      </c>
      <c r="M3260" s="3">
        <v>0.32600000000000001</v>
      </c>
    </row>
    <row r="3261" spans="12:13" x14ac:dyDescent="0.25">
      <c r="L3261" s="2">
        <v>41081</v>
      </c>
      <c r="M3261" s="3">
        <v>0.32899999999999902</v>
      </c>
    </row>
    <row r="3262" spans="12:13" x14ac:dyDescent="0.25">
      <c r="L3262" s="2">
        <v>41082</v>
      </c>
      <c r="M3262" s="3">
        <v>0.32500000000000001</v>
      </c>
    </row>
    <row r="3263" spans="12:13" x14ac:dyDescent="0.25">
      <c r="L3263" s="2">
        <v>41085</v>
      </c>
      <c r="M3263" s="3">
        <v>0.32799999999999901</v>
      </c>
    </row>
    <row r="3264" spans="12:13" x14ac:dyDescent="0.25">
      <c r="L3264" s="2">
        <v>41086</v>
      </c>
      <c r="M3264" s="3">
        <v>0.33</v>
      </c>
    </row>
    <row r="3265" spans="12:13" x14ac:dyDescent="0.25">
      <c r="L3265" s="2">
        <v>41087</v>
      </c>
      <c r="M3265" s="3">
        <v>0.33100000000000002</v>
      </c>
    </row>
    <row r="3266" spans="12:13" x14ac:dyDescent="0.25">
      <c r="L3266" s="2">
        <v>41088</v>
      </c>
      <c r="M3266" s="3">
        <v>0.33100000000000002</v>
      </c>
    </row>
    <row r="3267" spans="12:13" x14ac:dyDescent="0.25">
      <c r="L3267" s="2">
        <v>41089</v>
      </c>
      <c r="M3267" s="3">
        <v>0.38200000000000001</v>
      </c>
    </row>
    <row r="3268" spans="12:13" x14ac:dyDescent="0.25">
      <c r="L3268" s="2">
        <v>41092</v>
      </c>
      <c r="M3268" s="3">
        <v>0.32899999999999902</v>
      </c>
    </row>
    <row r="3269" spans="12:13" x14ac:dyDescent="0.25">
      <c r="L3269" s="2">
        <v>41093</v>
      </c>
      <c r="M3269" s="3">
        <v>0.33200000000000002</v>
      </c>
    </row>
    <row r="3270" spans="12:13" x14ac:dyDescent="0.25">
      <c r="L3270" s="2">
        <v>41094</v>
      </c>
      <c r="M3270" s="3">
        <v>0.33200000000000002</v>
      </c>
    </row>
    <row r="3271" spans="12:13" x14ac:dyDescent="0.25">
      <c r="L3271" s="2">
        <v>41095</v>
      </c>
      <c r="M3271" s="3">
        <v>0.33100000000000002</v>
      </c>
    </row>
    <row r="3272" spans="12:13" x14ac:dyDescent="0.25">
      <c r="L3272" s="2">
        <v>41096</v>
      </c>
      <c r="M3272" s="3">
        <v>0.32899999999999902</v>
      </c>
    </row>
    <row r="3273" spans="12:13" x14ac:dyDescent="0.25">
      <c r="L3273" s="2">
        <v>41099</v>
      </c>
      <c r="M3273" s="3">
        <v>0.32500000000000001</v>
      </c>
    </row>
    <row r="3274" spans="12:13" x14ac:dyDescent="0.25">
      <c r="L3274" s="2">
        <v>41100</v>
      </c>
      <c r="M3274" s="3">
        <v>0.32299999999999901</v>
      </c>
    </row>
    <row r="3275" spans="12:13" x14ac:dyDescent="0.25">
      <c r="L3275" s="2">
        <v>41101</v>
      </c>
      <c r="M3275" s="3">
        <v>0.13100000000000001</v>
      </c>
    </row>
    <row r="3276" spans="12:13" x14ac:dyDescent="0.25">
      <c r="L3276" s="2">
        <v>41102</v>
      </c>
      <c r="M3276" s="3">
        <v>0.128</v>
      </c>
    </row>
    <row r="3277" spans="12:13" x14ac:dyDescent="0.25">
      <c r="L3277" s="2">
        <v>41103</v>
      </c>
      <c r="M3277" s="3">
        <v>0.11699999999999899</v>
      </c>
    </row>
    <row r="3278" spans="12:13" x14ac:dyDescent="0.25">
      <c r="L3278" s="2">
        <v>41106</v>
      </c>
      <c r="M3278" s="3">
        <v>0.114</v>
      </c>
    </row>
    <row r="3279" spans="12:13" x14ac:dyDescent="0.25">
      <c r="L3279" s="2">
        <v>41107</v>
      </c>
      <c r="M3279" s="3">
        <v>0.11899999999999999</v>
      </c>
    </row>
    <row r="3280" spans="12:13" x14ac:dyDescent="0.25">
      <c r="L3280" s="2">
        <v>41108</v>
      </c>
      <c r="M3280" s="3">
        <v>0.11899999999999999</v>
      </c>
    </row>
    <row r="3281" spans="12:13" x14ac:dyDescent="0.25">
      <c r="L3281" s="2">
        <v>41109</v>
      </c>
      <c r="M3281" s="3">
        <v>0.12</v>
      </c>
    </row>
    <row r="3282" spans="12:13" x14ac:dyDescent="0.25">
      <c r="L3282" s="2">
        <v>41110</v>
      </c>
      <c r="M3282" s="3">
        <v>0.115</v>
      </c>
    </row>
    <row r="3283" spans="12:13" x14ac:dyDescent="0.25">
      <c r="L3283" s="2">
        <v>41113</v>
      </c>
      <c r="M3283" s="3">
        <v>0.11599999999999901</v>
      </c>
    </row>
    <row r="3284" spans="12:13" x14ac:dyDescent="0.25">
      <c r="L3284" s="2">
        <v>41114</v>
      </c>
      <c r="M3284" s="3">
        <v>0.113</v>
      </c>
    </row>
    <row r="3285" spans="12:13" x14ac:dyDescent="0.25">
      <c r="L3285" s="2">
        <v>41115</v>
      </c>
      <c r="M3285" s="3">
        <v>0.114</v>
      </c>
    </row>
    <row r="3286" spans="12:13" x14ac:dyDescent="0.25">
      <c r="L3286" s="2">
        <v>41116</v>
      </c>
      <c r="M3286" s="3">
        <v>0.111999999999999</v>
      </c>
    </row>
    <row r="3287" spans="12:13" x14ac:dyDescent="0.25">
      <c r="L3287" s="2">
        <v>41117</v>
      </c>
      <c r="M3287" s="3">
        <v>0.111</v>
      </c>
    </row>
    <row r="3288" spans="12:13" x14ac:dyDescent="0.25">
      <c r="L3288" s="2">
        <v>41120</v>
      </c>
      <c r="M3288" s="3">
        <v>0.111999999999999</v>
      </c>
    </row>
    <row r="3289" spans="12:13" x14ac:dyDescent="0.25">
      <c r="L3289" s="2">
        <v>41121</v>
      </c>
      <c r="M3289" s="3">
        <v>0.111</v>
      </c>
    </row>
    <row r="3290" spans="12:13" x14ac:dyDescent="0.25">
      <c r="L3290" s="2">
        <v>41122</v>
      </c>
      <c r="M3290" s="3">
        <v>0.111999999999999</v>
      </c>
    </row>
    <row r="3291" spans="12:13" x14ac:dyDescent="0.25">
      <c r="L3291" s="2">
        <v>41123</v>
      </c>
      <c r="M3291" s="3">
        <v>0.109</v>
      </c>
    </row>
    <row r="3292" spans="12:13" x14ac:dyDescent="0.25">
      <c r="L3292" s="2">
        <v>41124</v>
      </c>
      <c r="M3292" s="3">
        <v>0.111</v>
      </c>
    </row>
    <row r="3293" spans="12:13" x14ac:dyDescent="0.25">
      <c r="L3293" s="2">
        <v>41127</v>
      </c>
      <c r="M3293" s="3">
        <v>0.109</v>
      </c>
    </row>
    <row r="3294" spans="12:13" x14ac:dyDescent="0.25">
      <c r="L3294" s="2">
        <v>41128</v>
      </c>
      <c r="M3294" s="3">
        <v>0.111</v>
      </c>
    </row>
    <row r="3295" spans="12:13" x14ac:dyDescent="0.25">
      <c r="L3295" s="2">
        <v>41129</v>
      </c>
      <c r="M3295" s="3">
        <v>0.11599999999999901</v>
      </c>
    </row>
    <row r="3296" spans="12:13" x14ac:dyDescent="0.25">
      <c r="L3296" s="2">
        <v>41130</v>
      </c>
      <c r="M3296" s="3">
        <v>0.123</v>
      </c>
    </row>
    <row r="3297" spans="12:13" x14ac:dyDescent="0.25">
      <c r="L3297" s="2">
        <v>41131</v>
      </c>
      <c r="M3297" s="3">
        <v>0.115</v>
      </c>
    </row>
    <row r="3298" spans="12:13" x14ac:dyDescent="0.25">
      <c r="L3298" s="2">
        <v>41134</v>
      </c>
      <c r="M3298" s="3">
        <v>0.111999999999999</v>
      </c>
    </row>
    <row r="3299" spans="12:13" x14ac:dyDescent="0.25">
      <c r="L3299" s="2">
        <v>41135</v>
      </c>
      <c r="M3299" s="3">
        <v>0.11</v>
      </c>
    </row>
    <row r="3300" spans="12:13" x14ac:dyDescent="0.25">
      <c r="L3300" s="2">
        <v>41136</v>
      </c>
      <c r="M3300" s="3">
        <v>0.111999999999999</v>
      </c>
    </row>
    <row r="3301" spans="12:13" x14ac:dyDescent="0.25">
      <c r="L3301" s="2">
        <v>41137</v>
      </c>
      <c r="M3301" s="3">
        <v>0.111</v>
      </c>
    </row>
    <row r="3302" spans="12:13" x14ac:dyDescent="0.25">
      <c r="L3302" s="2">
        <v>41138</v>
      </c>
      <c r="M3302" s="3">
        <v>0.111999999999999</v>
      </c>
    </row>
    <row r="3303" spans="12:13" x14ac:dyDescent="0.25">
      <c r="L3303" s="2">
        <v>41141</v>
      </c>
      <c r="M3303" s="3">
        <v>0.109</v>
      </c>
    </row>
    <row r="3304" spans="12:13" x14ac:dyDescent="0.25">
      <c r="L3304" s="2">
        <v>41142</v>
      </c>
      <c r="M3304" s="3">
        <v>0.10299999999999999</v>
      </c>
    </row>
    <row r="3305" spans="12:13" x14ac:dyDescent="0.25">
      <c r="L3305" s="2">
        <v>41143</v>
      </c>
      <c r="M3305" s="3">
        <v>0.10299999999999999</v>
      </c>
    </row>
    <row r="3306" spans="12:13" x14ac:dyDescent="0.25">
      <c r="L3306" s="2">
        <v>41144</v>
      </c>
      <c r="M3306" s="3">
        <v>0.108</v>
      </c>
    </row>
    <row r="3307" spans="12:13" x14ac:dyDescent="0.25">
      <c r="L3307" s="2">
        <v>41145</v>
      </c>
      <c r="M3307" s="3">
        <v>0.107</v>
      </c>
    </row>
    <row r="3308" spans="12:13" x14ac:dyDescent="0.25">
      <c r="L3308" s="2">
        <v>41148</v>
      </c>
      <c r="M3308" s="3">
        <v>0.11</v>
      </c>
    </row>
    <row r="3309" spans="12:13" x14ac:dyDescent="0.25">
      <c r="L3309" s="2">
        <v>41149</v>
      </c>
      <c r="M3309" s="3">
        <v>0.111</v>
      </c>
    </row>
    <row r="3310" spans="12:13" x14ac:dyDescent="0.25">
      <c r="L3310" s="2">
        <v>41150</v>
      </c>
      <c r="M3310" s="3">
        <v>0.10199999999999999</v>
      </c>
    </row>
    <row r="3311" spans="12:13" x14ac:dyDescent="0.25">
      <c r="L3311" s="2">
        <v>41151</v>
      </c>
      <c r="M3311" s="3">
        <v>0.106</v>
      </c>
    </row>
    <row r="3312" spans="12:13" x14ac:dyDescent="0.25">
      <c r="L3312" s="2">
        <v>41152</v>
      </c>
      <c r="M3312" s="3">
        <v>0.11</v>
      </c>
    </row>
    <row r="3313" spans="12:13" x14ac:dyDescent="0.25">
      <c r="L3313" s="2">
        <v>41155</v>
      </c>
      <c r="M3313" s="3">
        <v>0.108</v>
      </c>
    </row>
    <row r="3314" spans="12:13" x14ac:dyDescent="0.25">
      <c r="L3314" s="2">
        <v>41156</v>
      </c>
      <c r="M3314" s="3">
        <v>0.10199999999999999</v>
      </c>
    </row>
    <row r="3315" spans="12:13" x14ac:dyDescent="0.25">
      <c r="L3315" s="2">
        <v>41157</v>
      </c>
      <c r="M3315" s="3">
        <v>0.107</v>
      </c>
    </row>
    <row r="3316" spans="12:13" x14ac:dyDescent="0.25">
      <c r="L3316" s="2">
        <v>41158</v>
      </c>
      <c r="M3316" s="3">
        <v>0.108</v>
      </c>
    </row>
    <row r="3317" spans="12:13" x14ac:dyDescent="0.25">
      <c r="L3317" s="2">
        <v>41159</v>
      </c>
      <c r="M3317" s="3">
        <v>0.105</v>
      </c>
    </row>
    <row r="3318" spans="12:13" x14ac:dyDescent="0.25">
      <c r="L3318" s="2">
        <v>41162</v>
      </c>
      <c r="M3318" s="3">
        <v>0.10099999999999899</v>
      </c>
    </row>
    <row r="3319" spans="12:13" x14ac:dyDescent="0.25">
      <c r="L3319" s="2">
        <v>41163</v>
      </c>
      <c r="M3319" s="3">
        <v>0.1</v>
      </c>
    </row>
    <row r="3320" spans="12:13" x14ac:dyDescent="0.25">
      <c r="L3320" s="2">
        <v>41164</v>
      </c>
      <c r="M3320" s="3">
        <v>0.10099999999999899</v>
      </c>
    </row>
    <row r="3321" spans="12:13" x14ac:dyDescent="0.25">
      <c r="L3321" s="2">
        <v>41165</v>
      </c>
      <c r="M3321" s="3">
        <v>0.10299999999999999</v>
      </c>
    </row>
    <row r="3322" spans="12:13" x14ac:dyDescent="0.25">
      <c r="L3322" s="2">
        <v>41166</v>
      </c>
      <c r="M3322" s="3">
        <v>9.5000000000000001E-2</v>
      </c>
    </row>
    <row r="3323" spans="12:13" x14ac:dyDescent="0.25">
      <c r="L3323" s="2">
        <v>41169</v>
      </c>
      <c r="M3323" s="3">
        <v>8.8999999999999996E-2</v>
      </c>
    </row>
    <row r="3324" spans="12:13" x14ac:dyDescent="0.25">
      <c r="L3324" s="2">
        <v>41170</v>
      </c>
      <c r="M3324" s="3">
        <v>0.1</v>
      </c>
    </row>
    <row r="3325" spans="12:13" x14ac:dyDescent="0.25">
      <c r="L3325" s="2">
        <v>41171</v>
      </c>
      <c r="M3325" s="3">
        <v>0.09</v>
      </c>
    </row>
    <row r="3326" spans="12:13" x14ac:dyDescent="0.25">
      <c r="L3326" s="2">
        <v>41172</v>
      </c>
      <c r="M3326" s="3">
        <v>9.6999999999999906E-2</v>
      </c>
    </row>
    <row r="3327" spans="12:13" x14ac:dyDescent="0.25">
      <c r="L3327" s="2">
        <v>41173</v>
      </c>
      <c r="M3327" s="3">
        <v>9.5000000000000001E-2</v>
      </c>
    </row>
    <row r="3328" spans="12:13" x14ac:dyDescent="0.25">
      <c r="L3328" s="2">
        <v>41176</v>
      </c>
      <c r="M3328" s="3">
        <v>9.5000000000000001E-2</v>
      </c>
    </row>
    <row r="3329" spans="12:13" x14ac:dyDescent="0.25">
      <c r="L3329" s="2">
        <v>41177</v>
      </c>
      <c r="M3329" s="3">
        <v>9.1999999999999998E-2</v>
      </c>
    </row>
    <row r="3330" spans="12:13" x14ac:dyDescent="0.25">
      <c r="L3330" s="2">
        <v>41178</v>
      </c>
      <c r="M3330" s="3">
        <v>9.6000000000000002E-2</v>
      </c>
    </row>
    <row r="3331" spans="12:13" x14ac:dyDescent="0.25">
      <c r="L3331" s="2">
        <v>41179</v>
      </c>
      <c r="M3331" s="3">
        <v>9.5000000000000001E-2</v>
      </c>
    </row>
    <row r="3332" spans="12:13" x14ac:dyDescent="0.25">
      <c r="L3332" s="2">
        <v>41180</v>
      </c>
      <c r="M3332" s="3">
        <v>0.107</v>
      </c>
    </row>
    <row r="3333" spans="12:13" x14ac:dyDescent="0.25">
      <c r="L3333" s="2">
        <v>41183</v>
      </c>
      <c r="M3333" s="3">
        <v>9.5000000000000001E-2</v>
      </c>
    </row>
    <row r="3334" spans="12:13" x14ac:dyDescent="0.25">
      <c r="L3334" s="2">
        <v>41184</v>
      </c>
      <c r="M3334" s="3">
        <v>8.6999999999999994E-2</v>
      </c>
    </row>
    <row r="3335" spans="12:13" x14ac:dyDescent="0.25">
      <c r="L3335" s="2">
        <v>41185</v>
      </c>
      <c r="M3335" s="3">
        <v>8.5000000000000006E-2</v>
      </c>
    </row>
    <row r="3336" spans="12:13" x14ac:dyDescent="0.25">
      <c r="L3336" s="2">
        <v>41186</v>
      </c>
      <c r="M3336" s="3">
        <v>9.5000000000000001E-2</v>
      </c>
    </row>
    <row r="3337" spans="12:13" x14ac:dyDescent="0.25">
      <c r="L3337" s="2">
        <v>41187</v>
      </c>
      <c r="M3337" s="3">
        <v>9.2999999999999999E-2</v>
      </c>
    </row>
    <row r="3338" spans="12:13" x14ac:dyDescent="0.25">
      <c r="L3338" s="2">
        <v>41190</v>
      </c>
      <c r="M3338" s="3">
        <v>9.4E-2</v>
      </c>
    </row>
    <row r="3339" spans="12:13" x14ac:dyDescent="0.25">
      <c r="L3339" s="2">
        <v>41191</v>
      </c>
      <c r="M3339" s="3">
        <v>9.0999999999999998E-2</v>
      </c>
    </row>
    <row r="3340" spans="12:13" x14ac:dyDescent="0.25">
      <c r="L3340" s="2">
        <v>41192</v>
      </c>
      <c r="M3340" s="3">
        <v>9.1999999999999998E-2</v>
      </c>
    </row>
    <row r="3341" spans="12:13" x14ac:dyDescent="0.25">
      <c r="L3341" s="2">
        <v>41193</v>
      </c>
      <c r="M3341" s="3">
        <v>9.5000000000000001E-2</v>
      </c>
    </row>
    <row r="3342" spans="12:13" x14ac:dyDescent="0.25">
      <c r="L3342" s="2">
        <v>41194</v>
      </c>
      <c r="M3342" s="3">
        <v>9.1999999999999998E-2</v>
      </c>
    </row>
    <row r="3343" spans="12:13" x14ac:dyDescent="0.25">
      <c r="L3343" s="2">
        <v>41197</v>
      </c>
      <c r="M3343" s="3">
        <v>9.6000000000000002E-2</v>
      </c>
    </row>
    <row r="3344" spans="12:13" x14ac:dyDescent="0.25">
      <c r="L3344" s="2">
        <v>41198</v>
      </c>
      <c r="M3344" s="3">
        <v>9.0999999999999998E-2</v>
      </c>
    </row>
    <row r="3345" spans="12:13" x14ac:dyDescent="0.25">
      <c r="L3345" s="2">
        <v>41199</v>
      </c>
      <c r="M3345" s="3">
        <v>9.2999999999999999E-2</v>
      </c>
    </row>
    <row r="3346" spans="12:13" x14ac:dyDescent="0.25">
      <c r="L3346" s="2">
        <v>41200</v>
      </c>
      <c r="M3346" s="3">
        <v>9.2999999999999999E-2</v>
      </c>
    </row>
    <row r="3347" spans="12:13" x14ac:dyDescent="0.25">
      <c r="L3347" s="2">
        <v>41201</v>
      </c>
      <c r="M3347" s="3">
        <v>9.5000000000000001E-2</v>
      </c>
    </row>
    <row r="3348" spans="12:13" x14ac:dyDescent="0.25">
      <c r="L3348" s="2">
        <v>41204</v>
      </c>
      <c r="M3348" s="3">
        <v>9.1999999999999998E-2</v>
      </c>
    </row>
    <row r="3349" spans="12:13" x14ac:dyDescent="0.25">
      <c r="L3349" s="2">
        <v>41205</v>
      </c>
      <c r="M3349" s="3">
        <v>8.7999999999999995E-2</v>
      </c>
    </row>
    <row r="3350" spans="12:13" x14ac:dyDescent="0.25">
      <c r="L3350" s="2">
        <v>41206</v>
      </c>
      <c r="M3350" s="3">
        <v>8.8999999999999996E-2</v>
      </c>
    </row>
    <row r="3351" spans="12:13" x14ac:dyDescent="0.25">
      <c r="L3351" s="2">
        <v>41207</v>
      </c>
      <c r="M3351" s="3">
        <v>8.8999999999999996E-2</v>
      </c>
    </row>
    <row r="3352" spans="12:13" x14ac:dyDescent="0.25">
      <c r="L3352" s="2">
        <v>41208</v>
      </c>
      <c r="M3352" s="3">
        <v>8.5999999999999993E-2</v>
      </c>
    </row>
    <row r="3353" spans="12:13" x14ac:dyDescent="0.25">
      <c r="L3353" s="2">
        <v>41211</v>
      </c>
      <c r="M3353" s="3">
        <v>8.8999999999999996E-2</v>
      </c>
    </row>
    <row r="3354" spans="12:13" x14ac:dyDescent="0.25">
      <c r="L3354" s="2">
        <v>41212</v>
      </c>
      <c r="M3354" s="3">
        <v>8.7999999999999995E-2</v>
      </c>
    </row>
    <row r="3355" spans="12:13" x14ac:dyDescent="0.25">
      <c r="L3355" s="2">
        <v>41213</v>
      </c>
      <c r="M3355" s="3">
        <v>7.8E-2</v>
      </c>
    </row>
    <row r="3356" spans="12:13" x14ac:dyDescent="0.25">
      <c r="L3356" s="2">
        <v>41214</v>
      </c>
      <c r="M3356" s="3">
        <v>7.9000000000000001E-2</v>
      </c>
    </row>
    <row r="3357" spans="12:13" x14ac:dyDescent="0.25">
      <c r="L3357" s="2">
        <v>41215</v>
      </c>
      <c r="M3357" s="3">
        <v>0.09</v>
      </c>
    </row>
    <row r="3358" spans="12:13" x14ac:dyDescent="0.25">
      <c r="L3358" s="2">
        <v>41218</v>
      </c>
      <c r="M3358" s="3">
        <v>8.8999999999999996E-2</v>
      </c>
    </row>
    <row r="3359" spans="12:13" x14ac:dyDescent="0.25">
      <c r="L3359" s="2">
        <v>41219</v>
      </c>
      <c r="M3359" s="3">
        <v>0.09</v>
      </c>
    </row>
    <row r="3360" spans="12:13" x14ac:dyDescent="0.25">
      <c r="L3360" s="2">
        <v>41220</v>
      </c>
      <c r="M3360" s="3">
        <v>0.09</v>
      </c>
    </row>
    <row r="3361" spans="12:13" x14ac:dyDescent="0.25">
      <c r="L3361" s="2">
        <v>41221</v>
      </c>
      <c r="M3361" s="3">
        <v>8.6999999999999994E-2</v>
      </c>
    </row>
    <row r="3362" spans="12:13" x14ac:dyDescent="0.25">
      <c r="L3362" s="2">
        <v>41222</v>
      </c>
      <c r="M3362" s="3">
        <v>7.1999999999999995E-2</v>
      </c>
    </row>
    <row r="3363" spans="12:13" x14ac:dyDescent="0.25">
      <c r="L3363" s="2">
        <v>41225</v>
      </c>
      <c r="M3363" s="3">
        <v>8.1999999999999906E-2</v>
      </c>
    </row>
    <row r="3364" spans="12:13" x14ac:dyDescent="0.25">
      <c r="L3364" s="2">
        <v>41226</v>
      </c>
      <c r="M3364" s="3">
        <v>0.08</v>
      </c>
    </row>
    <row r="3365" spans="12:13" x14ac:dyDescent="0.25">
      <c r="L3365" s="2">
        <v>41227</v>
      </c>
      <c r="M3365" s="3">
        <v>7.6999999999999999E-2</v>
      </c>
    </row>
    <row r="3366" spans="12:13" x14ac:dyDescent="0.25">
      <c r="L3366" s="2">
        <v>41228</v>
      </c>
      <c r="M3366" s="3">
        <v>7.8E-2</v>
      </c>
    </row>
    <row r="3367" spans="12:13" x14ac:dyDescent="0.25">
      <c r="L3367" s="2">
        <v>41229</v>
      </c>
      <c r="M3367" s="3">
        <v>7.9000000000000001E-2</v>
      </c>
    </row>
    <row r="3368" spans="12:13" x14ac:dyDescent="0.25">
      <c r="L3368" s="2">
        <v>41232</v>
      </c>
      <c r="M3368" s="3">
        <v>7.6999999999999999E-2</v>
      </c>
    </row>
    <row r="3369" spans="12:13" x14ac:dyDescent="0.25">
      <c r="L3369" s="2">
        <v>41233</v>
      </c>
      <c r="M3369" s="3">
        <v>7.3999999999999996E-2</v>
      </c>
    </row>
    <row r="3370" spans="12:13" x14ac:dyDescent="0.25">
      <c r="L3370" s="2">
        <v>41234</v>
      </c>
      <c r="M3370" s="3">
        <v>7.1999999999999995E-2</v>
      </c>
    </row>
    <row r="3371" spans="12:13" x14ac:dyDescent="0.25">
      <c r="L3371" s="2">
        <v>41235</v>
      </c>
      <c r="M3371" s="3">
        <v>7.0999999999999994E-2</v>
      </c>
    </row>
    <row r="3372" spans="12:13" x14ac:dyDescent="0.25">
      <c r="L3372" s="2">
        <v>41236</v>
      </c>
      <c r="M3372" s="3">
        <v>7.3999999999999996E-2</v>
      </c>
    </row>
    <row r="3373" spans="12:13" x14ac:dyDescent="0.25">
      <c r="L3373" s="2">
        <v>41239</v>
      </c>
      <c r="M3373" s="3">
        <v>7.1999999999999995E-2</v>
      </c>
    </row>
    <row r="3374" spans="12:13" x14ac:dyDescent="0.25">
      <c r="L3374" s="2">
        <v>41240</v>
      </c>
      <c r="M3374" s="3">
        <v>7.1999999999999995E-2</v>
      </c>
    </row>
    <row r="3375" spans="12:13" x14ac:dyDescent="0.25">
      <c r="L3375" s="2">
        <v>41241</v>
      </c>
      <c r="M3375" s="3">
        <v>7.2999999999999995E-2</v>
      </c>
    </row>
    <row r="3376" spans="12:13" x14ac:dyDescent="0.25">
      <c r="L3376" s="2">
        <v>41242</v>
      </c>
      <c r="M3376" s="3">
        <v>7.1999999999999995E-2</v>
      </c>
    </row>
    <row r="3377" spans="12:13" x14ac:dyDescent="0.25">
      <c r="L3377" s="2">
        <v>41243</v>
      </c>
      <c r="M3377" s="3">
        <v>7.6999999999999999E-2</v>
      </c>
    </row>
    <row r="3378" spans="12:13" x14ac:dyDescent="0.25">
      <c r="L3378" s="2">
        <v>41246</v>
      </c>
      <c r="M3378" s="3">
        <v>7.6999999999999999E-2</v>
      </c>
    </row>
    <row r="3379" spans="12:13" x14ac:dyDescent="0.25">
      <c r="L3379" s="2">
        <v>41247</v>
      </c>
      <c r="M3379" s="3">
        <v>7.2999999999999995E-2</v>
      </c>
    </row>
    <row r="3380" spans="12:13" x14ac:dyDescent="0.25">
      <c r="L3380" s="2">
        <v>41248</v>
      </c>
      <c r="M3380" s="3">
        <v>6.9000000000000006E-2</v>
      </c>
    </row>
    <row r="3381" spans="12:13" x14ac:dyDescent="0.25">
      <c r="L3381" s="2">
        <v>41249</v>
      </c>
      <c r="M3381" s="3">
        <v>7.1999999999999995E-2</v>
      </c>
    </row>
    <row r="3382" spans="12:13" x14ac:dyDescent="0.25">
      <c r="L3382" s="2">
        <v>41250</v>
      </c>
      <c r="M3382" s="3">
        <v>7.1999999999999995E-2</v>
      </c>
    </row>
    <row r="3383" spans="12:13" x14ac:dyDescent="0.25">
      <c r="L3383" s="2">
        <v>41253</v>
      </c>
      <c r="M3383" s="3">
        <v>6.9000000000000006E-2</v>
      </c>
    </row>
    <row r="3384" spans="12:13" x14ac:dyDescent="0.25">
      <c r="L3384" s="2">
        <v>41254</v>
      </c>
      <c r="M3384" s="3">
        <v>6.7000000000000004E-2</v>
      </c>
    </row>
    <row r="3385" spans="12:13" x14ac:dyDescent="0.25">
      <c r="L3385" s="2">
        <v>41255</v>
      </c>
      <c r="M3385" s="3">
        <v>6.6000000000000003E-2</v>
      </c>
    </row>
    <row r="3386" spans="12:13" x14ac:dyDescent="0.25">
      <c r="L3386" s="2">
        <v>41256</v>
      </c>
      <c r="M3386" s="3">
        <v>7.0999999999999994E-2</v>
      </c>
    </row>
    <row r="3387" spans="12:13" x14ac:dyDescent="0.25">
      <c r="L3387" s="2">
        <v>41257</v>
      </c>
      <c r="M3387" s="3">
        <v>7.3999999999999996E-2</v>
      </c>
    </row>
    <row r="3388" spans="12:13" x14ac:dyDescent="0.25">
      <c r="L3388" s="2">
        <v>41260</v>
      </c>
      <c r="M3388" s="3">
        <v>7.0999999999999994E-2</v>
      </c>
    </row>
    <row r="3389" spans="12:13" x14ac:dyDescent="0.25">
      <c r="L3389" s="2">
        <v>41261</v>
      </c>
      <c r="M3389" s="3">
        <v>7.1999999999999995E-2</v>
      </c>
    </row>
    <row r="3390" spans="12:13" x14ac:dyDescent="0.25">
      <c r="L3390" s="2">
        <v>41262</v>
      </c>
      <c r="M3390" s="3">
        <v>7.0000000000000007E-2</v>
      </c>
    </row>
    <row r="3391" spans="12:13" x14ac:dyDescent="0.25">
      <c r="L3391" s="2">
        <v>41263</v>
      </c>
      <c r="M3391" s="3">
        <v>6.9000000000000006E-2</v>
      </c>
    </row>
    <row r="3392" spans="12:13" x14ac:dyDescent="0.25">
      <c r="L3392" s="2">
        <v>41264</v>
      </c>
      <c r="M3392" s="3">
        <v>0.06</v>
      </c>
    </row>
    <row r="3393" spans="12:13" x14ac:dyDescent="0.25">
      <c r="L3393" s="2">
        <v>41267</v>
      </c>
      <c r="M3393" s="3">
        <v>6.0999999999999999E-2</v>
      </c>
    </row>
    <row r="3394" spans="12:13" x14ac:dyDescent="0.25">
      <c r="L3394" s="2">
        <v>41268</v>
      </c>
      <c r="M3394" s="3" t="e">
        <f>NA()</f>
        <v>#N/A</v>
      </c>
    </row>
    <row r="3395" spans="12:13" x14ac:dyDescent="0.25">
      <c r="L3395" s="2">
        <v>41269</v>
      </c>
      <c r="M3395" s="3" t="e">
        <f>NA()</f>
        <v>#N/A</v>
      </c>
    </row>
    <row r="3396" spans="12:13" x14ac:dyDescent="0.25">
      <c r="L3396" s="2">
        <v>41270</v>
      </c>
      <c r="M3396" s="3">
        <v>7.1999999999999995E-2</v>
      </c>
    </row>
    <row r="3397" spans="12:13" x14ac:dyDescent="0.25">
      <c r="L3397" s="2">
        <v>41271</v>
      </c>
      <c r="M3397" s="3">
        <v>7.9000000000000001E-2</v>
      </c>
    </row>
    <row r="3398" spans="12:13" x14ac:dyDescent="0.25">
      <c r="L3398" s="2">
        <v>41274</v>
      </c>
      <c r="M3398" s="3">
        <v>0.13100000000000001</v>
      </c>
    </row>
    <row r="3399" spans="12:13" x14ac:dyDescent="0.25">
      <c r="L3399" s="2">
        <v>41275</v>
      </c>
      <c r="M3399" s="3" t="e">
        <f>NA()</f>
        <v>#N/A</v>
      </c>
    </row>
    <row r="3400" spans="12:13" x14ac:dyDescent="0.25">
      <c r="L3400" s="2">
        <v>41276</v>
      </c>
      <c r="M3400" s="3">
        <v>6.2E-2</v>
      </c>
    </row>
    <row r="3401" spans="12:13" x14ac:dyDescent="0.25">
      <c r="L3401" s="2">
        <v>41277</v>
      </c>
      <c r="M3401" s="3">
        <v>6.6000000000000003E-2</v>
      </c>
    </row>
    <row r="3402" spans="12:13" x14ac:dyDescent="0.25">
      <c r="L3402" s="2">
        <v>41278</v>
      </c>
      <c r="M3402" s="3">
        <v>6.8000000000000005E-2</v>
      </c>
    </row>
    <row r="3403" spans="12:13" x14ac:dyDescent="0.25">
      <c r="L3403" s="2">
        <v>41281</v>
      </c>
      <c r="M3403" s="3">
        <v>6.6000000000000003E-2</v>
      </c>
    </row>
    <row r="3404" spans="12:13" x14ac:dyDescent="0.25">
      <c r="L3404" s="2">
        <v>41282</v>
      </c>
      <c r="M3404" s="3">
        <v>6.7000000000000004E-2</v>
      </c>
    </row>
    <row r="3405" spans="12:13" x14ac:dyDescent="0.25">
      <c r="L3405" s="2">
        <v>41283</v>
      </c>
      <c r="M3405" s="3">
        <v>6.9000000000000006E-2</v>
      </c>
    </row>
    <row r="3406" spans="12:13" x14ac:dyDescent="0.25">
      <c r="L3406" s="2">
        <v>41284</v>
      </c>
      <c r="M3406" s="3">
        <v>6.9000000000000006E-2</v>
      </c>
    </row>
    <row r="3407" spans="12:13" x14ac:dyDescent="0.25">
      <c r="L3407" s="2">
        <v>41285</v>
      </c>
      <c r="M3407" s="3">
        <v>6.7000000000000004E-2</v>
      </c>
    </row>
    <row r="3408" spans="12:13" x14ac:dyDescent="0.25">
      <c r="L3408" s="2">
        <v>41288</v>
      </c>
      <c r="M3408" s="3">
        <v>6.5000000000000002E-2</v>
      </c>
    </row>
    <row r="3409" spans="12:13" x14ac:dyDescent="0.25">
      <c r="L3409" s="2">
        <v>41289</v>
      </c>
      <c r="M3409" s="3">
        <v>6.4000000000000001E-2</v>
      </c>
    </row>
    <row r="3410" spans="12:13" x14ac:dyDescent="0.25">
      <c r="L3410" s="2">
        <v>41290</v>
      </c>
      <c r="M3410" s="3">
        <v>6.7000000000000004E-2</v>
      </c>
    </row>
    <row r="3411" spans="12:13" x14ac:dyDescent="0.25">
      <c r="L3411" s="2">
        <v>41291</v>
      </c>
      <c r="M3411" s="3">
        <v>6.8000000000000005E-2</v>
      </c>
    </row>
    <row r="3412" spans="12:13" x14ac:dyDescent="0.25">
      <c r="L3412" s="2">
        <v>41292</v>
      </c>
      <c r="M3412" s="3">
        <v>6.8000000000000005E-2</v>
      </c>
    </row>
    <row r="3413" spans="12:13" x14ac:dyDescent="0.25">
      <c r="L3413" s="2">
        <v>41295</v>
      </c>
      <c r="M3413" s="3">
        <v>6.8000000000000005E-2</v>
      </c>
    </row>
    <row r="3414" spans="12:13" x14ac:dyDescent="0.25">
      <c r="L3414" s="2">
        <v>41296</v>
      </c>
      <c r="M3414" s="3">
        <v>6.9000000000000006E-2</v>
      </c>
    </row>
    <row r="3415" spans="12:13" x14ac:dyDescent="0.25">
      <c r="L3415" s="2">
        <v>41297</v>
      </c>
      <c r="M3415" s="3">
        <v>6.8000000000000005E-2</v>
      </c>
    </row>
    <row r="3416" spans="12:13" x14ac:dyDescent="0.25">
      <c r="L3416" s="2">
        <v>41298</v>
      </c>
      <c r="M3416" s="3">
        <v>6.8000000000000005E-2</v>
      </c>
    </row>
    <row r="3417" spans="12:13" x14ac:dyDescent="0.25">
      <c r="L3417" s="2">
        <v>41299</v>
      </c>
      <c r="M3417" s="3">
        <v>7.0999999999999994E-2</v>
      </c>
    </row>
    <row r="3418" spans="12:13" x14ac:dyDescent="0.25">
      <c r="L3418" s="2">
        <v>41302</v>
      </c>
      <c r="M3418" s="3">
        <v>7.2999999999999995E-2</v>
      </c>
    </row>
    <row r="3419" spans="12:13" x14ac:dyDescent="0.25">
      <c r="L3419" s="2">
        <v>41303</v>
      </c>
      <c r="M3419" s="3">
        <v>7.3999999999999996E-2</v>
      </c>
    </row>
    <row r="3420" spans="12:13" x14ac:dyDescent="0.25">
      <c r="L3420" s="2">
        <v>41304</v>
      </c>
      <c r="M3420" s="3">
        <v>8.1000000000000003E-2</v>
      </c>
    </row>
    <row r="3421" spans="12:13" x14ac:dyDescent="0.25">
      <c r="L3421" s="2">
        <v>41305</v>
      </c>
      <c r="M3421" s="3">
        <v>0.08</v>
      </c>
    </row>
    <row r="3422" spans="12:13" x14ac:dyDescent="0.25">
      <c r="L3422" s="2">
        <v>41306</v>
      </c>
      <c r="M3422" s="3">
        <v>8.1000000000000003E-2</v>
      </c>
    </row>
    <row r="3423" spans="12:13" x14ac:dyDescent="0.25">
      <c r="L3423" s="2">
        <v>41309</v>
      </c>
      <c r="M3423" s="3">
        <v>7.9000000000000001E-2</v>
      </c>
    </row>
    <row r="3424" spans="12:13" x14ac:dyDescent="0.25">
      <c r="L3424" s="2">
        <v>41310</v>
      </c>
      <c r="M3424" s="3">
        <v>7.3999999999999996E-2</v>
      </c>
    </row>
    <row r="3425" spans="12:13" x14ac:dyDescent="0.25">
      <c r="L3425" s="2">
        <v>41311</v>
      </c>
      <c r="M3425" s="3">
        <v>6.7000000000000004E-2</v>
      </c>
    </row>
    <row r="3426" spans="12:13" x14ac:dyDescent="0.25">
      <c r="L3426" s="2">
        <v>41312</v>
      </c>
      <c r="M3426" s="3">
        <v>6.8000000000000005E-2</v>
      </c>
    </row>
    <row r="3427" spans="12:13" x14ac:dyDescent="0.25">
      <c r="L3427" s="2">
        <v>41313</v>
      </c>
      <c r="M3427" s="3">
        <v>6.8000000000000005E-2</v>
      </c>
    </row>
    <row r="3428" spans="12:13" x14ac:dyDescent="0.25">
      <c r="L3428" s="2">
        <v>41316</v>
      </c>
      <c r="M3428" s="3">
        <v>7.1999999999999995E-2</v>
      </c>
    </row>
    <row r="3429" spans="12:13" x14ac:dyDescent="0.25">
      <c r="L3429" s="2">
        <v>41317</v>
      </c>
      <c r="M3429" s="3">
        <v>7.2999999999999995E-2</v>
      </c>
    </row>
    <row r="3430" spans="12:13" x14ac:dyDescent="0.25">
      <c r="L3430" s="2">
        <v>41318</v>
      </c>
      <c r="M3430" s="3">
        <v>6.4000000000000001E-2</v>
      </c>
    </row>
    <row r="3431" spans="12:13" x14ac:dyDescent="0.25">
      <c r="L3431" s="2">
        <v>41319</v>
      </c>
      <c r="M3431" s="3">
        <v>6.6000000000000003E-2</v>
      </c>
    </row>
    <row r="3432" spans="12:13" x14ac:dyDescent="0.25">
      <c r="L3432" s="2">
        <v>41320</v>
      </c>
      <c r="M3432" s="3">
        <v>0.06</v>
      </c>
    </row>
    <row r="3433" spans="12:13" x14ac:dyDescent="0.25">
      <c r="L3433" s="2">
        <v>41323</v>
      </c>
      <c r="M3433" s="3">
        <v>5.7999999999999899E-2</v>
      </c>
    </row>
    <row r="3434" spans="12:13" x14ac:dyDescent="0.25">
      <c r="L3434" s="2">
        <v>41324</v>
      </c>
      <c r="M3434" s="3">
        <v>6.2E-2</v>
      </c>
    </row>
    <row r="3435" spans="12:13" x14ac:dyDescent="0.25">
      <c r="L3435" s="2">
        <v>41325</v>
      </c>
      <c r="M3435" s="3">
        <v>6.9000000000000006E-2</v>
      </c>
    </row>
    <row r="3436" spans="12:13" x14ac:dyDescent="0.25">
      <c r="L3436" s="2">
        <v>41326</v>
      </c>
      <c r="M3436" s="3">
        <v>7.0000000000000007E-2</v>
      </c>
    </row>
    <row r="3437" spans="12:13" x14ac:dyDescent="0.25">
      <c r="L3437" s="2">
        <v>41327</v>
      </c>
      <c r="M3437" s="3">
        <v>7.0999999999999994E-2</v>
      </c>
    </row>
    <row r="3438" spans="12:13" x14ac:dyDescent="0.25">
      <c r="L3438" s="2">
        <v>41330</v>
      </c>
      <c r="M3438" s="3">
        <v>6.4000000000000001E-2</v>
      </c>
    </row>
    <row r="3439" spans="12:13" x14ac:dyDescent="0.25">
      <c r="L3439" s="2">
        <v>41331</v>
      </c>
      <c r="M3439" s="3">
        <v>6.5000000000000002E-2</v>
      </c>
    </row>
    <row r="3440" spans="12:13" x14ac:dyDescent="0.25">
      <c r="L3440" s="2">
        <v>41332</v>
      </c>
      <c r="M3440" s="3">
        <v>5.5999999999999897E-2</v>
      </c>
    </row>
    <row r="3441" spans="12:13" x14ac:dyDescent="0.25">
      <c r="L3441" s="2">
        <v>41333</v>
      </c>
      <c r="M3441" s="3">
        <v>6.6000000000000003E-2</v>
      </c>
    </row>
    <row r="3442" spans="12:13" x14ac:dyDescent="0.25">
      <c r="L3442" s="2">
        <v>41334</v>
      </c>
      <c r="M3442" s="3">
        <v>5.8999999999999997E-2</v>
      </c>
    </row>
    <row r="3443" spans="12:13" x14ac:dyDescent="0.25">
      <c r="L3443" s="2">
        <v>41337</v>
      </c>
      <c r="M3443" s="3">
        <v>0.06</v>
      </c>
    </row>
    <row r="3444" spans="12:13" x14ac:dyDescent="0.25">
      <c r="L3444" s="2">
        <v>41338</v>
      </c>
      <c r="M3444" s="3">
        <v>6.0999999999999999E-2</v>
      </c>
    </row>
    <row r="3445" spans="12:13" x14ac:dyDescent="0.25">
      <c r="L3445" s="2">
        <v>41339</v>
      </c>
      <c r="M3445" s="3">
        <v>7.0000000000000007E-2</v>
      </c>
    </row>
    <row r="3446" spans="12:13" x14ac:dyDescent="0.25">
      <c r="L3446" s="2">
        <v>41340</v>
      </c>
      <c r="M3446" s="3">
        <v>6.3E-2</v>
      </c>
    </row>
    <row r="3447" spans="12:13" x14ac:dyDescent="0.25">
      <c r="L3447" s="2">
        <v>41341</v>
      </c>
      <c r="M3447" s="3">
        <v>0.06</v>
      </c>
    </row>
    <row r="3448" spans="12:13" x14ac:dyDescent="0.25">
      <c r="L3448" s="2">
        <v>41344</v>
      </c>
      <c r="M3448" s="3">
        <v>6.4000000000000001E-2</v>
      </c>
    </row>
    <row r="3449" spans="12:13" x14ac:dyDescent="0.25">
      <c r="L3449" s="2">
        <v>41345</v>
      </c>
      <c r="M3449" s="3">
        <v>6.8000000000000005E-2</v>
      </c>
    </row>
    <row r="3450" spans="12:13" x14ac:dyDescent="0.25">
      <c r="L3450" s="2">
        <v>41346</v>
      </c>
      <c r="M3450" s="3">
        <v>6.8000000000000005E-2</v>
      </c>
    </row>
    <row r="3451" spans="12:13" x14ac:dyDescent="0.25">
      <c r="L3451" s="2">
        <v>41347</v>
      </c>
      <c r="M3451" s="3">
        <v>6.8000000000000005E-2</v>
      </c>
    </row>
    <row r="3452" spans="12:13" x14ac:dyDescent="0.25">
      <c r="L3452" s="2">
        <v>41348</v>
      </c>
      <c r="M3452" s="3">
        <v>7.0000000000000007E-2</v>
      </c>
    </row>
    <row r="3453" spans="12:13" x14ac:dyDescent="0.25">
      <c r="L3453" s="2">
        <v>41351</v>
      </c>
      <c r="M3453" s="3">
        <v>6.9000000000000006E-2</v>
      </c>
    </row>
    <row r="3454" spans="12:13" x14ac:dyDescent="0.25">
      <c r="L3454" s="2">
        <v>41352</v>
      </c>
      <c r="M3454" s="3">
        <v>6.4000000000000001E-2</v>
      </c>
    </row>
    <row r="3455" spans="12:13" x14ac:dyDescent="0.25">
      <c r="L3455" s="2">
        <v>41353</v>
      </c>
      <c r="M3455" s="3">
        <v>6.5000000000000002E-2</v>
      </c>
    </row>
    <row r="3456" spans="12:13" x14ac:dyDescent="0.25">
      <c r="L3456" s="2">
        <v>41354</v>
      </c>
      <c r="M3456" s="3">
        <v>6.2E-2</v>
      </c>
    </row>
    <row r="3457" spans="12:13" x14ac:dyDescent="0.25">
      <c r="L3457" s="2">
        <v>41355</v>
      </c>
      <c r="M3457" s="3">
        <v>6.0999999999999999E-2</v>
      </c>
    </row>
    <row r="3458" spans="12:13" x14ac:dyDescent="0.25">
      <c r="L3458" s="2">
        <v>41358</v>
      </c>
      <c r="M3458" s="3">
        <v>6.4000000000000001E-2</v>
      </c>
    </row>
    <row r="3459" spans="12:13" x14ac:dyDescent="0.25">
      <c r="L3459" s="2">
        <v>41359</v>
      </c>
      <c r="M3459" s="3">
        <v>6.4000000000000001E-2</v>
      </c>
    </row>
    <row r="3460" spans="12:13" x14ac:dyDescent="0.25">
      <c r="L3460" s="2">
        <v>41360</v>
      </c>
      <c r="M3460" s="3">
        <v>6.7000000000000004E-2</v>
      </c>
    </row>
    <row r="3461" spans="12:13" x14ac:dyDescent="0.25">
      <c r="L3461" s="2">
        <v>41361</v>
      </c>
      <c r="M3461" s="3">
        <v>0.111999999999999</v>
      </c>
    </row>
    <row r="3462" spans="12:13" x14ac:dyDescent="0.25">
      <c r="L3462" s="2">
        <v>41362</v>
      </c>
      <c r="M3462" s="3" t="e">
        <f>NA()</f>
        <v>#N/A</v>
      </c>
    </row>
    <row r="3463" spans="12:13" x14ac:dyDescent="0.25">
      <c r="L3463" s="2">
        <v>41365</v>
      </c>
      <c r="M3463" s="3" t="e">
        <f>NA()</f>
        <v>#N/A</v>
      </c>
    </row>
    <row r="3464" spans="12:13" x14ac:dyDescent="0.25">
      <c r="L3464" s="2">
        <v>41366</v>
      </c>
      <c r="M3464" s="3">
        <v>7.0000000000000007E-2</v>
      </c>
    </row>
    <row r="3465" spans="12:13" x14ac:dyDescent="0.25">
      <c r="L3465" s="2">
        <v>41367</v>
      </c>
      <c r="M3465" s="3">
        <v>7.1999999999999995E-2</v>
      </c>
    </row>
    <row r="3466" spans="12:13" x14ac:dyDescent="0.25">
      <c r="L3466" s="2">
        <v>41368</v>
      </c>
      <c r="M3466" s="3">
        <v>7.3999999999999996E-2</v>
      </c>
    </row>
    <row r="3467" spans="12:13" x14ac:dyDescent="0.25">
      <c r="L3467" s="2">
        <v>41369</v>
      </c>
      <c r="M3467" s="3">
        <v>7.4999999999999997E-2</v>
      </c>
    </row>
    <row r="3468" spans="12:13" x14ac:dyDescent="0.25">
      <c r="L3468" s="2">
        <v>41372</v>
      </c>
      <c r="M3468" s="3">
        <v>8.1999999999999906E-2</v>
      </c>
    </row>
    <row r="3469" spans="12:13" x14ac:dyDescent="0.25">
      <c r="L3469" s="2">
        <v>41373</v>
      </c>
      <c r="M3469" s="3">
        <v>7.8E-2</v>
      </c>
    </row>
    <row r="3470" spans="12:13" x14ac:dyDescent="0.25">
      <c r="L3470" s="2">
        <v>41374</v>
      </c>
      <c r="M3470" s="3">
        <v>8.1999999999999906E-2</v>
      </c>
    </row>
    <row r="3471" spans="12:13" x14ac:dyDescent="0.25">
      <c r="L3471" s="2">
        <v>41375</v>
      </c>
      <c r="M3471" s="3">
        <v>8.5999999999999993E-2</v>
      </c>
    </row>
    <row r="3472" spans="12:13" x14ac:dyDescent="0.25">
      <c r="L3472" s="2">
        <v>41376</v>
      </c>
      <c r="M3472" s="3">
        <v>8.1999999999999906E-2</v>
      </c>
    </row>
    <row r="3473" spans="12:13" x14ac:dyDescent="0.25">
      <c r="L3473" s="2">
        <v>41379</v>
      </c>
      <c r="M3473" s="3">
        <v>8.3000000000000004E-2</v>
      </c>
    </row>
    <row r="3474" spans="12:13" x14ac:dyDescent="0.25">
      <c r="L3474" s="2">
        <v>41380</v>
      </c>
      <c r="M3474" s="3">
        <v>0.08</v>
      </c>
    </row>
    <row r="3475" spans="12:13" x14ac:dyDescent="0.25">
      <c r="L3475" s="2">
        <v>41381</v>
      </c>
      <c r="M3475" s="3">
        <v>7.8E-2</v>
      </c>
    </row>
    <row r="3476" spans="12:13" x14ac:dyDescent="0.25">
      <c r="L3476" s="2">
        <v>41382</v>
      </c>
      <c r="M3476" s="3">
        <v>0.08</v>
      </c>
    </row>
    <row r="3477" spans="12:13" x14ac:dyDescent="0.25">
      <c r="L3477" s="2">
        <v>41383</v>
      </c>
      <c r="M3477" s="3">
        <v>8.3000000000000004E-2</v>
      </c>
    </row>
    <row r="3478" spans="12:13" x14ac:dyDescent="0.25">
      <c r="L3478" s="2">
        <v>41386</v>
      </c>
      <c r="M3478" s="3">
        <v>8.1999999999999906E-2</v>
      </c>
    </row>
    <row r="3479" spans="12:13" x14ac:dyDescent="0.25">
      <c r="L3479" s="2">
        <v>41387</v>
      </c>
      <c r="M3479" s="3">
        <v>7.9000000000000001E-2</v>
      </c>
    </row>
    <row r="3480" spans="12:13" x14ac:dyDescent="0.25">
      <c r="L3480" s="2">
        <v>41388</v>
      </c>
      <c r="M3480" s="3">
        <v>8.3000000000000004E-2</v>
      </c>
    </row>
    <row r="3481" spans="12:13" x14ac:dyDescent="0.25">
      <c r="L3481" s="2">
        <v>41389</v>
      </c>
      <c r="M3481" s="3">
        <v>8.3000000000000004E-2</v>
      </c>
    </row>
    <row r="3482" spans="12:13" x14ac:dyDescent="0.25">
      <c r="L3482" s="2">
        <v>41390</v>
      </c>
      <c r="M3482" s="3">
        <v>8.1999999999999906E-2</v>
      </c>
    </row>
    <row r="3483" spans="12:13" x14ac:dyDescent="0.25">
      <c r="L3483" s="2">
        <v>41393</v>
      </c>
      <c r="M3483" s="3">
        <v>8.5000000000000006E-2</v>
      </c>
    </row>
    <row r="3484" spans="12:13" x14ac:dyDescent="0.25">
      <c r="L3484" s="2">
        <v>41394</v>
      </c>
      <c r="M3484" s="3">
        <v>0.10199999999999999</v>
      </c>
    </row>
    <row r="3485" spans="12:13" x14ac:dyDescent="0.25">
      <c r="L3485" s="2">
        <v>41395</v>
      </c>
      <c r="M3485" s="3" t="e">
        <f>NA()</f>
        <v>#N/A</v>
      </c>
    </row>
    <row r="3486" spans="12:13" x14ac:dyDescent="0.25">
      <c r="L3486" s="2">
        <v>41396</v>
      </c>
      <c r="M3486" s="3">
        <v>7.8E-2</v>
      </c>
    </row>
    <row r="3487" spans="12:13" x14ac:dyDescent="0.25">
      <c r="L3487" s="2">
        <v>41397</v>
      </c>
      <c r="M3487" s="3">
        <v>7.6999999999999999E-2</v>
      </c>
    </row>
    <row r="3488" spans="12:13" x14ac:dyDescent="0.25">
      <c r="L3488" s="2">
        <v>41400</v>
      </c>
      <c r="M3488" s="3">
        <v>8.3000000000000004E-2</v>
      </c>
    </row>
    <row r="3489" spans="12:13" x14ac:dyDescent="0.25">
      <c r="L3489" s="2">
        <v>41401</v>
      </c>
      <c r="M3489" s="3">
        <v>7.4999999999999997E-2</v>
      </c>
    </row>
    <row r="3490" spans="12:13" x14ac:dyDescent="0.25">
      <c r="L3490" s="2">
        <v>41402</v>
      </c>
      <c r="M3490" s="3">
        <v>6.4000000000000001E-2</v>
      </c>
    </row>
    <row r="3491" spans="12:13" x14ac:dyDescent="0.25">
      <c r="L3491" s="2">
        <v>41403</v>
      </c>
      <c r="M3491" s="3">
        <v>7.1999999999999995E-2</v>
      </c>
    </row>
    <row r="3492" spans="12:13" x14ac:dyDescent="0.25">
      <c r="L3492" s="2">
        <v>41404</v>
      </c>
      <c r="M3492" s="3">
        <v>7.3999999999999996E-2</v>
      </c>
    </row>
    <row r="3493" spans="12:13" x14ac:dyDescent="0.25">
      <c r="L3493" s="2">
        <v>41407</v>
      </c>
      <c r="M3493" s="3">
        <v>8.5999999999999993E-2</v>
      </c>
    </row>
    <row r="3494" spans="12:13" x14ac:dyDescent="0.25">
      <c r="L3494" s="2">
        <v>41408</v>
      </c>
      <c r="M3494" s="3">
        <v>8.1000000000000003E-2</v>
      </c>
    </row>
    <row r="3495" spans="12:13" x14ac:dyDescent="0.25">
      <c r="L3495" s="2">
        <v>41409</v>
      </c>
      <c r="M3495" s="3">
        <v>7.8E-2</v>
      </c>
    </row>
    <row r="3496" spans="12:13" x14ac:dyDescent="0.25">
      <c r="L3496" s="2">
        <v>41410</v>
      </c>
      <c r="M3496" s="3">
        <v>8.1999999999999906E-2</v>
      </c>
    </row>
    <row r="3497" spans="12:13" x14ac:dyDescent="0.25">
      <c r="L3497" s="2">
        <v>41411</v>
      </c>
      <c r="M3497" s="3">
        <v>6.6000000000000003E-2</v>
      </c>
    </row>
    <row r="3498" spans="12:13" x14ac:dyDescent="0.25">
      <c r="L3498" s="2">
        <v>41414</v>
      </c>
      <c r="M3498" s="3">
        <v>6.9000000000000006E-2</v>
      </c>
    </row>
    <row r="3499" spans="12:13" x14ac:dyDescent="0.25">
      <c r="L3499" s="2">
        <v>41415</v>
      </c>
      <c r="M3499" s="3">
        <v>7.5999999999999998E-2</v>
      </c>
    </row>
    <row r="3500" spans="12:13" x14ac:dyDescent="0.25">
      <c r="L3500" s="2">
        <v>41416</v>
      </c>
      <c r="M3500" s="3">
        <v>8.3000000000000004E-2</v>
      </c>
    </row>
    <row r="3501" spans="12:13" x14ac:dyDescent="0.25">
      <c r="L3501" s="2">
        <v>41417</v>
      </c>
      <c r="M3501" s="3">
        <v>7.8E-2</v>
      </c>
    </row>
    <row r="3502" spans="12:13" x14ac:dyDescent="0.25">
      <c r="L3502" s="2">
        <v>41418</v>
      </c>
      <c r="M3502" s="3">
        <v>8.1000000000000003E-2</v>
      </c>
    </row>
    <row r="3503" spans="12:13" x14ac:dyDescent="0.25">
      <c r="L3503" s="2">
        <v>41421</v>
      </c>
      <c r="M3503" s="3">
        <v>8.1999999999999906E-2</v>
      </c>
    </row>
    <row r="3504" spans="12:13" x14ac:dyDescent="0.25">
      <c r="L3504" s="2">
        <v>41422</v>
      </c>
      <c r="M3504" s="3">
        <v>8.4000000000000005E-2</v>
      </c>
    </row>
    <row r="3505" spans="12:13" x14ac:dyDescent="0.25">
      <c r="L3505" s="2">
        <v>41423</v>
      </c>
      <c r="M3505" s="3">
        <v>7.5999999999999998E-2</v>
      </c>
    </row>
    <row r="3506" spans="12:13" x14ac:dyDescent="0.25">
      <c r="L3506" s="2">
        <v>41424</v>
      </c>
      <c r="M3506" s="3">
        <v>7.2999999999999995E-2</v>
      </c>
    </row>
    <row r="3507" spans="12:13" x14ac:dyDescent="0.25">
      <c r="L3507" s="2">
        <v>41425</v>
      </c>
      <c r="M3507" s="3">
        <v>0.114</v>
      </c>
    </row>
    <row r="3508" spans="12:13" x14ac:dyDescent="0.25">
      <c r="L3508" s="2">
        <v>41428</v>
      </c>
      <c r="M3508" s="3">
        <v>7.8E-2</v>
      </c>
    </row>
    <row r="3509" spans="12:13" x14ac:dyDescent="0.25">
      <c r="L3509" s="2">
        <v>41429</v>
      </c>
      <c r="M3509" s="3">
        <v>7.8E-2</v>
      </c>
    </row>
    <row r="3510" spans="12:13" x14ac:dyDescent="0.25">
      <c r="L3510" s="2">
        <v>41430</v>
      </c>
      <c r="M3510" s="3">
        <v>8.1000000000000003E-2</v>
      </c>
    </row>
    <row r="3511" spans="12:13" x14ac:dyDescent="0.25">
      <c r="L3511" s="2">
        <v>41431</v>
      </c>
      <c r="M3511" s="3">
        <v>8.3000000000000004E-2</v>
      </c>
    </row>
    <row r="3512" spans="12:13" x14ac:dyDescent="0.25">
      <c r="L3512" s="2">
        <v>41432</v>
      </c>
      <c r="M3512" s="3">
        <v>7.8E-2</v>
      </c>
    </row>
    <row r="3513" spans="12:13" x14ac:dyDescent="0.25">
      <c r="L3513" s="2">
        <v>41435</v>
      </c>
      <c r="M3513" s="3">
        <v>8.1999999999999906E-2</v>
      </c>
    </row>
    <row r="3514" spans="12:13" x14ac:dyDescent="0.25">
      <c r="L3514" s="2">
        <v>41436</v>
      </c>
      <c r="M3514" s="3">
        <v>7.4999999999999997E-2</v>
      </c>
    </row>
    <row r="3515" spans="12:13" x14ac:dyDescent="0.25">
      <c r="L3515" s="2">
        <v>41437</v>
      </c>
      <c r="M3515" s="3">
        <v>7.6999999999999999E-2</v>
      </c>
    </row>
    <row r="3516" spans="12:13" x14ac:dyDescent="0.25">
      <c r="L3516" s="2">
        <v>41438</v>
      </c>
      <c r="M3516" s="3">
        <v>7.3999999999999996E-2</v>
      </c>
    </row>
    <row r="3517" spans="12:13" x14ac:dyDescent="0.25">
      <c r="L3517" s="2">
        <v>41439</v>
      </c>
      <c r="M3517" s="3">
        <v>7.4999999999999997E-2</v>
      </c>
    </row>
    <row r="3518" spans="12:13" x14ac:dyDescent="0.25">
      <c r="L3518" s="2">
        <v>41442</v>
      </c>
      <c r="M3518" s="3">
        <v>0.08</v>
      </c>
    </row>
    <row r="3519" spans="12:13" x14ac:dyDescent="0.25">
      <c r="L3519" s="2">
        <v>41443</v>
      </c>
      <c r="M3519" s="3">
        <v>7.2999999999999995E-2</v>
      </c>
    </row>
    <row r="3520" spans="12:13" x14ac:dyDescent="0.25">
      <c r="L3520" s="2">
        <v>41444</v>
      </c>
      <c r="M3520" s="3">
        <v>8.1999999999999906E-2</v>
      </c>
    </row>
    <row r="3521" spans="12:13" x14ac:dyDescent="0.25">
      <c r="L3521" s="2">
        <v>41445</v>
      </c>
      <c r="M3521" s="3">
        <v>8.1999999999999906E-2</v>
      </c>
    </row>
    <row r="3522" spans="12:13" x14ac:dyDescent="0.25">
      <c r="L3522" s="2">
        <v>41446</v>
      </c>
      <c r="M3522" s="3">
        <v>8.4000000000000005E-2</v>
      </c>
    </row>
    <row r="3523" spans="12:13" x14ac:dyDescent="0.25">
      <c r="L3523" s="2">
        <v>41449</v>
      </c>
      <c r="M3523" s="3">
        <v>8.4000000000000005E-2</v>
      </c>
    </row>
    <row r="3524" spans="12:13" x14ac:dyDescent="0.25">
      <c r="L3524" s="2">
        <v>41450</v>
      </c>
      <c r="M3524" s="3">
        <v>7.9000000000000001E-2</v>
      </c>
    </row>
    <row r="3525" spans="12:13" x14ac:dyDescent="0.25">
      <c r="L3525" s="2">
        <v>41451</v>
      </c>
      <c r="M3525" s="3">
        <v>8.4000000000000005E-2</v>
      </c>
    </row>
    <row r="3526" spans="12:13" x14ac:dyDescent="0.25">
      <c r="L3526" s="2">
        <v>41452</v>
      </c>
      <c r="M3526" s="3">
        <v>8.5999999999999993E-2</v>
      </c>
    </row>
    <row r="3527" spans="12:13" x14ac:dyDescent="0.25">
      <c r="L3527" s="2">
        <v>41453</v>
      </c>
      <c r="M3527" s="3">
        <v>0.20799999999999999</v>
      </c>
    </row>
    <row r="3528" spans="12:13" x14ac:dyDescent="0.25">
      <c r="L3528" s="2">
        <v>41456</v>
      </c>
      <c r="M3528" s="3">
        <v>8.5000000000000006E-2</v>
      </c>
    </row>
    <row r="3529" spans="12:13" x14ac:dyDescent="0.25">
      <c r="L3529" s="2">
        <v>41457</v>
      </c>
      <c r="M3529" s="3">
        <v>8.1999999999999906E-2</v>
      </c>
    </row>
    <row r="3530" spans="12:13" x14ac:dyDescent="0.25">
      <c r="L3530" s="2">
        <v>41458</v>
      </c>
      <c r="M3530" s="3">
        <v>8.1999999999999906E-2</v>
      </c>
    </row>
    <row r="3531" spans="12:13" x14ac:dyDescent="0.25">
      <c r="L3531" s="2">
        <v>41459</v>
      </c>
      <c r="M3531" s="3">
        <v>8.6999999999999994E-2</v>
      </c>
    </row>
    <row r="3532" spans="12:13" x14ac:dyDescent="0.25">
      <c r="L3532" s="2">
        <v>41460</v>
      </c>
      <c r="M3532" s="3">
        <v>8.6999999999999994E-2</v>
      </c>
    </row>
    <row r="3533" spans="12:13" x14ac:dyDescent="0.25">
      <c r="L3533" s="2">
        <v>41463</v>
      </c>
      <c r="M3533" s="3">
        <v>8.4000000000000005E-2</v>
      </c>
    </row>
    <row r="3534" spans="12:13" x14ac:dyDescent="0.25">
      <c r="L3534" s="2">
        <v>41464</v>
      </c>
      <c r="M3534" s="3">
        <v>8.3000000000000004E-2</v>
      </c>
    </row>
    <row r="3535" spans="12:13" x14ac:dyDescent="0.25">
      <c r="L3535" s="2">
        <v>41465</v>
      </c>
      <c r="M3535" s="3">
        <v>8.7999999999999995E-2</v>
      </c>
    </row>
    <row r="3536" spans="12:13" x14ac:dyDescent="0.25">
      <c r="L3536" s="2">
        <v>41466</v>
      </c>
      <c r="M3536" s="3">
        <v>0.09</v>
      </c>
    </row>
    <row r="3537" spans="12:13" x14ac:dyDescent="0.25">
      <c r="L3537" s="2">
        <v>41467</v>
      </c>
      <c r="M3537" s="3">
        <v>8.6999999999999994E-2</v>
      </c>
    </row>
    <row r="3538" spans="12:13" x14ac:dyDescent="0.25">
      <c r="L3538" s="2">
        <v>41470</v>
      </c>
      <c r="M3538" s="3">
        <v>8.5999999999999993E-2</v>
      </c>
    </row>
    <row r="3539" spans="12:13" x14ac:dyDescent="0.25">
      <c r="L3539" s="2">
        <v>41471</v>
      </c>
      <c r="M3539" s="3">
        <v>8.3000000000000004E-2</v>
      </c>
    </row>
    <row r="3540" spans="12:13" x14ac:dyDescent="0.25">
      <c r="L3540" s="2">
        <v>41472</v>
      </c>
      <c r="M3540" s="3">
        <v>0.09</v>
      </c>
    </row>
    <row r="3541" spans="12:13" x14ac:dyDescent="0.25">
      <c r="L3541" s="2">
        <v>41473</v>
      </c>
      <c r="M3541" s="3">
        <v>9.0999999999999998E-2</v>
      </c>
    </row>
    <row r="3542" spans="12:13" x14ac:dyDescent="0.25">
      <c r="L3542" s="2">
        <v>41474</v>
      </c>
      <c r="M3542" s="3">
        <v>9.8000000000000004E-2</v>
      </c>
    </row>
    <row r="3543" spans="12:13" x14ac:dyDescent="0.25">
      <c r="L3543" s="2">
        <v>41477</v>
      </c>
      <c r="M3543" s="3">
        <v>0.10099999999999899</v>
      </c>
    </row>
    <row r="3544" spans="12:13" x14ac:dyDescent="0.25">
      <c r="L3544" s="2">
        <v>41478</v>
      </c>
      <c r="M3544" s="3">
        <v>0.105</v>
      </c>
    </row>
    <row r="3545" spans="12:13" x14ac:dyDescent="0.25">
      <c r="L3545" s="2">
        <v>41479</v>
      </c>
      <c r="M3545" s="3">
        <v>0.104</v>
      </c>
    </row>
    <row r="3546" spans="12:13" x14ac:dyDescent="0.25">
      <c r="L3546" s="2">
        <v>41480</v>
      </c>
      <c r="M3546" s="3">
        <v>9.8000000000000004E-2</v>
      </c>
    </row>
    <row r="3547" spans="12:13" x14ac:dyDescent="0.25">
      <c r="L3547" s="2">
        <v>41481</v>
      </c>
      <c r="M3547" s="3">
        <v>9.6999999999999906E-2</v>
      </c>
    </row>
    <row r="3548" spans="12:13" x14ac:dyDescent="0.25">
      <c r="L3548" s="2">
        <v>41484</v>
      </c>
      <c r="M3548" s="3">
        <v>9.1999999999999998E-2</v>
      </c>
    </row>
    <row r="3549" spans="12:13" x14ac:dyDescent="0.25">
      <c r="L3549" s="2">
        <v>41485</v>
      </c>
      <c r="M3549" s="3">
        <v>9.9000000000000005E-2</v>
      </c>
    </row>
    <row r="3550" spans="12:13" x14ac:dyDescent="0.25">
      <c r="L3550" s="2">
        <v>41486</v>
      </c>
      <c r="M3550" s="3">
        <v>0.14299999999999999</v>
      </c>
    </row>
    <row r="3551" spans="12:13" x14ac:dyDescent="0.25">
      <c r="L3551" s="2">
        <v>41487</v>
      </c>
      <c r="M3551" s="3">
        <v>9.2999999999999999E-2</v>
      </c>
    </row>
    <row r="3552" spans="12:13" x14ac:dyDescent="0.25">
      <c r="L3552" s="2">
        <v>41488</v>
      </c>
      <c r="M3552" s="3">
        <v>8.4000000000000005E-2</v>
      </c>
    </row>
    <row r="3553" spans="12:13" x14ac:dyDescent="0.25">
      <c r="L3553" s="2">
        <v>41491</v>
      </c>
      <c r="M3553" s="3">
        <v>8.3000000000000004E-2</v>
      </c>
    </row>
    <row r="3554" spans="12:13" x14ac:dyDescent="0.25">
      <c r="L3554" s="2">
        <v>41492</v>
      </c>
      <c r="M3554" s="3">
        <v>7.8E-2</v>
      </c>
    </row>
    <row r="3555" spans="12:13" x14ac:dyDescent="0.25">
      <c r="L3555" s="2">
        <v>41493</v>
      </c>
      <c r="M3555" s="3">
        <v>9.9000000000000005E-2</v>
      </c>
    </row>
    <row r="3556" spans="12:13" x14ac:dyDescent="0.25">
      <c r="L3556" s="2">
        <v>41494</v>
      </c>
      <c r="M3556" s="3">
        <v>8.4000000000000005E-2</v>
      </c>
    </row>
    <row r="3557" spans="12:13" x14ac:dyDescent="0.25">
      <c r="L3557" s="2">
        <v>41495</v>
      </c>
      <c r="M3557" s="3">
        <v>8.1999999999999906E-2</v>
      </c>
    </row>
    <row r="3558" spans="12:13" x14ac:dyDescent="0.25">
      <c r="L3558" s="2">
        <v>41498</v>
      </c>
      <c r="M3558" s="3">
        <v>7.9000000000000001E-2</v>
      </c>
    </row>
    <row r="3559" spans="12:13" x14ac:dyDescent="0.25">
      <c r="L3559" s="2">
        <v>41499</v>
      </c>
      <c r="M3559" s="3">
        <v>7.6999999999999999E-2</v>
      </c>
    </row>
    <row r="3560" spans="12:13" x14ac:dyDescent="0.25">
      <c r="L3560" s="2">
        <v>41500</v>
      </c>
      <c r="M3560" s="3">
        <v>0.08</v>
      </c>
    </row>
    <row r="3561" spans="12:13" x14ac:dyDescent="0.25">
      <c r="L3561" s="2">
        <v>41501</v>
      </c>
      <c r="M3561" s="3">
        <v>7.6999999999999999E-2</v>
      </c>
    </row>
    <row r="3562" spans="12:13" x14ac:dyDescent="0.25">
      <c r="L3562" s="2">
        <v>41502</v>
      </c>
      <c r="M3562" s="3">
        <v>7.8E-2</v>
      </c>
    </row>
    <row r="3563" spans="12:13" x14ac:dyDescent="0.25">
      <c r="L3563" s="2">
        <v>41505</v>
      </c>
      <c r="M3563" s="3">
        <v>7.9000000000000001E-2</v>
      </c>
    </row>
    <row r="3564" spans="12:13" x14ac:dyDescent="0.25">
      <c r="L3564" s="2">
        <v>41506</v>
      </c>
      <c r="M3564" s="3">
        <v>7.8E-2</v>
      </c>
    </row>
    <row r="3565" spans="12:13" x14ac:dyDescent="0.25">
      <c r="L3565" s="2">
        <v>41507</v>
      </c>
      <c r="M3565" s="3">
        <v>7.8E-2</v>
      </c>
    </row>
    <row r="3566" spans="12:13" x14ac:dyDescent="0.25">
      <c r="L3566" s="2">
        <v>41508</v>
      </c>
      <c r="M3566" s="3">
        <v>7.9000000000000001E-2</v>
      </c>
    </row>
    <row r="3567" spans="12:13" x14ac:dyDescent="0.25">
      <c r="L3567" s="2">
        <v>41509</v>
      </c>
      <c r="M3567" s="3">
        <v>7.6999999999999999E-2</v>
      </c>
    </row>
    <row r="3568" spans="12:13" x14ac:dyDescent="0.25">
      <c r="L3568" s="2">
        <v>41512</v>
      </c>
      <c r="M3568" s="3">
        <v>7.8E-2</v>
      </c>
    </row>
    <row r="3569" spans="12:13" x14ac:dyDescent="0.25">
      <c r="L3569" s="2">
        <v>41513</v>
      </c>
      <c r="M3569" s="3">
        <v>0.08</v>
      </c>
    </row>
    <row r="3570" spans="12:13" x14ac:dyDescent="0.25">
      <c r="L3570" s="2">
        <v>41514</v>
      </c>
      <c r="M3570" s="3">
        <v>7.8E-2</v>
      </c>
    </row>
    <row r="3571" spans="12:13" x14ac:dyDescent="0.25">
      <c r="L3571" s="2">
        <v>41515</v>
      </c>
      <c r="M3571" s="3">
        <v>7.5999999999999998E-2</v>
      </c>
    </row>
    <row r="3572" spans="12:13" x14ac:dyDescent="0.25">
      <c r="L3572" s="2">
        <v>41516</v>
      </c>
      <c r="M3572" s="3">
        <v>0.107</v>
      </c>
    </row>
    <row r="3573" spans="12:13" x14ac:dyDescent="0.25">
      <c r="L3573" s="2">
        <v>41519</v>
      </c>
      <c r="M3573" s="3">
        <v>7.9000000000000001E-2</v>
      </c>
    </row>
    <row r="3574" spans="12:13" x14ac:dyDescent="0.25">
      <c r="L3574" s="2">
        <v>41520</v>
      </c>
      <c r="M3574" s="3">
        <v>0.08</v>
      </c>
    </row>
    <row r="3575" spans="12:13" x14ac:dyDescent="0.25">
      <c r="L3575" s="2">
        <v>41521</v>
      </c>
      <c r="M3575" s="3">
        <v>7.2999999999999995E-2</v>
      </c>
    </row>
    <row r="3576" spans="12:13" x14ac:dyDescent="0.25">
      <c r="L3576" s="2">
        <v>41522</v>
      </c>
      <c r="M3576" s="3">
        <v>6.9000000000000006E-2</v>
      </c>
    </row>
    <row r="3577" spans="12:13" x14ac:dyDescent="0.25">
      <c r="L3577" s="2">
        <v>41523</v>
      </c>
      <c r="M3577" s="3">
        <v>7.4999999999999997E-2</v>
      </c>
    </row>
    <row r="3578" spans="12:13" x14ac:dyDescent="0.25">
      <c r="L3578" s="2">
        <v>41526</v>
      </c>
      <c r="M3578" s="3">
        <v>6.8000000000000005E-2</v>
      </c>
    </row>
    <row r="3579" spans="12:13" x14ac:dyDescent="0.25">
      <c r="L3579" s="2">
        <v>41527</v>
      </c>
      <c r="M3579" s="3">
        <v>7.0999999999999994E-2</v>
      </c>
    </row>
    <row r="3580" spans="12:13" x14ac:dyDescent="0.25">
      <c r="L3580" s="2">
        <v>41528</v>
      </c>
      <c r="M3580" s="3">
        <v>7.2999999999999995E-2</v>
      </c>
    </row>
    <row r="3581" spans="12:13" x14ac:dyDescent="0.25">
      <c r="L3581" s="2">
        <v>41529</v>
      </c>
      <c r="M3581" s="3">
        <v>6.8000000000000005E-2</v>
      </c>
    </row>
    <row r="3582" spans="12:13" x14ac:dyDescent="0.25">
      <c r="L3582" s="2">
        <v>41530</v>
      </c>
      <c r="M3582" s="3">
        <v>7.1999999999999995E-2</v>
      </c>
    </row>
    <row r="3583" spans="12:13" x14ac:dyDescent="0.25">
      <c r="L3583" s="2">
        <v>41533</v>
      </c>
      <c r="M3583" s="3">
        <v>7.2999999999999995E-2</v>
      </c>
    </row>
    <row r="3584" spans="12:13" x14ac:dyDescent="0.25">
      <c r="L3584" s="2">
        <v>41534</v>
      </c>
      <c r="M3584" s="3">
        <v>7.4999999999999997E-2</v>
      </c>
    </row>
    <row r="3585" spans="12:13" x14ac:dyDescent="0.25">
      <c r="L3585" s="2">
        <v>41535</v>
      </c>
      <c r="M3585" s="3">
        <v>7.8E-2</v>
      </c>
    </row>
    <row r="3586" spans="12:13" x14ac:dyDescent="0.25">
      <c r="L3586" s="2">
        <v>41536</v>
      </c>
      <c r="M3586" s="3">
        <v>7.4999999999999997E-2</v>
      </c>
    </row>
    <row r="3587" spans="12:13" x14ac:dyDescent="0.25">
      <c r="L3587" s="2">
        <v>41537</v>
      </c>
      <c r="M3587" s="3">
        <v>7.8E-2</v>
      </c>
    </row>
    <row r="3588" spans="12:13" x14ac:dyDescent="0.25">
      <c r="L3588" s="2">
        <v>41540</v>
      </c>
      <c r="M3588" s="3">
        <v>0.08</v>
      </c>
    </row>
    <row r="3589" spans="12:13" x14ac:dyDescent="0.25">
      <c r="L3589" s="2">
        <v>41541</v>
      </c>
      <c r="M3589" s="3">
        <v>7.6999999999999999E-2</v>
      </c>
    </row>
    <row r="3590" spans="12:13" x14ac:dyDescent="0.25">
      <c r="L3590" s="2">
        <v>41542</v>
      </c>
      <c r="M3590" s="3">
        <v>7.6999999999999999E-2</v>
      </c>
    </row>
    <row r="3591" spans="12:13" x14ac:dyDescent="0.25">
      <c r="L3591" s="2">
        <v>41543</v>
      </c>
      <c r="M3591" s="3">
        <v>8.1999999999999906E-2</v>
      </c>
    </row>
    <row r="3592" spans="12:13" x14ac:dyDescent="0.25">
      <c r="L3592" s="2">
        <v>41544</v>
      </c>
      <c r="M3592" s="3">
        <v>8.5000000000000006E-2</v>
      </c>
    </row>
    <row r="3593" spans="12:13" x14ac:dyDescent="0.25">
      <c r="L3593" s="2">
        <v>41547</v>
      </c>
      <c r="M3593" s="3">
        <v>0.17899999999999999</v>
      </c>
    </row>
    <row r="3594" spans="12:13" x14ac:dyDescent="0.25">
      <c r="L3594" s="2">
        <v>41548</v>
      </c>
      <c r="M3594" s="3">
        <v>0.08</v>
      </c>
    </row>
    <row r="3595" spans="12:13" x14ac:dyDescent="0.25">
      <c r="L3595" s="2">
        <v>41549</v>
      </c>
      <c r="M3595" s="3">
        <v>7.9000000000000001E-2</v>
      </c>
    </row>
    <row r="3596" spans="12:13" x14ac:dyDescent="0.25">
      <c r="L3596" s="2">
        <v>41550</v>
      </c>
      <c r="M3596" s="3">
        <v>7.9000000000000001E-2</v>
      </c>
    </row>
    <row r="3597" spans="12:13" x14ac:dyDescent="0.25">
      <c r="L3597" s="2">
        <v>41551</v>
      </c>
      <c r="M3597" s="3">
        <v>8.4000000000000005E-2</v>
      </c>
    </row>
    <row r="3598" spans="12:13" x14ac:dyDescent="0.25">
      <c r="L3598" s="2">
        <v>41554</v>
      </c>
      <c r="M3598" s="3">
        <v>8.1999999999999906E-2</v>
      </c>
    </row>
    <row r="3599" spans="12:13" x14ac:dyDescent="0.25">
      <c r="L3599" s="2">
        <v>41555</v>
      </c>
      <c r="M3599" s="3">
        <v>8.4000000000000005E-2</v>
      </c>
    </row>
    <row r="3600" spans="12:13" x14ac:dyDescent="0.25">
      <c r="L3600" s="2">
        <v>41556</v>
      </c>
      <c r="M3600" s="3">
        <v>8.1000000000000003E-2</v>
      </c>
    </row>
    <row r="3601" spans="12:13" x14ac:dyDescent="0.25">
      <c r="L3601" s="2">
        <v>41557</v>
      </c>
      <c r="M3601" s="3">
        <v>0.08</v>
      </c>
    </row>
    <row r="3602" spans="12:13" x14ac:dyDescent="0.25">
      <c r="L3602" s="2">
        <v>41558</v>
      </c>
      <c r="M3602" s="3">
        <v>8.5000000000000006E-2</v>
      </c>
    </row>
    <row r="3603" spans="12:13" x14ac:dyDescent="0.25">
      <c r="L3603" s="2">
        <v>41561</v>
      </c>
      <c r="M3603" s="3">
        <v>7.8E-2</v>
      </c>
    </row>
    <row r="3604" spans="12:13" x14ac:dyDescent="0.25">
      <c r="L3604" s="2">
        <v>41562</v>
      </c>
      <c r="M3604" s="3">
        <v>7.8E-2</v>
      </c>
    </row>
    <row r="3605" spans="12:13" x14ac:dyDescent="0.25">
      <c r="L3605" s="2">
        <v>41563</v>
      </c>
      <c r="M3605" s="3">
        <v>8.1999999999999906E-2</v>
      </c>
    </row>
    <row r="3606" spans="12:13" x14ac:dyDescent="0.25">
      <c r="L3606" s="2">
        <v>41564</v>
      </c>
      <c r="M3606" s="3">
        <v>8.7999999999999995E-2</v>
      </c>
    </row>
    <row r="3607" spans="12:13" x14ac:dyDescent="0.25">
      <c r="L3607" s="2">
        <v>41565</v>
      </c>
      <c r="M3607" s="3">
        <v>9.2999999999999999E-2</v>
      </c>
    </row>
    <row r="3608" spans="12:13" x14ac:dyDescent="0.25">
      <c r="L3608" s="2">
        <v>41568</v>
      </c>
      <c r="M3608" s="3">
        <v>9.0999999999999998E-2</v>
      </c>
    </row>
    <row r="3609" spans="12:13" x14ac:dyDescent="0.25">
      <c r="L3609" s="2">
        <v>41569</v>
      </c>
      <c r="M3609" s="3">
        <v>9.2999999999999999E-2</v>
      </c>
    </row>
    <row r="3610" spans="12:13" x14ac:dyDescent="0.25">
      <c r="L3610" s="2">
        <v>41570</v>
      </c>
      <c r="M3610" s="3">
        <v>9.4E-2</v>
      </c>
    </row>
    <row r="3611" spans="12:13" x14ac:dyDescent="0.25">
      <c r="L3611" s="2">
        <v>41571</v>
      </c>
      <c r="M3611" s="3">
        <v>9.6000000000000002E-2</v>
      </c>
    </row>
    <row r="3612" spans="12:13" x14ac:dyDescent="0.25">
      <c r="L3612" s="2">
        <v>41572</v>
      </c>
      <c r="M3612" s="3">
        <v>9.6000000000000002E-2</v>
      </c>
    </row>
    <row r="3613" spans="12:13" x14ac:dyDescent="0.25">
      <c r="L3613" s="2">
        <v>41575</v>
      </c>
      <c r="M3613" s="3">
        <v>9.5000000000000001E-2</v>
      </c>
    </row>
    <row r="3614" spans="12:13" x14ac:dyDescent="0.25">
      <c r="L3614" s="2">
        <v>41576</v>
      </c>
      <c r="M3614" s="3">
        <v>9.8000000000000004E-2</v>
      </c>
    </row>
    <row r="3615" spans="12:13" x14ac:dyDescent="0.25">
      <c r="L3615" s="2">
        <v>41577</v>
      </c>
      <c r="M3615" s="3">
        <v>0.10299999999999999</v>
      </c>
    </row>
    <row r="3616" spans="12:13" x14ac:dyDescent="0.25">
      <c r="L3616" s="2">
        <v>41578</v>
      </c>
      <c r="M3616" s="3">
        <v>0.22800000000000001</v>
      </c>
    </row>
    <row r="3617" spans="12:13" x14ac:dyDescent="0.25">
      <c r="L3617" s="2">
        <v>41579</v>
      </c>
      <c r="M3617" s="3">
        <v>9.1999999999999998E-2</v>
      </c>
    </row>
    <row r="3618" spans="12:13" x14ac:dyDescent="0.25">
      <c r="L3618" s="2">
        <v>41582</v>
      </c>
      <c r="M3618" s="3">
        <v>9.1999999999999998E-2</v>
      </c>
    </row>
    <row r="3619" spans="12:13" x14ac:dyDescent="0.25">
      <c r="L3619" s="2">
        <v>41583</v>
      </c>
      <c r="M3619" s="3">
        <v>8.8999999999999996E-2</v>
      </c>
    </row>
    <row r="3620" spans="12:13" x14ac:dyDescent="0.25">
      <c r="L3620" s="2">
        <v>41584</v>
      </c>
      <c r="M3620" s="3">
        <v>8.5999999999999993E-2</v>
      </c>
    </row>
    <row r="3621" spans="12:13" x14ac:dyDescent="0.25">
      <c r="L3621" s="2">
        <v>41585</v>
      </c>
      <c r="M3621" s="3">
        <v>7.8E-2</v>
      </c>
    </row>
    <row r="3622" spans="12:13" x14ac:dyDescent="0.25">
      <c r="L3622" s="2">
        <v>41586</v>
      </c>
      <c r="M3622" s="3">
        <v>7.6999999999999999E-2</v>
      </c>
    </row>
    <row r="3623" spans="12:13" x14ac:dyDescent="0.25">
      <c r="L3623" s="2">
        <v>41589</v>
      </c>
      <c r="M3623" s="3">
        <v>7.5999999999999998E-2</v>
      </c>
    </row>
    <row r="3624" spans="12:13" x14ac:dyDescent="0.25">
      <c r="L3624" s="2">
        <v>41590</v>
      </c>
      <c r="M3624" s="3">
        <v>7.3999999999999996E-2</v>
      </c>
    </row>
    <row r="3625" spans="12:13" x14ac:dyDescent="0.25">
      <c r="L3625" s="2">
        <v>41591</v>
      </c>
      <c r="M3625" s="3">
        <v>7.0000000000000007E-2</v>
      </c>
    </row>
    <row r="3626" spans="12:13" x14ac:dyDescent="0.25">
      <c r="L3626" s="2">
        <v>41592</v>
      </c>
      <c r="M3626" s="3">
        <v>7.5999999999999998E-2</v>
      </c>
    </row>
    <row r="3627" spans="12:13" x14ac:dyDescent="0.25">
      <c r="L3627" s="2">
        <v>41593</v>
      </c>
      <c r="M3627" s="3">
        <v>7.9000000000000001E-2</v>
      </c>
    </row>
    <row r="3628" spans="12:13" x14ac:dyDescent="0.25">
      <c r="L3628" s="2">
        <v>41596</v>
      </c>
      <c r="M3628" s="3">
        <v>8.4000000000000005E-2</v>
      </c>
    </row>
    <row r="3629" spans="12:13" x14ac:dyDescent="0.25">
      <c r="L3629" s="2">
        <v>41597</v>
      </c>
      <c r="M3629" s="3">
        <v>8.5999999999999993E-2</v>
      </c>
    </row>
    <row r="3630" spans="12:13" x14ac:dyDescent="0.25">
      <c r="L3630" s="2">
        <v>41598</v>
      </c>
      <c r="M3630" s="3">
        <v>9.0999999999999998E-2</v>
      </c>
    </row>
    <row r="3631" spans="12:13" x14ac:dyDescent="0.25">
      <c r="L3631" s="2">
        <v>41599</v>
      </c>
      <c r="M3631" s="3">
        <v>0.108</v>
      </c>
    </row>
    <row r="3632" spans="12:13" x14ac:dyDescent="0.25">
      <c r="L3632" s="2">
        <v>41600</v>
      </c>
      <c r="M3632" s="3">
        <v>0.11699999999999899</v>
      </c>
    </row>
    <row r="3633" spans="12:13" x14ac:dyDescent="0.25">
      <c r="L3633" s="2">
        <v>41603</v>
      </c>
      <c r="M3633" s="3">
        <v>0.13200000000000001</v>
      </c>
    </row>
    <row r="3634" spans="12:13" x14ac:dyDescent="0.25">
      <c r="L3634" s="2">
        <v>41604</v>
      </c>
      <c r="M3634" s="3">
        <v>0.13100000000000001</v>
      </c>
    </row>
    <row r="3635" spans="12:13" x14ac:dyDescent="0.25">
      <c r="L3635" s="2">
        <v>41605</v>
      </c>
      <c r="M3635" s="3">
        <v>0.123</v>
      </c>
    </row>
    <row r="3636" spans="12:13" x14ac:dyDescent="0.25">
      <c r="L3636" s="2">
        <v>41606</v>
      </c>
      <c r="M3636" s="3">
        <v>0.127</v>
      </c>
    </row>
    <row r="3637" spans="12:13" x14ac:dyDescent="0.25">
      <c r="L3637" s="2">
        <v>41607</v>
      </c>
      <c r="M3637" s="3">
        <v>0.27699999999999902</v>
      </c>
    </row>
    <row r="3638" spans="12:13" x14ac:dyDescent="0.25">
      <c r="L3638" s="2">
        <v>41610</v>
      </c>
      <c r="M3638" s="3">
        <v>0.111999999999999</v>
      </c>
    </row>
    <row r="3639" spans="12:13" x14ac:dyDescent="0.25">
      <c r="L3639" s="2">
        <v>41611</v>
      </c>
      <c r="M3639" s="3">
        <v>0.11699999999999899</v>
      </c>
    </row>
    <row r="3640" spans="12:13" x14ac:dyDescent="0.25">
      <c r="L3640" s="2">
        <v>41612</v>
      </c>
      <c r="M3640" s="3">
        <v>0.126</v>
      </c>
    </row>
    <row r="3641" spans="12:13" x14ac:dyDescent="0.25">
      <c r="L3641" s="2">
        <v>41613</v>
      </c>
      <c r="M3641" s="3">
        <v>0.127</v>
      </c>
    </row>
    <row r="3642" spans="12:13" x14ac:dyDescent="0.25">
      <c r="L3642" s="2">
        <v>41614</v>
      </c>
      <c r="M3642" s="3">
        <v>0.127</v>
      </c>
    </row>
    <row r="3643" spans="12:13" x14ac:dyDescent="0.25">
      <c r="L3643" s="2">
        <v>41617</v>
      </c>
      <c r="M3643" s="3">
        <v>0.125</v>
      </c>
    </row>
    <row r="3644" spans="12:13" x14ac:dyDescent="0.25">
      <c r="L3644" s="2">
        <v>41618</v>
      </c>
      <c r="M3644" s="3">
        <v>0.13100000000000001</v>
      </c>
    </row>
    <row r="3645" spans="12:13" x14ac:dyDescent="0.25">
      <c r="L3645" s="2">
        <v>41619</v>
      </c>
      <c r="M3645" s="3">
        <v>0.14399999999999999</v>
      </c>
    </row>
    <row r="3646" spans="12:13" x14ac:dyDescent="0.25">
      <c r="L3646" s="2">
        <v>41620</v>
      </c>
      <c r="M3646" s="3">
        <v>0.13900000000000001</v>
      </c>
    </row>
    <row r="3647" spans="12:13" x14ac:dyDescent="0.25">
      <c r="L3647" s="2">
        <v>41621</v>
      </c>
      <c r="M3647" s="3">
        <v>0.15</v>
      </c>
    </row>
    <row r="3648" spans="12:13" x14ac:dyDescent="0.25">
      <c r="L3648" s="2">
        <v>41624</v>
      </c>
      <c r="M3648" s="3">
        <v>0.183</v>
      </c>
    </row>
    <row r="3649" spans="12:13" x14ac:dyDescent="0.25">
      <c r="L3649" s="2">
        <v>41625</v>
      </c>
      <c r="M3649" s="3">
        <v>0.20599999999999999</v>
      </c>
    </row>
    <row r="3650" spans="12:13" x14ac:dyDescent="0.25">
      <c r="L3650" s="2">
        <v>41626</v>
      </c>
      <c r="M3650" s="3">
        <v>0.17599999999999999</v>
      </c>
    </row>
    <row r="3651" spans="12:13" x14ac:dyDescent="0.25">
      <c r="L3651" s="2">
        <v>41627</v>
      </c>
      <c r="M3651" s="3">
        <v>0.159</v>
      </c>
    </row>
    <row r="3652" spans="12:13" x14ac:dyDescent="0.25">
      <c r="L3652" s="2">
        <v>41628</v>
      </c>
      <c r="M3652" s="3">
        <v>0.161</v>
      </c>
    </row>
    <row r="3653" spans="12:13" x14ac:dyDescent="0.25">
      <c r="L3653" s="2">
        <v>41631</v>
      </c>
      <c r="M3653" s="3">
        <v>0.158</v>
      </c>
    </row>
    <row r="3654" spans="12:13" x14ac:dyDescent="0.25">
      <c r="L3654" s="2">
        <v>41632</v>
      </c>
      <c r="M3654" s="3">
        <v>0.17100000000000001</v>
      </c>
    </row>
    <row r="3655" spans="12:13" x14ac:dyDescent="0.25">
      <c r="L3655" s="2">
        <v>41633</v>
      </c>
      <c r="M3655" s="3" t="e">
        <f>NA()</f>
        <v>#N/A</v>
      </c>
    </row>
    <row r="3656" spans="12:13" x14ac:dyDescent="0.25">
      <c r="L3656" s="2">
        <v>41634</v>
      </c>
      <c r="M3656" s="3" t="e">
        <f>NA()</f>
        <v>#N/A</v>
      </c>
    </row>
    <row r="3657" spans="12:13" x14ac:dyDescent="0.25">
      <c r="L3657" s="2">
        <v>41635</v>
      </c>
      <c r="M3657" s="3">
        <v>0.192</v>
      </c>
    </row>
    <row r="3658" spans="12:13" x14ac:dyDescent="0.25">
      <c r="L3658" s="2">
        <v>41638</v>
      </c>
      <c r="M3658" s="3">
        <v>0.223</v>
      </c>
    </row>
    <row r="3659" spans="12:13" x14ac:dyDescent="0.25">
      <c r="L3659" s="2">
        <v>41639</v>
      </c>
      <c r="M3659" s="3">
        <v>0.44600000000000001</v>
      </c>
    </row>
    <row r="3660" spans="12:13" x14ac:dyDescent="0.25">
      <c r="L3660" s="2">
        <v>41640</v>
      </c>
      <c r="M3660" s="3" t="e">
        <f>NA()</f>
        <v>#N/A</v>
      </c>
    </row>
    <row r="3661" spans="12:13" x14ac:dyDescent="0.25">
      <c r="L3661" s="2">
        <v>41641</v>
      </c>
      <c r="M3661" s="3">
        <v>0.152</v>
      </c>
    </row>
    <row r="3662" spans="12:13" x14ac:dyDescent="0.25">
      <c r="L3662" s="2">
        <v>41642</v>
      </c>
      <c r="M3662" s="3">
        <v>0.111</v>
      </c>
    </row>
    <row r="3663" spans="12:13" x14ac:dyDescent="0.25">
      <c r="L3663" s="2">
        <v>41645</v>
      </c>
      <c r="M3663" s="3">
        <v>9.6000000000000002E-2</v>
      </c>
    </row>
    <row r="3664" spans="12:13" x14ac:dyDescent="0.25">
      <c r="L3664" s="2">
        <v>41646</v>
      </c>
      <c r="M3664" s="3">
        <v>9.9000000000000005E-2</v>
      </c>
    </row>
    <row r="3665" spans="12:13" x14ac:dyDescent="0.25">
      <c r="L3665" s="2">
        <v>41647</v>
      </c>
      <c r="M3665" s="3">
        <v>0.13699999999999901</v>
      </c>
    </row>
    <row r="3666" spans="12:13" x14ac:dyDescent="0.25">
      <c r="L3666" s="2">
        <v>41648</v>
      </c>
      <c r="M3666" s="3">
        <v>0.156</v>
      </c>
    </row>
    <row r="3667" spans="12:13" x14ac:dyDescent="0.25">
      <c r="L3667" s="2">
        <v>41649</v>
      </c>
      <c r="M3667" s="3">
        <v>0.154</v>
      </c>
    </row>
    <row r="3668" spans="12:13" x14ac:dyDescent="0.25">
      <c r="L3668" s="2">
        <v>41652</v>
      </c>
      <c r="M3668" s="3">
        <v>0.153</v>
      </c>
    </row>
    <row r="3669" spans="12:13" x14ac:dyDescent="0.25">
      <c r="L3669" s="2">
        <v>41653</v>
      </c>
      <c r="M3669" s="3">
        <v>0.14699999999999999</v>
      </c>
    </row>
    <row r="3670" spans="12:13" x14ac:dyDescent="0.25">
      <c r="L3670" s="2">
        <v>41654</v>
      </c>
      <c r="M3670" s="3">
        <v>0.21</v>
      </c>
    </row>
    <row r="3671" spans="12:13" x14ac:dyDescent="0.25">
      <c r="L3671" s="2">
        <v>41655</v>
      </c>
      <c r="M3671" s="3">
        <v>0.3</v>
      </c>
    </row>
    <row r="3672" spans="12:13" x14ac:dyDescent="0.25">
      <c r="L3672" s="2">
        <v>41656</v>
      </c>
      <c r="M3672" s="3">
        <v>0.34299999999999897</v>
      </c>
    </row>
    <row r="3673" spans="12:13" x14ac:dyDescent="0.25">
      <c r="L3673" s="2">
        <v>41659</v>
      </c>
      <c r="M3673" s="3">
        <v>0.35899999999999999</v>
      </c>
    </row>
    <row r="3674" spans="12:13" x14ac:dyDescent="0.25">
      <c r="L3674" s="2">
        <v>41660</v>
      </c>
      <c r="M3674" s="3">
        <v>0.35099999999999998</v>
      </c>
    </row>
    <row r="3675" spans="12:13" x14ac:dyDescent="0.25">
      <c r="L3675" s="2">
        <v>41661</v>
      </c>
      <c r="M3675" s="3">
        <v>0.23799999999999999</v>
      </c>
    </row>
    <row r="3676" spans="12:13" x14ac:dyDescent="0.25">
      <c r="L3676" s="2">
        <v>41662</v>
      </c>
      <c r="M3676" s="3">
        <v>0.21</v>
      </c>
    </row>
    <row r="3677" spans="12:13" x14ac:dyDescent="0.25">
      <c r="L3677" s="2">
        <v>41663</v>
      </c>
      <c r="M3677" s="3">
        <v>0.191</v>
      </c>
    </row>
    <row r="3678" spans="12:13" x14ac:dyDescent="0.25">
      <c r="L3678" s="2">
        <v>41666</v>
      </c>
      <c r="M3678" s="3">
        <v>0.188</v>
      </c>
    </row>
    <row r="3679" spans="12:13" x14ac:dyDescent="0.25">
      <c r="L3679" s="2">
        <v>41667</v>
      </c>
      <c r="M3679" s="3">
        <v>0.17899999999999999</v>
      </c>
    </row>
    <row r="3680" spans="12:13" x14ac:dyDescent="0.25">
      <c r="L3680" s="2">
        <v>41668</v>
      </c>
      <c r="M3680" s="3">
        <v>0.157</v>
      </c>
    </row>
    <row r="3681" spans="12:13" x14ac:dyDescent="0.25">
      <c r="L3681" s="2">
        <v>41669</v>
      </c>
      <c r="M3681" s="3">
        <v>0.155</v>
      </c>
    </row>
    <row r="3682" spans="12:13" x14ac:dyDescent="0.25">
      <c r="L3682" s="2">
        <v>41670</v>
      </c>
      <c r="M3682" s="3">
        <v>0.22800000000000001</v>
      </c>
    </row>
    <row r="3683" spans="12:13" x14ac:dyDescent="0.25">
      <c r="L3683" s="2">
        <v>41673</v>
      </c>
      <c r="M3683" s="3">
        <v>0.14000000000000001</v>
      </c>
    </row>
    <row r="3684" spans="12:13" x14ac:dyDescent="0.25">
      <c r="L3684" s="2">
        <v>41674</v>
      </c>
      <c r="M3684" s="3">
        <v>0.13300000000000001</v>
      </c>
    </row>
    <row r="3685" spans="12:13" x14ac:dyDescent="0.25">
      <c r="L3685" s="2">
        <v>41675</v>
      </c>
      <c r="M3685" s="3">
        <v>0.14499999999999999</v>
      </c>
    </row>
    <row r="3686" spans="12:13" x14ac:dyDescent="0.25">
      <c r="L3686" s="2">
        <v>41676</v>
      </c>
      <c r="M3686" s="3">
        <v>0.13200000000000001</v>
      </c>
    </row>
    <row r="3687" spans="12:13" x14ac:dyDescent="0.25">
      <c r="L3687" s="2">
        <v>41677</v>
      </c>
      <c r="M3687" s="3">
        <v>0.13100000000000001</v>
      </c>
    </row>
    <row r="3688" spans="12:13" x14ac:dyDescent="0.25">
      <c r="L3688" s="2">
        <v>41680</v>
      </c>
      <c r="M3688" s="3">
        <v>0.127</v>
      </c>
    </row>
    <row r="3689" spans="12:13" x14ac:dyDescent="0.25">
      <c r="L3689" s="2">
        <v>41681</v>
      </c>
      <c r="M3689" s="3">
        <v>0.122</v>
      </c>
    </row>
    <row r="3690" spans="12:13" x14ac:dyDescent="0.25">
      <c r="L3690" s="2">
        <v>41682</v>
      </c>
      <c r="M3690" s="3">
        <v>0.17</v>
      </c>
    </row>
    <row r="3691" spans="12:13" x14ac:dyDescent="0.25">
      <c r="L3691" s="2">
        <v>41683</v>
      </c>
      <c r="M3691" s="3">
        <v>0.159</v>
      </c>
    </row>
    <row r="3692" spans="12:13" x14ac:dyDescent="0.25">
      <c r="L3692" s="2">
        <v>41684</v>
      </c>
      <c r="M3692" s="3">
        <v>0.14399999999999999</v>
      </c>
    </row>
    <row r="3693" spans="12:13" x14ac:dyDescent="0.25">
      <c r="L3693" s="2">
        <v>41687</v>
      </c>
      <c r="M3693" s="3">
        <v>0.15</v>
      </c>
    </row>
    <row r="3694" spans="12:13" x14ac:dyDescent="0.25">
      <c r="L3694" s="2">
        <v>41688</v>
      </c>
      <c r="M3694" s="3">
        <v>0.153</v>
      </c>
    </row>
    <row r="3695" spans="12:13" x14ac:dyDescent="0.25">
      <c r="L3695" s="2">
        <v>41689</v>
      </c>
      <c r="M3695" s="3">
        <v>0.16399999999999901</v>
      </c>
    </row>
    <row r="3696" spans="12:13" x14ac:dyDescent="0.25">
      <c r="L3696" s="2">
        <v>41690</v>
      </c>
      <c r="M3696" s="3">
        <v>0.16899999999999901</v>
      </c>
    </row>
    <row r="3697" spans="12:13" x14ac:dyDescent="0.25">
      <c r="L3697" s="2">
        <v>41691</v>
      </c>
      <c r="M3697" s="3">
        <v>0.17100000000000001</v>
      </c>
    </row>
    <row r="3698" spans="12:13" x14ac:dyDescent="0.25">
      <c r="L3698" s="2">
        <v>41694</v>
      </c>
      <c r="M3698" s="3">
        <v>0.16899999999999901</v>
      </c>
    </row>
    <row r="3699" spans="12:13" x14ac:dyDescent="0.25">
      <c r="L3699" s="2">
        <v>41695</v>
      </c>
      <c r="M3699" s="3">
        <v>0.16600000000000001</v>
      </c>
    </row>
    <row r="3700" spans="12:13" x14ac:dyDescent="0.25">
      <c r="L3700" s="2">
        <v>41696</v>
      </c>
      <c r="M3700" s="3">
        <v>0.16800000000000001</v>
      </c>
    </row>
    <row r="3701" spans="12:13" x14ac:dyDescent="0.25">
      <c r="L3701" s="2">
        <v>41697</v>
      </c>
      <c r="M3701" s="3">
        <v>0.16200000000000001</v>
      </c>
    </row>
    <row r="3702" spans="12:13" x14ac:dyDescent="0.25">
      <c r="L3702" s="2">
        <v>41698</v>
      </c>
      <c r="M3702" s="3">
        <v>0.25900000000000001</v>
      </c>
    </row>
    <row r="3703" spans="12:13" x14ac:dyDescent="0.25">
      <c r="L3703" s="2">
        <v>41701</v>
      </c>
      <c r="M3703" s="3">
        <v>0.156</v>
      </c>
    </row>
    <row r="3704" spans="12:13" x14ac:dyDescent="0.25">
      <c r="L3704" s="2">
        <v>41702</v>
      </c>
      <c r="M3704" s="3">
        <v>0.157</v>
      </c>
    </row>
    <row r="3705" spans="12:13" x14ac:dyDescent="0.25">
      <c r="L3705" s="2">
        <v>41703</v>
      </c>
      <c r="M3705" s="3">
        <v>0.16399999999999901</v>
      </c>
    </row>
    <row r="3706" spans="12:13" x14ac:dyDescent="0.25">
      <c r="L3706" s="2">
        <v>41704</v>
      </c>
      <c r="M3706" s="3">
        <v>0.16300000000000001</v>
      </c>
    </row>
    <row r="3707" spans="12:13" x14ac:dyDescent="0.25">
      <c r="L3707" s="2">
        <v>41705</v>
      </c>
      <c r="M3707" s="3">
        <v>0.159</v>
      </c>
    </row>
    <row r="3708" spans="12:13" x14ac:dyDescent="0.25">
      <c r="L3708" s="2">
        <v>41708</v>
      </c>
      <c r="M3708" s="3">
        <v>0.16699999999999901</v>
      </c>
    </row>
    <row r="3709" spans="12:13" x14ac:dyDescent="0.25">
      <c r="L3709" s="2">
        <v>41709</v>
      </c>
      <c r="M3709" s="3">
        <v>0.17100000000000001</v>
      </c>
    </row>
    <row r="3710" spans="12:13" x14ac:dyDescent="0.25">
      <c r="L3710" s="2">
        <v>41710</v>
      </c>
      <c r="M3710" s="3">
        <v>0.17199999999999999</v>
      </c>
    </row>
    <row r="3711" spans="12:13" x14ac:dyDescent="0.25">
      <c r="L3711" s="2">
        <v>41711</v>
      </c>
      <c r="M3711" s="3">
        <v>0.17</v>
      </c>
    </row>
    <row r="3712" spans="12:13" x14ac:dyDescent="0.25">
      <c r="L3712" s="2">
        <v>41712</v>
      </c>
      <c r="M3712" s="3">
        <v>0.158</v>
      </c>
    </row>
    <row r="3713" spans="12:13" x14ac:dyDescent="0.25">
      <c r="L3713" s="2">
        <v>41715</v>
      </c>
      <c r="M3713" s="3">
        <v>0.16200000000000001</v>
      </c>
    </row>
    <row r="3714" spans="12:13" x14ac:dyDescent="0.25">
      <c r="L3714" s="2">
        <v>41716</v>
      </c>
      <c r="M3714" s="3">
        <v>0.16</v>
      </c>
    </row>
    <row r="3715" spans="12:13" x14ac:dyDescent="0.25">
      <c r="L3715" s="2">
        <v>41717</v>
      </c>
      <c r="M3715" s="3">
        <v>0.16800000000000001</v>
      </c>
    </row>
    <row r="3716" spans="12:13" x14ac:dyDescent="0.25">
      <c r="L3716" s="2">
        <v>41718</v>
      </c>
      <c r="M3716" s="3">
        <v>0.16300000000000001</v>
      </c>
    </row>
    <row r="3717" spans="12:13" x14ac:dyDescent="0.25">
      <c r="L3717" s="2">
        <v>41719</v>
      </c>
      <c r="M3717" s="3">
        <v>0.17</v>
      </c>
    </row>
    <row r="3718" spans="12:13" x14ac:dyDescent="0.25">
      <c r="L3718" s="2">
        <v>41722</v>
      </c>
      <c r="M3718" s="3">
        <v>0.16899999999999901</v>
      </c>
    </row>
    <row r="3719" spans="12:13" x14ac:dyDescent="0.25">
      <c r="L3719" s="2">
        <v>41723</v>
      </c>
      <c r="M3719" s="3">
        <v>0.17199999999999999</v>
      </c>
    </row>
    <row r="3720" spans="12:13" x14ac:dyDescent="0.25">
      <c r="L3720" s="2">
        <v>41724</v>
      </c>
      <c r="M3720" s="3">
        <v>0.17100000000000001</v>
      </c>
    </row>
    <row r="3721" spans="12:13" x14ac:dyDescent="0.25">
      <c r="L3721" s="2">
        <v>41725</v>
      </c>
      <c r="M3721" s="3">
        <v>0.17399999999999999</v>
      </c>
    </row>
    <row r="3722" spans="12:13" x14ac:dyDescent="0.25">
      <c r="L3722" s="2">
        <v>41726</v>
      </c>
      <c r="M3722" s="3">
        <v>0.19500000000000001</v>
      </c>
    </row>
    <row r="3723" spans="12:13" x14ac:dyDescent="0.25">
      <c r="L3723" s="2">
        <v>41729</v>
      </c>
      <c r="M3723" s="3">
        <v>0.68799999999999994</v>
      </c>
    </row>
    <row r="3724" spans="12:13" x14ac:dyDescent="0.25">
      <c r="L3724" s="2">
        <v>41730</v>
      </c>
      <c r="M3724" s="3">
        <v>0.19399999999999901</v>
      </c>
    </row>
    <row r="3725" spans="12:13" x14ac:dyDescent="0.25">
      <c r="L3725" s="2">
        <v>41731</v>
      </c>
      <c r="M3725" s="3">
        <v>0.21199999999999999</v>
      </c>
    </row>
    <row r="3726" spans="12:13" x14ac:dyDescent="0.25">
      <c r="L3726" s="2">
        <v>41732</v>
      </c>
      <c r="M3726" s="3">
        <v>0.218</v>
      </c>
    </row>
    <row r="3727" spans="12:13" x14ac:dyDescent="0.25">
      <c r="L3727" s="2">
        <v>41733</v>
      </c>
      <c r="M3727" s="3">
        <v>0.21199999999999999</v>
      </c>
    </row>
    <row r="3728" spans="12:13" x14ac:dyDescent="0.25">
      <c r="L3728" s="2">
        <v>41736</v>
      </c>
      <c r="M3728" s="3">
        <v>0.22399999999999901</v>
      </c>
    </row>
    <row r="3729" spans="12:13" x14ac:dyDescent="0.25">
      <c r="L3729" s="2">
        <v>41737</v>
      </c>
      <c r="M3729" s="3">
        <v>0.216</v>
      </c>
    </row>
    <row r="3730" spans="12:13" x14ac:dyDescent="0.25">
      <c r="L3730" s="2">
        <v>41738</v>
      </c>
      <c r="M3730" s="3">
        <v>0.20899999999999999</v>
      </c>
    </row>
    <row r="3731" spans="12:13" x14ac:dyDescent="0.25">
      <c r="L3731" s="2">
        <v>41739</v>
      </c>
      <c r="M3731" s="3">
        <v>0.20699999999999999</v>
      </c>
    </row>
    <row r="3732" spans="12:13" x14ac:dyDescent="0.25">
      <c r="L3732" s="2">
        <v>41740</v>
      </c>
      <c r="M3732" s="3">
        <v>0.20899999999999999</v>
      </c>
    </row>
    <row r="3733" spans="12:13" x14ac:dyDescent="0.25">
      <c r="L3733" s="2">
        <v>41743</v>
      </c>
      <c r="M3733" s="3">
        <v>0.20899999999999999</v>
      </c>
    </row>
    <row r="3734" spans="12:13" x14ac:dyDescent="0.25">
      <c r="L3734" s="2">
        <v>41744</v>
      </c>
      <c r="M3734" s="3">
        <v>0.20699999999999999</v>
      </c>
    </row>
    <row r="3735" spans="12:13" x14ac:dyDescent="0.25">
      <c r="L3735" s="2">
        <v>41745</v>
      </c>
      <c r="M3735" s="3">
        <v>0.20399999999999999</v>
      </c>
    </row>
    <row r="3736" spans="12:13" x14ac:dyDescent="0.25">
      <c r="L3736" s="2">
        <v>41746</v>
      </c>
      <c r="M3736" s="3">
        <v>0.221</v>
      </c>
    </row>
    <row r="3737" spans="12:13" x14ac:dyDescent="0.25">
      <c r="L3737" s="2">
        <v>41747</v>
      </c>
      <c r="M3737" s="3" t="e">
        <f>NA()</f>
        <v>#N/A</v>
      </c>
    </row>
    <row r="3738" spans="12:13" x14ac:dyDescent="0.25">
      <c r="L3738" s="2">
        <v>41750</v>
      </c>
      <c r="M3738" s="3" t="e">
        <f>NA()</f>
        <v>#N/A</v>
      </c>
    </row>
    <row r="3739" spans="12:13" x14ac:dyDescent="0.25">
      <c r="L3739" s="2">
        <v>41751</v>
      </c>
      <c r="M3739" s="3">
        <v>0.217</v>
      </c>
    </row>
    <row r="3740" spans="12:13" x14ac:dyDescent="0.25">
      <c r="L3740" s="2">
        <v>41752</v>
      </c>
      <c r="M3740" s="3">
        <v>0.23799999999999999</v>
      </c>
    </row>
    <row r="3741" spans="12:13" x14ac:dyDescent="0.25">
      <c r="L3741" s="2">
        <v>41753</v>
      </c>
      <c r="M3741" s="3">
        <v>0.29399999999999998</v>
      </c>
    </row>
    <row r="3742" spans="12:13" x14ac:dyDescent="0.25">
      <c r="L3742" s="2">
        <v>41754</v>
      </c>
      <c r="M3742" s="3">
        <v>0.33100000000000002</v>
      </c>
    </row>
    <row r="3743" spans="12:13" x14ac:dyDescent="0.25">
      <c r="L3743" s="2">
        <v>41757</v>
      </c>
      <c r="M3743" s="3">
        <v>0.39799999999999902</v>
      </c>
    </row>
    <row r="3744" spans="12:13" x14ac:dyDescent="0.25">
      <c r="L3744" s="2">
        <v>41758</v>
      </c>
      <c r="M3744" s="3">
        <v>0.45700000000000002</v>
      </c>
    </row>
    <row r="3745" spans="12:13" x14ac:dyDescent="0.25">
      <c r="L3745" s="2">
        <v>41759</v>
      </c>
      <c r="M3745" s="3">
        <v>0.4</v>
      </c>
    </row>
    <row r="3746" spans="12:13" x14ac:dyDescent="0.25">
      <c r="L3746" s="2">
        <v>41760</v>
      </c>
      <c r="M3746" s="3" t="e">
        <f>NA()</f>
        <v>#N/A</v>
      </c>
    </row>
    <row r="3747" spans="12:13" x14ac:dyDescent="0.25">
      <c r="L3747" s="2">
        <v>41761</v>
      </c>
      <c r="M3747" s="3">
        <v>0.159</v>
      </c>
    </row>
    <row r="3748" spans="12:13" x14ac:dyDescent="0.25">
      <c r="L3748" s="2">
        <v>41764</v>
      </c>
      <c r="M3748" s="3">
        <v>0.126</v>
      </c>
    </row>
    <row r="3749" spans="12:13" x14ac:dyDescent="0.25">
      <c r="L3749" s="2">
        <v>41765</v>
      </c>
      <c r="M3749" s="3">
        <v>0.108</v>
      </c>
    </row>
    <row r="3750" spans="12:13" x14ac:dyDescent="0.25">
      <c r="L3750" s="2">
        <v>41766</v>
      </c>
      <c r="M3750" s="3">
        <v>0.26</v>
      </c>
    </row>
    <row r="3751" spans="12:13" x14ac:dyDescent="0.25">
      <c r="L3751" s="2">
        <v>41767</v>
      </c>
      <c r="M3751" s="3">
        <v>0.23899999999999999</v>
      </c>
    </row>
    <row r="3752" spans="12:13" x14ac:dyDescent="0.25">
      <c r="L3752" s="2">
        <v>41768</v>
      </c>
      <c r="M3752" s="3">
        <v>0.222</v>
      </c>
    </row>
    <row r="3753" spans="12:13" x14ac:dyDescent="0.25">
      <c r="L3753" s="2">
        <v>41771</v>
      </c>
      <c r="M3753" s="3">
        <v>0.191</v>
      </c>
    </row>
    <row r="3754" spans="12:13" x14ac:dyDescent="0.25">
      <c r="L3754" s="2">
        <v>41772</v>
      </c>
      <c r="M3754" s="3">
        <v>0.184</v>
      </c>
    </row>
    <row r="3755" spans="12:13" x14ac:dyDescent="0.25">
      <c r="L3755" s="2">
        <v>41773</v>
      </c>
      <c r="M3755" s="3">
        <v>0.17699999999999999</v>
      </c>
    </row>
    <row r="3756" spans="12:13" x14ac:dyDescent="0.25">
      <c r="L3756" s="2">
        <v>41774</v>
      </c>
      <c r="M3756" s="3">
        <v>0.17199999999999999</v>
      </c>
    </row>
    <row r="3757" spans="12:13" x14ac:dyDescent="0.25">
      <c r="L3757" s="2">
        <v>41775</v>
      </c>
      <c r="M3757" s="3">
        <v>0.16899999999999901</v>
      </c>
    </row>
    <row r="3758" spans="12:13" x14ac:dyDescent="0.25">
      <c r="L3758" s="2">
        <v>41778</v>
      </c>
      <c r="M3758" s="3">
        <v>0.17699999999999999</v>
      </c>
    </row>
    <row r="3759" spans="12:13" x14ac:dyDescent="0.25">
      <c r="L3759" s="2">
        <v>41779</v>
      </c>
      <c r="M3759" s="3">
        <v>0.19600000000000001</v>
      </c>
    </row>
    <row r="3760" spans="12:13" x14ac:dyDescent="0.25">
      <c r="L3760" s="2">
        <v>41780</v>
      </c>
      <c r="M3760" s="3">
        <v>0.27100000000000002</v>
      </c>
    </row>
    <row r="3761" spans="12:13" x14ac:dyDescent="0.25">
      <c r="L3761" s="2">
        <v>41781</v>
      </c>
      <c r="M3761" s="3">
        <v>0.33700000000000002</v>
      </c>
    </row>
    <row r="3762" spans="12:13" x14ac:dyDescent="0.25">
      <c r="L3762" s="2">
        <v>41782</v>
      </c>
      <c r="M3762" s="3">
        <v>0.39600000000000002</v>
      </c>
    </row>
    <row r="3763" spans="12:13" x14ac:dyDescent="0.25">
      <c r="L3763" s="2">
        <v>41785</v>
      </c>
      <c r="M3763" s="3">
        <v>0.42499999999999999</v>
      </c>
    </row>
    <row r="3764" spans="12:13" x14ac:dyDescent="0.25">
      <c r="L3764" s="2">
        <v>41786</v>
      </c>
      <c r="M3764" s="3">
        <v>0.46899999999999997</v>
      </c>
    </row>
    <row r="3765" spans="12:13" x14ac:dyDescent="0.25">
      <c r="L3765" s="2">
        <v>41787</v>
      </c>
      <c r="M3765" s="3">
        <v>0.23899999999999999</v>
      </c>
    </row>
    <row r="3766" spans="12:13" x14ac:dyDescent="0.25">
      <c r="L3766" s="2">
        <v>41788</v>
      </c>
      <c r="M3766" s="3">
        <v>0.24399999999999999</v>
      </c>
    </row>
    <row r="3767" spans="12:13" x14ac:dyDescent="0.25">
      <c r="L3767" s="2">
        <v>41789</v>
      </c>
      <c r="M3767" s="3">
        <v>0.44799999999999901</v>
      </c>
    </row>
    <row r="3768" spans="12:13" x14ac:dyDescent="0.25">
      <c r="L3768" s="2">
        <v>41792</v>
      </c>
      <c r="M3768" s="3">
        <v>0.22600000000000001</v>
      </c>
    </row>
    <row r="3769" spans="12:13" x14ac:dyDescent="0.25">
      <c r="L3769" s="2">
        <v>41793</v>
      </c>
      <c r="M3769" s="3">
        <v>0.191</v>
      </c>
    </row>
    <row r="3770" spans="12:13" x14ac:dyDescent="0.25">
      <c r="L3770" s="2">
        <v>41794</v>
      </c>
      <c r="M3770" s="3">
        <v>0.14199999999999999</v>
      </c>
    </row>
    <row r="3771" spans="12:13" x14ac:dyDescent="0.25">
      <c r="L3771" s="2">
        <v>41795</v>
      </c>
      <c r="M3771" s="3">
        <v>0.104</v>
      </c>
    </row>
    <row r="3772" spans="12:13" x14ac:dyDescent="0.25">
      <c r="L3772" s="2">
        <v>41796</v>
      </c>
      <c r="M3772" s="3">
        <v>6.7000000000000004E-2</v>
      </c>
    </row>
    <row r="3773" spans="12:13" x14ac:dyDescent="0.25">
      <c r="L3773" s="2">
        <v>41799</v>
      </c>
      <c r="M3773" s="3">
        <v>5.2999999999999999E-2</v>
      </c>
    </row>
    <row r="3774" spans="12:13" x14ac:dyDescent="0.25">
      <c r="L3774" s="2">
        <v>41800</v>
      </c>
      <c r="M3774" s="3">
        <v>6.5000000000000002E-2</v>
      </c>
    </row>
    <row r="3775" spans="12:13" x14ac:dyDescent="0.25">
      <c r="L3775" s="2">
        <v>41801</v>
      </c>
      <c r="M3775" s="3">
        <v>0.06</v>
      </c>
    </row>
    <row r="3776" spans="12:13" x14ac:dyDescent="0.25">
      <c r="L3776" s="2">
        <v>41802</v>
      </c>
      <c r="M3776" s="3">
        <v>4.2999999999999997E-2</v>
      </c>
    </row>
    <row r="3777" spans="12:13" x14ac:dyDescent="0.25">
      <c r="L3777" s="2">
        <v>41803</v>
      </c>
      <c r="M3777" s="3">
        <v>2.5999999999999999E-2</v>
      </c>
    </row>
    <row r="3778" spans="12:13" x14ac:dyDescent="0.25">
      <c r="L3778" s="2">
        <v>41806</v>
      </c>
      <c r="M3778" s="3">
        <v>2.7E-2</v>
      </c>
    </row>
    <row r="3779" spans="12:13" x14ac:dyDescent="0.25">
      <c r="L3779" s="2">
        <v>41807</v>
      </c>
      <c r="M3779" s="3">
        <v>0.03</v>
      </c>
    </row>
    <row r="3780" spans="12:13" x14ac:dyDescent="0.25">
      <c r="L3780" s="2">
        <v>41808</v>
      </c>
      <c r="M3780" s="3">
        <v>1.4999999999999999E-2</v>
      </c>
    </row>
    <row r="3781" spans="12:13" x14ac:dyDescent="0.25">
      <c r="L3781" s="2">
        <v>41809</v>
      </c>
      <c r="M3781" s="3">
        <v>0.01</v>
      </c>
    </row>
    <row r="3782" spans="12:13" x14ac:dyDescent="0.25">
      <c r="L3782" s="2">
        <v>41810</v>
      </c>
      <c r="M3782" s="3">
        <v>2.5000000000000001E-2</v>
      </c>
    </row>
    <row r="3783" spans="12:13" x14ac:dyDescent="0.25">
      <c r="L3783" s="2">
        <v>41813</v>
      </c>
      <c r="M3783" s="3">
        <v>3.1E-2</v>
      </c>
    </row>
    <row r="3784" spans="12:13" x14ac:dyDescent="0.25">
      <c r="L3784" s="2">
        <v>41814</v>
      </c>
      <c r="M3784" s="3">
        <v>3.5999999999999997E-2</v>
      </c>
    </row>
    <row r="3785" spans="12:13" x14ac:dyDescent="0.25">
      <c r="L3785" s="2">
        <v>41815</v>
      </c>
      <c r="M3785" s="3">
        <v>4.2999999999999997E-2</v>
      </c>
    </row>
    <row r="3786" spans="12:13" x14ac:dyDescent="0.25">
      <c r="L3786" s="2">
        <v>41816</v>
      </c>
      <c r="M3786" s="3">
        <v>3.5999999999999997E-2</v>
      </c>
    </row>
    <row r="3787" spans="12:13" x14ac:dyDescent="0.25">
      <c r="L3787" s="2">
        <v>41817</v>
      </c>
      <c r="M3787" s="3">
        <v>2.5000000000000001E-2</v>
      </c>
    </row>
    <row r="3788" spans="12:13" x14ac:dyDescent="0.25">
      <c r="L3788" s="2">
        <v>41820</v>
      </c>
      <c r="M3788" s="3">
        <v>0.33600000000000002</v>
      </c>
    </row>
    <row r="3789" spans="12:13" x14ac:dyDescent="0.25">
      <c r="L3789" s="2">
        <v>41821</v>
      </c>
      <c r="M3789" s="3">
        <v>2.5999999999999999E-2</v>
      </c>
    </row>
    <row r="3790" spans="12:13" x14ac:dyDescent="0.25">
      <c r="L3790" s="2">
        <v>41822</v>
      </c>
      <c r="M3790" s="3">
        <v>2.3E-2</v>
      </c>
    </row>
    <row r="3791" spans="12:13" x14ac:dyDescent="0.25">
      <c r="L3791" s="2">
        <v>41823</v>
      </c>
      <c r="M3791" s="3">
        <v>3.2000000000000001E-2</v>
      </c>
    </row>
    <row r="3792" spans="12:13" x14ac:dyDescent="0.25">
      <c r="L3792" s="2">
        <v>41824</v>
      </c>
      <c r="M3792" s="3">
        <v>3.2000000000000001E-2</v>
      </c>
    </row>
    <row r="3793" spans="12:13" x14ac:dyDescent="0.25">
      <c r="L3793" s="2">
        <v>41827</v>
      </c>
      <c r="M3793" s="3">
        <v>2.8999999999999901E-2</v>
      </c>
    </row>
    <row r="3794" spans="12:13" x14ac:dyDescent="0.25">
      <c r="L3794" s="2">
        <v>41828</v>
      </c>
      <c r="M3794" s="3">
        <v>2.7E-2</v>
      </c>
    </row>
    <row r="3795" spans="12:13" x14ac:dyDescent="0.25">
      <c r="L3795" s="2">
        <v>41829</v>
      </c>
      <c r="M3795" s="3">
        <v>3.3000000000000002E-2</v>
      </c>
    </row>
    <row r="3796" spans="12:13" x14ac:dyDescent="0.25">
      <c r="L3796" s="2">
        <v>41830</v>
      </c>
      <c r="M3796" s="3">
        <v>3.5999999999999997E-2</v>
      </c>
    </row>
    <row r="3797" spans="12:13" x14ac:dyDescent="0.25">
      <c r="L3797" s="2">
        <v>41831</v>
      </c>
      <c r="M3797" s="3">
        <v>0.05</v>
      </c>
    </row>
    <row r="3798" spans="12:13" x14ac:dyDescent="0.25">
      <c r="L3798" s="2">
        <v>41834</v>
      </c>
      <c r="M3798" s="3">
        <v>5.1999999999999998E-2</v>
      </c>
    </row>
    <row r="3799" spans="12:13" x14ac:dyDescent="0.25">
      <c r="L3799" s="2">
        <v>41835</v>
      </c>
      <c r="M3799" s="3">
        <v>3.4000000000000002E-2</v>
      </c>
    </row>
    <row r="3800" spans="12:13" x14ac:dyDescent="0.25">
      <c r="L3800" s="2">
        <v>41836</v>
      </c>
      <c r="M3800" s="3">
        <v>3.5999999999999997E-2</v>
      </c>
    </row>
    <row r="3801" spans="12:13" x14ac:dyDescent="0.25">
      <c r="L3801" s="2">
        <v>41837</v>
      </c>
      <c r="M3801" s="3">
        <v>3.9E-2</v>
      </c>
    </row>
    <row r="3802" spans="12:13" x14ac:dyDescent="0.25">
      <c r="L3802" s="2">
        <v>41838</v>
      </c>
      <c r="M3802" s="3">
        <v>3.6999999999999998E-2</v>
      </c>
    </row>
    <row r="3803" spans="12:13" x14ac:dyDescent="0.25">
      <c r="L3803" s="2">
        <v>41841</v>
      </c>
      <c r="M3803" s="3">
        <v>4.8000000000000001E-2</v>
      </c>
    </row>
    <row r="3804" spans="12:13" x14ac:dyDescent="0.25">
      <c r="L3804" s="2">
        <v>41842</v>
      </c>
      <c r="M3804" s="3">
        <v>4.0999999999999898E-2</v>
      </c>
    </row>
    <row r="3805" spans="12:13" x14ac:dyDescent="0.25">
      <c r="L3805" s="2">
        <v>41843</v>
      </c>
      <c r="M3805" s="3">
        <v>4.7E-2</v>
      </c>
    </row>
    <row r="3806" spans="12:13" x14ac:dyDescent="0.25">
      <c r="L3806" s="2">
        <v>41844</v>
      </c>
      <c r="M3806" s="3">
        <v>4.2000000000000003E-2</v>
      </c>
    </row>
    <row r="3807" spans="12:13" x14ac:dyDescent="0.25">
      <c r="L3807" s="2">
        <v>41845</v>
      </c>
      <c r="M3807" s="3">
        <v>4.2999999999999997E-2</v>
      </c>
    </row>
    <row r="3808" spans="12:13" x14ac:dyDescent="0.25">
      <c r="L3808" s="2">
        <v>41848</v>
      </c>
      <c r="M3808" s="3">
        <v>4.3999999999999997E-2</v>
      </c>
    </row>
    <row r="3809" spans="12:13" x14ac:dyDescent="0.25">
      <c r="L3809" s="2">
        <v>41849</v>
      </c>
      <c r="M3809" s="3">
        <v>3.2000000000000001E-2</v>
      </c>
    </row>
    <row r="3810" spans="12:13" x14ac:dyDescent="0.25">
      <c r="L3810" s="2">
        <v>41850</v>
      </c>
      <c r="M3810" s="3">
        <v>3.5000000000000003E-2</v>
      </c>
    </row>
    <row r="3811" spans="12:13" x14ac:dyDescent="0.25">
      <c r="L3811" s="2">
        <v>41851</v>
      </c>
      <c r="M3811" s="3">
        <v>0.17699999999999999</v>
      </c>
    </row>
    <row r="3812" spans="12:13" x14ac:dyDescent="0.25">
      <c r="L3812" s="2">
        <v>41852</v>
      </c>
      <c r="M3812" s="3">
        <v>2.3E-2</v>
      </c>
    </row>
    <row r="3813" spans="12:13" x14ac:dyDescent="0.25">
      <c r="L3813" s="2">
        <v>41855</v>
      </c>
      <c r="M3813" s="3">
        <v>2.8999999999999901E-2</v>
      </c>
    </row>
    <row r="3814" spans="12:13" x14ac:dyDescent="0.25">
      <c r="L3814" s="2">
        <v>41856</v>
      </c>
      <c r="M3814" s="3">
        <v>3.1E-2</v>
      </c>
    </row>
    <row r="3815" spans="12:13" x14ac:dyDescent="0.25">
      <c r="L3815" s="2">
        <v>41857</v>
      </c>
      <c r="M3815" s="3">
        <v>2.1000000000000001E-2</v>
      </c>
    </row>
    <row r="3816" spans="12:13" x14ac:dyDescent="0.25">
      <c r="L3816" s="2">
        <v>41858</v>
      </c>
      <c r="M3816" s="3">
        <v>1.39999999999999E-2</v>
      </c>
    </row>
    <row r="3817" spans="12:13" x14ac:dyDescent="0.25">
      <c r="L3817" s="2">
        <v>41859</v>
      </c>
      <c r="M3817" s="3">
        <v>1.9E-2</v>
      </c>
    </row>
    <row r="3818" spans="12:13" x14ac:dyDescent="0.25">
      <c r="L3818" s="2">
        <v>41862</v>
      </c>
      <c r="M3818" s="3">
        <v>0.01</v>
      </c>
    </row>
    <row r="3819" spans="12:13" x14ac:dyDescent="0.25">
      <c r="L3819" s="2">
        <v>41863</v>
      </c>
      <c r="M3819" s="3">
        <v>8.9999999999999993E-3</v>
      </c>
    </row>
    <row r="3820" spans="12:13" x14ac:dyDescent="0.25">
      <c r="L3820" s="2">
        <v>41864</v>
      </c>
      <c r="M3820" s="3">
        <v>1.9E-2</v>
      </c>
    </row>
    <row r="3821" spans="12:13" x14ac:dyDescent="0.25">
      <c r="L3821" s="2">
        <v>41865</v>
      </c>
      <c r="M3821" s="3">
        <v>1.39999999999999E-2</v>
      </c>
    </row>
    <row r="3822" spans="12:13" x14ac:dyDescent="0.25">
      <c r="L3822" s="2">
        <v>41866</v>
      </c>
      <c r="M3822" s="3">
        <v>6.9999999999999897E-3</v>
      </c>
    </row>
    <row r="3823" spans="12:13" x14ac:dyDescent="0.25">
      <c r="L3823" s="2">
        <v>41869</v>
      </c>
      <c r="M3823" s="3">
        <v>6.0000000000000001E-3</v>
      </c>
    </row>
    <row r="3824" spans="12:13" x14ac:dyDescent="0.25">
      <c r="L3824" s="2">
        <v>41870</v>
      </c>
      <c r="M3824" s="3">
        <v>5.0000000000000001E-3</v>
      </c>
    </row>
    <row r="3825" spans="12:13" x14ac:dyDescent="0.25">
      <c r="L3825" s="2">
        <v>41871</v>
      </c>
      <c r="M3825" s="3">
        <v>1.2999999999999999E-2</v>
      </c>
    </row>
    <row r="3826" spans="12:13" x14ac:dyDescent="0.25">
      <c r="L3826" s="2">
        <v>41872</v>
      </c>
      <c r="M3826" s="3">
        <v>1.39999999999999E-2</v>
      </c>
    </row>
    <row r="3827" spans="12:13" x14ac:dyDescent="0.25">
      <c r="L3827" s="2">
        <v>41873</v>
      </c>
      <c r="M3827" s="3">
        <v>6.0000000000000001E-3</v>
      </c>
    </row>
    <row r="3828" spans="12:13" x14ac:dyDescent="0.25">
      <c r="L3828" s="2">
        <v>41876</v>
      </c>
      <c r="M3828" s="3">
        <v>1.9E-2</v>
      </c>
    </row>
    <row r="3829" spans="12:13" x14ac:dyDescent="0.25">
      <c r="L3829" s="2">
        <v>41877</v>
      </c>
      <c r="M3829" s="3">
        <v>8.9999999999999993E-3</v>
      </c>
    </row>
    <row r="3830" spans="12:13" x14ac:dyDescent="0.25">
      <c r="L3830" s="2">
        <v>41878</v>
      </c>
      <c r="M3830" s="3">
        <v>1.0999999999999999E-2</v>
      </c>
    </row>
    <row r="3831" spans="12:13" x14ac:dyDescent="0.25">
      <c r="L3831" s="2">
        <v>41879</v>
      </c>
      <c r="M3831" s="3">
        <v>-4.0000000000000001E-3</v>
      </c>
    </row>
    <row r="3832" spans="12:13" x14ac:dyDescent="0.25">
      <c r="L3832" s="2">
        <v>41880</v>
      </c>
      <c r="M3832" s="3">
        <v>0.10099999999999899</v>
      </c>
    </row>
    <row r="3833" spans="12:13" x14ac:dyDescent="0.25">
      <c r="L3833" s="2">
        <v>41883</v>
      </c>
      <c r="M3833" s="3">
        <v>-1.2999999999999999E-2</v>
      </c>
    </row>
    <row r="3834" spans="12:13" x14ac:dyDescent="0.25">
      <c r="L3834" s="2">
        <v>41884</v>
      </c>
      <c r="M3834" s="3">
        <v>-6.9999999999999897E-3</v>
      </c>
    </row>
    <row r="3835" spans="12:13" x14ac:dyDescent="0.25">
      <c r="L3835" s="2">
        <v>41885</v>
      </c>
      <c r="M3835" s="3">
        <v>-6.0000000000000001E-3</v>
      </c>
    </row>
    <row r="3836" spans="12:13" x14ac:dyDescent="0.25">
      <c r="L3836" s="2">
        <v>41886</v>
      </c>
      <c r="M3836" s="3">
        <v>3.0000000000000001E-3</v>
      </c>
    </row>
    <row r="3837" spans="12:13" x14ac:dyDescent="0.25">
      <c r="L3837" s="2">
        <v>41887</v>
      </c>
      <c r="M3837" s="3">
        <v>0</v>
      </c>
    </row>
    <row r="3838" spans="12:13" x14ac:dyDescent="0.25">
      <c r="L3838" s="2">
        <v>41890</v>
      </c>
      <c r="M3838" s="3">
        <v>3.0000000000000001E-3</v>
      </c>
    </row>
    <row r="3839" spans="12:13" x14ac:dyDescent="0.25">
      <c r="L3839" s="2">
        <v>41891</v>
      </c>
      <c r="M3839" s="3">
        <v>1.2E-2</v>
      </c>
    </row>
    <row r="3840" spans="12:13" x14ac:dyDescent="0.25">
      <c r="L3840" s="2">
        <v>41892</v>
      </c>
      <c r="M3840" s="3">
        <v>-2.4E-2</v>
      </c>
    </row>
    <row r="3841" spans="12:13" x14ac:dyDescent="0.25">
      <c r="L3841" s="2">
        <v>41893</v>
      </c>
      <c r="M3841" s="3">
        <v>-1.6E-2</v>
      </c>
    </row>
    <row r="3842" spans="12:13" x14ac:dyDescent="0.25">
      <c r="L3842" s="2">
        <v>41894</v>
      </c>
      <c r="M3842" s="3">
        <v>-1.39999999999999E-2</v>
      </c>
    </row>
    <row r="3843" spans="12:13" x14ac:dyDescent="0.25">
      <c r="L3843" s="2">
        <v>41897</v>
      </c>
      <c r="M3843" s="3">
        <v>-1.0999999999999999E-2</v>
      </c>
    </row>
    <row r="3844" spans="12:13" x14ac:dyDescent="0.25">
      <c r="L3844" s="2">
        <v>41898</v>
      </c>
      <c r="M3844" s="3">
        <v>6.9999999999999897E-3</v>
      </c>
    </row>
    <row r="3845" spans="12:13" x14ac:dyDescent="0.25">
      <c r="L3845" s="2">
        <v>41899</v>
      </c>
      <c r="M3845" s="3">
        <v>6.9999999999999897E-3</v>
      </c>
    </row>
    <row r="3846" spans="12:13" x14ac:dyDescent="0.25">
      <c r="L3846" s="2">
        <v>41900</v>
      </c>
      <c r="M3846" s="3">
        <v>3.0000000000000001E-3</v>
      </c>
    </row>
    <row r="3847" spans="12:13" x14ac:dyDescent="0.25">
      <c r="L3847" s="2">
        <v>41901</v>
      </c>
      <c r="M3847" s="3">
        <v>6.9999999999999897E-3</v>
      </c>
    </row>
    <row r="3848" spans="12:13" x14ac:dyDescent="0.25">
      <c r="L3848" s="2">
        <v>41904</v>
      </c>
      <c r="M3848" s="3">
        <v>2E-3</v>
      </c>
    </row>
    <row r="3849" spans="12:13" x14ac:dyDescent="0.25">
      <c r="L3849" s="2">
        <v>41905</v>
      </c>
      <c r="M3849" s="3">
        <v>1.4999999999999999E-2</v>
      </c>
    </row>
    <row r="3850" spans="12:13" x14ac:dyDescent="0.25">
      <c r="L3850" s="2">
        <v>41906</v>
      </c>
      <c r="M3850" s="3">
        <v>2.1999999999999999E-2</v>
      </c>
    </row>
    <row r="3851" spans="12:13" x14ac:dyDescent="0.25">
      <c r="L3851" s="2">
        <v>41907</v>
      </c>
      <c r="M3851" s="3">
        <v>-3.0000000000000001E-3</v>
      </c>
    </row>
    <row r="3852" spans="12:13" x14ac:dyDescent="0.25">
      <c r="L3852" s="2">
        <v>41908</v>
      </c>
      <c r="M3852" s="3">
        <v>-1.7000000000000001E-2</v>
      </c>
    </row>
    <row r="3853" spans="12:13" x14ac:dyDescent="0.25">
      <c r="L3853" s="2">
        <v>41911</v>
      </c>
      <c r="M3853" s="3">
        <v>-2.1999999999999999E-2</v>
      </c>
    </row>
    <row r="3854" spans="12:13" x14ac:dyDescent="0.25">
      <c r="L3854" s="2">
        <v>41912</v>
      </c>
      <c r="M3854" s="3">
        <v>0.19699999999999901</v>
      </c>
    </row>
    <row r="3855" spans="12:13" x14ac:dyDescent="0.25">
      <c r="L3855" s="2">
        <v>41913</v>
      </c>
      <c r="M3855" s="3">
        <v>-3.2000000000000001E-2</v>
      </c>
    </row>
    <row r="3856" spans="12:13" x14ac:dyDescent="0.25">
      <c r="L3856" s="2">
        <v>41914</v>
      </c>
      <c r="M3856" s="3">
        <v>-3.3000000000000002E-2</v>
      </c>
    </row>
    <row r="3857" spans="12:13" x14ac:dyDescent="0.25">
      <c r="L3857" s="2">
        <v>41915</v>
      </c>
      <c r="M3857" s="3">
        <v>-4.4999999999999998E-2</v>
      </c>
    </row>
    <row r="3858" spans="12:13" x14ac:dyDescent="0.25">
      <c r="L3858" s="2">
        <v>41918</v>
      </c>
      <c r="M3858" s="3">
        <v>-1.39999999999999E-2</v>
      </c>
    </row>
    <row r="3859" spans="12:13" x14ac:dyDescent="0.25">
      <c r="L3859" s="2">
        <v>41919</v>
      </c>
      <c r="M3859" s="3">
        <v>-3.3000000000000002E-2</v>
      </c>
    </row>
    <row r="3860" spans="12:13" x14ac:dyDescent="0.25">
      <c r="L3860" s="2">
        <v>41920</v>
      </c>
      <c r="M3860" s="3">
        <v>-1.4999999999999999E-2</v>
      </c>
    </row>
    <row r="3861" spans="12:13" x14ac:dyDescent="0.25">
      <c r="L3861" s="2">
        <v>41921</v>
      </c>
      <c r="M3861" s="3">
        <v>-1.4999999999999999E-2</v>
      </c>
    </row>
    <row r="3862" spans="12:13" x14ac:dyDescent="0.25">
      <c r="L3862" s="2">
        <v>41922</v>
      </c>
      <c r="M3862" s="3">
        <v>-6.0000000000000001E-3</v>
      </c>
    </row>
    <row r="3863" spans="12:13" x14ac:dyDescent="0.25">
      <c r="L3863" s="2">
        <v>41925</v>
      </c>
      <c r="M3863" s="3">
        <v>-1.7999999999999999E-2</v>
      </c>
    </row>
    <row r="3864" spans="12:13" x14ac:dyDescent="0.25">
      <c r="L3864" s="2">
        <v>41926</v>
      </c>
      <c r="M3864" s="3">
        <v>-2.5999999999999999E-2</v>
      </c>
    </row>
    <row r="3865" spans="12:13" x14ac:dyDescent="0.25">
      <c r="L3865" s="2">
        <v>41927</v>
      </c>
      <c r="M3865" s="3">
        <v>-1.0999999999999999E-2</v>
      </c>
    </row>
    <row r="3866" spans="12:13" x14ac:dyDescent="0.25">
      <c r="L3866" s="2">
        <v>41928</v>
      </c>
      <c r="M3866" s="3">
        <v>-1.2E-2</v>
      </c>
    </row>
    <row r="3867" spans="12:13" x14ac:dyDescent="0.25">
      <c r="L3867" s="2">
        <v>41929</v>
      </c>
      <c r="M3867" s="3">
        <v>-1.39999999999999E-2</v>
      </c>
    </row>
    <row r="3868" spans="12:13" x14ac:dyDescent="0.25">
      <c r="L3868" s="2">
        <v>41932</v>
      </c>
      <c r="M3868" s="3">
        <v>-3.0000000000000001E-3</v>
      </c>
    </row>
    <row r="3869" spans="12:13" x14ac:dyDescent="0.25">
      <c r="L3869" s="2">
        <v>41933</v>
      </c>
      <c r="M3869" s="3">
        <v>1.2E-2</v>
      </c>
    </row>
    <row r="3870" spans="12:13" x14ac:dyDescent="0.25">
      <c r="L3870" s="2">
        <v>41934</v>
      </c>
      <c r="M3870" s="3">
        <v>1.7000000000000001E-2</v>
      </c>
    </row>
    <row r="3871" spans="12:13" x14ac:dyDescent="0.25">
      <c r="L3871" s="2">
        <v>41935</v>
      </c>
      <c r="M3871" s="3">
        <v>1.39999999999999E-2</v>
      </c>
    </row>
    <row r="3872" spans="12:13" x14ac:dyDescent="0.25">
      <c r="L3872" s="2">
        <v>41936</v>
      </c>
      <c r="M3872" s="3">
        <v>1.7999999999999999E-2</v>
      </c>
    </row>
    <row r="3873" spans="12:13" x14ac:dyDescent="0.25">
      <c r="L3873" s="2">
        <v>41939</v>
      </c>
      <c r="M3873" s="3">
        <v>1.2999999999999999E-2</v>
      </c>
    </row>
    <row r="3874" spans="12:13" x14ac:dyDescent="0.25">
      <c r="L3874" s="2">
        <v>41940</v>
      </c>
      <c r="M3874" s="3">
        <v>0.01</v>
      </c>
    </row>
    <row r="3875" spans="12:13" x14ac:dyDescent="0.25">
      <c r="L3875" s="2">
        <v>41941</v>
      </c>
      <c r="M3875" s="3">
        <v>6.0000000000000001E-3</v>
      </c>
    </row>
    <row r="3876" spans="12:13" x14ac:dyDescent="0.25">
      <c r="L3876" s="2">
        <v>41942</v>
      </c>
      <c r="M3876" s="3">
        <v>2E-3</v>
      </c>
    </row>
    <row r="3877" spans="12:13" x14ac:dyDescent="0.25">
      <c r="L3877" s="2">
        <v>41943</v>
      </c>
      <c r="M3877" s="3">
        <v>8.1999999999999906E-2</v>
      </c>
    </row>
    <row r="3878" spans="12:13" x14ac:dyDescent="0.25">
      <c r="L3878" s="2">
        <v>41946</v>
      </c>
      <c r="M3878" s="3">
        <v>-3.5000000000000003E-2</v>
      </c>
    </row>
    <row r="3879" spans="12:13" x14ac:dyDescent="0.25">
      <c r="L3879" s="2">
        <v>41947</v>
      </c>
      <c r="M3879" s="3">
        <v>-3.9E-2</v>
      </c>
    </row>
    <row r="3880" spans="12:13" x14ac:dyDescent="0.25">
      <c r="L3880" s="2">
        <v>41948</v>
      </c>
      <c r="M3880" s="3">
        <v>-4.2000000000000003E-2</v>
      </c>
    </row>
    <row r="3881" spans="12:13" x14ac:dyDescent="0.25">
      <c r="L3881" s="2">
        <v>41949</v>
      </c>
      <c r="M3881" s="3">
        <v>-3.6999999999999998E-2</v>
      </c>
    </row>
    <row r="3882" spans="12:13" x14ac:dyDescent="0.25">
      <c r="L3882" s="2">
        <v>41950</v>
      </c>
      <c r="M3882" s="3">
        <v>-3.7999999999999999E-2</v>
      </c>
    </row>
    <row r="3883" spans="12:13" x14ac:dyDescent="0.25">
      <c r="L3883" s="2">
        <v>41953</v>
      </c>
      <c r="M3883" s="3">
        <v>-3.2000000000000001E-2</v>
      </c>
    </row>
    <row r="3884" spans="12:13" x14ac:dyDescent="0.25">
      <c r="L3884" s="2">
        <v>41954</v>
      </c>
      <c r="M3884" s="3">
        <v>-3.5999999999999997E-2</v>
      </c>
    </row>
    <row r="3885" spans="12:13" x14ac:dyDescent="0.25">
      <c r="L3885" s="2">
        <v>41955</v>
      </c>
      <c r="M3885" s="3">
        <v>-2.7E-2</v>
      </c>
    </row>
    <row r="3886" spans="12:13" x14ac:dyDescent="0.25">
      <c r="L3886" s="2">
        <v>41956</v>
      </c>
      <c r="M3886" s="3">
        <v>-2.79999999999999E-2</v>
      </c>
    </row>
    <row r="3887" spans="12:13" x14ac:dyDescent="0.25">
      <c r="L3887" s="2">
        <v>41957</v>
      </c>
      <c r="M3887" s="3">
        <v>-2.8999999999999901E-2</v>
      </c>
    </row>
    <row r="3888" spans="12:13" x14ac:dyDescent="0.25">
      <c r="L3888" s="2">
        <v>41960</v>
      </c>
      <c r="M3888" s="3">
        <v>-2.7E-2</v>
      </c>
    </row>
    <row r="3889" spans="12:13" x14ac:dyDescent="0.25">
      <c r="L3889" s="2">
        <v>41961</v>
      </c>
      <c r="M3889" s="3">
        <v>-2.1999999999999999E-2</v>
      </c>
    </row>
    <row r="3890" spans="12:13" x14ac:dyDescent="0.25">
      <c r="L3890" s="2">
        <v>41962</v>
      </c>
      <c r="M3890" s="3">
        <v>-2.3E-2</v>
      </c>
    </row>
    <row r="3891" spans="12:13" x14ac:dyDescent="0.25">
      <c r="L3891" s="2">
        <v>41963</v>
      </c>
      <c r="M3891" s="3">
        <v>-1.9E-2</v>
      </c>
    </row>
    <row r="3892" spans="12:13" x14ac:dyDescent="0.25">
      <c r="L3892" s="2">
        <v>41964</v>
      </c>
      <c r="M3892" s="3">
        <v>-1.0999999999999999E-2</v>
      </c>
    </row>
    <row r="3893" spans="12:13" x14ac:dyDescent="0.25">
      <c r="L3893" s="2">
        <v>41967</v>
      </c>
      <c r="M3893" s="3">
        <v>-6.0000000000000001E-3</v>
      </c>
    </row>
    <row r="3894" spans="12:13" x14ac:dyDescent="0.25">
      <c r="L3894" s="2">
        <v>41968</v>
      </c>
      <c r="M3894" s="3">
        <v>1.7000000000000001E-2</v>
      </c>
    </row>
    <row r="3895" spans="12:13" x14ac:dyDescent="0.25">
      <c r="L3895" s="2">
        <v>41969</v>
      </c>
      <c r="M3895" s="3">
        <v>4.5999999999999999E-2</v>
      </c>
    </row>
    <row r="3896" spans="12:13" x14ac:dyDescent="0.25">
      <c r="L3896" s="2">
        <v>41970</v>
      </c>
      <c r="M3896" s="3">
        <v>2.8999999999999901E-2</v>
      </c>
    </row>
    <row r="3897" spans="12:13" x14ac:dyDescent="0.25">
      <c r="L3897" s="2">
        <v>41971</v>
      </c>
      <c r="M3897" s="3">
        <v>0.128</v>
      </c>
    </row>
    <row r="3898" spans="12:13" x14ac:dyDescent="0.25">
      <c r="L3898" s="2">
        <v>41974</v>
      </c>
      <c r="M3898" s="3">
        <v>-6.9999999999999897E-3</v>
      </c>
    </row>
    <row r="3899" spans="12:13" x14ac:dyDescent="0.25">
      <c r="L3899" s="2">
        <v>41975</v>
      </c>
      <c r="M3899" s="3">
        <v>-2.5000000000000001E-2</v>
      </c>
    </row>
    <row r="3900" spans="12:13" x14ac:dyDescent="0.25">
      <c r="L3900" s="2">
        <v>41976</v>
      </c>
      <c r="M3900" s="3">
        <v>-2.3E-2</v>
      </c>
    </row>
    <row r="3901" spans="12:13" x14ac:dyDescent="0.25">
      <c r="L3901" s="2">
        <v>41977</v>
      </c>
      <c r="M3901" s="3">
        <v>-3.5999999999999997E-2</v>
      </c>
    </row>
    <row r="3902" spans="12:13" x14ac:dyDescent="0.25">
      <c r="L3902" s="2">
        <v>41978</v>
      </c>
      <c r="M3902" s="3">
        <v>-3.7999999999999999E-2</v>
      </c>
    </row>
    <row r="3903" spans="12:13" x14ac:dyDescent="0.25">
      <c r="L3903" s="2">
        <v>41981</v>
      </c>
      <c r="M3903" s="3">
        <v>-5.1999999999999998E-2</v>
      </c>
    </row>
    <row r="3904" spans="12:13" x14ac:dyDescent="0.25">
      <c r="L3904" s="2">
        <v>41982</v>
      </c>
      <c r="M3904" s="3">
        <v>-0.04</v>
      </c>
    </row>
    <row r="3905" spans="12:13" x14ac:dyDescent="0.25">
      <c r="L3905" s="2">
        <v>41983</v>
      </c>
      <c r="M3905" s="3">
        <v>-2.5000000000000001E-2</v>
      </c>
    </row>
    <row r="3906" spans="12:13" x14ac:dyDescent="0.25">
      <c r="L3906" s="2">
        <v>41984</v>
      </c>
      <c r="M3906" s="3">
        <v>-1.39999999999999E-2</v>
      </c>
    </row>
    <row r="3907" spans="12:13" x14ac:dyDescent="0.25">
      <c r="L3907" s="2">
        <v>41985</v>
      </c>
      <c r="M3907" s="3">
        <v>-2.1000000000000001E-2</v>
      </c>
    </row>
    <row r="3908" spans="12:13" x14ac:dyDescent="0.25">
      <c r="L3908" s="2">
        <v>41988</v>
      </c>
      <c r="M3908" s="3">
        <v>-1.6E-2</v>
      </c>
    </row>
    <row r="3909" spans="12:13" x14ac:dyDescent="0.25">
      <c r="L3909" s="2">
        <v>41989</v>
      </c>
      <c r="M3909" s="3">
        <v>-1.9E-2</v>
      </c>
    </row>
    <row r="3910" spans="12:13" x14ac:dyDescent="0.25">
      <c r="L3910" s="2">
        <v>41990</v>
      </c>
      <c r="M3910" s="3">
        <v>-2.5999999999999999E-2</v>
      </c>
    </row>
    <row r="3911" spans="12:13" x14ac:dyDescent="0.25">
      <c r="L3911" s="2">
        <v>41991</v>
      </c>
      <c r="M3911" s="3">
        <v>-0.03</v>
      </c>
    </row>
    <row r="3912" spans="12:13" x14ac:dyDescent="0.25">
      <c r="L3912" s="2">
        <v>41992</v>
      </c>
      <c r="M3912" s="3">
        <v>-5.5E-2</v>
      </c>
    </row>
    <row r="3913" spans="12:13" x14ac:dyDescent="0.25">
      <c r="L3913" s="2">
        <v>41995</v>
      </c>
      <c r="M3913" s="3">
        <v>-5.0999999999999997E-2</v>
      </c>
    </row>
    <row r="3914" spans="12:13" x14ac:dyDescent="0.25">
      <c r="L3914" s="2">
        <v>41996</v>
      </c>
      <c r="M3914" s="3">
        <v>-7.6999999999999999E-2</v>
      </c>
    </row>
    <row r="3915" spans="12:13" x14ac:dyDescent="0.25">
      <c r="L3915" s="2">
        <v>41997</v>
      </c>
      <c r="M3915" s="3">
        <v>-8.5000000000000006E-2</v>
      </c>
    </row>
    <row r="3916" spans="12:13" x14ac:dyDescent="0.25">
      <c r="L3916" s="2">
        <v>41998</v>
      </c>
      <c r="M3916" s="3" t="e">
        <f>NA()</f>
        <v>#N/A</v>
      </c>
    </row>
    <row r="3917" spans="12:13" x14ac:dyDescent="0.25">
      <c r="L3917" s="2">
        <v>41999</v>
      </c>
      <c r="M3917" s="3" t="e">
        <f>NA()</f>
        <v>#N/A</v>
      </c>
    </row>
    <row r="3918" spans="12:13" x14ac:dyDescent="0.25">
      <c r="L3918" s="2">
        <v>42002</v>
      </c>
      <c r="M3918" s="3">
        <v>-0.06</v>
      </c>
    </row>
    <row r="3919" spans="12:13" x14ac:dyDescent="0.25">
      <c r="L3919" s="2">
        <v>42003</v>
      </c>
      <c r="M3919" s="3">
        <v>-7.6999999999999999E-2</v>
      </c>
    </row>
    <row r="3920" spans="12:13" x14ac:dyDescent="0.25">
      <c r="L3920" s="2">
        <v>42004</v>
      </c>
      <c r="M3920" s="3">
        <v>0.14399999999999999</v>
      </c>
    </row>
    <row r="3921" spans="12:13" x14ac:dyDescent="0.25">
      <c r="L3921" s="2">
        <v>42005</v>
      </c>
      <c r="M3921" s="3" t="e">
        <f>NA()</f>
        <v>#N/A</v>
      </c>
    </row>
    <row r="3922" spans="12:13" x14ac:dyDescent="0.25">
      <c r="L3922" s="2">
        <v>42006</v>
      </c>
      <c r="M3922" s="3">
        <v>-7.9000000000000001E-2</v>
      </c>
    </row>
    <row r="3923" spans="12:13" x14ac:dyDescent="0.25">
      <c r="L3923" s="2">
        <v>42009</v>
      </c>
      <c r="M3923" s="3">
        <v>-7.3999999999999996E-2</v>
      </c>
    </row>
    <row r="3924" spans="12:13" x14ac:dyDescent="0.25">
      <c r="L3924" s="2">
        <v>42010</v>
      </c>
      <c r="M3924" s="3">
        <v>-7.4999999999999997E-2</v>
      </c>
    </row>
    <row r="3925" spans="12:13" x14ac:dyDescent="0.25">
      <c r="L3925" s="2">
        <v>42011</v>
      </c>
      <c r="M3925" s="3">
        <v>-6.9000000000000006E-2</v>
      </c>
    </row>
    <row r="3926" spans="12:13" x14ac:dyDescent="0.25">
      <c r="L3926" s="2">
        <v>42012</v>
      </c>
      <c r="M3926" s="3">
        <v>-7.0000000000000007E-2</v>
      </c>
    </row>
    <row r="3927" spans="12:13" x14ac:dyDescent="0.25">
      <c r="L3927" s="2">
        <v>42013</v>
      </c>
      <c r="M3927" s="3">
        <v>-4.7E-2</v>
      </c>
    </row>
    <row r="3928" spans="12:13" x14ac:dyDescent="0.25">
      <c r="L3928" s="2">
        <v>42016</v>
      </c>
      <c r="M3928" s="3">
        <v>-6.3E-2</v>
      </c>
    </row>
    <row r="3929" spans="12:13" x14ac:dyDescent="0.25">
      <c r="L3929" s="2">
        <v>42017</v>
      </c>
      <c r="M3929" s="3">
        <v>-6.9000000000000006E-2</v>
      </c>
    </row>
    <row r="3930" spans="12:13" x14ac:dyDescent="0.25">
      <c r="L3930" s="2">
        <v>42018</v>
      </c>
      <c r="M3930" s="3">
        <v>-6.7000000000000004E-2</v>
      </c>
    </row>
    <row r="3931" spans="12:13" x14ac:dyDescent="0.25">
      <c r="L3931" s="2">
        <v>42019</v>
      </c>
      <c r="M3931" s="3">
        <v>-6.7000000000000004E-2</v>
      </c>
    </row>
    <row r="3932" spans="12:13" x14ac:dyDescent="0.25">
      <c r="L3932" s="2">
        <v>42020</v>
      </c>
      <c r="M3932" s="3">
        <v>-8.1000000000000003E-2</v>
      </c>
    </row>
    <row r="3933" spans="12:13" x14ac:dyDescent="0.25">
      <c r="L3933" s="2">
        <v>42023</v>
      </c>
      <c r="M3933" s="3">
        <v>-7.4999999999999997E-2</v>
      </c>
    </row>
    <row r="3934" spans="12:13" x14ac:dyDescent="0.25">
      <c r="L3934" s="2">
        <v>42024</v>
      </c>
      <c r="M3934" s="3">
        <v>-8.1000000000000003E-2</v>
      </c>
    </row>
    <row r="3935" spans="12:13" x14ac:dyDescent="0.25">
      <c r="L3935" s="2">
        <v>42025</v>
      </c>
      <c r="M3935" s="3">
        <v>-6.8000000000000005E-2</v>
      </c>
    </row>
    <row r="3936" spans="12:13" x14ac:dyDescent="0.25">
      <c r="L3936" s="2">
        <v>42026</v>
      </c>
      <c r="M3936" s="3">
        <v>-3.5999999999999997E-2</v>
      </c>
    </row>
    <row r="3937" spans="12:13" x14ac:dyDescent="0.25">
      <c r="L3937" s="2">
        <v>42027</v>
      </c>
      <c r="M3937" s="3">
        <v>-1.9E-2</v>
      </c>
    </row>
    <row r="3938" spans="12:13" x14ac:dyDescent="0.25">
      <c r="L3938" s="2">
        <v>42030</v>
      </c>
      <c r="M3938" s="3">
        <v>-3.3000000000000002E-2</v>
      </c>
    </row>
    <row r="3939" spans="12:13" x14ac:dyDescent="0.25">
      <c r="L3939" s="2">
        <v>42031</v>
      </c>
      <c r="M3939" s="3">
        <v>-1.9E-2</v>
      </c>
    </row>
    <row r="3940" spans="12:13" x14ac:dyDescent="0.25">
      <c r="L3940" s="2">
        <v>42032</v>
      </c>
      <c r="M3940" s="3">
        <v>-2.8999999999999901E-2</v>
      </c>
    </row>
    <row r="3941" spans="12:13" x14ac:dyDescent="0.25">
      <c r="L3941" s="2">
        <v>42033</v>
      </c>
      <c r="M3941" s="3">
        <v>-2.79999999999999E-2</v>
      </c>
    </row>
    <row r="3942" spans="12:13" x14ac:dyDescent="0.25">
      <c r="L3942" s="2">
        <v>42034</v>
      </c>
      <c r="M3942" s="3">
        <v>8.5999999999999993E-2</v>
      </c>
    </row>
    <row r="3943" spans="12:13" x14ac:dyDescent="0.25">
      <c r="L3943" s="2">
        <v>42037</v>
      </c>
      <c r="M3943" s="3">
        <v>-2.4E-2</v>
      </c>
    </row>
    <row r="3944" spans="12:13" x14ac:dyDescent="0.25">
      <c r="L3944" s="2">
        <v>42038</v>
      </c>
      <c r="M3944" s="3">
        <v>-3.4000000000000002E-2</v>
      </c>
    </row>
    <row r="3945" spans="12:13" x14ac:dyDescent="0.25">
      <c r="L3945" s="2">
        <v>42039</v>
      </c>
      <c r="M3945" s="3">
        <v>-3.6999999999999998E-2</v>
      </c>
    </row>
    <row r="3946" spans="12:13" x14ac:dyDescent="0.25">
      <c r="L3946" s="2">
        <v>42040</v>
      </c>
      <c r="M3946" s="3">
        <v>-2.5999999999999999E-2</v>
      </c>
    </row>
    <row r="3947" spans="12:13" x14ac:dyDescent="0.25">
      <c r="L3947" s="2">
        <v>42041</v>
      </c>
      <c r="M3947" s="3">
        <v>-3.6999999999999998E-2</v>
      </c>
    </row>
    <row r="3948" spans="12:13" x14ac:dyDescent="0.25">
      <c r="L3948" s="2">
        <v>42044</v>
      </c>
      <c r="M3948" s="3">
        <v>-4.2000000000000003E-2</v>
      </c>
    </row>
    <row r="3949" spans="12:13" x14ac:dyDescent="0.25">
      <c r="L3949" s="2">
        <v>42045</v>
      </c>
      <c r="M3949" s="3">
        <v>-4.0999999999999898E-2</v>
      </c>
    </row>
    <row r="3950" spans="12:13" x14ac:dyDescent="0.25">
      <c r="L3950" s="2">
        <v>42046</v>
      </c>
      <c r="M3950" s="3">
        <v>-4.8000000000000001E-2</v>
      </c>
    </row>
    <row r="3951" spans="12:13" x14ac:dyDescent="0.25">
      <c r="L3951" s="2">
        <v>42047</v>
      </c>
      <c r="M3951" s="3">
        <v>-4.4999999999999998E-2</v>
      </c>
    </row>
    <row r="3952" spans="12:13" x14ac:dyDescent="0.25">
      <c r="L3952" s="2">
        <v>42048</v>
      </c>
      <c r="M3952" s="3">
        <v>-4.5999999999999999E-2</v>
      </c>
    </row>
    <row r="3953" spans="12:13" x14ac:dyDescent="0.25">
      <c r="L3953" s="2">
        <v>42051</v>
      </c>
      <c r="M3953" s="3">
        <v>-4.9000000000000002E-2</v>
      </c>
    </row>
    <row r="3954" spans="12:13" x14ac:dyDescent="0.25">
      <c r="L3954" s="2">
        <v>42052</v>
      </c>
      <c r="M3954" s="3">
        <v>-0.04</v>
      </c>
    </row>
    <row r="3955" spans="12:13" x14ac:dyDescent="0.25">
      <c r="L3955" s="2">
        <v>42053</v>
      </c>
      <c r="M3955" s="3">
        <v>-3.7999999999999999E-2</v>
      </c>
    </row>
    <row r="3956" spans="12:13" x14ac:dyDescent="0.25">
      <c r="L3956" s="2">
        <v>42054</v>
      </c>
      <c r="M3956" s="3">
        <v>-3.4000000000000002E-2</v>
      </c>
    </row>
    <row r="3957" spans="12:13" x14ac:dyDescent="0.25">
      <c r="L3957" s="2">
        <v>42055</v>
      </c>
      <c r="M3957" s="3">
        <v>-4.2999999999999997E-2</v>
      </c>
    </row>
    <row r="3958" spans="12:13" x14ac:dyDescent="0.25">
      <c r="L3958" s="2">
        <v>42058</v>
      </c>
      <c r="M3958" s="3">
        <v>-4.3999999999999997E-2</v>
      </c>
    </row>
    <row r="3959" spans="12:13" x14ac:dyDescent="0.25">
      <c r="L3959" s="2">
        <v>42059</v>
      </c>
      <c r="M3959" s="3">
        <v>-4.8000000000000001E-2</v>
      </c>
    </row>
    <row r="3960" spans="12:13" x14ac:dyDescent="0.25">
      <c r="L3960" s="2">
        <v>42060</v>
      </c>
      <c r="M3960" s="3">
        <v>-4.5999999999999999E-2</v>
      </c>
    </row>
    <row r="3961" spans="12:13" x14ac:dyDescent="0.25">
      <c r="L3961" s="2">
        <v>42061</v>
      </c>
      <c r="M3961" s="3">
        <v>-6.2E-2</v>
      </c>
    </row>
    <row r="3962" spans="12:13" x14ac:dyDescent="0.25">
      <c r="L3962" s="2">
        <v>42062</v>
      </c>
      <c r="M3962" s="3">
        <v>6.4000000000000001E-2</v>
      </c>
    </row>
    <row r="3963" spans="12:13" x14ac:dyDescent="0.25">
      <c r="L3963" s="2">
        <v>42065</v>
      </c>
      <c r="M3963" s="3">
        <v>-5.5E-2</v>
      </c>
    </row>
    <row r="3964" spans="12:13" x14ac:dyDescent="0.25">
      <c r="L3964" s="2">
        <v>42066</v>
      </c>
      <c r="M3964" s="3">
        <v>-6.3E-2</v>
      </c>
    </row>
    <row r="3965" spans="12:13" x14ac:dyDescent="0.25">
      <c r="L3965" s="2">
        <v>42067</v>
      </c>
      <c r="M3965" s="3">
        <v>-0.06</v>
      </c>
    </row>
    <row r="3966" spans="12:13" x14ac:dyDescent="0.25">
      <c r="L3966" s="2">
        <v>42068</v>
      </c>
      <c r="M3966" s="3">
        <v>-5.5999999999999897E-2</v>
      </c>
    </row>
    <row r="3967" spans="12:13" x14ac:dyDescent="0.25">
      <c r="L3967" s="2">
        <v>42069</v>
      </c>
      <c r="M3967" s="3">
        <v>-6.4000000000000001E-2</v>
      </c>
    </row>
    <row r="3968" spans="12:13" x14ac:dyDescent="0.25">
      <c r="L3968" s="2">
        <v>42072</v>
      </c>
      <c r="M3968" s="3">
        <v>-6.4000000000000001E-2</v>
      </c>
    </row>
    <row r="3969" spans="12:13" x14ac:dyDescent="0.25">
      <c r="L3969" s="2">
        <v>42073</v>
      </c>
      <c r="M3969" s="3">
        <v>-6.4000000000000001E-2</v>
      </c>
    </row>
    <row r="3970" spans="12:13" x14ac:dyDescent="0.25">
      <c r="L3970" s="2">
        <v>42074</v>
      </c>
      <c r="M3970" s="3">
        <v>-5.5E-2</v>
      </c>
    </row>
    <row r="3971" spans="12:13" x14ac:dyDescent="0.25">
      <c r="L3971" s="2">
        <v>42075</v>
      </c>
      <c r="M3971" s="3">
        <v>-5.5E-2</v>
      </c>
    </row>
    <row r="3972" spans="12:13" x14ac:dyDescent="0.25">
      <c r="L3972" s="2">
        <v>42076</v>
      </c>
      <c r="M3972" s="3">
        <v>-0.04</v>
      </c>
    </row>
    <row r="3973" spans="12:13" x14ac:dyDescent="0.25">
      <c r="L3973" s="2">
        <v>42079</v>
      </c>
      <c r="M3973" s="3">
        <v>-5.7999999999999899E-2</v>
      </c>
    </row>
    <row r="3974" spans="12:13" x14ac:dyDescent="0.25">
      <c r="L3974" s="2">
        <v>42080</v>
      </c>
      <c r="M3974" s="3">
        <v>-4.0999999999999898E-2</v>
      </c>
    </row>
    <row r="3975" spans="12:13" x14ac:dyDescent="0.25">
      <c r="L3975" s="2">
        <v>42081</v>
      </c>
      <c r="M3975" s="3">
        <v>-5.7000000000000002E-2</v>
      </c>
    </row>
    <row r="3976" spans="12:13" x14ac:dyDescent="0.25">
      <c r="L3976" s="2">
        <v>42082</v>
      </c>
      <c r="M3976" s="3">
        <v>-0.04</v>
      </c>
    </row>
    <row r="3977" spans="12:13" x14ac:dyDescent="0.25">
      <c r="L3977" s="2">
        <v>42083</v>
      </c>
      <c r="M3977" s="3">
        <v>-5.5E-2</v>
      </c>
    </row>
    <row r="3978" spans="12:13" x14ac:dyDescent="0.25">
      <c r="L3978" s="2">
        <v>42086</v>
      </c>
      <c r="M3978" s="3">
        <v>-4.8000000000000001E-2</v>
      </c>
    </row>
    <row r="3979" spans="12:13" x14ac:dyDescent="0.25">
      <c r="L3979" s="2">
        <v>42087</v>
      </c>
      <c r="M3979" s="3">
        <v>-5.8999999999999997E-2</v>
      </c>
    </row>
    <row r="3980" spans="12:13" x14ac:dyDescent="0.25">
      <c r="L3980" s="2">
        <v>42088</v>
      </c>
      <c r="M3980" s="3">
        <v>-6.3E-2</v>
      </c>
    </row>
    <row r="3981" spans="12:13" x14ac:dyDescent="0.25">
      <c r="L3981" s="2">
        <v>42089</v>
      </c>
      <c r="M3981" s="3">
        <v>-5.7999999999999899E-2</v>
      </c>
    </row>
    <row r="3982" spans="12:13" x14ac:dyDescent="0.25">
      <c r="L3982" s="2">
        <v>42090</v>
      </c>
      <c r="M3982" s="3">
        <v>-5.2999999999999999E-2</v>
      </c>
    </row>
    <row r="3983" spans="12:13" x14ac:dyDescent="0.25">
      <c r="L3983" s="2">
        <v>42093</v>
      </c>
      <c r="M3983" s="3">
        <v>-0.05</v>
      </c>
    </row>
    <row r="3984" spans="12:13" x14ac:dyDescent="0.25">
      <c r="L3984" s="2">
        <v>42094</v>
      </c>
      <c r="M3984" s="3">
        <v>0.05</v>
      </c>
    </row>
    <row r="3985" spans="12:13" x14ac:dyDescent="0.25">
      <c r="L3985" s="2">
        <v>42095</v>
      </c>
      <c r="M3985" s="3">
        <v>-7.0000000000000007E-2</v>
      </c>
    </row>
    <row r="3986" spans="12:13" x14ac:dyDescent="0.25">
      <c r="L3986" s="2">
        <v>42096</v>
      </c>
      <c r="M3986" s="3">
        <v>-7.9000000000000001E-2</v>
      </c>
    </row>
    <row r="3987" spans="12:13" x14ac:dyDescent="0.25">
      <c r="L3987" s="2">
        <v>42097</v>
      </c>
      <c r="M3987" s="3" t="e">
        <f>NA()</f>
        <v>#N/A</v>
      </c>
    </row>
    <row r="3988" spans="12:13" x14ac:dyDescent="0.25">
      <c r="L3988" s="2">
        <v>42100</v>
      </c>
      <c r="M3988" s="3" t="e">
        <f>NA()</f>
        <v>#N/A</v>
      </c>
    </row>
    <row r="3989" spans="12:13" x14ac:dyDescent="0.25">
      <c r="L3989" s="2">
        <v>42101</v>
      </c>
      <c r="M3989" s="3">
        <v>-0.08</v>
      </c>
    </row>
    <row r="3990" spans="12:13" x14ac:dyDescent="0.25">
      <c r="L3990" s="2">
        <v>42102</v>
      </c>
      <c r="M3990" s="3">
        <v>-7.3999999999999996E-2</v>
      </c>
    </row>
    <row r="3991" spans="12:13" x14ac:dyDescent="0.25">
      <c r="L3991" s="2">
        <v>42103</v>
      </c>
      <c r="M3991" s="3">
        <v>-5.5999999999999897E-2</v>
      </c>
    </row>
    <row r="3992" spans="12:13" x14ac:dyDescent="0.25">
      <c r="L3992" s="2">
        <v>42104</v>
      </c>
      <c r="M3992" s="3">
        <v>-7.0000000000000007E-2</v>
      </c>
    </row>
    <row r="3993" spans="12:13" x14ac:dyDescent="0.25">
      <c r="L3993" s="2">
        <v>42107</v>
      </c>
      <c r="M3993" s="3">
        <v>-7.1999999999999995E-2</v>
      </c>
    </row>
    <row r="3994" spans="12:13" x14ac:dyDescent="0.25">
      <c r="L3994" s="2">
        <v>42108</v>
      </c>
      <c r="M3994" s="3">
        <v>-8.8999999999999996E-2</v>
      </c>
    </row>
    <row r="3995" spans="12:13" x14ac:dyDescent="0.25">
      <c r="L3995" s="2">
        <v>42109</v>
      </c>
      <c r="M3995" s="3">
        <v>-7.3999999999999996E-2</v>
      </c>
    </row>
    <row r="3996" spans="12:13" x14ac:dyDescent="0.25">
      <c r="L3996" s="2">
        <v>42110</v>
      </c>
      <c r="M3996" s="3">
        <v>-9.2999999999999999E-2</v>
      </c>
    </row>
    <row r="3997" spans="12:13" x14ac:dyDescent="0.25">
      <c r="L3997" s="2">
        <v>42111</v>
      </c>
      <c r="M3997" s="3">
        <v>-7.2999999999999995E-2</v>
      </c>
    </row>
    <row r="3998" spans="12:13" x14ac:dyDescent="0.25">
      <c r="L3998" s="2">
        <v>42114</v>
      </c>
      <c r="M3998" s="3">
        <v>-7.9000000000000001E-2</v>
      </c>
    </row>
    <row r="3999" spans="12:13" x14ac:dyDescent="0.25">
      <c r="L3999" s="2">
        <v>42115</v>
      </c>
      <c r="M3999" s="3">
        <v>-8.4000000000000005E-2</v>
      </c>
    </row>
    <row r="4000" spans="12:13" x14ac:dyDescent="0.25">
      <c r="L4000" s="2">
        <v>42116</v>
      </c>
      <c r="M4000" s="3">
        <v>-7.6999999999999999E-2</v>
      </c>
    </row>
    <row r="4001" spans="12:13" x14ac:dyDescent="0.25">
      <c r="L4001" s="2">
        <v>42117</v>
      </c>
      <c r="M4001" s="3">
        <v>-0.08</v>
      </c>
    </row>
    <row r="4002" spans="12:13" x14ac:dyDescent="0.25">
      <c r="L4002" s="2">
        <v>42118</v>
      </c>
      <c r="M4002" s="3">
        <v>-8.1000000000000003E-2</v>
      </c>
    </row>
    <row r="4003" spans="12:13" x14ac:dyDescent="0.25">
      <c r="L4003" s="2">
        <v>42121</v>
      </c>
      <c r="M4003" s="3">
        <v>-8.1000000000000003E-2</v>
      </c>
    </row>
    <row r="4004" spans="12:13" x14ac:dyDescent="0.25">
      <c r="L4004" s="2">
        <v>42122</v>
      </c>
      <c r="M4004" s="3">
        <v>-7.9000000000000001E-2</v>
      </c>
    </row>
    <row r="4005" spans="12:13" x14ac:dyDescent="0.25">
      <c r="L4005" s="2">
        <v>42123</v>
      </c>
      <c r="M4005" s="3">
        <v>-7.1999999999999995E-2</v>
      </c>
    </row>
    <row r="4006" spans="12:13" x14ac:dyDescent="0.25">
      <c r="L4006" s="2">
        <v>42124</v>
      </c>
      <c r="M4006" s="3">
        <v>-2.7E-2</v>
      </c>
    </row>
    <row r="4007" spans="12:13" x14ac:dyDescent="0.25">
      <c r="L4007" s="2">
        <v>42125</v>
      </c>
      <c r="M4007" s="3" t="e">
        <f>NA()</f>
        <v>#N/A</v>
      </c>
    </row>
    <row r="4008" spans="12:13" x14ac:dyDescent="0.25">
      <c r="L4008" s="2">
        <v>42128</v>
      </c>
      <c r="M4008" s="3">
        <v>-8.4000000000000005E-2</v>
      </c>
    </row>
    <row r="4009" spans="12:13" x14ac:dyDescent="0.25">
      <c r="L4009" s="2">
        <v>42129</v>
      </c>
      <c r="M4009" s="3">
        <v>-8.5000000000000006E-2</v>
      </c>
    </row>
    <row r="4010" spans="12:13" x14ac:dyDescent="0.25">
      <c r="L4010" s="2">
        <v>42130</v>
      </c>
      <c r="M4010" s="3">
        <v>-8.7999999999999995E-2</v>
      </c>
    </row>
    <row r="4011" spans="12:13" x14ac:dyDescent="0.25">
      <c r="L4011" s="2">
        <v>42131</v>
      </c>
      <c r="M4011" s="3">
        <v>-8.8999999999999996E-2</v>
      </c>
    </row>
    <row r="4012" spans="12:13" x14ac:dyDescent="0.25">
      <c r="L4012" s="2">
        <v>42132</v>
      </c>
      <c r="M4012" s="3">
        <v>-8.6999999999999994E-2</v>
      </c>
    </row>
    <row r="4013" spans="12:13" x14ac:dyDescent="0.25">
      <c r="L4013" s="2">
        <v>42135</v>
      </c>
      <c r="M4013" s="3">
        <v>-8.8999999999999996E-2</v>
      </c>
    </row>
    <row r="4014" spans="12:13" x14ac:dyDescent="0.25">
      <c r="L4014" s="2">
        <v>42136</v>
      </c>
      <c r="M4014" s="3">
        <v>-9.0999999999999998E-2</v>
      </c>
    </row>
    <row r="4015" spans="12:13" x14ac:dyDescent="0.25">
      <c r="L4015" s="2">
        <v>42137</v>
      </c>
      <c r="M4015" s="3">
        <v>-0.13699999999999901</v>
      </c>
    </row>
    <row r="4016" spans="12:13" x14ac:dyDescent="0.25">
      <c r="L4016" s="2">
        <v>42138</v>
      </c>
      <c r="M4016" s="3">
        <v>-0.14299999999999999</v>
      </c>
    </row>
    <row r="4017" spans="12:13" x14ac:dyDescent="0.25">
      <c r="L4017" s="2">
        <v>42139</v>
      </c>
      <c r="M4017" s="3">
        <v>-0.11</v>
      </c>
    </row>
    <row r="4018" spans="12:13" x14ac:dyDescent="0.25">
      <c r="L4018" s="2">
        <v>42142</v>
      </c>
      <c r="M4018" s="3">
        <v>-0.105</v>
      </c>
    </row>
    <row r="4019" spans="12:13" x14ac:dyDescent="0.25">
      <c r="L4019" s="2">
        <v>42143</v>
      </c>
      <c r="M4019" s="3">
        <v>-0.106</v>
      </c>
    </row>
    <row r="4020" spans="12:13" x14ac:dyDescent="0.25">
      <c r="L4020" s="2">
        <v>42144</v>
      </c>
      <c r="M4020" s="3">
        <v>-0.105</v>
      </c>
    </row>
    <row r="4021" spans="12:13" x14ac:dyDescent="0.25">
      <c r="L4021" s="2">
        <v>42145</v>
      </c>
      <c r="M4021" s="3">
        <v>-0.106</v>
      </c>
    </row>
    <row r="4022" spans="12:13" x14ac:dyDescent="0.25">
      <c r="L4022" s="2">
        <v>42146</v>
      </c>
      <c r="M4022" s="3">
        <v>-0.14000000000000001</v>
      </c>
    </row>
    <row r="4023" spans="12:13" x14ac:dyDescent="0.25">
      <c r="L4023" s="2">
        <v>42149</v>
      </c>
      <c r="M4023" s="3">
        <v>-0.14299999999999999</v>
      </c>
    </row>
    <row r="4024" spans="12:13" x14ac:dyDescent="0.25">
      <c r="L4024" s="2">
        <v>42150</v>
      </c>
      <c r="M4024" s="3">
        <v>-0.109</v>
      </c>
    </row>
    <row r="4025" spans="12:13" x14ac:dyDescent="0.25">
      <c r="L4025" s="2">
        <v>42151</v>
      </c>
      <c r="M4025" s="3">
        <v>-0.114</v>
      </c>
    </row>
    <row r="4026" spans="12:13" x14ac:dyDescent="0.25">
      <c r="L4026" s="2">
        <v>42152</v>
      </c>
      <c r="M4026" s="3">
        <v>-0.104</v>
      </c>
    </row>
    <row r="4027" spans="12:13" x14ac:dyDescent="0.25">
      <c r="L4027" s="2">
        <v>42153</v>
      </c>
      <c r="M4027" s="3">
        <v>-0.08</v>
      </c>
    </row>
    <row r="4028" spans="12:13" x14ac:dyDescent="0.25">
      <c r="L4028" s="2">
        <v>42156</v>
      </c>
      <c r="M4028" s="3">
        <v>-0.106</v>
      </c>
    </row>
    <row r="4029" spans="12:13" x14ac:dyDescent="0.25">
      <c r="L4029" s="2">
        <v>42157</v>
      </c>
      <c r="M4029" s="3">
        <v>-0.122</v>
      </c>
    </row>
    <row r="4030" spans="12:13" x14ac:dyDescent="0.25">
      <c r="L4030" s="2">
        <v>42158</v>
      </c>
      <c r="M4030" s="3">
        <v>-0.14299999999999999</v>
      </c>
    </row>
    <row r="4031" spans="12:13" x14ac:dyDescent="0.25">
      <c r="L4031" s="2">
        <v>42159</v>
      </c>
      <c r="M4031" s="3">
        <v>-0.13800000000000001</v>
      </c>
    </row>
    <row r="4032" spans="12:13" x14ac:dyDescent="0.25">
      <c r="L4032" s="2">
        <v>42160</v>
      </c>
      <c r="M4032" s="3">
        <v>-0.115</v>
      </c>
    </row>
    <row r="4033" spans="12:13" x14ac:dyDescent="0.25">
      <c r="L4033" s="2">
        <v>42163</v>
      </c>
      <c r="M4033" s="3">
        <v>-0.127</v>
      </c>
    </row>
    <row r="4034" spans="12:13" x14ac:dyDescent="0.25">
      <c r="L4034" s="2">
        <v>42164</v>
      </c>
      <c r="M4034" s="3">
        <v>-0.126</v>
      </c>
    </row>
    <row r="4035" spans="12:13" x14ac:dyDescent="0.25">
      <c r="L4035" s="2">
        <v>42165</v>
      </c>
      <c r="M4035" s="3">
        <v>-0.11699999999999899</v>
      </c>
    </row>
    <row r="4036" spans="12:13" x14ac:dyDescent="0.25">
      <c r="L4036" s="2">
        <v>42166</v>
      </c>
      <c r="M4036" s="3">
        <v>-0.12</v>
      </c>
    </row>
    <row r="4037" spans="12:13" x14ac:dyDescent="0.25">
      <c r="L4037" s="2">
        <v>42167</v>
      </c>
      <c r="M4037" s="3">
        <v>-0.125</v>
      </c>
    </row>
    <row r="4038" spans="12:13" x14ac:dyDescent="0.25">
      <c r="L4038" s="2">
        <v>42170</v>
      </c>
      <c r="M4038" s="3">
        <v>-0.11899999999999999</v>
      </c>
    </row>
    <row r="4039" spans="12:13" x14ac:dyDescent="0.25">
      <c r="L4039" s="2">
        <v>42171</v>
      </c>
      <c r="M4039" s="3">
        <v>-0.125</v>
      </c>
    </row>
    <row r="4040" spans="12:13" x14ac:dyDescent="0.25">
      <c r="L4040" s="2">
        <v>42172</v>
      </c>
      <c r="M4040" s="3">
        <v>-0.11</v>
      </c>
    </row>
    <row r="4041" spans="12:13" x14ac:dyDescent="0.25">
      <c r="L4041" s="2">
        <v>42173</v>
      </c>
      <c r="M4041" s="3">
        <v>-0.11799999999999999</v>
      </c>
    </row>
    <row r="4042" spans="12:13" x14ac:dyDescent="0.25">
      <c r="L4042" s="2">
        <v>42174</v>
      </c>
      <c r="M4042" s="3">
        <v>-0.12</v>
      </c>
    </row>
    <row r="4043" spans="12:13" x14ac:dyDescent="0.25">
      <c r="L4043" s="2">
        <v>42177</v>
      </c>
      <c r="M4043" s="3">
        <v>-0.127</v>
      </c>
    </row>
    <row r="4044" spans="12:13" x14ac:dyDescent="0.25">
      <c r="L4044" s="2">
        <v>42178</v>
      </c>
      <c r="M4044" s="3">
        <v>-0.121</v>
      </c>
    </row>
    <row r="4045" spans="12:13" x14ac:dyDescent="0.25">
      <c r="L4045" s="2">
        <v>42179</v>
      </c>
      <c r="M4045" s="3">
        <v>-0.111</v>
      </c>
    </row>
    <row r="4046" spans="12:13" x14ac:dyDescent="0.25">
      <c r="L4046" s="2">
        <v>42180</v>
      </c>
      <c r="M4046" s="3">
        <v>-0.11599999999999901</v>
      </c>
    </row>
    <row r="4047" spans="12:13" x14ac:dyDescent="0.25">
      <c r="L4047" s="2">
        <v>42181</v>
      </c>
      <c r="M4047" s="3">
        <v>-0.123</v>
      </c>
    </row>
    <row r="4048" spans="12:13" x14ac:dyDescent="0.25">
      <c r="L4048" s="2">
        <v>42184</v>
      </c>
      <c r="M4048" s="3">
        <v>-0.11799999999999999</v>
      </c>
    </row>
    <row r="4049" spans="12:13" x14ac:dyDescent="0.25">
      <c r="L4049" s="2">
        <v>42185</v>
      </c>
      <c r="M4049" s="3">
        <v>-0.06</v>
      </c>
    </row>
    <row r="4050" spans="12:13" x14ac:dyDescent="0.25">
      <c r="L4050" s="2">
        <v>42186</v>
      </c>
      <c r="M4050" s="3">
        <v>-0.123</v>
      </c>
    </row>
    <row r="4051" spans="12:13" x14ac:dyDescent="0.25">
      <c r="L4051" s="2">
        <v>42187</v>
      </c>
      <c r="M4051" s="3">
        <v>-0.121</v>
      </c>
    </row>
    <row r="4052" spans="12:13" x14ac:dyDescent="0.25">
      <c r="L4052" s="2">
        <v>42188</v>
      </c>
      <c r="M4052" s="3">
        <v>-0.11599999999999901</v>
      </c>
    </row>
    <row r="4053" spans="12:13" x14ac:dyDescent="0.25">
      <c r="L4053" s="2">
        <v>42191</v>
      </c>
      <c r="M4053" s="3">
        <v>-0.122</v>
      </c>
    </row>
    <row r="4054" spans="12:13" x14ac:dyDescent="0.25">
      <c r="L4054" s="2">
        <v>42192</v>
      </c>
      <c r="M4054" s="3">
        <v>-0.12</v>
      </c>
    </row>
    <row r="4055" spans="12:13" x14ac:dyDescent="0.25">
      <c r="L4055" s="2">
        <v>42193</v>
      </c>
      <c r="M4055" s="3">
        <v>-0.11799999999999999</v>
      </c>
    </row>
    <row r="4056" spans="12:13" x14ac:dyDescent="0.25">
      <c r="L4056" s="2">
        <v>42194</v>
      </c>
      <c r="M4056" s="3">
        <v>-0.121</v>
      </c>
    </row>
    <row r="4057" spans="12:13" x14ac:dyDescent="0.25">
      <c r="L4057" s="2">
        <v>42195</v>
      </c>
      <c r="M4057" s="3">
        <v>-0.12</v>
      </c>
    </row>
    <row r="4058" spans="12:13" x14ac:dyDescent="0.25">
      <c r="L4058" s="2">
        <v>42198</v>
      </c>
      <c r="M4058" s="3">
        <v>-0.11799999999999999</v>
      </c>
    </row>
    <row r="4059" spans="12:13" x14ac:dyDescent="0.25">
      <c r="L4059" s="2">
        <v>42199</v>
      </c>
      <c r="M4059" s="3">
        <v>-0.111999999999999</v>
      </c>
    </row>
    <row r="4060" spans="12:13" x14ac:dyDescent="0.25">
      <c r="L4060" s="2">
        <v>42200</v>
      </c>
      <c r="M4060" s="3">
        <v>-0.122</v>
      </c>
    </row>
    <row r="4061" spans="12:13" x14ac:dyDescent="0.25">
      <c r="L4061" s="2">
        <v>42201</v>
      </c>
      <c r="M4061" s="3">
        <v>-0.124</v>
      </c>
    </row>
    <row r="4062" spans="12:13" x14ac:dyDescent="0.25">
      <c r="L4062" s="2">
        <v>42202</v>
      </c>
      <c r="M4062" s="3">
        <v>-0.122</v>
      </c>
    </row>
    <row r="4063" spans="12:13" x14ac:dyDescent="0.25">
      <c r="L4063" s="2">
        <v>42205</v>
      </c>
      <c r="M4063" s="3">
        <v>-0.11599999999999901</v>
      </c>
    </row>
    <row r="4064" spans="12:13" x14ac:dyDescent="0.25">
      <c r="L4064" s="2">
        <v>42206</v>
      </c>
      <c r="M4064" s="3">
        <v>-0.121</v>
      </c>
    </row>
    <row r="4065" spans="12:13" x14ac:dyDescent="0.25">
      <c r="L4065" s="2">
        <v>42207</v>
      </c>
      <c r="M4065" s="3">
        <v>-0.12</v>
      </c>
    </row>
    <row r="4066" spans="12:13" x14ac:dyDescent="0.25">
      <c r="L4066" s="2">
        <v>42208</v>
      </c>
      <c r="M4066" s="3">
        <v>-0.115</v>
      </c>
    </row>
    <row r="4067" spans="12:13" x14ac:dyDescent="0.25">
      <c r="L4067" s="2">
        <v>42209</v>
      </c>
      <c r="M4067" s="3">
        <v>-0.114</v>
      </c>
    </row>
    <row r="4068" spans="12:13" x14ac:dyDescent="0.25">
      <c r="L4068" s="2">
        <v>42212</v>
      </c>
      <c r="M4068" s="3">
        <v>-0.11699999999999899</v>
      </c>
    </row>
    <row r="4069" spans="12:13" x14ac:dyDescent="0.25">
      <c r="L4069" s="2">
        <v>42213</v>
      </c>
      <c r="M4069" s="3">
        <v>-0.114</v>
      </c>
    </row>
    <row r="4070" spans="12:13" x14ac:dyDescent="0.25">
      <c r="L4070" s="2">
        <v>42214</v>
      </c>
      <c r="M4070" s="3">
        <v>-0.113</v>
      </c>
    </row>
    <row r="4071" spans="12:13" x14ac:dyDescent="0.25">
      <c r="L4071" s="2">
        <v>42215</v>
      </c>
      <c r="M4071" s="3">
        <v>-0.11599999999999901</v>
      </c>
    </row>
    <row r="4072" spans="12:13" x14ac:dyDescent="0.25">
      <c r="L4072" s="2">
        <v>42216</v>
      </c>
      <c r="M4072" s="3">
        <v>-0.10199999999999999</v>
      </c>
    </row>
    <row r="4073" spans="12:13" x14ac:dyDescent="0.25">
      <c r="L4073" s="2">
        <v>42219</v>
      </c>
      <c r="M4073" s="3">
        <v>-0.108</v>
      </c>
    </row>
    <row r="4074" spans="12:13" x14ac:dyDescent="0.25">
      <c r="L4074" s="2">
        <v>42220</v>
      </c>
      <c r="M4074" s="3">
        <v>-0.11</v>
      </c>
    </row>
    <row r="4075" spans="12:13" x14ac:dyDescent="0.25">
      <c r="L4075" s="2">
        <v>42221</v>
      </c>
      <c r="M4075" s="3">
        <v>-0.108</v>
      </c>
    </row>
    <row r="4076" spans="12:13" x14ac:dyDescent="0.25">
      <c r="L4076" s="2">
        <v>42222</v>
      </c>
      <c r="M4076" s="3">
        <v>-0.11599999999999901</v>
      </c>
    </row>
    <row r="4077" spans="12:13" x14ac:dyDescent="0.25">
      <c r="L4077" s="2">
        <v>42223</v>
      </c>
      <c r="M4077" s="3">
        <v>-0.11899999999999999</v>
      </c>
    </row>
    <row r="4078" spans="12:13" x14ac:dyDescent="0.25">
      <c r="L4078" s="2">
        <v>42226</v>
      </c>
      <c r="M4078" s="3">
        <v>-0.129</v>
      </c>
    </row>
    <row r="4079" spans="12:13" x14ac:dyDescent="0.25">
      <c r="L4079" s="2">
        <v>42227</v>
      </c>
      <c r="M4079" s="3">
        <v>-0.11699999999999899</v>
      </c>
    </row>
    <row r="4080" spans="12:13" x14ac:dyDescent="0.25">
      <c r="L4080" s="2">
        <v>42228</v>
      </c>
      <c r="M4080" s="3">
        <v>-0.124</v>
      </c>
    </row>
    <row r="4081" spans="12:13" x14ac:dyDescent="0.25">
      <c r="L4081" s="2">
        <v>42229</v>
      </c>
      <c r="M4081" s="3">
        <v>-0.129</v>
      </c>
    </row>
    <row r="4082" spans="12:13" x14ac:dyDescent="0.25">
      <c r="L4082" s="2">
        <v>42230</v>
      </c>
      <c r="M4082" s="3">
        <v>-0.13</v>
      </c>
    </row>
    <row r="4083" spans="12:13" x14ac:dyDescent="0.25">
      <c r="L4083" s="2">
        <v>42233</v>
      </c>
      <c r="M4083" s="3">
        <v>-0.122</v>
      </c>
    </row>
    <row r="4084" spans="12:13" x14ac:dyDescent="0.25">
      <c r="L4084" s="2">
        <v>42234</v>
      </c>
      <c r="M4084" s="3">
        <v>-0.126</v>
      </c>
    </row>
    <row r="4085" spans="12:13" x14ac:dyDescent="0.25">
      <c r="L4085" s="2">
        <v>42235</v>
      </c>
      <c r="M4085" s="3">
        <v>-0.11899999999999999</v>
      </c>
    </row>
    <row r="4086" spans="12:13" x14ac:dyDescent="0.25">
      <c r="L4086" s="2">
        <v>42236</v>
      </c>
      <c r="M4086" s="3">
        <v>-0.11799999999999999</v>
      </c>
    </row>
    <row r="4087" spans="12:13" x14ac:dyDescent="0.25">
      <c r="L4087" s="2">
        <v>42237</v>
      </c>
      <c r="M4087" s="3">
        <v>-0.11899999999999999</v>
      </c>
    </row>
    <row r="4088" spans="12:13" x14ac:dyDescent="0.25">
      <c r="L4088" s="2">
        <v>42240</v>
      </c>
      <c r="M4088" s="3">
        <v>-0.126</v>
      </c>
    </row>
    <row r="4089" spans="12:13" x14ac:dyDescent="0.25">
      <c r="L4089" s="2">
        <v>42241</v>
      </c>
      <c r="M4089" s="3">
        <v>-0.13500000000000001</v>
      </c>
    </row>
    <row r="4090" spans="12:13" x14ac:dyDescent="0.25">
      <c r="L4090" s="2">
        <v>42242</v>
      </c>
      <c r="M4090" s="3">
        <v>-0.129</v>
      </c>
    </row>
    <row r="4091" spans="12:13" x14ac:dyDescent="0.25">
      <c r="L4091" s="2">
        <v>42243</v>
      </c>
      <c r="M4091" s="3">
        <v>-0.127</v>
      </c>
    </row>
    <row r="4092" spans="12:13" x14ac:dyDescent="0.25">
      <c r="L4092" s="2">
        <v>42244</v>
      </c>
      <c r="M4092" s="3">
        <v>-0.126</v>
      </c>
    </row>
    <row r="4093" spans="12:13" x14ac:dyDescent="0.25">
      <c r="L4093" s="2">
        <v>42247</v>
      </c>
      <c r="M4093" s="3">
        <v>-0.11</v>
      </c>
    </row>
    <row r="4094" spans="12:13" x14ac:dyDescent="0.25">
      <c r="L4094" s="2">
        <v>42248</v>
      </c>
      <c r="M4094" s="3">
        <v>-0.125</v>
      </c>
    </row>
    <row r="4095" spans="12:13" x14ac:dyDescent="0.25">
      <c r="L4095" s="2">
        <v>42249</v>
      </c>
      <c r="M4095" s="3">
        <v>-0.125</v>
      </c>
    </row>
    <row r="4096" spans="12:13" x14ac:dyDescent="0.25">
      <c r="L4096" s="2">
        <v>42250</v>
      </c>
      <c r="M4096" s="3">
        <v>-0.124</v>
      </c>
    </row>
    <row r="4097" spans="12:13" x14ac:dyDescent="0.25">
      <c r="L4097" s="2">
        <v>42251</v>
      </c>
      <c r="M4097" s="3">
        <v>-0.13300000000000001</v>
      </c>
    </row>
    <row r="4098" spans="12:13" x14ac:dyDescent="0.25">
      <c r="L4098" s="2">
        <v>42254</v>
      </c>
      <c r="M4098" s="3">
        <v>-0.13600000000000001</v>
      </c>
    </row>
    <row r="4099" spans="12:13" x14ac:dyDescent="0.25">
      <c r="L4099" s="2">
        <v>42255</v>
      </c>
      <c r="M4099" s="3">
        <v>-0.13400000000000001</v>
      </c>
    </row>
    <row r="4100" spans="12:13" x14ac:dyDescent="0.25">
      <c r="L4100" s="2">
        <v>42256</v>
      </c>
      <c r="M4100" s="3">
        <v>-0.13</v>
      </c>
    </row>
    <row r="4101" spans="12:13" x14ac:dyDescent="0.25">
      <c r="L4101" s="2">
        <v>42257</v>
      </c>
      <c r="M4101" s="3">
        <v>-0.13200000000000001</v>
      </c>
    </row>
    <row r="4102" spans="12:13" x14ac:dyDescent="0.25">
      <c r="L4102" s="2">
        <v>42258</v>
      </c>
      <c r="M4102" s="3">
        <v>-0.13</v>
      </c>
    </row>
    <row r="4103" spans="12:13" x14ac:dyDescent="0.25">
      <c r="L4103" s="2">
        <v>42261</v>
      </c>
      <c r="M4103" s="3">
        <v>-0.14000000000000001</v>
      </c>
    </row>
    <row r="4104" spans="12:13" x14ac:dyDescent="0.25">
      <c r="L4104" s="2">
        <v>42262</v>
      </c>
      <c r="M4104" s="3">
        <v>-0.14199999999999999</v>
      </c>
    </row>
    <row r="4105" spans="12:13" x14ac:dyDescent="0.25">
      <c r="L4105" s="2">
        <v>42263</v>
      </c>
      <c r="M4105" s="3">
        <v>-0.13600000000000001</v>
      </c>
    </row>
    <row r="4106" spans="12:13" x14ac:dyDescent="0.25">
      <c r="L4106" s="2">
        <v>42264</v>
      </c>
      <c r="M4106" s="3">
        <v>-0.13800000000000001</v>
      </c>
    </row>
    <row r="4107" spans="12:13" x14ac:dyDescent="0.25">
      <c r="L4107" s="2">
        <v>42265</v>
      </c>
      <c r="M4107" s="3">
        <v>-0.14099999999999999</v>
      </c>
    </row>
    <row r="4108" spans="12:13" x14ac:dyDescent="0.25">
      <c r="L4108" s="2">
        <v>42268</v>
      </c>
      <c r="M4108" s="3">
        <v>-0.14499999999999999</v>
      </c>
    </row>
    <row r="4109" spans="12:13" x14ac:dyDescent="0.25">
      <c r="L4109" s="2">
        <v>42269</v>
      </c>
      <c r="M4109" s="3">
        <v>-0.14199999999999999</v>
      </c>
    </row>
    <row r="4110" spans="12:13" x14ac:dyDescent="0.25">
      <c r="L4110" s="2">
        <v>42270</v>
      </c>
      <c r="M4110" s="3">
        <v>-0.14299999999999999</v>
      </c>
    </row>
    <row r="4111" spans="12:13" x14ac:dyDescent="0.25">
      <c r="L4111" s="2">
        <v>42271</v>
      </c>
      <c r="M4111" s="3">
        <v>-0.14299999999999999</v>
      </c>
    </row>
    <row r="4112" spans="12:13" x14ac:dyDescent="0.25">
      <c r="L4112" s="2">
        <v>42272</v>
      </c>
      <c r="M4112" s="3">
        <v>-0.14299999999999999</v>
      </c>
    </row>
    <row r="4113" spans="12:13" x14ac:dyDescent="0.25">
      <c r="L4113" s="2">
        <v>42275</v>
      </c>
      <c r="M4113" s="3">
        <v>-0.14599999999999999</v>
      </c>
    </row>
    <row r="4114" spans="12:13" x14ac:dyDescent="0.25">
      <c r="L4114" s="2">
        <v>42276</v>
      </c>
      <c r="M4114" s="3">
        <v>-0.13500000000000001</v>
      </c>
    </row>
    <row r="4115" spans="12:13" x14ac:dyDescent="0.25">
      <c r="L4115" s="2">
        <v>42277</v>
      </c>
      <c r="M4115" s="3">
        <v>-0.122</v>
      </c>
    </row>
    <row r="4116" spans="12:13" x14ac:dyDescent="0.25">
      <c r="L4116" s="2">
        <v>42278</v>
      </c>
      <c r="M4116" s="3">
        <v>-0.14199999999999999</v>
      </c>
    </row>
    <row r="4117" spans="12:13" x14ac:dyDescent="0.25">
      <c r="L4117" s="2">
        <v>42279</v>
      </c>
      <c r="M4117" s="3">
        <v>-0.13900000000000001</v>
      </c>
    </row>
    <row r="4118" spans="12:13" x14ac:dyDescent="0.25">
      <c r="L4118" s="2">
        <v>42282</v>
      </c>
      <c r="M4118" s="3">
        <v>-0.14399999999999999</v>
      </c>
    </row>
    <row r="4119" spans="12:13" x14ac:dyDescent="0.25">
      <c r="L4119" s="2">
        <v>42283</v>
      </c>
      <c r="M4119" s="3">
        <v>-0.13400000000000001</v>
      </c>
    </row>
    <row r="4120" spans="12:13" x14ac:dyDescent="0.25">
      <c r="L4120" s="2">
        <v>42284</v>
      </c>
      <c r="M4120" s="3">
        <v>-0.13900000000000001</v>
      </c>
    </row>
    <row r="4121" spans="12:13" x14ac:dyDescent="0.25">
      <c r="L4121" s="2">
        <v>42285</v>
      </c>
      <c r="M4121" s="3">
        <v>-0.13800000000000001</v>
      </c>
    </row>
    <row r="4122" spans="12:13" x14ac:dyDescent="0.25">
      <c r="L4122" s="2">
        <v>42286</v>
      </c>
      <c r="M4122" s="3">
        <v>-0.14199999999999999</v>
      </c>
    </row>
    <row r="4123" spans="12:13" x14ac:dyDescent="0.25">
      <c r="L4123" s="2">
        <v>42289</v>
      </c>
      <c r="M4123" s="3">
        <v>-0.13400000000000001</v>
      </c>
    </row>
    <row r="4124" spans="12:13" x14ac:dyDescent="0.25">
      <c r="L4124" s="2">
        <v>42290</v>
      </c>
      <c r="M4124" s="3">
        <v>-0.13600000000000001</v>
      </c>
    </row>
    <row r="4125" spans="12:13" x14ac:dyDescent="0.25">
      <c r="L4125" s="2">
        <v>42291</v>
      </c>
      <c r="M4125" s="3">
        <v>-0.13500000000000001</v>
      </c>
    </row>
    <row r="4126" spans="12:13" x14ac:dyDescent="0.25">
      <c r="L4126" s="2">
        <v>42292</v>
      </c>
      <c r="M4126" s="3">
        <v>-0.14299999999999999</v>
      </c>
    </row>
    <row r="4127" spans="12:13" x14ac:dyDescent="0.25">
      <c r="L4127" s="2">
        <v>42293</v>
      </c>
      <c r="M4127" s="3">
        <v>-0.14199999999999999</v>
      </c>
    </row>
    <row r="4128" spans="12:13" x14ac:dyDescent="0.25">
      <c r="L4128" s="2">
        <v>42296</v>
      </c>
      <c r="M4128" s="3">
        <v>-0.14199999999999999</v>
      </c>
    </row>
    <row r="4129" spans="12:13" x14ac:dyDescent="0.25">
      <c r="L4129" s="2">
        <v>42297</v>
      </c>
      <c r="M4129" s="3">
        <v>-0.13900000000000001</v>
      </c>
    </row>
    <row r="4130" spans="12:13" x14ac:dyDescent="0.25">
      <c r="L4130" s="2">
        <v>42298</v>
      </c>
      <c r="M4130" s="3">
        <v>-0.13600000000000001</v>
      </c>
    </row>
    <row r="4131" spans="12:13" x14ac:dyDescent="0.25">
      <c r="L4131" s="2">
        <v>42299</v>
      </c>
      <c r="M4131" s="3">
        <v>-0.13900000000000001</v>
      </c>
    </row>
    <row r="4132" spans="12:13" x14ac:dyDescent="0.25">
      <c r="L4132" s="2">
        <v>42300</v>
      </c>
      <c r="M4132" s="3">
        <v>-0.13400000000000001</v>
      </c>
    </row>
    <row r="4133" spans="12:13" x14ac:dyDescent="0.25">
      <c r="L4133" s="2">
        <v>42303</v>
      </c>
      <c r="M4133" s="3">
        <v>-0.14399999999999999</v>
      </c>
    </row>
    <row r="4134" spans="12:13" x14ac:dyDescent="0.25">
      <c r="L4134" s="2">
        <v>42304</v>
      </c>
      <c r="M4134" s="3">
        <v>-0.13699999999999901</v>
      </c>
    </row>
    <row r="4135" spans="12:13" x14ac:dyDescent="0.25">
      <c r="L4135" s="2">
        <v>42305</v>
      </c>
      <c r="M4135" s="3">
        <v>-0.14499999999999999</v>
      </c>
    </row>
    <row r="4136" spans="12:13" x14ac:dyDescent="0.25">
      <c r="L4136" s="2">
        <v>42306</v>
      </c>
      <c r="M4136" s="3">
        <v>-0.14299999999999999</v>
      </c>
    </row>
    <row r="4137" spans="12:13" x14ac:dyDescent="0.25">
      <c r="L4137" s="2">
        <v>42307</v>
      </c>
      <c r="M4137" s="3">
        <v>-0.129</v>
      </c>
    </row>
    <row r="4138" spans="12:13" x14ac:dyDescent="0.25">
      <c r="L4138" s="2">
        <v>42310</v>
      </c>
      <c r="M4138" s="3">
        <v>-0.129</v>
      </c>
    </row>
    <row r="4139" spans="12:13" x14ac:dyDescent="0.25">
      <c r="L4139" s="2">
        <v>42311</v>
      </c>
      <c r="M4139" s="3">
        <v>-0.13400000000000001</v>
      </c>
    </row>
    <row r="4140" spans="12:13" x14ac:dyDescent="0.25">
      <c r="L4140" s="2">
        <v>42312</v>
      </c>
      <c r="M4140" s="3">
        <v>-0.13</v>
      </c>
    </row>
    <row r="4141" spans="12:13" x14ac:dyDescent="0.25">
      <c r="L4141" s="2">
        <v>42313</v>
      </c>
      <c r="M4141" s="3">
        <v>-0.129</v>
      </c>
    </row>
    <row r="4142" spans="12:13" x14ac:dyDescent="0.25">
      <c r="L4142" s="2">
        <v>42314</v>
      </c>
      <c r="M4142" s="3">
        <v>-0.13800000000000001</v>
      </c>
    </row>
    <row r="4143" spans="12:13" x14ac:dyDescent="0.25">
      <c r="L4143" s="2">
        <v>42317</v>
      </c>
      <c r="M4143" s="3">
        <v>-0.14499999999999999</v>
      </c>
    </row>
    <row r="4144" spans="12:13" x14ac:dyDescent="0.25">
      <c r="L4144" s="2">
        <v>42318</v>
      </c>
      <c r="M4144" s="3">
        <v>-0.13900000000000001</v>
      </c>
    </row>
    <row r="4145" spans="12:13" x14ac:dyDescent="0.25">
      <c r="L4145" s="2">
        <v>42319</v>
      </c>
      <c r="M4145" s="3">
        <v>-0.13100000000000001</v>
      </c>
    </row>
    <row r="4146" spans="12:13" x14ac:dyDescent="0.25">
      <c r="L4146" s="2">
        <v>42320</v>
      </c>
      <c r="M4146" s="3">
        <v>-0.13800000000000001</v>
      </c>
    </row>
    <row r="4147" spans="12:13" x14ac:dyDescent="0.25">
      <c r="L4147" s="2">
        <v>42321</v>
      </c>
      <c r="M4147" s="3">
        <v>-0.13200000000000001</v>
      </c>
    </row>
    <row r="4148" spans="12:13" x14ac:dyDescent="0.25">
      <c r="L4148" s="2">
        <v>42324</v>
      </c>
      <c r="M4148" s="3">
        <v>-0.13800000000000001</v>
      </c>
    </row>
    <row r="4149" spans="12:13" x14ac:dyDescent="0.25">
      <c r="L4149" s="2">
        <v>42325</v>
      </c>
      <c r="M4149" s="3">
        <v>-0.13100000000000001</v>
      </c>
    </row>
    <row r="4150" spans="12:13" x14ac:dyDescent="0.25">
      <c r="L4150" s="2">
        <v>42326</v>
      </c>
      <c r="M4150" s="3">
        <v>-0.129</v>
      </c>
    </row>
    <row r="4151" spans="12:13" x14ac:dyDescent="0.25">
      <c r="L4151" s="2">
        <v>42327</v>
      </c>
      <c r="M4151" s="3">
        <v>-0.13699999999999901</v>
      </c>
    </row>
    <row r="4152" spans="12:13" x14ac:dyDescent="0.25">
      <c r="L4152" s="2">
        <v>42328</v>
      </c>
      <c r="M4152" s="3">
        <v>-0.13300000000000001</v>
      </c>
    </row>
    <row r="4153" spans="12:13" x14ac:dyDescent="0.25">
      <c r="L4153" s="2">
        <v>42331</v>
      </c>
      <c r="M4153" s="3">
        <v>-0.13800000000000001</v>
      </c>
    </row>
    <row r="4154" spans="12:13" x14ac:dyDescent="0.25">
      <c r="L4154" s="2">
        <v>42332</v>
      </c>
      <c r="M4154" s="3">
        <v>-0.13900000000000001</v>
      </c>
    </row>
    <row r="4155" spans="12:13" x14ac:dyDescent="0.25">
      <c r="L4155" s="2">
        <v>42333</v>
      </c>
      <c r="M4155" s="3">
        <v>-0.13400000000000001</v>
      </c>
    </row>
    <row r="4156" spans="12:13" x14ac:dyDescent="0.25">
      <c r="L4156" s="2">
        <v>42334</v>
      </c>
      <c r="M4156" s="3">
        <v>-0.13900000000000001</v>
      </c>
    </row>
    <row r="4157" spans="12:13" x14ac:dyDescent="0.25">
      <c r="L4157" s="2">
        <v>42335</v>
      </c>
      <c r="M4157" s="3">
        <v>-0.13800000000000001</v>
      </c>
    </row>
    <row r="4158" spans="12:13" x14ac:dyDescent="0.25">
      <c r="L4158" s="2">
        <v>42338</v>
      </c>
      <c r="M4158" s="3">
        <v>-0.127</v>
      </c>
    </row>
    <row r="4159" spans="12:13" x14ac:dyDescent="0.25">
      <c r="L4159" s="2">
        <v>42339</v>
      </c>
      <c r="M4159" s="3">
        <v>-0.13100000000000001</v>
      </c>
    </row>
    <row r="4160" spans="12:13" x14ac:dyDescent="0.25">
      <c r="L4160" s="2">
        <v>42340</v>
      </c>
      <c r="M4160" s="3">
        <v>-0.13200000000000001</v>
      </c>
    </row>
    <row r="4161" spans="12:13" x14ac:dyDescent="0.25">
      <c r="L4161" s="2">
        <v>42341</v>
      </c>
      <c r="M4161" s="3">
        <v>-0.13600000000000001</v>
      </c>
    </row>
    <row r="4162" spans="12:13" x14ac:dyDescent="0.25">
      <c r="L4162" s="2">
        <v>42342</v>
      </c>
      <c r="M4162" s="3">
        <v>-0.13800000000000001</v>
      </c>
    </row>
    <row r="4163" spans="12:13" x14ac:dyDescent="0.25">
      <c r="L4163" s="2">
        <v>42345</v>
      </c>
      <c r="M4163" s="3">
        <v>-0.14199999999999999</v>
      </c>
    </row>
    <row r="4164" spans="12:13" x14ac:dyDescent="0.25">
      <c r="L4164" s="2">
        <v>42346</v>
      </c>
      <c r="M4164" s="3">
        <v>-0.14699999999999999</v>
      </c>
    </row>
    <row r="4165" spans="12:13" x14ac:dyDescent="0.25">
      <c r="L4165" s="2">
        <v>42347</v>
      </c>
      <c r="M4165" s="3">
        <v>-0.23499999999999999</v>
      </c>
    </row>
    <row r="4166" spans="12:13" x14ac:dyDescent="0.25">
      <c r="L4166" s="2">
        <v>42348</v>
      </c>
      <c r="M4166" s="3">
        <v>-0.23199999999999901</v>
      </c>
    </row>
    <row r="4167" spans="12:13" x14ac:dyDescent="0.25">
      <c r="L4167" s="2">
        <v>42349</v>
      </c>
      <c r="M4167" s="3">
        <v>-0.23100000000000001</v>
      </c>
    </row>
    <row r="4168" spans="12:13" x14ac:dyDescent="0.25">
      <c r="L4168" s="2">
        <v>42352</v>
      </c>
      <c r="M4168" s="3">
        <v>-0.23</v>
      </c>
    </row>
    <row r="4169" spans="12:13" x14ac:dyDescent="0.25">
      <c r="L4169" s="2">
        <v>42353</v>
      </c>
      <c r="M4169" s="3">
        <v>-0.23899999999999999</v>
      </c>
    </row>
    <row r="4170" spans="12:13" x14ac:dyDescent="0.25">
      <c r="L4170" s="2">
        <v>42354</v>
      </c>
      <c r="M4170" s="3">
        <v>-0.24099999999999999</v>
      </c>
    </row>
    <row r="4171" spans="12:13" x14ac:dyDescent="0.25">
      <c r="L4171" s="2">
        <v>42355</v>
      </c>
      <c r="M4171" s="3">
        <v>-0.23799999999999999</v>
      </c>
    </row>
    <row r="4172" spans="12:13" x14ac:dyDescent="0.25">
      <c r="L4172" s="2">
        <v>42356</v>
      </c>
      <c r="M4172" s="3">
        <v>-0.23699999999999999</v>
      </c>
    </row>
    <row r="4173" spans="12:13" x14ac:dyDescent="0.25">
      <c r="L4173" s="2">
        <v>42359</v>
      </c>
      <c r="M4173" s="3">
        <v>-0.23100000000000001</v>
      </c>
    </row>
    <row r="4174" spans="12:13" x14ac:dyDescent="0.25">
      <c r="L4174" s="2">
        <v>42360</v>
      </c>
      <c r="M4174" s="3">
        <v>-0.23100000000000001</v>
      </c>
    </row>
    <row r="4175" spans="12:13" x14ac:dyDescent="0.25">
      <c r="L4175" s="2">
        <v>42361</v>
      </c>
      <c r="M4175" s="3">
        <v>-0.23399999999999899</v>
      </c>
    </row>
    <row r="4176" spans="12:13" x14ac:dyDescent="0.25">
      <c r="L4176" s="2">
        <v>42362</v>
      </c>
      <c r="M4176" s="3">
        <v>-0.24399999999999999</v>
      </c>
    </row>
    <row r="4177" spans="12:13" x14ac:dyDescent="0.25">
      <c r="L4177" s="2">
        <v>42363</v>
      </c>
      <c r="M4177" s="3" t="e">
        <f>NA()</f>
        <v>#N/A</v>
      </c>
    </row>
    <row r="4178" spans="12:13" x14ac:dyDescent="0.25">
      <c r="L4178" s="2">
        <v>42366</v>
      </c>
      <c r="M4178" s="3">
        <v>-0.23799999999999999</v>
      </c>
    </row>
    <row r="4179" spans="12:13" x14ac:dyDescent="0.25">
      <c r="L4179" s="2">
        <v>42367</v>
      </c>
      <c r="M4179" s="3">
        <v>-0.223</v>
      </c>
    </row>
    <row r="4180" spans="12:13" x14ac:dyDescent="0.25">
      <c r="L4180" s="2">
        <v>42368</v>
      </c>
      <c r="M4180" s="3">
        <v>-0.14000000000000001</v>
      </c>
    </row>
    <row r="4181" spans="12:13" x14ac:dyDescent="0.25">
      <c r="L4181" s="2">
        <v>42369</v>
      </c>
      <c r="M4181" s="3">
        <v>-0.127</v>
      </c>
    </row>
    <row r="4182" spans="12:13" x14ac:dyDescent="0.25">
      <c r="L4182" s="2">
        <v>42370</v>
      </c>
      <c r="M4182" s="3" t="e">
        <f>NA()</f>
        <v>#N/A</v>
      </c>
    </row>
    <row r="4183" spans="12:13" x14ac:dyDescent="0.25">
      <c r="L4183" s="2">
        <v>42373</v>
      </c>
      <c r="M4183" s="3">
        <v>-0.24099999999999999</v>
      </c>
    </row>
    <row r="4184" spans="12:13" x14ac:dyDescent="0.25">
      <c r="L4184" s="2">
        <v>42374</v>
      </c>
      <c r="M4184" s="3">
        <v>-0.251</v>
      </c>
    </row>
    <row r="4185" spans="12:13" x14ac:dyDescent="0.25">
      <c r="L4185" s="2">
        <v>42375</v>
      </c>
      <c r="M4185" s="3">
        <v>-0.253</v>
      </c>
    </row>
    <row r="4186" spans="12:13" x14ac:dyDescent="0.25">
      <c r="L4186" s="2">
        <v>42376</v>
      </c>
      <c r="M4186" s="3">
        <v>-0.23300000000000001</v>
      </c>
    </row>
    <row r="4187" spans="12:13" x14ac:dyDescent="0.25">
      <c r="L4187" s="2">
        <v>42377</v>
      </c>
      <c r="M4187" s="3">
        <v>-0.23499999999999999</v>
      </c>
    </row>
    <row r="4188" spans="12:13" x14ac:dyDescent="0.25">
      <c r="L4188" s="2">
        <v>42380</v>
      </c>
      <c r="M4188" s="3">
        <v>-0.23599999999999999</v>
      </c>
    </row>
    <row r="4189" spans="12:13" x14ac:dyDescent="0.25">
      <c r="L4189" s="2">
        <v>42381</v>
      </c>
      <c r="M4189" s="3">
        <v>-0.23300000000000001</v>
      </c>
    </row>
    <row r="4190" spans="12:13" x14ac:dyDescent="0.25">
      <c r="L4190" s="2">
        <v>42382</v>
      </c>
      <c r="M4190" s="3">
        <v>-0.23699999999999999</v>
      </c>
    </row>
    <row r="4191" spans="12:13" x14ac:dyDescent="0.25">
      <c r="L4191" s="2">
        <v>42383</v>
      </c>
      <c r="M4191" s="3">
        <v>-0.24</v>
      </c>
    </row>
    <row r="4192" spans="12:13" x14ac:dyDescent="0.25">
      <c r="L4192" s="2">
        <v>42384</v>
      </c>
      <c r="M4192" s="3">
        <v>-0.23899999999999999</v>
      </c>
    </row>
    <row r="4193" spans="12:13" x14ac:dyDescent="0.25">
      <c r="L4193" s="2">
        <v>42387</v>
      </c>
      <c r="M4193" s="3">
        <v>-0.24</v>
      </c>
    </row>
    <row r="4194" spans="12:13" x14ac:dyDescent="0.25">
      <c r="L4194" s="2">
        <v>42388</v>
      </c>
      <c r="M4194" s="3">
        <v>-0.23899999999999999</v>
      </c>
    </row>
    <row r="4195" spans="12:13" x14ac:dyDescent="0.25">
      <c r="L4195" s="2">
        <v>42389</v>
      </c>
      <c r="M4195" s="3">
        <v>-0.23799999999999999</v>
      </c>
    </row>
    <row r="4196" spans="12:13" x14ac:dyDescent="0.25">
      <c r="L4196" s="2">
        <v>42390</v>
      </c>
      <c r="M4196" s="3">
        <v>-0.24</v>
      </c>
    </row>
    <row r="4197" spans="12:13" x14ac:dyDescent="0.25">
      <c r="L4197" s="2">
        <v>42391</v>
      </c>
      <c r="M4197" s="3">
        <v>-0.24099999999999999</v>
      </c>
    </row>
    <row r="4198" spans="12:13" x14ac:dyDescent="0.25">
      <c r="L4198" s="2">
        <v>42394</v>
      </c>
      <c r="M4198" s="3">
        <v>-0.23799999999999999</v>
      </c>
    </row>
    <row r="4199" spans="12:13" x14ac:dyDescent="0.25">
      <c r="L4199" s="2">
        <v>42395</v>
      </c>
      <c r="M4199" s="3">
        <v>-0.23599999999999999</v>
      </c>
    </row>
    <row r="4200" spans="12:13" x14ac:dyDescent="0.25">
      <c r="L4200" s="2">
        <v>42396</v>
      </c>
      <c r="M4200" s="3">
        <v>-0.23699999999999999</v>
      </c>
    </row>
    <row r="4201" spans="12:13" x14ac:dyDescent="0.25">
      <c r="L4201" s="2">
        <v>42397</v>
      </c>
      <c r="M4201" s="3">
        <v>-0.23899999999999999</v>
      </c>
    </row>
    <row r="4202" spans="12:13" x14ac:dyDescent="0.25">
      <c r="L4202" s="2">
        <v>42398</v>
      </c>
      <c r="M4202" s="3">
        <v>-0.22800000000000001</v>
      </c>
    </row>
    <row r="4203" spans="12:13" x14ac:dyDescent="0.25">
      <c r="L4203" s="2">
        <v>42401</v>
      </c>
      <c r="M4203" s="3">
        <v>-0.23699999999999999</v>
      </c>
    </row>
    <row r="4204" spans="12:13" x14ac:dyDescent="0.25">
      <c r="L4204" s="2">
        <v>42402</v>
      </c>
      <c r="M4204" s="3">
        <v>-0.23199999999999901</v>
      </c>
    </row>
    <row r="4205" spans="12:13" x14ac:dyDescent="0.25">
      <c r="L4205" s="2">
        <v>42403</v>
      </c>
      <c r="M4205" s="3">
        <v>-0.247</v>
      </c>
    </row>
    <row r="4206" spans="12:13" x14ac:dyDescent="0.25">
      <c r="L4206" s="2">
        <v>42404</v>
      </c>
      <c r="M4206" s="3">
        <v>-0.23100000000000001</v>
      </c>
    </row>
    <row r="4207" spans="12:13" x14ac:dyDescent="0.25">
      <c r="L4207" s="2">
        <v>42405</v>
      </c>
      <c r="M4207" s="3">
        <v>-0.23599999999999999</v>
      </c>
    </row>
    <row r="4208" spans="12:13" x14ac:dyDescent="0.25">
      <c r="L4208" s="2">
        <v>42408</v>
      </c>
      <c r="M4208" s="3">
        <v>-0.24199999999999999</v>
      </c>
    </row>
    <row r="4209" spans="12:13" x14ac:dyDescent="0.25">
      <c r="L4209" s="2">
        <v>42409</v>
      </c>
      <c r="M4209" s="3">
        <v>-0.23699999999999999</v>
      </c>
    </row>
    <row r="4210" spans="12:13" x14ac:dyDescent="0.25">
      <c r="L4210" s="2">
        <v>42410</v>
      </c>
      <c r="M4210" s="3">
        <v>-0.23699999999999999</v>
      </c>
    </row>
    <row r="4211" spans="12:13" x14ac:dyDescent="0.25">
      <c r="L4211" s="2">
        <v>42411</v>
      </c>
      <c r="M4211" s="3">
        <v>-0.23899999999999999</v>
      </c>
    </row>
    <row r="4212" spans="12:13" x14ac:dyDescent="0.25">
      <c r="L4212" s="2">
        <v>42412</v>
      </c>
      <c r="M4212" s="3">
        <v>-0.24</v>
      </c>
    </row>
    <row r="4213" spans="12:13" x14ac:dyDescent="0.25">
      <c r="L4213" s="2">
        <v>42415</v>
      </c>
      <c r="M4213" s="3">
        <v>-0.24299999999999999</v>
      </c>
    </row>
    <row r="4214" spans="12:13" x14ac:dyDescent="0.25">
      <c r="L4214" s="2">
        <v>42416</v>
      </c>
      <c r="M4214" s="3">
        <v>-0.24199999999999999</v>
      </c>
    </row>
    <row r="4215" spans="12:13" x14ac:dyDescent="0.25">
      <c r="L4215" s="2">
        <v>42417</v>
      </c>
      <c r="M4215" s="3">
        <v>-0.24399999999999999</v>
      </c>
    </row>
    <row r="4216" spans="12:13" x14ac:dyDescent="0.25">
      <c r="L4216" s="2">
        <v>42418</v>
      </c>
      <c r="M4216" s="3">
        <v>-0.24399999999999999</v>
      </c>
    </row>
    <row r="4217" spans="12:13" x14ac:dyDescent="0.25">
      <c r="L4217" s="2">
        <v>42419</v>
      </c>
      <c r="M4217" s="3">
        <v>-0.24299999999999999</v>
      </c>
    </row>
    <row r="4218" spans="12:13" x14ac:dyDescent="0.25">
      <c r="L4218" s="2">
        <v>42422</v>
      </c>
      <c r="M4218" s="3">
        <v>-0.24199999999999999</v>
      </c>
    </row>
    <row r="4219" spans="12:13" x14ac:dyDescent="0.25">
      <c r="L4219" s="2">
        <v>42423</v>
      </c>
      <c r="M4219" s="3">
        <v>-0.246</v>
      </c>
    </row>
    <row r="4220" spans="12:13" x14ac:dyDescent="0.25">
      <c r="L4220" s="2">
        <v>42424</v>
      </c>
      <c r="M4220" s="3">
        <v>-0.247</v>
      </c>
    </row>
    <row r="4221" spans="12:13" x14ac:dyDescent="0.25">
      <c r="L4221" s="2">
        <v>42425</v>
      </c>
      <c r="M4221" s="3">
        <v>-0.249</v>
      </c>
    </row>
    <row r="4222" spans="12:13" x14ac:dyDescent="0.25">
      <c r="L4222" s="2">
        <v>42426</v>
      </c>
      <c r="M4222" s="3">
        <v>-0.24299999999999999</v>
      </c>
    </row>
    <row r="4223" spans="12:13" x14ac:dyDescent="0.25">
      <c r="L4223" s="2">
        <v>42429</v>
      </c>
      <c r="M4223" s="3">
        <v>-0.22699999999999901</v>
      </c>
    </row>
    <row r="4224" spans="12:13" x14ac:dyDescent="0.25">
      <c r="L4224" s="2">
        <v>42430</v>
      </c>
      <c r="M4224" s="3">
        <v>-0.23799999999999999</v>
      </c>
    </row>
    <row r="4225" spans="12:13" x14ac:dyDescent="0.25">
      <c r="L4225" s="2">
        <v>42431</v>
      </c>
      <c r="M4225" s="3">
        <v>-0.23399999999999899</v>
      </c>
    </row>
    <row r="4226" spans="12:13" x14ac:dyDescent="0.25">
      <c r="L4226" s="2">
        <v>42432</v>
      </c>
      <c r="M4226" s="3">
        <v>-0.23799999999999999</v>
      </c>
    </row>
    <row r="4227" spans="12:13" x14ac:dyDescent="0.25">
      <c r="L4227" s="2">
        <v>42433</v>
      </c>
      <c r="M4227" s="3">
        <v>-0.23599999999999999</v>
      </c>
    </row>
    <row r="4228" spans="12:13" x14ac:dyDescent="0.25">
      <c r="L4228" s="2">
        <v>42436</v>
      </c>
      <c r="M4228" s="3">
        <v>-0.23899999999999999</v>
      </c>
    </row>
    <row r="4229" spans="12:13" x14ac:dyDescent="0.25">
      <c r="L4229" s="2">
        <v>42437</v>
      </c>
      <c r="M4229" s="3">
        <v>-0.23399999999999899</v>
      </c>
    </row>
    <row r="4230" spans="12:13" x14ac:dyDescent="0.25">
      <c r="L4230" s="2">
        <v>42438</v>
      </c>
      <c r="M4230" s="3">
        <v>-0.23599999999999999</v>
      </c>
    </row>
    <row r="4231" spans="12:13" x14ac:dyDescent="0.25">
      <c r="L4231" s="2">
        <v>42439</v>
      </c>
      <c r="M4231" s="3">
        <v>-0.24199999999999999</v>
      </c>
    </row>
    <row r="4232" spans="12:13" x14ac:dyDescent="0.25">
      <c r="L4232" s="2">
        <v>42440</v>
      </c>
      <c r="M4232" s="3">
        <v>-0.24199999999999999</v>
      </c>
    </row>
    <row r="4233" spans="12:13" x14ac:dyDescent="0.25">
      <c r="L4233" s="2">
        <v>42443</v>
      </c>
      <c r="M4233" s="3">
        <v>-0.24299999999999999</v>
      </c>
    </row>
    <row r="4234" spans="12:13" x14ac:dyDescent="0.25">
      <c r="L4234" s="2">
        <v>42444</v>
      </c>
      <c r="M4234" s="3">
        <v>-0.248</v>
      </c>
    </row>
    <row r="4235" spans="12:13" x14ac:dyDescent="0.25">
      <c r="L4235" s="2">
        <v>42445</v>
      </c>
      <c r="M4235" s="3">
        <v>-0.33899999999999902</v>
      </c>
    </row>
    <row r="4236" spans="12:13" x14ac:dyDescent="0.25">
      <c r="L4236" s="2">
        <v>42446</v>
      </c>
      <c r="M4236" s="3">
        <v>-0.34699999999999998</v>
      </c>
    </row>
    <row r="4237" spans="12:13" x14ac:dyDescent="0.25">
      <c r="L4237" s="2">
        <v>42447</v>
      </c>
      <c r="M4237" s="3">
        <v>-0.34499999999999997</v>
      </c>
    </row>
    <row r="4238" spans="12:13" x14ac:dyDescent="0.25">
      <c r="L4238" s="2">
        <v>42450</v>
      </c>
      <c r="M4238" s="3">
        <v>-0.34499999999999997</v>
      </c>
    </row>
    <row r="4239" spans="12:13" x14ac:dyDescent="0.25">
      <c r="L4239" s="2">
        <v>42451</v>
      </c>
      <c r="M4239" s="3">
        <v>-0.34399999999999997</v>
      </c>
    </row>
    <row r="4240" spans="12:13" x14ac:dyDescent="0.25">
      <c r="L4240" s="2">
        <v>42452</v>
      </c>
      <c r="M4240" s="3">
        <v>-0.34599999999999997</v>
      </c>
    </row>
    <row r="4241" spans="12:13" x14ac:dyDescent="0.25">
      <c r="L4241" s="2">
        <v>42453</v>
      </c>
      <c r="M4241" s="3">
        <v>-0.34899999999999998</v>
      </c>
    </row>
    <row r="4242" spans="12:13" x14ac:dyDescent="0.25">
      <c r="L4242" s="2">
        <v>42454</v>
      </c>
      <c r="M4242" s="3" t="e">
        <f>NA()</f>
        <v>#N/A</v>
      </c>
    </row>
    <row r="4243" spans="12:13" x14ac:dyDescent="0.25">
      <c r="L4243" s="2">
        <v>42457</v>
      </c>
      <c r="M4243" s="3" t="e">
        <f>NA()</f>
        <v>#N/A</v>
      </c>
    </row>
    <row r="4244" spans="12:13" x14ac:dyDescent="0.25">
      <c r="L4244" s="2">
        <v>42458</v>
      </c>
      <c r="M4244" s="3">
        <v>-0.34699999999999998</v>
      </c>
    </row>
    <row r="4245" spans="12:13" x14ac:dyDescent="0.25">
      <c r="L4245" s="2">
        <v>42459</v>
      </c>
      <c r="M4245" s="3">
        <v>-0.34699999999999998</v>
      </c>
    </row>
    <row r="4246" spans="12:13" x14ac:dyDescent="0.25">
      <c r="L4246" s="2">
        <v>42460</v>
      </c>
      <c r="M4246" s="3">
        <v>-0.30299999999999999</v>
      </c>
    </row>
    <row r="4247" spans="12:13" x14ac:dyDescent="0.25">
      <c r="L4247" s="2">
        <v>42461</v>
      </c>
      <c r="M4247" s="3">
        <v>-0.33500000000000002</v>
      </c>
    </row>
    <row r="4248" spans="12:13" x14ac:dyDescent="0.25">
      <c r="L4248" s="2">
        <v>42464</v>
      </c>
      <c r="M4248" s="3">
        <v>-0.33100000000000002</v>
      </c>
    </row>
    <row r="4249" spans="12:13" x14ac:dyDescent="0.25">
      <c r="L4249" s="2">
        <v>42465</v>
      </c>
      <c r="M4249" s="3">
        <v>-0.33200000000000002</v>
      </c>
    </row>
    <row r="4250" spans="12:13" x14ac:dyDescent="0.25">
      <c r="L4250" s="2">
        <v>42466</v>
      </c>
      <c r="M4250" s="3">
        <v>-0.33399999999999902</v>
      </c>
    </row>
    <row r="4251" spans="12:13" x14ac:dyDescent="0.25">
      <c r="L4251" s="2">
        <v>42467</v>
      </c>
      <c r="M4251" s="3">
        <v>-0.33</v>
      </c>
    </row>
    <row r="4252" spans="12:13" x14ac:dyDescent="0.25">
      <c r="L4252" s="2">
        <v>42468</v>
      </c>
      <c r="M4252" s="3">
        <v>-0.33399999999999902</v>
      </c>
    </row>
    <row r="4253" spans="12:13" x14ac:dyDescent="0.25">
      <c r="L4253" s="2">
        <v>42471</v>
      </c>
      <c r="M4253" s="3">
        <v>-0.33299999999999902</v>
      </c>
    </row>
    <row r="4254" spans="12:13" x14ac:dyDescent="0.25">
      <c r="L4254" s="2">
        <v>42472</v>
      </c>
      <c r="M4254" s="3">
        <v>-0.34100000000000003</v>
      </c>
    </row>
    <row r="4255" spans="12:13" x14ac:dyDescent="0.25">
      <c r="L4255" s="2">
        <v>42473</v>
      </c>
      <c r="M4255" s="3">
        <v>-0.33700000000000002</v>
      </c>
    </row>
    <row r="4256" spans="12:13" x14ac:dyDescent="0.25">
      <c r="L4256" s="2">
        <v>42474</v>
      </c>
      <c r="M4256" s="3">
        <v>-0.34</v>
      </c>
    </row>
    <row r="4257" spans="12:13" x14ac:dyDescent="0.25">
      <c r="L4257" s="2">
        <v>42475</v>
      </c>
      <c r="M4257" s="3">
        <v>-0.34100000000000003</v>
      </c>
    </row>
    <row r="4258" spans="12:13" x14ac:dyDescent="0.25">
      <c r="L4258" s="2">
        <v>42478</v>
      </c>
      <c r="M4258" s="3">
        <v>-0.34799999999999998</v>
      </c>
    </row>
    <row r="4259" spans="12:13" x14ac:dyDescent="0.25">
      <c r="L4259" s="2">
        <v>42479</v>
      </c>
      <c r="M4259" s="3">
        <v>-0.34</v>
      </c>
    </row>
    <row r="4260" spans="12:13" x14ac:dyDescent="0.25">
      <c r="L4260" s="2">
        <v>42480</v>
      </c>
      <c r="M4260" s="3">
        <v>-0.34299999999999897</v>
      </c>
    </row>
    <row r="4261" spans="12:13" x14ac:dyDescent="0.25">
      <c r="L4261" s="2">
        <v>42481</v>
      </c>
      <c r="M4261" s="3">
        <v>-0.34200000000000003</v>
      </c>
    </row>
    <row r="4262" spans="12:13" x14ac:dyDescent="0.25">
      <c r="L4262" s="2">
        <v>42482</v>
      </c>
      <c r="M4262" s="3">
        <v>-0.34</v>
      </c>
    </row>
    <row r="4263" spans="12:13" x14ac:dyDescent="0.25">
      <c r="L4263" s="2">
        <v>42485</v>
      </c>
      <c r="M4263" s="3">
        <v>-0.34100000000000003</v>
      </c>
    </row>
    <row r="4264" spans="12:13" x14ac:dyDescent="0.25">
      <c r="L4264" s="2">
        <v>42486</v>
      </c>
      <c r="M4264" s="3">
        <v>-0.34200000000000003</v>
      </c>
    </row>
    <row r="4265" spans="12:13" x14ac:dyDescent="0.25">
      <c r="L4265" s="2">
        <v>42487</v>
      </c>
      <c r="M4265" s="3">
        <v>-0.34</v>
      </c>
    </row>
    <row r="4266" spans="12:13" x14ac:dyDescent="0.25">
      <c r="L4266" s="2">
        <v>42488</v>
      </c>
      <c r="M4266" s="3">
        <v>-0.33700000000000002</v>
      </c>
    </row>
    <row r="4267" spans="12:13" x14ac:dyDescent="0.25">
      <c r="L4267" s="2">
        <v>42489</v>
      </c>
      <c r="M4267" s="3">
        <v>-0.33299999999999902</v>
      </c>
    </row>
    <row r="4268" spans="12:13" x14ac:dyDescent="0.25">
      <c r="L4268" s="2">
        <v>42492</v>
      </c>
      <c r="M4268" s="3">
        <v>-0.33799999999999902</v>
      </c>
    </row>
    <row r="4269" spans="12:13" x14ac:dyDescent="0.25">
      <c r="L4269" s="2">
        <v>42493</v>
      </c>
      <c r="M4269" s="3">
        <v>-0.33100000000000002</v>
      </c>
    </row>
    <row r="4270" spans="12:13" x14ac:dyDescent="0.25">
      <c r="L4270" s="2">
        <v>42494</v>
      </c>
      <c r="M4270" s="3">
        <v>-0.33600000000000002</v>
      </c>
    </row>
    <row r="4271" spans="12:13" x14ac:dyDescent="0.25">
      <c r="L4271" s="2">
        <v>42495</v>
      </c>
      <c r="M4271" s="3">
        <v>-0.34100000000000003</v>
      </c>
    </row>
    <row r="4272" spans="12:13" x14ac:dyDescent="0.25">
      <c r="L4272" s="2">
        <v>42496</v>
      </c>
      <c r="M4272" s="3">
        <v>-0.32899999999999902</v>
      </c>
    </row>
    <row r="4273" spans="12:13" x14ac:dyDescent="0.25">
      <c r="L4273" s="2">
        <v>42499</v>
      </c>
      <c r="M4273" s="3">
        <v>-0.32600000000000001</v>
      </c>
    </row>
    <row r="4274" spans="12:13" x14ac:dyDescent="0.25">
      <c r="L4274" s="2">
        <v>42500</v>
      </c>
      <c r="M4274" s="3">
        <v>-0.33299999999999902</v>
      </c>
    </row>
    <row r="4275" spans="12:13" x14ac:dyDescent="0.25">
      <c r="L4275" s="2">
        <v>42501</v>
      </c>
      <c r="M4275" s="3">
        <v>-0.33500000000000002</v>
      </c>
    </row>
    <row r="4276" spans="12:13" x14ac:dyDescent="0.25">
      <c r="L4276" s="2">
        <v>42502</v>
      </c>
      <c r="M4276" s="3">
        <v>-0.34200000000000003</v>
      </c>
    </row>
    <row r="4277" spans="12:13" x14ac:dyDescent="0.25">
      <c r="L4277" s="2">
        <v>42503</v>
      </c>
      <c r="M4277" s="3">
        <v>-0.34100000000000003</v>
      </c>
    </row>
    <row r="4278" spans="12:13" x14ac:dyDescent="0.25">
      <c r="L4278" s="2">
        <v>42506</v>
      </c>
      <c r="M4278" s="3">
        <v>-0.34699999999999998</v>
      </c>
    </row>
    <row r="4279" spans="12:13" x14ac:dyDescent="0.25">
      <c r="L4279" s="2">
        <v>42507</v>
      </c>
      <c r="M4279" s="3">
        <v>-0.33399999999999902</v>
      </c>
    </row>
    <row r="4280" spans="12:13" x14ac:dyDescent="0.25">
      <c r="L4280" s="2">
        <v>42508</v>
      </c>
      <c r="M4280" s="3">
        <v>-0.33700000000000002</v>
      </c>
    </row>
    <row r="4281" spans="12:13" x14ac:dyDescent="0.25">
      <c r="L4281" s="2">
        <v>42509</v>
      </c>
      <c r="M4281" s="3">
        <v>-0.34</v>
      </c>
    </row>
    <row r="4282" spans="12:13" x14ac:dyDescent="0.25">
      <c r="L4282" s="2">
        <v>42510</v>
      </c>
      <c r="M4282" s="3">
        <v>-0.33500000000000002</v>
      </c>
    </row>
    <row r="4283" spans="12:13" x14ac:dyDescent="0.25">
      <c r="L4283" s="2">
        <v>42513</v>
      </c>
      <c r="M4283" s="3">
        <v>-0.33799999999999902</v>
      </c>
    </row>
    <row r="4284" spans="12:13" x14ac:dyDescent="0.25">
      <c r="L4284" s="2">
        <v>42514</v>
      </c>
      <c r="M4284" s="3">
        <v>-0.34</v>
      </c>
    </row>
    <row r="4285" spans="12:13" x14ac:dyDescent="0.25">
      <c r="L4285" s="2">
        <v>42515</v>
      </c>
      <c r="M4285" s="3">
        <v>-0.34200000000000003</v>
      </c>
    </row>
    <row r="4286" spans="12:13" x14ac:dyDescent="0.25">
      <c r="L4286" s="2">
        <v>42516</v>
      </c>
      <c r="M4286" s="3">
        <v>-0.35599999999999998</v>
      </c>
    </row>
    <row r="4287" spans="12:13" x14ac:dyDescent="0.25">
      <c r="L4287" s="2">
        <v>42517</v>
      </c>
      <c r="M4287" s="3">
        <v>-0.34599999999999997</v>
      </c>
    </row>
    <row r="4288" spans="12:13" x14ac:dyDescent="0.25">
      <c r="L4288" s="2">
        <v>42520</v>
      </c>
      <c r="M4288" s="3">
        <v>-0.34499999999999997</v>
      </c>
    </row>
    <row r="4289" spans="12:13" x14ac:dyDescent="0.25">
      <c r="L4289" s="2">
        <v>42521</v>
      </c>
      <c r="M4289" s="3">
        <v>-0.32400000000000001</v>
      </c>
    </row>
    <row r="4290" spans="12:13" x14ac:dyDescent="0.25">
      <c r="L4290" s="2">
        <v>42522</v>
      </c>
      <c r="M4290" s="3">
        <v>-0.33299999999999902</v>
      </c>
    </row>
    <row r="4291" spans="12:13" x14ac:dyDescent="0.25">
      <c r="L4291" s="2">
        <v>42523</v>
      </c>
      <c r="M4291" s="3">
        <v>-0.33</v>
      </c>
    </row>
    <row r="4292" spans="12:13" x14ac:dyDescent="0.25">
      <c r="L4292" s="2">
        <v>42524</v>
      </c>
      <c r="M4292" s="3">
        <v>-0.33799999999999902</v>
      </c>
    </row>
    <row r="4293" spans="12:13" x14ac:dyDescent="0.25">
      <c r="L4293" s="2">
        <v>42527</v>
      </c>
      <c r="M4293" s="3">
        <v>-0.33100000000000002</v>
      </c>
    </row>
    <row r="4294" spans="12:13" x14ac:dyDescent="0.25">
      <c r="L4294" s="2">
        <v>42528</v>
      </c>
      <c r="M4294" s="3">
        <v>-0.33299999999999902</v>
      </c>
    </row>
    <row r="4295" spans="12:13" x14ac:dyDescent="0.25">
      <c r="L4295" s="2">
        <v>42529</v>
      </c>
      <c r="M4295" s="3">
        <v>-0.33700000000000002</v>
      </c>
    </row>
    <row r="4296" spans="12:13" x14ac:dyDescent="0.25">
      <c r="L4296" s="2">
        <v>42530</v>
      </c>
      <c r="M4296" s="3">
        <v>-0.33100000000000002</v>
      </c>
    </row>
    <row r="4297" spans="12:13" x14ac:dyDescent="0.25">
      <c r="L4297" s="2">
        <v>42531</v>
      </c>
      <c r="M4297" s="3">
        <v>-0.32899999999999902</v>
      </c>
    </row>
    <row r="4298" spans="12:13" x14ac:dyDescent="0.25">
      <c r="L4298" s="2">
        <v>42534</v>
      </c>
      <c r="M4298" s="3">
        <v>-0.32700000000000001</v>
      </c>
    </row>
    <row r="4299" spans="12:13" x14ac:dyDescent="0.25">
      <c r="L4299" s="2">
        <v>42535</v>
      </c>
      <c r="M4299" s="3">
        <v>-0.33</v>
      </c>
    </row>
    <row r="4300" spans="12:13" x14ac:dyDescent="0.25">
      <c r="L4300" s="2">
        <v>42536</v>
      </c>
      <c r="M4300" s="3">
        <v>-0.33399999999999902</v>
      </c>
    </row>
    <row r="4301" spans="12:13" x14ac:dyDescent="0.25">
      <c r="L4301" s="2">
        <v>42537</v>
      </c>
      <c r="M4301" s="3">
        <v>-0.33500000000000002</v>
      </c>
    </row>
    <row r="4302" spans="12:13" x14ac:dyDescent="0.25">
      <c r="L4302" s="2">
        <v>42538</v>
      </c>
      <c r="M4302" s="3">
        <v>-0.34100000000000003</v>
      </c>
    </row>
    <row r="4303" spans="12:13" x14ac:dyDescent="0.25">
      <c r="L4303" s="2">
        <v>42541</v>
      </c>
      <c r="M4303" s="3">
        <v>-0.34100000000000003</v>
      </c>
    </row>
    <row r="4304" spans="12:13" x14ac:dyDescent="0.25">
      <c r="L4304" s="2">
        <v>42542</v>
      </c>
      <c r="M4304" s="3">
        <v>-0.33500000000000002</v>
      </c>
    </row>
    <row r="4305" spans="12:13" x14ac:dyDescent="0.25">
      <c r="L4305" s="2">
        <v>42543</v>
      </c>
      <c r="M4305" s="3">
        <v>-0.34</v>
      </c>
    </row>
    <row r="4306" spans="12:13" x14ac:dyDescent="0.25">
      <c r="L4306" s="2">
        <v>42544</v>
      </c>
      <c r="M4306" s="3">
        <v>-0.34499999999999997</v>
      </c>
    </row>
    <row r="4307" spans="12:13" x14ac:dyDescent="0.25">
      <c r="L4307" s="2">
        <v>42545</v>
      </c>
      <c r="M4307" s="3">
        <v>-0.32299999999999901</v>
      </c>
    </row>
    <row r="4308" spans="12:13" x14ac:dyDescent="0.25">
      <c r="L4308" s="2">
        <v>42548</v>
      </c>
      <c r="M4308" s="3">
        <v>-0.33600000000000002</v>
      </c>
    </row>
    <row r="4309" spans="12:13" x14ac:dyDescent="0.25">
      <c r="L4309" s="2">
        <v>42549</v>
      </c>
      <c r="M4309" s="3">
        <v>-0.33700000000000002</v>
      </c>
    </row>
    <row r="4310" spans="12:13" x14ac:dyDescent="0.25">
      <c r="L4310" s="2">
        <v>42550</v>
      </c>
      <c r="M4310" s="3">
        <v>-0.33700000000000002</v>
      </c>
    </row>
    <row r="4311" spans="12:13" x14ac:dyDescent="0.25">
      <c r="L4311" s="2">
        <v>42551</v>
      </c>
      <c r="M4311" s="3">
        <v>-0.29299999999999998</v>
      </c>
    </row>
    <row r="4312" spans="12:13" x14ac:dyDescent="0.25">
      <c r="L4312" s="2">
        <v>42552</v>
      </c>
      <c r="M4312" s="3">
        <v>-0.32100000000000001</v>
      </c>
    </row>
    <row r="4313" spans="12:13" x14ac:dyDescent="0.25">
      <c r="L4313" s="2">
        <v>42555</v>
      </c>
      <c r="M4313" s="3">
        <v>-0.315</v>
      </c>
    </row>
    <row r="4314" spans="12:13" x14ac:dyDescent="0.25">
      <c r="L4314" s="2">
        <v>42556</v>
      </c>
      <c r="M4314" s="3">
        <v>-0.32299999999999901</v>
      </c>
    </row>
    <row r="4315" spans="12:13" x14ac:dyDescent="0.25">
      <c r="L4315" s="2">
        <v>42557</v>
      </c>
      <c r="M4315" s="3">
        <v>-0.32600000000000001</v>
      </c>
    </row>
    <row r="4316" spans="12:13" x14ac:dyDescent="0.25">
      <c r="L4316" s="2">
        <v>42558</v>
      </c>
      <c r="M4316" s="3">
        <v>-0.32899999999999902</v>
      </c>
    </row>
    <row r="4317" spans="12:13" x14ac:dyDescent="0.25">
      <c r="L4317" s="2">
        <v>42559</v>
      </c>
      <c r="M4317" s="3">
        <v>-0.32100000000000001</v>
      </c>
    </row>
    <row r="4318" spans="12:13" x14ac:dyDescent="0.25">
      <c r="L4318" s="2">
        <v>42562</v>
      </c>
      <c r="M4318" s="3">
        <v>-0.32600000000000001</v>
      </c>
    </row>
    <row r="4319" spans="12:13" x14ac:dyDescent="0.25">
      <c r="L4319" s="2">
        <v>42563</v>
      </c>
      <c r="M4319" s="3">
        <v>-0.32400000000000001</v>
      </c>
    </row>
    <row r="4320" spans="12:13" x14ac:dyDescent="0.25">
      <c r="L4320" s="2">
        <v>42564</v>
      </c>
      <c r="M4320" s="3">
        <v>-0.32600000000000001</v>
      </c>
    </row>
    <row r="4321" spans="12:13" x14ac:dyDescent="0.25">
      <c r="L4321" s="2">
        <v>42565</v>
      </c>
      <c r="M4321" s="3">
        <v>-0.33200000000000002</v>
      </c>
    </row>
    <row r="4322" spans="12:13" x14ac:dyDescent="0.25">
      <c r="L4322" s="2">
        <v>42566</v>
      </c>
      <c r="M4322" s="3">
        <v>-0.33299999999999902</v>
      </c>
    </row>
    <row r="4323" spans="12:13" x14ac:dyDescent="0.25">
      <c r="L4323" s="2">
        <v>42569</v>
      </c>
      <c r="M4323" s="3">
        <v>-0.33399999999999902</v>
      </c>
    </row>
    <row r="4324" spans="12:13" x14ac:dyDescent="0.25">
      <c r="L4324" s="2">
        <v>42570</v>
      </c>
      <c r="M4324" s="3">
        <v>-0.33600000000000002</v>
      </c>
    </row>
    <row r="4325" spans="12:13" x14ac:dyDescent="0.25">
      <c r="L4325" s="2">
        <v>42571</v>
      </c>
      <c r="M4325" s="3">
        <v>-0.33299999999999902</v>
      </c>
    </row>
    <row r="4326" spans="12:13" x14ac:dyDescent="0.25">
      <c r="L4326" s="2">
        <v>42572</v>
      </c>
      <c r="M4326" s="3">
        <v>-0.33500000000000002</v>
      </c>
    </row>
    <row r="4327" spans="12:13" x14ac:dyDescent="0.25">
      <c r="L4327" s="2">
        <v>42573</v>
      </c>
      <c r="M4327" s="3">
        <v>-0.33500000000000002</v>
      </c>
    </row>
    <row r="4328" spans="12:13" x14ac:dyDescent="0.25">
      <c r="L4328" s="2">
        <v>42576</v>
      </c>
      <c r="M4328" s="3">
        <v>-0.33399999999999902</v>
      </c>
    </row>
    <row r="4329" spans="12:13" x14ac:dyDescent="0.25">
      <c r="L4329" s="2">
        <v>42577</v>
      </c>
      <c r="M4329" s="3">
        <v>-0.33399999999999902</v>
      </c>
    </row>
    <row r="4330" spans="12:13" x14ac:dyDescent="0.25">
      <c r="L4330" s="2">
        <v>42578</v>
      </c>
      <c r="M4330" s="3">
        <v>-0.33100000000000002</v>
      </c>
    </row>
    <row r="4331" spans="12:13" x14ac:dyDescent="0.25">
      <c r="L4331" s="2">
        <v>42579</v>
      </c>
      <c r="M4331" s="3">
        <v>-0.33500000000000002</v>
      </c>
    </row>
    <row r="4332" spans="12:13" x14ac:dyDescent="0.25">
      <c r="L4332" s="2">
        <v>42580</v>
      </c>
      <c r="M4332" s="3">
        <v>-0.32100000000000001</v>
      </c>
    </row>
    <row r="4333" spans="12:13" x14ac:dyDescent="0.25">
      <c r="L4333" s="2">
        <v>42583</v>
      </c>
      <c r="M4333" s="3">
        <v>-0.33</v>
      </c>
    </row>
    <row r="4334" spans="12:13" x14ac:dyDescent="0.25">
      <c r="L4334" s="2">
        <v>42584</v>
      </c>
      <c r="M4334" s="3">
        <v>-0.33100000000000002</v>
      </c>
    </row>
    <row r="4335" spans="12:13" x14ac:dyDescent="0.25">
      <c r="L4335" s="2">
        <v>42585</v>
      </c>
      <c r="M4335" s="3">
        <v>-0.33200000000000002</v>
      </c>
    </row>
    <row r="4336" spans="12:13" x14ac:dyDescent="0.25">
      <c r="L4336" s="2">
        <v>42586</v>
      </c>
      <c r="M4336" s="3">
        <v>-0.33700000000000002</v>
      </c>
    </row>
    <row r="4337" spans="12:13" x14ac:dyDescent="0.25">
      <c r="L4337" s="2">
        <v>42587</v>
      </c>
      <c r="M4337" s="3">
        <v>-0.33899999999999902</v>
      </c>
    </row>
    <row r="4338" spans="12:13" x14ac:dyDescent="0.25">
      <c r="L4338" s="2">
        <v>42590</v>
      </c>
      <c r="M4338" s="3">
        <v>-0.34200000000000003</v>
      </c>
    </row>
    <row r="4339" spans="12:13" x14ac:dyDescent="0.25">
      <c r="L4339" s="2">
        <v>42591</v>
      </c>
      <c r="M4339" s="3">
        <v>-0.33799999999999902</v>
      </c>
    </row>
    <row r="4340" spans="12:13" x14ac:dyDescent="0.25">
      <c r="L4340" s="2">
        <v>42592</v>
      </c>
      <c r="M4340" s="3">
        <v>-0.33299999999999902</v>
      </c>
    </row>
    <row r="4341" spans="12:13" x14ac:dyDescent="0.25">
      <c r="L4341" s="2">
        <v>42593</v>
      </c>
      <c r="M4341" s="3">
        <v>-0.34399999999999997</v>
      </c>
    </row>
    <row r="4342" spans="12:13" x14ac:dyDescent="0.25">
      <c r="L4342" s="2">
        <v>42594</v>
      </c>
      <c r="M4342" s="3">
        <v>-0.34699999999999998</v>
      </c>
    </row>
    <row r="4343" spans="12:13" x14ac:dyDescent="0.25">
      <c r="L4343" s="2">
        <v>42597</v>
      </c>
      <c r="M4343" s="3">
        <v>-0.34599999999999997</v>
      </c>
    </row>
    <row r="4344" spans="12:13" x14ac:dyDescent="0.25">
      <c r="L4344" s="2">
        <v>42598</v>
      </c>
      <c r="M4344" s="3">
        <v>-0.33600000000000002</v>
      </c>
    </row>
    <row r="4345" spans="12:13" x14ac:dyDescent="0.25">
      <c r="L4345" s="2">
        <v>42599</v>
      </c>
      <c r="M4345" s="3">
        <v>-0.33799999999999902</v>
      </c>
    </row>
    <row r="4346" spans="12:13" x14ac:dyDescent="0.25">
      <c r="L4346" s="2">
        <v>42600</v>
      </c>
      <c r="M4346" s="3">
        <v>-0.33899999999999902</v>
      </c>
    </row>
    <row r="4347" spans="12:13" x14ac:dyDescent="0.25">
      <c r="L4347" s="2">
        <v>42601</v>
      </c>
      <c r="M4347" s="3">
        <v>-0.34200000000000003</v>
      </c>
    </row>
    <row r="4348" spans="12:13" x14ac:dyDescent="0.25">
      <c r="L4348" s="2">
        <v>42604</v>
      </c>
      <c r="M4348" s="3">
        <v>-0.34100000000000003</v>
      </c>
    </row>
    <row r="4349" spans="12:13" x14ac:dyDescent="0.25">
      <c r="L4349" s="2">
        <v>42605</v>
      </c>
      <c r="M4349" s="3">
        <v>-0.34</v>
      </c>
    </row>
    <row r="4350" spans="12:13" x14ac:dyDescent="0.25">
      <c r="L4350" s="2">
        <v>42606</v>
      </c>
      <c r="M4350" s="3">
        <v>-0.33899999999999902</v>
      </c>
    </row>
    <row r="4351" spans="12:13" x14ac:dyDescent="0.25">
      <c r="L4351" s="2">
        <v>42607</v>
      </c>
      <c r="M4351" s="3">
        <v>-0.34100000000000003</v>
      </c>
    </row>
    <row r="4352" spans="12:13" x14ac:dyDescent="0.25">
      <c r="L4352" s="2">
        <v>42608</v>
      </c>
      <c r="M4352" s="3">
        <v>-0.34299999999999897</v>
      </c>
    </row>
    <row r="4353" spans="12:13" x14ac:dyDescent="0.25">
      <c r="L4353" s="2">
        <v>42611</v>
      </c>
      <c r="M4353" s="3">
        <v>-0.34499999999999997</v>
      </c>
    </row>
    <row r="4354" spans="12:13" x14ac:dyDescent="0.25">
      <c r="L4354" s="2">
        <v>42612</v>
      </c>
      <c r="M4354" s="3">
        <v>-0.34100000000000003</v>
      </c>
    </row>
    <row r="4355" spans="12:13" x14ac:dyDescent="0.25">
      <c r="L4355" s="2">
        <v>42613</v>
      </c>
      <c r="M4355" s="3">
        <v>-0.32899999999999902</v>
      </c>
    </row>
    <row r="4356" spans="12:13" x14ac:dyDescent="0.25">
      <c r="L4356" s="2">
        <v>42614</v>
      </c>
      <c r="M4356" s="3">
        <v>-0.33799999999999902</v>
      </c>
    </row>
    <row r="4357" spans="12:13" x14ac:dyDescent="0.25">
      <c r="L4357" s="2">
        <v>42615</v>
      </c>
      <c r="M4357" s="3">
        <v>-0.33899999999999902</v>
      </c>
    </row>
    <row r="4358" spans="12:13" x14ac:dyDescent="0.25">
      <c r="L4358" s="2">
        <v>42618</v>
      </c>
      <c r="M4358" s="3">
        <v>-0.33899999999999902</v>
      </c>
    </row>
    <row r="4359" spans="12:13" x14ac:dyDescent="0.25">
      <c r="L4359" s="2">
        <v>42619</v>
      </c>
      <c r="M4359" s="3">
        <v>-0.34100000000000003</v>
      </c>
    </row>
    <row r="4360" spans="12:13" x14ac:dyDescent="0.25">
      <c r="L4360" s="2">
        <v>42620</v>
      </c>
      <c r="M4360" s="3">
        <v>-0.35399999999999998</v>
      </c>
    </row>
    <row r="4361" spans="12:13" x14ac:dyDescent="0.25">
      <c r="L4361" s="2">
        <v>42621</v>
      </c>
      <c r="M4361" s="3">
        <v>-0.33700000000000002</v>
      </c>
    </row>
    <row r="4362" spans="12:13" x14ac:dyDescent="0.25">
      <c r="L4362" s="2">
        <v>42622</v>
      </c>
      <c r="M4362" s="3">
        <v>-0.34200000000000003</v>
      </c>
    </row>
    <row r="4363" spans="12:13" x14ac:dyDescent="0.25">
      <c r="L4363" s="2">
        <v>42625</v>
      </c>
      <c r="M4363" s="3">
        <v>-0.34399999999999997</v>
      </c>
    </row>
    <row r="4364" spans="12:13" x14ac:dyDescent="0.25">
      <c r="L4364" s="2">
        <v>42626</v>
      </c>
      <c r="M4364" s="3">
        <v>-0.34599999999999997</v>
      </c>
    </row>
    <row r="4365" spans="12:13" x14ac:dyDescent="0.25">
      <c r="L4365" s="2">
        <v>42627</v>
      </c>
      <c r="M4365" s="3">
        <v>-0.34200000000000003</v>
      </c>
    </row>
    <row r="4366" spans="12:13" x14ac:dyDescent="0.25">
      <c r="L4366" s="2">
        <v>42628</v>
      </c>
      <c r="M4366" s="3">
        <v>-0.34499999999999997</v>
      </c>
    </row>
    <row r="4367" spans="12:13" x14ac:dyDescent="0.25">
      <c r="L4367" s="2">
        <v>42629</v>
      </c>
      <c r="M4367" s="3">
        <v>-0.34599999999999997</v>
      </c>
    </row>
    <row r="4368" spans="12:13" x14ac:dyDescent="0.25">
      <c r="L4368" s="2">
        <v>42632</v>
      </c>
      <c r="M4368" s="3">
        <v>-0.34699999999999998</v>
      </c>
    </row>
    <row r="4369" spans="12:13" x14ac:dyDescent="0.25">
      <c r="L4369" s="2">
        <v>42633</v>
      </c>
      <c r="M4369" s="3">
        <v>-0.34599999999999997</v>
      </c>
    </row>
    <row r="4370" spans="12:13" x14ac:dyDescent="0.25">
      <c r="L4370" s="2">
        <v>42634</v>
      </c>
      <c r="M4370" s="3">
        <v>-0.34699999999999998</v>
      </c>
    </row>
    <row r="4371" spans="12:13" x14ac:dyDescent="0.25">
      <c r="L4371" s="2">
        <v>42635</v>
      </c>
      <c r="M4371" s="3">
        <v>-0.34200000000000003</v>
      </c>
    </row>
    <row r="4372" spans="12:13" x14ac:dyDescent="0.25">
      <c r="L4372" s="2">
        <v>42636</v>
      </c>
      <c r="M4372" s="3">
        <v>-0.34499999999999997</v>
      </c>
    </row>
    <row r="4373" spans="12:13" x14ac:dyDescent="0.25">
      <c r="L4373" s="2">
        <v>42639</v>
      </c>
      <c r="M4373" s="3">
        <v>-0.34499999999999997</v>
      </c>
    </row>
    <row r="4374" spans="12:13" x14ac:dyDescent="0.25">
      <c r="L4374" s="2">
        <v>42640</v>
      </c>
      <c r="M4374" s="3">
        <v>-0.34299999999999897</v>
      </c>
    </row>
    <row r="4375" spans="12:13" x14ac:dyDescent="0.25">
      <c r="L4375" s="2">
        <v>42641</v>
      </c>
      <c r="M4375" s="3">
        <v>-0.34599999999999997</v>
      </c>
    </row>
    <row r="4376" spans="12:13" x14ac:dyDescent="0.25">
      <c r="L4376" s="2">
        <v>42642</v>
      </c>
      <c r="M4376" s="3">
        <v>-0.34299999999999897</v>
      </c>
    </row>
    <row r="4377" spans="12:13" x14ac:dyDescent="0.25">
      <c r="L4377" s="2">
        <v>42643</v>
      </c>
      <c r="M4377" s="3">
        <v>-0.32899999999999902</v>
      </c>
    </row>
    <row r="4378" spans="12:13" x14ac:dyDescent="0.25">
      <c r="L4378" s="2">
        <v>42646</v>
      </c>
      <c r="M4378" s="3">
        <v>-0.32100000000000001</v>
      </c>
    </row>
    <row r="4379" spans="12:13" x14ac:dyDescent="0.25">
      <c r="L4379" s="2">
        <v>42647</v>
      </c>
      <c r="M4379" s="3">
        <v>-0.34399999999999997</v>
      </c>
    </row>
    <row r="4380" spans="12:13" x14ac:dyDescent="0.25">
      <c r="L4380" s="2">
        <v>42648</v>
      </c>
      <c r="M4380" s="3">
        <v>-0.34200000000000003</v>
      </c>
    </row>
    <row r="4381" spans="12:13" x14ac:dyDescent="0.25">
      <c r="L4381" s="2">
        <v>42649</v>
      </c>
      <c r="M4381" s="3">
        <v>-0.34599999999999997</v>
      </c>
    </row>
    <row r="4382" spans="12:13" x14ac:dyDescent="0.25">
      <c r="L4382" s="2">
        <v>42650</v>
      </c>
      <c r="M4382" s="3">
        <v>-0.34899999999999998</v>
      </c>
    </row>
    <row r="4383" spans="12:13" x14ac:dyDescent="0.25">
      <c r="L4383" s="2">
        <v>42653</v>
      </c>
      <c r="M4383" s="3">
        <v>-0.34499999999999997</v>
      </c>
    </row>
    <row r="4384" spans="12:13" x14ac:dyDescent="0.25">
      <c r="L4384" s="2">
        <v>42654</v>
      </c>
      <c r="M4384" s="3">
        <v>-0.34799999999999998</v>
      </c>
    </row>
    <row r="4385" spans="12:13" x14ac:dyDescent="0.25">
      <c r="L4385" s="2">
        <v>42655</v>
      </c>
      <c r="M4385" s="3">
        <v>-0.34699999999999998</v>
      </c>
    </row>
    <row r="4386" spans="12:13" x14ac:dyDescent="0.25">
      <c r="L4386" s="2">
        <v>42656</v>
      </c>
      <c r="M4386" s="3">
        <v>-0.34799999999999998</v>
      </c>
    </row>
    <row r="4387" spans="12:13" x14ac:dyDescent="0.25">
      <c r="L4387" s="2">
        <v>42657</v>
      </c>
      <c r="M4387" s="3">
        <v>-0.35</v>
      </c>
    </row>
    <row r="4388" spans="12:13" x14ac:dyDescent="0.25">
      <c r="L4388" s="2">
        <v>42660</v>
      </c>
      <c r="M4388" s="3">
        <v>-0.35199999999999998</v>
      </c>
    </row>
    <row r="4389" spans="12:13" x14ac:dyDescent="0.25">
      <c r="L4389" s="2">
        <v>42661</v>
      </c>
      <c r="M4389" s="3">
        <v>-0.34899999999999998</v>
      </c>
    </row>
    <row r="4390" spans="12:13" x14ac:dyDescent="0.25">
      <c r="L4390" s="2">
        <v>42662</v>
      </c>
      <c r="M4390" s="3">
        <v>-0.35099999999999998</v>
      </c>
    </row>
    <row r="4391" spans="12:13" x14ac:dyDescent="0.25">
      <c r="L4391" s="2">
        <v>42663</v>
      </c>
      <c r="M4391" s="3">
        <v>-0.34899999999999998</v>
      </c>
    </row>
    <row r="4392" spans="12:13" x14ac:dyDescent="0.25">
      <c r="L4392" s="2">
        <v>42664</v>
      </c>
      <c r="M4392" s="3">
        <v>-0.34799999999999998</v>
      </c>
    </row>
    <row r="4393" spans="12:13" x14ac:dyDescent="0.25">
      <c r="L4393" s="2">
        <v>42667</v>
      </c>
      <c r="M4393" s="3">
        <v>-0.35</v>
      </c>
    </row>
    <row r="4394" spans="12:13" x14ac:dyDescent="0.25">
      <c r="L4394" s="2">
        <v>42668</v>
      </c>
      <c r="M4394" s="3">
        <v>-0.35199999999999998</v>
      </c>
    </row>
    <row r="4395" spans="12:13" x14ac:dyDescent="0.25">
      <c r="L4395" s="2">
        <v>42669</v>
      </c>
      <c r="M4395" s="3">
        <v>-0.35099999999999998</v>
      </c>
    </row>
    <row r="4396" spans="12:13" x14ac:dyDescent="0.25">
      <c r="L4396" s="2">
        <v>42670</v>
      </c>
      <c r="M4396" s="3">
        <v>-0.35399999999999998</v>
      </c>
    </row>
    <row r="4397" spans="12:13" x14ac:dyDescent="0.25">
      <c r="L4397" s="2">
        <v>42671</v>
      </c>
      <c r="M4397" s="3">
        <v>-0.35099999999999998</v>
      </c>
    </row>
    <row r="4398" spans="12:13" x14ac:dyDescent="0.25">
      <c r="L4398" s="2">
        <v>42674</v>
      </c>
      <c r="M4398" s="3">
        <v>-0.33200000000000002</v>
      </c>
    </row>
    <row r="4399" spans="12:13" x14ac:dyDescent="0.25">
      <c r="L4399" s="2">
        <v>42675</v>
      </c>
      <c r="M4399" s="3">
        <v>-0.34799999999999998</v>
      </c>
    </row>
    <row r="4400" spans="12:13" x14ac:dyDescent="0.25">
      <c r="L4400" s="2">
        <v>42676</v>
      </c>
      <c r="M4400" s="3">
        <v>-0.34299999999999897</v>
      </c>
    </row>
    <row r="4401" spans="12:13" x14ac:dyDescent="0.25">
      <c r="L4401" s="2">
        <v>42677</v>
      </c>
      <c r="M4401" s="3">
        <v>-0.34299999999999897</v>
      </c>
    </row>
    <row r="4402" spans="12:13" x14ac:dyDescent="0.25">
      <c r="L4402" s="2">
        <v>42678</v>
      </c>
      <c r="M4402" s="3">
        <v>-0.34299999999999897</v>
      </c>
    </row>
    <row r="4403" spans="12:13" x14ac:dyDescent="0.25">
      <c r="L4403" s="2">
        <v>42681</v>
      </c>
      <c r="M4403" s="3">
        <v>-0.34399999999999997</v>
      </c>
    </row>
    <row r="4404" spans="12:13" x14ac:dyDescent="0.25">
      <c r="L4404" s="2">
        <v>42682</v>
      </c>
      <c r="M4404" s="3">
        <v>-0.34399999999999997</v>
      </c>
    </row>
    <row r="4405" spans="12:13" x14ac:dyDescent="0.25">
      <c r="L4405" s="2">
        <v>42683</v>
      </c>
      <c r="M4405" s="3">
        <v>-0.35599999999999998</v>
      </c>
    </row>
    <row r="4406" spans="12:13" x14ac:dyDescent="0.25">
      <c r="L4406" s="2">
        <v>42684</v>
      </c>
      <c r="M4406" s="3">
        <v>-0.35299999999999998</v>
      </c>
    </row>
    <row r="4407" spans="12:13" x14ac:dyDescent="0.25">
      <c r="L4407" s="2">
        <v>42685</v>
      </c>
      <c r="M4407" s="3">
        <v>-0.35</v>
      </c>
    </row>
    <row r="4408" spans="12:13" x14ac:dyDescent="0.25">
      <c r="L4408" s="2">
        <v>42688</v>
      </c>
      <c r="M4408" s="3">
        <v>-0.34699999999999998</v>
      </c>
    </row>
    <row r="4409" spans="12:13" x14ac:dyDescent="0.25">
      <c r="L4409" s="2">
        <v>42689</v>
      </c>
      <c r="M4409" s="3">
        <v>-0.34899999999999998</v>
      </c>
    </row>
    <row r="4410" spans="12:13" x14ac:dyDescent="0.25">
      <c r="L4410" s="2">
        <v>42690</v>
      </c>
      <c r="M4410" s="3">
        <v>-0.35599999999999998</v>
      </c>
    </row>
    <row r="4411" spans="12:13" x14ac:dyDescent="0.25">
      <c r="L4411" s="2">
        <v>42691</v>
      </c>
      <c r="M4411" s="3">
        <v>-0.34899999999999998</v>
      </c>
    </row>
    <row r="4412" spans="12:13" x14ac:dyDescent="0.25">
      <c r="L4412" s="2">
        <v>42692</v>
      </c>
      <c r="M4412" s="3">
        <v>-0.35</v>
      </c>
    </row>
    <row r="4413" spans="12:13" x14ac:dyDescent="0.25">
      <c r="L4413" s="2">
        <v>42695</v>
      </c>
      <c r="M4413" s="3">
        <v>-0.34899999999999998</v>
      </c>
    </row>
    <row r="4414" spans="12:13" x14ac:dyDescent="0.25">
      <c r="L4414" s="2">
        <v>42696</v>
      </c>
      <c r="M4414" s="3">
        <v>-0.35099999999999998</v>
      </c>
    </row>
    <row r="4415" spans="12:13" x14ac:dyDescent="0.25">
      <c r="L4415" s="2">
        <v>42697</v>
      </c>
      <c r="M4415" s="3">
        <v>-0.34799999999999998</v>
      </c>
    </row>
    <row r="4416" spans="12:13" x14ac:dyDescent="0.25">
      <c r="L4416" s="2">
        <v>42698</v>
      </c>
      <c r="M4416" s="3">
        <v>-0.35199999999999998</v>
      </c>
    </row>
    <row r="4417" spans="12:13" x14ac:dyDescent="0.25">
      <c r="L4417" s="2">
        <v>42699</v>
      </c>
      <c r="M4417" s="3">
        <v>-0.35</v>
      </c>
    </row>
    <row r="4418" spans="12:13" x14ac:dyDescent="0.25">
      <c r="L4418" s="2">
        <v>42702</v>
      </c>
      <c r="M4418" s="3">
        <v>-0.35299999999999998</v>
      </c>
    </row>
    <row r="4419" spans="12:13" x14ac:dyDescent="0.25">
      <c r="L4419" s="2">
        <v>42703</v>
      </c>
      <c r="M4419" s="3">
        <v>-0.35099999999999998</v>
      </c>
    </row>
    <row r="4420" spans="12:13" x14ac:dyDescent="0.25">
      <c r="L4420" s="2">
        <v>42704</v>
      </c>
      <c r="M4420" s="3">
        <v>-0.34299999999999897</v>
      </c>
    </row>
    <row r="4421" spans="12:13" x14ac:dyDescent="0.25">
      <c r="L4421" s="2">
        <v>42705</v>
      </c>
      <c r="M4421" s="3">
        <v>-0.34399999999999997</v>
      </c>
    </row>
    <row r="4422" spans="12:13" x14ac:dyDescent="0.25">
      <c r="L4422" s="2">
        <v>42706</v>
      </c>
      <c r="M4422" s="3">
        <v>-0.34699999999999998</v>
      </c>
    </row>
    <row r="4423" spans="12:13" x14ac:dyDescent="0.25">
      <c r="L4423" s="2">
        <v>42709</v>
      </c>
      <c r="M4423" s="3">
        <v>-0.34699999999999998</v>
      </c>
    </row>
    <row r="4424" spans="12:13" x14ac:dyDescent="0.25">
      <c r="L4424" s="2">
        <v>42710</v>
      </c>
      <c r="M4424" s="3">
        <v>-0.35099999999999998</v>
      </c>
    </row>
    <row r="4425" spans="12:13" x14ac:dyDescent="0.25">
      <c r="L4425" s="2">
        <v>42711</v>
      </c>
      <c r="M4425" s="3">
        <v>-0.34899999999999998</v>
      </c>
    </row>
    <row r="4426" spans="12:13" x14ac:dyDescent="0.25">
      <c r="L4426" s="2">
        <v>42712</v>
      </c>
      <c r="M4426" s="3">
        <v>-0.34599999999999997</v>
      </c>
    </row>
    <row r="4427" spans="12:13" x14ac:dyDescent="0.25">
      <c r="L4427" s="2">
        <v>42713</v>
      </c>
      <c r="M4427" s="3">
        <v>-0.34799999999999998</v>
      </c>
    </row>
    <row r="4428" spans="12:13" x14ac:dyDescent="0.25">
      <c r="L4428" s="2">
        <v>42716</v>
      </c>
      <c r="M4428" s="3">
        <v>-0.35</v>
      </c>
    </row>
    <row r="4429" spans="12:13" x14ac:dyDescent="0.25">
      <c r="L4429" s="2">
        <v>42717</v>
      </c>
      <c r="M4429" s="3">
        <v>-0.35199999999999998</v>
      </c>
    </row>
    <row r="4430" spans="12:13" x14ac:dyDescent="0.25">
      <c r="L4430" s="2">
        <v>42718</v>
      </c>
      <c r="M4430" s="3">
        <v>-0.35099999999999998</v>
      </c>
    </row>
    <row r="4431" spans="12:13" x14ac:dyDescent="0.25">
      <c r="L4431" s="2">
        <v>42719</v>
      </c>
      <c r="M4431" s="3">
        <v>-0.35599999999999998</v>
      </c>
    </row>
    <row r="4432" spans="12:13" x14ac:dyDescent="0.25">
      <c r="L4432" s="2">
        <v>42720</v>
      </c>
      <c r="M4432" s="3">
        <v>-0.35399999999999998</v>
      </c>
    </row>
    <row r="4433" spans="12:13" x14ac:dyDescent="0.25">
      <c r="L4433" s="2">
        <v>42723</v>
      </c>
      <c r="M4433" s="3">
        <v>-0.35399999999999998</v>
      </c>
    </row>
    <row r="4434" spans="12:13" x14ac:dyDescent="0.25">
      <c r="L4434" s="2">
        <v>42724</v>
      </c>
      <c r="M4434" s="3">
        <v>-0.35399999999999998</v>
      </c>
    </row>
    <row r="4435" spans="12:13" x14ac:dyDescent="0.25">
      <c r="L4435" s="2">
        <v>42725</v>
      </c>
      <c r="M4435" s="3">
        <v>-0.35299999999999998</v>
      </c>
    </row>
    <row r="4436" spans="12:13" x14ac:dyDescent="0.25">
      <c r="L4436" s="2">
        <v>42726</v>
      </c>
      <c r="M4436" s="3">
        <v>-0.35399999999999998</v>
      </c>
    </row>
    <row r="4437" spans="12:13" x14ac:dyDescent="0.25">
      <c r="L4437" s="2">
        <v>42727</v>
      </c>
      <c r="M4437" s="3">
        <v>-0.35599999999999998</v>
      </c>
    </row>
    <row r="4438" spans="12:13" x14ac:dyDescent="0.25">
      <c r="L4438" s="2">
        <v>42730</v>
      </c>
      <c r="M4438" s="3" t="e">
        <f>NA()</f>
        <v>#N/A</v>
      </c>
    </row>
    <row r="4439" spans="12:13" x14ac:dyDescent="0.25">
      <c r="L4439" s="2">
        <v>42731</v>
      </c>
      <c r="M4439" s="3">
        <v>-0.35499999999999998</v>
      </c>
    </row>
    <row r="4440" spans="12:13" x14ac:dyDescent="0.25">
      <c r="L4440" s="2">
        <v>42732</v>
      </c>
      <c r="M4440" s="3">
        <v>-0.35399999999999998</v>
      </c>
    </row>
    <row r="4441" spans="12:13" x14ac:dyDescent="0.25">
      <c r="L4441" s="2">
        <v>42733</v>
      </c>
      <c r="M4441" s="3">
        <v>-0.35499999999999998</v>
      </c>
    </row>
    <row r="4442" spans="12:13" x14ac:dyDescent="0.25">
      <c r="L4442" s="2">
        <v>42734</v>
      </c>
      <c r="M4442" s="3">
        <v>-0.32899999999999902</v>
      </c>
    </row>
    <row r="4443" spans="12:13" x14ac:dyDescent="0.25">
      <c r="L4443" s="2">
        <v>42737</v>
      </c>
      <c r="M4443" s="3">
        <v>-0.35599999999999998</v>
      </c>
    </row>
    <row r="4444" spans="12:13" x14ac:dyDescent="0.25">
      <c r="L4444" s="2">
        <v>42738</v>
      </c>
      <c r="M4444" s="3">
        <v>-0.34799999999999998</v>
      </c>
    </row>
    <row r="4445" spans="12:13" x14ac:dyDescent="0.25">
      <c r="L4445" s="2">
        <v>42739</v>
      </c>
      <c r="M4445" s="3">
        <v>-0.34499999999999997</v>
      </c>
    </row>
    <row r="4446" spans="12:13" x14ac:dyDescent="0.25">
      <c r="L4446" s="2">
        <v>42740</v>
      </c>
      <c r="M4446" s="3">
        <v>-0.35399999999999998</v>
      </c>
    </row>
    <row r="4447" spans="12:13" x14ac:dyDescent="0.25">
      <c r="L4447" s="2">
        <v>42741</v>
      </c>
      <c r="M4447" s="3">
        <v>-0.35599999999999998</v>
      </c>
    </row>
    <row r="4448" spans="12:13" x14ac:dyDescent="0.25">
      <c r="L4448" s="2">
        <v>42744</v>
      </c>
      <c r="M4448" s="3">
        <v>-0.35099999999999998</v>
      </c>
    </row>
    <row r="4449" spans="12:13" x14ac:dyDescent="0.25">
      <c r="L4449" s="2">
        <v>42745</v>
      </c>
      <c r="M4449" s="3">
        <v>-0.35099999999999998</v>
      </c>
    </row>
    <row r="4450" spans="12:13" x14ac:dyDescent="0.25">
      <c r="L4450" s="2">
        <v>42746</v>
      </c>
      <c r="M4450" s="3">
        <v>-0.35099999999999998</v>
      </c>
    </row>
    <row r="4451" spans="12:13" x14ac:dyDescent="0.25">
      <c r="L4451" s="2">
        <v>42747</v>
      </c>
      <c r="M4451" s="3">
        <v>-0.35299999999999998</v>
      </c>
    </row>
    <row r="4452" spans="12:13" x14ac:dyDescent="0.25">
      <c r="L4452" s="2">
        <v>42748</v>
      </c>
      <c r="M4452" s="3">
        <v>-0.35199999999999998</v>
      </c>
    </row>
    <row r="4453" spans="12:13" x14ac:dyDescent="0.25">
      <c r="L4453" s="2">
        <v>42751</v>
      </c>
      <c r="M4453" s="3">
        <v>-0.35299999999999998</v>
      </c>
    </row>
    <row r="4454" spans="12:13" x14ac:dyDescent="0.25">
      <c r="L4454" s="2">
        <v>42752</v>
      </c>
      <c r="M4454" s="3">
        <v>-0.35199999999999998</v>
      </c>
    </row>
    <row r="4455" spans="12:13" x14ac:dyDescent="0.25">
      <c r="L4455" s="2">
        <v>42753</v>
      </c>
      <c r="M4455" s="3">
        <v>-0.35199999999999998</v>
      </c>
    </row>
    <row r="4456" spans="12:13" x14ac:dyDescent="0.25">
      <c r="L4456" s="2">
        <v>42754</v>
      </c>
      <c r="M4456" s="3">
        <v>-0.35099999999999998</v>
      </c>
    </row>
    <row r="4457" spans="12:13" x14ac:dyDescent="0.25">
      <c r="L4457" s="2">
        <v>42755</v>
      </c>
      <c r="M4457" s="3">
        <v>-0.35099999999999998</v>
      </c>
    </row>
    <row r="4458" spans="12:13" x14ac:dyDescent="0.25">
      <c r="L4458" s="2">
        <v>42758</v>
      </c>
      <c r="M4458" s="3">
        <v>-0.35299999999999998</v>
      </c>
    </row>
    <row r="4459" spans="12:13" x14ac:dyDescent="0.25">
      <c r="L4459" s="2">
        <v>42759</v>
      </c>
      <c r="M4459" s="3">
        <v>-0.35299999999999998</v>
      </c>
    </row>
    <row r="4460" spans="12:13" x14ac:dyDescent="0.25">
      <c r="L4460" s="2">
        <v>42760</v>
      </c>
      <c r="M4460" s="3">
        <v>-0.35399999999999998</v>
      </c>
    </row>
    <row r="4461" spans="12:13" x14ac:dyDescent="0.25">
      <c r="L4461" s="2">
        <v>42761</v>
      </c>
      <c r="M4461" s="3">
        <v>-0.35199999999999998</v>
      </c>
    </row>
    <row r="4462" spans="12:13" x14ac:dyDescent="0.25">
      <c r="L4462" s="2">
        <v>42762</v>
      </c>
      <c r="M4462" s="3">
        <v>-0.35099999999999998</v>
      </c>
    </row>
    <row r="4463" spans="12:13" x14ac:dyDescent="0.25">
      <c r="L4463" s="2">
        <v>42765</v>
      </c>
      <c r="M4463" s="3">
        <v>-0.35</v>
      </c>
    </row>
    <row r="4464" spans="12:13" x14ac:dyDescent="0.25">
      <c r="L4464" s="2">
        <v>42766</v>
      </c>
      <c r="M4464" s="3">
        <v>-0.34499999999999997</v>
      </c>
    </row>
    <row r="4465" spans="12:13" x14ac:dyDescent="0.25">
      <c r="L4465" s="2">
        <v>42767</v>
      </c>
      <c r="M4465" s="3">
        <v>-0.34699999999999998</v>
      </c>
    </row>
    <row r="4466" spans="12:13" x14ac:dyDescent="0.25">
      <c r="L4466" s="2">
        <v>42768</v>
      </c>
      <c r="M4466" s="3">
        <v>-0.35099999999999998</v>
      </c>
    </row>
    <row r="4467" spans="12:13" x14ac:dyDescent="0.25">
      <c r="L4467" s="2">
        <v>42769</v>
      </c>
      <c r="M4467" s="3">
        <v>-0.34799999999999998</v>
      </c>
    </row>
    <row r="4468" spans="12:13" x14ac:dyDescent="0.25">
      <c r="L4468" s="2">
        <v>42772</v>
      </c>
      <c r="M4468" s="3">
        <v>-0.35099999999999998</v>
      </c>
    </row>
    <row r="4469" spans="12:13" x14ac:dyDescent="0.25">
      <c r="L4469" s="2">
        <v>42773</v>
      </c>
      <c r="M4469" s="3">
        <v>-0.34899999999999998</v>
      </c>
    </row>
    <row r="4470" spans="12:13" x14ac:dyDescent="0.25">
      <c r="L4470" s="2">
        <v>42774</v>
      </c>
      <c r="M4470" s="3">
        <v>-0.35</v>
      </c>
    </row>
    <row r="4471" spans="12:13" x14ac:dyDescent="0.25">
      <c r="L4471" s="2">
        <v>42775</v>
      </c>
      <c r="M4471" s="3">
        <v>-0.35299999999999998</v>
      </c>
    </row>
    <row r="4472" spans="12:13" x14ac:dyDescent="0.25">
      <c r="L4472" s="2">
        <v>42776</v>
      </c>
      <c r="M4472" s="3">
        <v>-0.35199999999999998</v>
      </c>
    </row>
    <row r="4473" spans="12:13" x14ac:dyDescent="0.25">
      <c r="L4473" s="2">
        <v>42779</v>
      </c>
      <c r="M4473" s="3">
        <v>-0.35399999999999998</v>
      </c>
    </row>
    <row r="4474" spans="12:13" x14ac:dyDescent="0.25">
      <c r="L4474" s="2">
        <v>42780</v>
      </c>
      <c r="M4474" s="3">
        <v>-0.35299999999999998</v>
      </c>
    </row>
    <row r="4475" spans="12:13" x14ac:dyDescent="0.25">
      <c r="L4475" s="2">
        <v>42781</v>
      </c>
      <c r="M4475" s="3">
        <v>-0.35299999999999998</v>
      </c>
    </row>
    <row r="4476" spans="12:13" x14ac:dyDescent="0.25">
      <c r="L4476" s="2">
        <v>42782</v>
      </c>
      <c r="M4476" s="3">
        <v>-0.35399999999999998</v>
      </c>
    </row>
    <row r="4477" spans="12:13" x14ac:dyDescent="0.25">
      <c r="L4477" s="2">
        <v>42783</v>
      </c>
      <c r="M4477" s="3">
        <v>-0.35499999999999998</v>
      </c>
    </row>
    <row r="4478" spans="12:13" x14ac:dyDescent="0.25">
      <c r="L4478" s="2">
        <v>42786</v>
      </c>
      <c r="M4478" s="3">
        <v>-0.35399999999999998</v>
      </c>
    </row>
    <row r="4479" spans="12:13" x14ac:dyDescent="0.25">
      <c r="L4479" s="2">
        <v>42787</v>
      </c>
      <c r="M4479" s="3">
        <v>-0.35599999999999998</v>
      </c>
    </row>
    <row r="4480" spans="12:13" x14ac:dyDescent="0.25">
      <c r="L4480" s="2">
        <v>42788</v>
      </c>
      <c r="M4480" s="3">
        <v>-0.36</v>
      </c>
    </row>
    <row r="4481" spans="12:13" x14ac:dyDescent="0.25">
      <c r="L4481" s="2">
        <v>42789</v>
      </c>
      <c r="M4481" s="3">
        <v>-0.35599999999999998</v>
      </c>
    </row>
    <row r="4482" spans="12:13" x14ac:dyDescent="0.25">
      <c r="L4482" s="2">
        <v>42790</v>
      </c>
      <c r="M4482" s="3">
        <v>-0.35899999999999999</v>
      </c>
    </row>
    <row r="4483" spans="12:13" x14ac:dyDescent="0.25">
      <c r="L4483" s="2">
        <v>42793</v>
      </c>
      <c r="M4483" s="3">
        <v>-0.35699999999999998</v>
      </c>
    </row>
    <row r="4484" spans="12:13" x14ac:dyDescent="0.25">
      <c r="L4484" s="2">
        <v>42794</v>
      </c>
      <c r="M4484" s="3">
        <v>-0.34499999999999997</v>
      </c>
    </row>
    <row r="4485" spans="12:13" x14ac:dyDescent="0.25">
      <c r="L4485" s="2">
        <v>42795</v>
      </c>
      <c r="M4485" s="3">
        <v>-0.35</v>
      </c>
    </row>
    <row r="4486" spans="12:13" x14ac:dyDescent="0.25">
      <c r="L4486" s="2">
        <v>42796</v>
      </c>
      <c r="M4486" s="3">
        <v>-0.35099999999999998</v>
      </c>
    </row>
    <row r="4487" spans="12:13" x14ac:dyDescent="0.25">
      <c r="L4487" s="2">
        <v>42797</v>
      </c>
      <c r="M4487" s="3">
        <v>-0.34899999999999998</v>
      </c>
    </row>
    <row r="4488" spans="12:13" x14ac:dyDescent="0.25">
      <c r="L4488" s="2">
        <v>42800</v>
      </c>
      <c r="M4488" s="3">
        <v>-0.35199999999999998</v>
      </c>
    </row>
    <row r="4489" spans="12:13" x14ac:dyDescent="0.25">
      <c r="L4489" s="2">
        <v>42801</v>
      </c>
      <c r="M4489" s="3">
        <v>-0.35299999999999998</v>
      </c>
    </row>
    <row r="4490" spans="12:13" x14ac:dyDescent="0.25">
      <c r="L4490" s="2">
        <v>42802</v>
      </c>
      <c r="M4490" s="3">
        <v>-0.35299999999999998</v>
      </c>
    </row>
    <row r="4491" spans="12:13" x14ac:dyDescent="0.25">
      <c r="L4491" s="2">
        <v>42803</v>
      </c>
      <c r="M4491" s="3">
        <v>-0.35299999999999998</v>
      </c>
    </row>
    <row r="4492" spans="12:13" x14ac:dyDescent="0.25">
      <c r="L4492" s="2">
        <v>42804</v>
      </c>
      <c r="M4492" s="3">
        <v>-0.35199999999999998</v>
      </c>
    </row>
    <row r="4493" spans="12:13" x14ac:dyDescent="0.25">
      <c r="L4493" s="2">
        <v>42807</v>
      </c>
      <c r="M4493" s="3">
        <v>-0.35299999999999998</v>
      </c>
    </row>
    <row r="4494" spans="12:13" x14ac:dyDescent="0.25">
      <c r="L4494" s="2">
        <v>42808</v>
      </c>
      <c r="M4494" s="3">
        <v>-0.35399999999999998</v>
      </c>
    </row>
    <row r="4495" spans="12:13" x14ac:dyDescent="0.25">
      <c r="L4495" s="2">
        <v>42809</v>
      </c>
      <c r="M4495" s="3">
        <v>-0.35399999999999998</v>
      </c>
    </row>
    <row r="4496" spans="12:13" x14ac:dyDescent="0.25">
      <c r="L4496" s="2">
        <v>42810</v>
      </c>
      <c r="M4496" s="3">
        <v>-0.35399999999999998</v>
      </c>
    </row>
    <row r="4497" spans="12:13" x14ac:dyDescent="0.25">
      <c r="L4497" s="2">
        <v>42811</v>
      </c>
      <c r="M4497" s="3">
        <v>-0.35299999999999998</v>
      </c>
    </row>
    <row r="4498" spans="12:13" x14ac:dyDescent="0.25">
      <c r="L4498" s="2">
        <v>42814</v>
      </c>
      <c r="M4498" s="3">
        <v>-0.35</v>
      </c>
    </row>
    <row r="4499" spans="12:13" x14ac:dyDescent="0.25">
      <c r="L4499" s="2">
        <v>42815</v>
      </c>
      <c r="M4499" s="3">
        <v>-0.34699999999999998</v>
      </c>
    </row>
    <row r="4500" spans="12:13" x14ac:dyDescent="0.25">
      <c r="L4500" s="2">
        <v>42816</v>
      </c>
      <c r="M4500" s="3">
        <v>-0.35699999999999998</v>
      </c>
    </row>
    <row r="4501" spans="12:13" x14ac:dyDescent="0.25">
      <c r="L4501" s="2">
        <v>42817</v>
      </c>
      <c r="M4501" s="3">
        <v>-0.35699999999999998</v>
      </c>
    </row>
    <row r="4502" spans="12:13" x14ac:dyDescent="0.25">
      <c r="L4502" s="2">
        <v>42818</v>
      </c>
      <c r="M4502" s="3">
        <v>-0.35599999999999998</v>
      </c>
    </row>
    <row r="4503" spans="12:13" x14ac:dyDescent="0.25">
      <c r="L4503" s="2">
        <v>42821</v>
      </c>
      <c r="M4503" s="3">
        <v>-0.35699999999999998</v>
      </c>
    </row>
    <row r="4504" spans="12:13" x14ac:dyDescent="0.25">
      <c r="L4504" s="2">
        <v>42822</v>
      </c>
      <c r="M4504" s="3">
        <v>-0.35699999999999998</v>
      </c>
    </row>
    <row r="4505" spans="12:13" x14ac:dyDescent="0.25">
      <c r="L4505" s="2">
        <v>42823</v>
      </c>
      <c r="M4505" s="3">
        <v>-0.35699999999999998</v>
      </c>
    </row>
    <row r="4506" spans="12:13" x14ac:dyDescent="0.25">
      <c r="L4506" s="2">
        <v>42824</v>
      </c>
      <c r="M4506" s="3">
        <v>-0.35599999999999998</v>
      </c>
    </row>
    <row r="4507" spans="12:13" x14ac:dyDescent="0.25">
      <c r="L4507" s="2">
        <v>42825</v>
      </c>
      <c r="M4507" s="3">
        <v>-0.35499999999999998</v>
      </c>
    </row>
    <row r="4508" spans="12:13" x14ac:dyDescent="0.25">
      <c r="L4508" s="2">
        <v>42828</v>
      </c>
      <c r="M4508" s="3">
        <v>-0.35299999999999998</v>
      </c>
    </row>
    <row r="4509" spans="12:13" x14ac:dyDescent="0.25">
      <c r="L4509" s="2">
        <v>42829</v>
      </c>
      <c r="M4509" s="3">
        <v>-0.35099999999999998</v>
      </c>
    </row>
    <row r="4510" spans="12:13" x14ac:dyDescent="0.25">
      <c r="L4510" s="2">
        <v>42830</v>
      </c>
      <c r="M4510" s="3">
        <v>-0.35199999999999998</v>
      </c>
    </row>
    <row r="4511" spans="12:13" x14ac:dyDescent="0.25">
      <c r="L4511" s="2">
        <v>42831</v>
      </c>
      <c r="M4511" s="3">
        <v>-0.35299999999999998</v>
      </c>
    </row>
    <row r="4512" spans="12:13" x14ac:dyDescent="0.25">
      <c r="L4512" s="2">
        <v>42832</v>
      </c>
      <c r="M4512" s="3">
        <v>-0.35299999999999998</v>
      </c>
    </row>
    <row r="4513" spans="12:13" x14ac:dyDescent="0.25">
      <c r="L4513" s="2">
        <v>42835</v>
      </c>
      <c r="M4513" s="3">
        <v>-0.35699999999999998</v>
      </c>
    </row>
    <row r="4514" spans="12:13" x14ac:dyDescent="0.25">
      <c r="L4514" s="2">
        <v>42836</v>
      </c>
      <c r="M4514" s="3">
        <v>-0.35799999999999998</v>
      </c>
    </row>
    <row r="4515" spans="12:13" x14ac:dyDescent="0.25">
      <c r="L4515" s="2">
        <v>42837</v>
      </c>
      <c r="M4515" s="3">
        <v>-0.35899999999999999</v>
      </c>
    </row>
    <row r="4516" spans="12:13" x14ac:dyDescent="0.25">
      <c r="L4516" s="2">
        <v>42838</v>
      </c>
      <c r="M4516" s="3">
        <v>-0.35799999999999998</v>
      </c>
    </row>
    <row r="4517" spans="12:13" x14ac:dyDescent="0.25">
      <c r="L4517" s="2">
        <v>42839</v>
      </c>
      <c r="M4517" s="3" t="e">
        <f>NA()</f>
        <v>#N/A</v>
      </c>
    </row>
    <row r="4518" spans="12:13" x14ac:dyDescent="0.25">
      <c r="L4518" s="2">
        <v>42842</v>
      </c>
      <c r="M4518" s="3" t="e">
        <f>NA()</f>
        <v>#N/A</v>
      </c>
    </row>
    <row r="4519" spans="12:13" x14ac:dyDescent="0.25">
      <c r="L4519" s="2">
        <v>42843</v>
      </c>
      <c r="M4519" s="3">
        <v>-0.35899999999999999</v>
      </c>
    </row>
    <row r="4520" spans="12:13" x14ac:dyDescent="0.25">
      <c r="L4520" s="2">
        <v>42844</v>
      </c>
      <c r="M4520" s="3">
        <v>-0.35899999999999999</v>
      </c>
    </row>
    <row r="4521" spans="12:13" x14ac:dyDescent="0.25">
      <c r="L4521" s="2">
        <v>42845</v>
      </c>
      <c r="M4521" s="3">
        <v>-0.35799999999999998</v>
      </c>
    </row>
    <row r="4522" spans="12:13" x14ac:dyDescent="0.25">
      <c r="L4522" s="2">
        <v>42846</v>
      </c>
      <c r="M4522" s="3">
        <v>-0.35799999999999998</v>
      </c>
    </row>
    <row r="4523" spans="12:13" x14ac:dyDescent="0.25">
      <c r="L4523" s="2">
        <v>42849</v>
      </c>
      <c r="M4523" s="3">
        <v>-0.35799999999999998</v>
      </c>
    </row>
    <row r="4524" spans="12:13" x14ac:dyDescent="0.25">
      <c r="L4524" s="2">
        <v>42850</v>
      </c>
      <c r="M4524" s="3">
        <v>-0.36199999999999999</v>
      </c>
    </row>
    <row r="4525" spans="12:13" x14ac:dyDescent="0.25">
      <c r="L4525" s="2">
        <v>42851</v>
      </c>
      <c r="M4525" s="3">
        <v>-0.36299999999999999</v>
      </c>
    </row>
    <row r="4526" spans="12:13" x14ac:dyDescent="0.25">
      <c r="L4526" s="2">
        <v>42852</v>
      </c>
      <c r="M4526" s="3">
        <v>-0.36199999999999999</v>
      </c>
    </row>
    <row r="4527" spans="12:13" x14ac:dyDescent="0.25">
      <c r="L4527" s="2">
        <v>42853</v>
      </c>
      <c r="M4527" s="3">
        <v>-0.35099999999999998</v>
      </c>
    </row>
    <row r="4528" spans="12:13" x14ac:dyDescent="0.25">
      <c r="L4528" s="2">
        <v>42856</v>
      </c>
      <c r="M4528" s="3" t="e">
        <f>NA()</f>
        <v>#N/A</v>
      </c>
    </row>
    <row r="4529" spans="12:13" x14ac:dyDescent="0.25">
      <c r="L4529" s="2">
        <v>42857</v>
      </c>
      <c r="M4529" s="3">
        <v>-0.35599999999999998</v>
      </c>
    </row>
    <row r="4530" spans="12:13" x14ac:dyDescent="0.25">
      <c r="L4530" s="2">
        <v>42858</v>
      </c>
      <c r="M4530" s="3">
        <v>-0.35699999999999998</v>
      </c>
    </row>
    <row r="4531" spans="12:13" x14ac:dyDescent="0.25">
      <c r="L4531" s="2">
        <v>42859</v>
      </c>
      <c r="M4531" s="3">
        <v>-0.35699999999999998</v>
      </c>
    </row>
    <row r="4532" spans="12:13" x14ac:dyDescent="0.25">
      <c r="L4532" s="2">
        <v>42860</v>
      </c>
      <c r="M4532" s="3">
        <v>-0.35699999999999998</v>
      </c>
    </row>
    <row r="4533" spans="12:13" x14ac:dyDescent="0.25">
      <c r="L4533" s="2">
        <v>42863</v>
      </c>
      <c r="M4533" s="3">
        <v>-0.35599999999999998</v>
      </c>
    </row>
    <row r="4534" spans="12:13" x14ac:dyDescent="0.25">
      <c r="L4534" s="2">
        <v>42864</v>
      </c>
      <c r="M4534" s="3">
        <v>-0.35699999999999998</v>
      </c>
    </row>
    <row r="4535" spans="12:13" x14ac:dyDescent="0.25">
      <c r="L4535" s="2">
        <v>42865</v>
      </c>
      <c r="M4535" s="3">
        <v>-0.35799999999999998</v>
      </c>
    </row>
    <row r="4536" spans="12:13" x14ac:dyDescent="0.25">
      <c r="L4536" s="2">
        <v>42866</v>
      </c>
      <c r="M4536" s="3">
        <v>-0.36099999999999999</v>
      </c>
    </row>
    <row r="4537" spans="12:13" x14ac:dyDescent="0.25">
      <c r="L4537" s="2">
        <v>42867</v>
      </c>
      <c r="M4537" s="3">
        <v>-0.35799999999999998</v>
      </c>
    </row>
    <row r="4538" spans="12:13" x14ac:dyDescent="0.25">
      <c r="L4538" s="2">
        <v>42870</v>
      </c>
      <c r="M4538" s="3">
        <v>-0.35799999999999998</v>
      </c>
    </row>
    <row r="4539" spans="12:13" x14ac:dyDescent="0.25">
      <c r="L4539" s="2">
        <v>42871</v>
      </c>
      <c r="M4539" s="3">
        <v>-0.36699999999999999</v>
      </c>
    </row>
    <row r="4540" spans="12:13" x14ac:dyDescent="0.25">
      <c r="L4540" s="2">
        <v>42872</v>
      </c>
      <c r="M4540" s="3">
        <v>-0.35899999999999999</v>
      </c>
    </row>
    <row r="4541" spans="12:13" x14ac:dyDescent="0.25">
      <c r="L4541" s="2">
        <v>42873</v>
      </c>
      <c r="M4541" s="3">
        <v>-0.36199999999999999</v>
      </c>
    </row>
    <row r="4542" spans="12:13" x14ac:dyDescent="0.25">
      <c r="L4542" s="2">
        <v>42874</v>
      </c>
      <c r="M4542" s="3">
        <v>-0.36</v>
      </c>
    </row>
    <row r="4543" spans="12:13" x14ac:dyDescent="0.25">
      <c r="L4543" s="2">
        <v>42877</v>
      </c>
      <c r="M4543" s="3">
        <v>-0.35899999999999999</v>
      </c>
    </row>
    <row r="4544" spans="12:13" x14ac:dyDescent="0.25">
      <c r="L4544" s="2">
        <v>42878</v>
      </c>
      <c r="M4544" s="3">
        <v>-0.36</v>
      </c>
    </row>
    <row r="4545" spans="12:13" x14ac:dyDescent="0.25">
      <c r="L4545" s="2">
        <v>42879</v>
      </c>
      <c r="M4545" s="3">
        <v>-0.35899999999999999</v>
      </c>
    </row>
    <row r="4546" spans="12:13" x14ac:dyDescent="0.25">
      <c r="L4546" s="2">
        <v>42880</v>
      </c>
      <c r="M4546" s="3">
        <v>-0.36499999999999999</v>
      </c>
    </row>
    <row r="4547" spans="12:13" x14ac:dyDescent="0.25">
      <c r="L4547" s="2">
        <v>42881</v>
      </c>
      <c r="M4547" s="3">
        <v>-0.35899999999999999</v>
      </c>
    </row>
    <row r="4548" spans="12:13" x14ac:dyDescent="0.25">
      <c r="L4548" s="2">
        <v>42884</v>
      </c>
      <c r="M4548" s="3">
        <v>-0.36099999999999999</v>
      </c>
    </row>
    <row r="4549" spans="12:13" x14ac:dyDescent="0.25">
      <c r="L4549" s="2">
        <v>42885</v>
      </c>
      <c r="M4549" s="3">
        <v>-0.36099999999999999</v>
      </c>
    </row>
    <row r="4550" spans="12:13" x14ac:dyDescent="0.25">
      <c r="L4550" s="2">
        <v>42886</v>
      </c>
      <c r="M4550" s="3">
        <v>-0.34799999999999998</v>
      </c>
    </row>
    <row r="4551" spans="12:13" x14ac:dyDescent="0.25">
      <c r="L4551" s="2">
        <v>42887</v>
      </c>
      <c r="M4551" s="3">
        <v>-0.35499999999999998</v>
      </c>
    </row>
    <row r="4552" spans="12:13" x14ac:dyDescent="0.25">
      <c r="L4552" s="2">
        <v>42888</v>
      </c>
      <c r="M4552" s="3">
        <v>-0.33100000000000002</v>
      </c>
    </row>
    <row r="4553" spans="12:13" x14ac:dyDescent="0.25">
      <c r="L4553" s="2">
        <v>42891</v>
      </c>
      <c r="M4553" s="3">
        <v>-0.373</v>
      </c>
    </row>
    <row r="4554" spans="12:13" x14ac:dyDescent="0.25">
      <c r="L4554" s="2">
        <v>42892</v>
      </c>
      <c r="M4554" s="3">
        <v>-0.35799999999999998</v>
      </c>
    </row>
    <row r="4555" spans="12:13" x14ac:dyDescent="0.25">
      <c r="L4555" s="2">
        <v>42893</v>
      </c>
      <c r="M4555" s="3">
        <v>-0.36199999999999999</v>
      </c>
    </row>
    <row r="4556" spans="12:13" x14ac:dyDescent="0.25">
      <c r="L4556" s="2">
        <v>42894</v>
      </c>
      <c r="M4556" s="3">
        <v>-0.35799999999999998</v>
      </c>
    </row>
    <row r="4557" spans="12:13" x14ac:dyDescent="0.25">
      <c r="L4557" s="2">
        <v>42895</v>
      </c>
      <c r="M4557" s="3">
        <v>-0.36</v>
      </c>
    </row>
    <row r="4558" spans="12:13" x14ac:dyDescent="0.25">
      <c r="L4558" s="2">
        <v>42898</v>
      </c>
      <c r="M4558" s="3">
        <v>-0.35799999999999998</v>
      </c>
    </row>
    <row r="4559" spans="12:13" x14ac:dyDescent="0.25">
      <c r="L4559" s="2">
        <v>42899</v>
      </c>
      <c r="M4559" s="3">
        <v>-0.35799999999999998</v>
      </c>
    </row>
    <row r="4560" spans="12:13" x14ac:dyDescent="0.25">
      <c r="L4560" s="2">
        <v>42900</v>
      </c>
      <c r="M4560" s="3">
        <v>-0.35799999999999998</v>
      </c>
    </row>
    <row r="4561" spans="12:13" x14ac:dyDescent="0.25">
      <c r="L4561" s="2">
        <v>42901</v>
      </c>
      <c r="M4561" s="3">
        <v>-0.36099999999999999</v>
      </c>
    </row>
    <row r="4562" spans="12:13" x14ac:dyDescent="0.25">
      <c r="L4562" s="2">
        <v>42902</v>
      </c>
      <c r="M4562" s="3">
        <v>-0.35499999999999998</v>
      </c>
    </row>
    <row r="4563" spans="12:13" x14ac:dyDescent="0.25">
      <c r="L4563" s="2">
        <v>42905</v>
      </c>
      <c r="M4563" s="3">
        <v>-0.36</v>
      </c>
    </row>
    <row r="4564" spans="12:13" x14ac:dyDescent="0.25">
      <c r="L4564" s="2">
        <v>42906</v>
      </c>
      <c r="M4564" s="3">
        <v>-0.36199999999999999</v>
      </c>
    </row>
    <row r="4565" spans="12:13" x14ac:dyDescent="0.25">
      <c r="L4565" s="2">
        <v>42907</v>
      </c>
      <c r="M4565" s="3">
        <v>-0.36199999999999999</v>
      </c>
    </row>
    <row r="4566" spans="12:13" x14ac:dyDescent="0.25">
      <c r="L4566" s="2">
        <v>42908</v>
      </c>
      <c r="M4566" s="3">
        <v>-0.36199999999999999</v>
      </c>
    </row>
    <row r="4567" spans="12:13" x14ac:dyDescent="0.25">
      <c r="L4567" s="2">
        <v>42909</v>
      </c>
      <c r="M4567" s="3">
        <v>-0.36199999999999999</v>
      </c>
    </row>
    <row r="4568" spans="12:13" x14ac:dyDescent="0.25">
      <c r="L4568" s="2">
        <v>42912</v>
      </c>
      <c r="M4568" s="3">
        <v>-0.36199999999999999</v>
      </c>
    </row>
    <row r="4569" spans="12:13" x14ac:dyDescent="0.25">
      <c r="L4569" s="2">
        <v>42913</v>
      </c>
      <c r="M4569" s="3">
        <v>-0.36199999999999999</v>
      </c>
    </row>
    <row r="4570" spans="12:13" x14ac:dyDescent="0.25">
      <c r="L4570" s="2">
        <v>42914</v>
      </c>
      <c r="M4570" s="3">
        <v>-0.36199999999999999</v>
      </c>
    </row>
    <row r="4571" spans="12:13" x14ac:dyDescent="0.25">
      <c r="L4571" s="2">
        <v>42915</v>
      </c>
      <c r="M4571" s="3">
        <v>-0.36</v>
      </c>
    </row>
    <row r="4572" spans="12:13" x14ac:dyDescent="0.25">
      <c r="L4572" s="2">
        <v>42916</v>
      </c>
      <c r="M4572" s="3">
        <v>-0.35</v>
      </c>
    </row>
    <row r="4573" spans="12:13" x14ac:dyDescent="0.25">
      <c r="L4573" s="2">
        <v>42919</v>
      </c>
      <c r="M4573" s="3">
        <v>-0.35599999999999998</v>
      </c>
    </row>
    <row r="4574" spans="12:13" x14ac:dyDescent="0.25">
      <c r="L4574" s="2">
        <v>42920</v>
      </c>
      <c r="M4574" s="3">
        <v>-0.35699999999999998</v>
      </c>
    </row>
    <row r="4575" spans="12:13" x14ac:dyDescent="0.25">
      <c r="L4575" s="2">
        <v>42921</v>
      </c>
      <c r="M4575" s="3">
        <v>-0.35699999999999998</v>
      </c>
    </row>
    <row r="4576" spans="12:13" x14ac:dyDescent="0.25">
      <c r="L4576" s="2">
        <v>42922</v>
      </c>
      <c r="M4576" s="3">
        <v>-0.35899999999999999</v>
      </c>
    </row>
    <row r="4577" spans="12:13" x14ac:dyDescent="0.25">
      <c r="L4577" s="2">
        <v>42923</v>
      </c>
      <c r="M4577" s="3">
        <v>-0.35899999999999999</v>
      </c>
    </row>
    <row r="4578" spans="12:13" x14ac:dyDescent="0.25">
      <c r="L4578" s="2">
        <v>42926</v>
      </c>
      <c r="M4578" s="3">
        <v>-0.36</v>
      </c>
    </row>
    <row r="4579" spans="12:13" x14ac:dyDescent="0.25">
      <c r="L4579" s="2">
        <v>42927</v>
      </c>
      <c r="M4579" s="3">
        <v>-0.36</v>
      </c>
    </row>
    <row r="4580" spans="12:13" x14ac:dyDescent="0.25">
      <c r="L4580" s="2">
        <v>42928</v>
      </c>
      <c r="M4580" s="3">
        <v>-0.35899999999999999</v>
      </c>
    </row>
    <row r="4581" spans="12:13" x14ac:dyDescent="0.25">
      <c r="L4581" s="2">
        <v>42929</v>
      </c>
      <c r="M4581" s="3">
        <v>-0.36</v>
      </c>
    </row>
    <row r="4582" spans="12:13" x14ac:dyDescent="0.25">
      <c r="L4582" s="2">
        <v>42930</v>
      </c>
      <c r="M4582" s="3">
        <v>-0.36099999999999999</v>
      </c>
    </row>
    <row r="4583" spans="12:13" x14ac:dyDescent="0.25">
      <c r="L4583" s="2">
        <v>42933</v>
      </c>
      <c r="M4583" s="3">
        <v>-0.36199999999999999</v>
      </c>
    </row>
    <row r="4584" spans="12:13" x14ac:dyDescent="0.25">
      <c r="L4584" s="2">
        <v>42934</v>
      </c>
      <c r="M4584" s="3">
        <v>-0.36199999999999999</v>
      </c>
    </row>
    <row r="4585" spans="12:13" x14ac:dyDescent="0.25">
      <c r="L4585" s="2">
        <v>42935</v>
      </c>
      <c r="M4585" s="3">
        <v>-0.36199999999999999</v>
      </c>
    </row>
    <row r="4586" spans="12:13" x14ac:dyDescent="0.25">
      <c r="L4586" s="2">
        <v>42936</v>
      </c>
      <c r="M4586" s="3">
        <v>-0.36199999999999999</v>
      </c>
    </row>
    <row r="4587" spans="12:13" x14ac:dyDescent="0.25">
      <c r="L4587" s="2">
        <v>42937</v>
      </c>
      <c r="M4587" s="3">
        <v>-0.36099999999999999</v>
      </c>
    </row>
    <row r="4588" spans="12:13" x14ac:dyDescent="0.25">
      <c r="L4588" s="2">
        <v>42940</v>
      </c>
      <c r="M4588" s="3">
        <v>-0.36099999999999999</v>
      </c>
    </row>
    <row r="4589" spans="12:13" x14ac:dyDescent="0.25">
      <c r="L4589" s="2">
        <v>42941</v>
      </c>
      <c r="M4589" s="3">
        <v>-0.36199999999999999</v>
      </c>
    </row>
    <row r="4590" spans="12:13" x14ac:dyDescent="0.25">
      <c r="L4590" s="2">
        <v>42942</v>
      </c>
      <c r="M4590" s="3">
        <v>-0.36099999999999999</v>
      </c>
    </row>
    <row r="4591" spans="12:13" x14ac:dyDescent="0.25">
      <c r="L4591" s="2">
        <v>42943</v>
      </c>
      <c r="M4591" s="3">
        <v>-0.36099999999999999</v>
      </c>
    </row>
    <row r="4592" spans="12:13" x14ac:dyDescent="0.25">
      <c r="L4592" s="2">
        <v>42944</v>
      </c>
      <c r="M4592" s="3">
        <v>-0.35899999999999999</v>
      </c>
    </row>
    <row r="4593" spans="12:13" x14ac:dyDescent="0.25">
      <c r="L4593" s="2">
        <v>42947</v>
      </c>
      <c r="M4593" s="3">
        <v>-0.34799999999999998</v>
      </c>
    </row>
    <row r="4594" spans="12:13" x14ac:dyDescent="0.25">
      <c r="L4594" s="2">
        <v>42948</v>
      </c>
      <c r="M4594" s="3">
        <v>-0.35599999999999998</v>
      </c>
    </row>
    <row r="4595" spans="12:13" x14ac:dyDescent="0.25">
      <c r="L4595" s="2">
        <v>42949</v>
      </c>
      <c r="M4595" s="3">
        <v>-0.35399999999999998</v>
      </c>
    </row>
    <row r="4596" spans="12:13" x14ac:dyDescent="0.25">
      <c r="L4596" s="2">
        <v>42950</v>
      </c>
      <c r="M4596" s="3">
        <v>-0.35</v>
      </c>
    </row>
    <row r="4597" spans="12:13" x14ac:dyDescent="0.25">
      <c r="L4597" s="2">
        <v>42951</v>
      </c>
      <c r="M4597" s="3">
        <v>-0.35599999999999998</v>
      </c>
    </row>
    <row r="4598" spans="12:13" x14ac:dyDescent="0.25">
      <c r="L4598" s="2">
        <v>42954</v>
      </c>
      <c r="M4598" s="3">
        <v>-0.35299999999999998</v>
      </c>
    </row>
    <row r="4599" spans="12:13" x14ac:dyDescent="0.25">
      <c r="L4599" s="2">
        <v>42955</v>
      </c>
      <c r="M4599" s="3">
        <v>-0.35499999999999998</v>
      </c>
    </row>
    <row r="4600" spans="12:13" x14ac:dyDescent="0.25">
      <c r="L4600" s="2">
        <v>42956</v>
      </c>
      <c r="M4600" s="3">
        <v>-0.35399999999999998</v>
      </c>
    </row>
    <row r="4601" spans="12:13" x14ac:dyDescent="0.25">
      <c r="L4601" s="2">
        <v>42957</v>
      </c>
      <c r="M4601" s="3">
        <v>-0.35299999999999998</v>
      </c>
    </row>
    <row r="4602" spans="12:13" x14ac:dyDescent="0.25">
      <c r="L4602" s="2">
        <v>42958</v>
      </c>
      <c r="M4602" s="3">
        <v>-0.35599999999999998</v>
      </c>
    </row>
    <row r="4603" spans="12:13" x14ac:dyDescent="0.25">
      <c r="L4603" s="2">
        <v>42961</v>
      </c>
      <c r="M4603" s="3">
        <v>-0.35499999999999998</v>
      </c>
    </row>
    <row r="4604" spans="12:13" x14ac:dyDescent="0.25">
      <c r="L4604" s="2">
        <v>42962</v>
      </c>
      <c r="M4604" s="3">
        <v>-0.35599999999999998</v>
      </c>
    </row>
    <row r="4605" spans="12:13" x14ac:dyDescent="0.25">
      <c r="L4605" s="2">
        <v>42963</v>
      </c>
      <c r="M4605" s="3">
        <v>-0.35799999999999998</v>
      </c>
    </row>
    <row r="4606" spans="12:13" x14ac:dyDescent="0.25">
      <c r="L4606" s="2">
        <v>42964</v>
      </c>
      <c r="M4606" s="3">
        <v>-0.35799999999999998</v>
      </c>
    </row>
    <row r="4607" spans="12:13" x14ac:dyDescent="0.25">
      <c r="L4607" s="2">
        <v>42965</v>
      </c>
      <c r="M4607" s="3">
        <v>-0.35799999999999998</v>
      </c>
    </row>
    <row r="4608" spans="12:13" x14ac:dyDescent="0.25">
      <c r="L4608" s="2">
        <v>42968</v>
      </c>
      <c r="M4608" s="3">
        <v>-0.35799999999999998</v>
      </c>
    </row>
    <row r="4609" spans="12:13" x14ac:dyDescent="0.25">
      <c r="L4609" s="2">
        <v>42969</v>
      </c>
      <c r="M4609" s="3">
        <v>-0.35799999999999998</v>
      </c>
    </row>
    <row r="4610" spans="12:13" x14ac:dyDescent="0.25">
      <c r="L4610" s="2">
        <v>42970</v>
      </c>
      <c r="M4610" s="3">
        <v>-0.35799999999999998</v>
      </c>
    </row>
    <row r="4611" spans="12:13" x14ac:dyDescent="0.25">
      <c r="L4611" s="2">
        <v>42971</v>
      </c>
      <c r="M4611" s="3">
        <v>-0.35699999999999998</v>
      </c>
    </row>
    <row r="4612" spans="12:13" x14ac:dyDescent="0.25">
      <c r="L4612" s="2">
        <v>42972</v>
      </c>
      <c r="M4612" s="3">
        <v>-0.35799999999999998</v>
      </c>
    </row>
    <row r="4613" spans="12:13" x14ac:dyDescent="0.25">
      <c r="L4613" s="2">
        <v>42975</v>
      </c>
      <c r="M4613" s="3">
        <v>-0.35799999999999998</v>
      </c>
    </row>
    <row r="4614" spans="12:13" x14ac:dyDescent="0.25">
      <c r="L4614" s="2">
        <v>42976</v>
      </c>
      <c r="M4614" s="3">
        <v>-0.36</v>
      </c>
    </row>
    <row r="4615" spans="12:13" x14ac:dyDescent="0.25">
      <c r="L4615" s="2">
        <v>42977</v>
      </c>
      <c r="M4615" s="3">
        <v>-0.36</v>
      </c>
    </row>
    <row r="4616" spans="12:13" x14ac:dyDescent="0.25">
      <c r="L4616" s="2">
        <v>42978</v>
      </c>
      <c r="M4616" s="3">
        <v>-0.34499999999999997</v>
      </c>
    </row>
    <row r="4617" spans="12:13" x14ac:dyDescent="0.25">
      <c r="L4617" s="2">
        <v>42979</v>
      </c>
      <c r="M4617" s="3">
        <v>-0.35699999999999998</v>
      </c>
    </row>
    <row r="4618" spans="12:13" x14ac:dyDescent="0.25">
      <c r="L4618" s="2">
        <v>42982</v>
      </c>
      <c r="M4618" s="3">
        <v>-0.35599999999999998</v>
      </c>
    </row>
    <row r="4619" spans="12:13" x14ac:dyDescent="0.25">
      <c r="L4619" s="2">
        <v>42983</v>
      </c>
      <c r="M4619" s="3">
        <v>-0.35699999999999998</v>
      </c>
    </row>
    <row r="4620" spans="12:13" x14ac:dyDescent="0.25">
      <c r="L4620" s="2">
        <v>42984</v>
      </c>
      <c r="M4620" s="3">
        <v>-0.35599999999999998</v>
      </c>
    </row>
    <row r="4621" spans="12:13" x14ac:dyDescent="0.25">
      <c r="L4621" s="2">
        <v>42985</v>
      </c>
      <c r="M4621" s="3">
        <v>-0.35699999999999998</v>
      </c>
    </row>
    <row r="4622" spans="12:13" x14ac:dyDescent="0.25">
      <c r="L4622" s="2">
        <v>42986</v>
      </c>
      <c r="M4622" s="3">
        <v>-0.34799999999999998</v>
      </c>
    </row>
    <row r="4623" spans="12:13" x14ac:dyDescent="0.25">
      <c r="L4623" s="2">
        <v>42989</v>
      </c>
      <c r="M4623" s="3">
        <v>-0.35699999999999998</v>
      </c>
    </row>
    <row r="4624" spans="12:13" x14ac:dyDescent="0.25">
      <c r="L4624" s="2">
        <v>42990</v>
      </c>
      <c r="M4624" s="3">
        <v>-0.35799999999999998</v>
      </c>
    </row>
    <row r="4625" spans="12:13" x14ac:dyDescent="0.25">
      <c r="L4625" s="2">
        <v>42991</v>
      </c>
      <c r="M4625" s="3">
        <v>-0.35799999999999998</v>
      </c>
    </row>
    <row r="4626" spans="12:13" x14ac:dyDescent="0.25">
      <c r="L4626" s="2">
        <v>42992</v>
      </c>
      <c r="M4626" s="3">
        <v>-0.35899999999999999</v>
      </c>
    </row>
    <row r="4627" spans="12:13" x14ac:dyDescent="0.25">
      <c r="L4627" s="2">
        <v>42993</v>
      </c>
      <c r="M4627" s="3">
        <v>-0.36</v>
      </c>
    </row>
    <row r="4628" spans="12:13" x14ac:dyDescent="0.25">
      <c r="L4628" s="2">
        <v>42996</v>
      </c>
      <c r="M4628" s="3">
        <v>-0.36299999999999999</v>
      </c>
    </row>
    <row r="4629" spans="12:13" x14ac:dyDescent="0.25">
      <c r="L4629" s="2">
        <v>42997</v>
      </c>
      <c r="M4629" s="3">
        <v>-0.36099999999999999</v>
      </c>
    </row>
    <row r="4630" spans="12:13" x14ac:dyDescent="0.25">
      <c r="L4630" s="2">
        <v>42998</v>
      </c>
      <c r="M4630" s="3">
        <v>-0.36</v>
      </c>
    </row>
    <row r="4631" spans="12:13" x14ac:dyDescent="0.25">
      <c r="L4631" s="2">
        <v>42999</v>
      </c>
      <c r="M4631" s="3">
        <v>-0.36599999999999999</v>
      </c>
    </row>
    <row r="4632" spans="12:13" x14ac:dyDescent="0.25">
      <c r="L4632" s="2">
        <v>43000</v>
      </c>
      <c r="M4632" s="3">
        <v>-0.35899999999999999</v>
      </c>
    </row>
    <row r="4633" spans="12:13" x14ac:dyDescent="0.25">
      <c r="L4633" s="2">
        <v>43003</v>
      </c>
      <c r="M4633" s="3">
        <v>-0.36</v>
      </c>
    </row>
    <row r="4634" spans="12:13" x14ac:dyDescent="0.25">
      <c r="L4634" s="2">
        <v>43004</v>
      </c>
      <c r="M4634" s="3">
        <v>-0.35899999999999999</v>
      </c>
    </row>
    <row r="4635" spans="12:13" x14ac:dyDescent="0.25">
      <c r="L4635" s="2">
        <v>43005</v>
      </c>
      <c r="M4635" s="3">
        <v>-0.36099999999999999</v>
      </c>
    </row>
    <row r="4636" spans="12:13" x14ac:dyDescent="0.25">
      <c r="L4636" s="2">
        <v>43006</v>
      </c>
      <c r="M4636" s="3">
        <v>-0.36</v>
      </c>
    </row>
    <row r="4637" spans="12:13" x14ac:dyDescent="0.25">
      <c r="L4637" s="2">
        <v>43007</v>
      </c>
      <c r="M4637" s="3">
        <v>-0.34899999999999998</v>
      </c>
    </row>
    <row r="4638" spans="12:13" x14ac:dyDescent="0.25">
      <c r="L4638" s="2">
        <v>43010</v>
      </c>
      <c r="M4638" s="3">
        <v>-0.35599999999999998</v>
      </c>
    </row>
    <row r="4639" spans="12:13" x14ac:dyDescent="0.25">
      <c r="L4639" s="2">
        <v>43011</v>
      </c>
      <c r="M4639" s="3">
        <v>-0.35599999999999998</v>
      </c>
    </row>
    <row r="4640" spans="12:13" x14ac:dyDescent="0.25">
      <c r="L4640" s="2">
        <v>43012</v>
      </c>
      <c r="M4640" s="3">
        <v>-0.35899999999999999</v>
      </c>
    </row>
    <row r="4641" spans="12:13" x14ac:dyDescent="0.25">
      <c r="L4641" s="2">
        <v>43013</v>
      </c>
      <c r="M4641" s="3">
        <v>-0.35899999999999999</v>
      </c>
    </row>
    <row r="4642" spans="12:13" x14ac:dyDescent="0.25">
      <c r="L4642" s="2">
        <v>43014</v>
      </c>
      <c r="M4642" s="3">
        <v>-0.35899999999999999</v>
      </c>
    </row>
    <row r="4643" spans="12:13" x14ac:dyDescent="0.25">
      <c r="L4643" s="2">
        <v>43017</v>
      </c>
      <c r="M4643" s="3">
        <v>-0.36</v>
      </c>
    </row>
    <row r="4644" spans="12:13" x14ac:dyDescent="0.25">
      <c r="L4644" s="2">
        <v>43018</v>
      </c>
      <c r="M4644" s="3">
        <v>-0.36099999999999999</v>
      </c>
    </row>
    <row r="4645" spans="12:13" x14ac:dyDescent="0.25">
      <c r="L4645" s="2">
        <v>43019</v>
      </c>
      <c r="M4645" s="3">
        <v>-0.36199999999999999</v>
      </c>
    </row>
    <row r="4646" spans="12:13" x14ac:dyDescent="0.25">
      <c r="L4646" s="2">
        <v>43020</v>
      </c>
      <c r="M4646" s="3">
        <v>-0.36099999999999999</v>
      </c>
    </row>
    <row r="4647" spans="12:13" x14ac:dyDescent="0.25">
      <c r="L4647" s="2">
        <v>43021</v>
      </c>
      <c r="M4647" s="3">
        <v>-0.35899999999999999</v>
      </c>
    </row>
    <row r="4648" spans="12:13" x14ac:dyDescent="0.25">
      <c r="L4648" s="2">
        <v>43024</v>
      </c>
      <c r="M4648" s="3">
        <v>-0.35899999999999999</v>
      </c>
    </row>
    <row r="4649" spans="12:13" x14ac:dyDescent="0.25">
      <c r="L4649" s="2">
        <v>43025</v>
      </c>
      <c r="M4649" s="3">
        <v>-0.36099999999999999</v>
      </c>
    </row>
    <row r="4650" spans="12:13" x14ac:dyDescent="0.25">
      <c r="L4650" s="2">
        <v>43026</v>
      </c>
      <c r="M4650" s="3">
        <v>-0.36</v>
      </c>
    </row>
    <row r="4651" spans="12:13" x14ac:dyDescent="0.25">
      <c r="L4651" s="2">
        <v>43027</v>
      </c>
      <c r="M4651" s="3">
        <v>-0.36</v>
      </c>
    </row>
    <row r="4652" spans="12:13" x14ac:dyDescent="0.25">
      <c r="L4652" s="2">
        <v>43028</v>
      </c>
      <c r="M4652" s="3">
        <v>-0.36099999999999999</v>
      </c>
    </row>
    <row r="4653" spans="12:13" x14ac:dyDescent="0.25">
      <c r="L4653" s="2">
        <v>43031</v>
      </c>
      <c r="M4653" s="3">
        <v>-0.36199999999999999</v>
      </c>
    </row>
    <row r="4654" spans="12:13" x14ac:dyDescent="0.25">
      <c r="L4654" s="2">
        <v>43032</v>
      </c>
      <c r="M4654" s="3">
        <v>-0.36099999999999999</v>
      </c>
    </row>
    <row r="4655" spans="12:13" x14ac:dyDescent="0.25">
      <c r="L4655" s="2">
        <v>43033</v>
      </c>
      <c r="M4655" s="3">
        <v>-0.36199999999999999</v>
      </c>
    </row>
    <row r="4656" spans="12:13" x14ac:dyDescent="0.25">
      <c r="L4656" s="2">
        <v>43034</v>
      </c>
      <c r="M4656" s="3">
        <v>-0.36399999999999999</v>
      </c>
    </row>
    <row r="4657" spans="12:13" x14ac:dyDescent="0.25">
      <c r="L4657" s="2">
        <v>43035</v>
      </c>
      <c r="M4657" s="3">
        <v>-0.36</v>
      </c>
    </row>
    <row r="4658" spans="12:13" x14ac:dyDescent="0.25">
      <c r="L4658" s="2">
        <v>43038</v>
      </c>
      <c r="M4658" s="3">
        <v>-0.34799999999999998</v>
      </c>
    </row>
    <row r="4659" spans="12:13" x14ac:dyDescent="0.25">
      <c r="L4659" s="2">
        <v>43039</v>
      </c>
      <c r="M4659" s="3">
        <v>-0.34799999999999998</v>
      </c>
    </row>
    <row r="4660" spans="12:13" x14ac:dyDescent="0.25">
      <c r="L4660" s="2">
        <v>43040</v>
      </c>
      <c r="M4660" s="3">
        <v>-0.35</v>
      </c>
    </row>
    <row r="4661" spans="12:13" x14ac:dyDescent="0.25">
      <c r="L4661" s="2">
        <v>43041</v>
      </c>
      <c r="M4661" s="3">
        <v>-0.35199999999999998</v>
      </c>
    </row>
    <row r="4662" spans="12:13" x14ac:dyDescent="0.25">
      <c r="L4662" s="2">
        <v>43042</v>
      </c>
      <c r="M4662" s="3">
        <v>-0.35299999999999998</v>
      </c>
    </row>
    <row r="4663" spans="12:13" x14ac:dyDescent="0.25">
      <c r="L4663" s="2">
        <v>43045</v>
      </c>
      <c r="M4663" s="3">
        <v>-0.35399999999999998</v>
      </c>
    </row>
    <row r="4664" spans="12:13" x14ac:dyDescent="0.25">
      <c r="L4664" s="2">
        <v>43046</v>
      </c>
      <c r="M4664" s="3">
        <v>-0.35699999999999998</v>
      </c>
    </row>
    <row r="4665" spans="12:13" x14ac:dyDescent="0.25">
      <c r="L4665" s="2">
        <v>43047</v>
      </c>
      <c r="M4665" s="3">
        <v>-0.35599999999999998</v>
      </c>
    </row>
    <row r="4666" spans="12:13" x14ac:dyDescent="0.25">
      <c r="L4666" s="2">
        <v>43048</v>
      </c>
      <c r="M4666" s="3">
        <v>-0.35499999999999998</v>
      </c>
    </row>
    <row r="4667" spans="12:13" x14ac:dyDescent="0.25">
      <c r="L4667" s="2">
        <v>43049</v>
      </c>
      <c r="M4667" s="3">
        <v>-0.35699999999999998</v>
      </c>
    </row>
    <row r="4668" spans="12:13" x14ac:dyDescent="0.25">
      <c r="L4668" s="2">
        <v>43052</v>
      </c>
      <c r="M4668" s="3">
        <v>-0.35599999999999998</v>
      </c>
    </row>
    <row r="4669" spans="12:13" x14ac:dyDescent="0.25">
      <c r="L4669" s="2">
        <v>43053</v>
      </c>
      <c r="M4669" s="3">
        <v>-0.35599999999999998</v>
      </c>
    </row>
    <row r="4670" spans="12:13" x14ac:dyDescent="0.25">
      <c r="L4670" s="2">
        <v>43054</v>
      </c>
      <c r="M4670" s="3">
        <v>-0.35699999999999998</v>
      </c>
    </row>
    <row r="4671" spans="12:13" x14ac:dyDescent="0.25">
      <c r="L4671" s="2">
        <v>43055</v>
      </c>
      <c r="M4671" s="3">
        <v>-0.35799999999999998</v>
      </c>
    </row>
    <row r="4672" spans="12:13" x14ac:dyDescent="0.25">
      <c r="L4672" s="2">
        <v>43056</v>
      </c>
      <c r="M4672" s="3">
        <v>-0.35899999999999999</v>
      </c>
    </row>
    <row r="4673" spans="12:13" x14ac:dyDescent="0.25">
      <c r="L4673" s="2">
        <v>43059</v>
      </c>
      <c r="M4673" s="3">
        <v>-0.35799999999999998</v>
      </c>
    </row>
    <row r="4674" spans="12:13" x14ac:dyDescent="0.25">
      <c r="L4674" s="2">
        <v>43060</v>
      </c>
      <c r="M4674" s="3">
        <v>-0.35899999999999999</v>
      </c>
    </row>
    <row r="4675" spans="12:13" x14ac:dyDescent="0.25">
      <c r="L4675" s="2">
        <v>43061</v>
      </c>
      <c r="M4675" s="3">
        <v>-0.35799999999999998</v>
      </c>
    </row>
    <row r="4676" spans="12:13" x14ac:dyDescent="0.25">
      <c r="L4676" s="2">
        <v>43062</v>
      </c>
      <c r="M4676" s="3">
        <v>-0.35899999999999999</v>
      </c>
    </row>
    <row r="4677" spans="12:13" x14ac:dyDescent="0.25">
      <c r="L4677" s="2">
        <v>43063</v>
      </c>
      <c r="M4677" s="3">
        <v>-0.35899999999999999</v>
      </c>
    </row>
    <row r="4678" spans="12:13" x14ac:dyDescent="0.25">
      <c r="L4678" s="2">
        <v>43066</v>
      </c>
      <c r="M4678" s="3">
        <v>-0.36499999999999999</v>
      </c>
    </row>
    <row r="4679" spans="12:13" x14ac:dyDescent="0.25">
      <c r="L4679" s="2">
        <v>43067</v>
      </c>
      <c r="M4679" s="3">
        <v>-0.36199999999999999</v>
      </c>
    </row>
    <row r="4680" spans="12:13" x14ac:dyDescent="0.25">
      <c r="L4680" s="2">
        <v>43068</v>
      </c>
      <c r="M4680" s="3">
        <v>-0.30099999999999999</v>
      </c>
    </row>
    <row r="4681" spans="12:13" x14ac:dyDescent="0.25">
      <c r="L4681" s="2">
        <v>43069</v>
      </c>
      <c r="M4681" s="3">
        <v>-0.24099999999999999</v>
      </c>
    </row>
    <row r="4682" spans="12:13" x14ac:dyDescent="0.25">
      <c r="L4682" s="2">
        <v>43070</v>
      </c>
      <c r="M4682" s="3">
        <v>-0.29099999999999998</v>
      </c>
    </row>
    <row r="4683" spans="12:13" x14ac:dyDescent="0.25">
      <c r="L4683" s="2">
        <v>43073</v>
      </c>
      <c r="M4683" s="3">
        <v>-0.31900000000000001</v>
      </c>
    </row>
    <row r="4684" spans="12:13" x14ac:dyDescent="0.25">
      <c r="L4684" s="2">
        <v>43074</v>
      </c>
      <c r="M4684" s="3">
        <v>-0.32400000000000001</v>
      </c>
    </row>
    <row r="4685" spans="12:13" x14ac:dyDescent="0.25">
      <c r="L4685" s="2">
        <v>43075</v>
      </c>
      <c r="M4685" s="3">
        <v>-0.32600000000000001</v>
      </c>
    </row>
    <row r="4686" spans="12:13" x14ac:dyDescent="0.25">
      <c r="L4686" s="2">
        <v>43076</v>
      </c>
      <c r="M4686" s="3">
        <v>-0.32700000000000001</v>
      </c>
    </row>
    <row r="4687" spans="12:13" x14ac:dyDescent="0.25">
      <c r="L4687" s="2">
        <v>43077</v>
      </c>
      <c r="M4687" s="3">
        <v>-0.32899999999999902</v>
      </c>
    </row>
    <row r="4688" spans="12:13" x14ac:dyDescent="0.25">
      <c r="L4688" s="2">
        <v>43080</v>
      </c>
      <c r="M4688" s="3">
        <v>-0.33</v>
      </c>
    </row>
    <row r="4689" spans="12:13" x14ac:dyDescent="0.25">
      <c r="L4689" s="2">
        <v>43081</v>
      </c>
      <c r="M4689" s="3">
        <v>-0.34499999999999997</v>
      </c>
    </row>
    <row r="4690" spans="12:13" x14ac:dyDescent="0.25">
      <c r="L4690" s="2">
        <v>43082</v>
      </c>
      <c r="M4690" s="3">
        <v>-0.36</v>
      </c>
    </row>
    <row r="4691" spans="12:13" x14ac:dyDescent="0.25">
      <c r="L4691" s="2">
        <v>43083</v>
      </c>
      <c r="M4691" s="3">
        <v>-0.36199999999999999</v>
      </c>
    </row>
    <row r="4692" spans="12:13" x14ac:dyDescent="0.25">
      <c r="L4692" s="2">
        <v>43084</v>
      </c>
      <c r="M4692" s="3">
        <v>-0.36299999999999999</v>
      </c>
    </row>
    <row r="4693" spans="12:13" x14ac:dyDescent="0.25">
      <c r="L4693" s="2">
        <v>43087</v>
      </c>
      <c r="M4693" s="3">
        <v>-0.35799999999999998</v>
      </c>
    </row>
    <row r="4694" spans="12:13" x14ac:dyDescent="0.25">
      <c r="L4694" s="2">
        <v>43088</v>
      </c>
      <c r="M4694" s="3">
        <v>-0.35</v>
      </c>
    </row>
    <row r="4695" spans="12:13" x14ac:dyDescent="0.25">
      <c r="L4695" s="2">
        <v>43089</v>
      </c>
      <c r="M4695" s="3">
        <v>-0.35499999999999998</v>
      </c>
    </row>
    <row r="4696" spans="12:13" x14ac:dyDescent="0.25">
      <c r="L4696" s="2">
        <v>43090</v>
      </c>
      <c r="M4696" s="3">
        <v>-0.35299999999999998</v>
      </c>
    </row>
    <row r="4697" spans="12:13" x14ac:dyDescent="0.25">
      <c r="L4697" s="2">
        <v>43091</v>
      </c>
      <c r="M4697" s="3">
        <v>-0.35299999999999998</v>
      </c>
    </row>
    <row r="4698" spans="12:13" x14ac:dyDescent="0.25">
      <c r="L4698" s="2">
        <v>43094</v>
      </c>
      <c r="M4698" s="3" t="e">
        <f>NA()</f>
        <v>#N/A</v>
      </c>
    </row>
    <row r="4699" spans="12:13" x14ac:dyDescent="0.25">
      <c r="L4699" s="2">
        <v>43095</v>
      </c>
      <c r="M4699" s="3" t="e">
        <f>NA()</f>
        <v>#N/A</v>
      </c>
    </row>
    <row r="4700" spans="12:13" x14ac:dyDescent="0.25">
      <c r="L4700" s="2">
        <v>43096</v>
      </c>
      <c r="M4700" s="3">
        <v>-0.35699999999999998</v>
      </c>
    </row>
    <row r="4701" spans="12:13" x14ac:dyDescent="0.25">
      <c r="L4701" s="2">
        <v>43097</v>
      </c>
      <c r="M4701" s="3">
        <v>-0.35499999999999998</v>
      </c>
    </row>
    <row r="4702" spans="12:13" x14ac:dyDescent="0.25">
      <c r="L4702" s="2">
        <v>43098</v>
      </c>
      <c r="M4702" s="3">
        <v>-0.34599999999999997</v>
      </c>
    </row>
    <row r="4703" spans="12:13" x14ac:dyDescent="0.25">
      <c r="L4703" s="2">
        <v>43101</v>
      </c>
      <c r="M4703" s="3" t="e">
        <f>NA()</f>
        <v>#N/A</v>
      </c>
    </row>
    <row r="4704" spans="12:13" x14ac:dyDescent="0.25">
      <c r="L4704" s="2">
        <v>43102</v>
      </c>
      <c r="M4704" s="3">
        <v>-0.37</v>
      </c>
    </row>
    <row r="4705" spans="12:13" x14ac:dyDescent="0.25">
      <c r="L4705" s="2">
        <v>43103</v>
      </c>
      <c r="M4705" s="3">
        <v>-0.35599999999999998</v>
      </c>
    </row>
    <row r="4706" spans="12:13" x14ac:dyDescent="0.25">
      <c r="L4706" s="2">
        <v>43104</v>
      </c>
      <c r="M4706" s="3">
        <v>-0.35599999999999998</v>
      </c>
    </row>
    <row r="4707" spans="12:13" x14ac:dyDescent="0.25">
      <c r="L4707" s="2">
        <v>43105</v>
      </c>
      <c r="M4707" s="3">
        <v>-0.35699999999999998</v>
      </c>
    </row>
    <row r="4708" spans="12:13" x14ac:dyDescent="0.25">
      <c r="L4708" s="2">
        <v>43108</v>
      </c>
      <c r="M4708" s="3">
        <v>-0.35699999999999998</v>
      </c>
    </row>
    <row r="4709" spans="12:13" x14ac:dyDescent="0.25">
      <c r="L4709" s="2">
        <v>43109</v>
      </c>
      <c r="M4709" s="3">
        <v>-0.35799999999999998</v>
      </c>
    </row>
    <row r="4710" spans="12:13" x14ac:dyDescent="0.25">
      <c r="L4710" s="2">
        <v>43110</v>
      </c>
      <c r="M4710" s="3">
        <v>-0.37</v>
      </c>
    </row>
    <row r="4711" spans="12:13" x14ac:dyDescent="0.25">
      <c r="L4711" s="2">
        <v>43111</v>
      </c>
      <c r="M4711" s="3">
        <v>-0.36</v>
      </c>
    </row>
    <row r="4712" spans="12:13" x14ac:dyDescent="0.25">
      <c r="L4712" s="2">
        <v>43112</v>
      </c>
      <c r="M4712" s="3">
        <v>-0.35899999999999999</v>
      </c>
    </row>
    <row r="4713" spans="12:13" x14ac:dyDescent="0.25">
      <c r="L4713" s="2">
        <v>43115</v>
      </c>
      <c r="M4713" s="3">
        <v>-0.36899999999999999</v>
      </c>
    </row>
    <row r="4714" spans="12:13" x14ac:dyDescent="0.25">
      <c r="L4714" s="2">
        <v>43116</v>
      </c>
      <c r="M4714" s="3">
        <v>-0.37</v>
      </c>
    </row>
    <row r="4715" spans="12:13" x14ac:dyDescent="0.25">
      <c r="L4715" s="2">
        <v>43117</v>
      </c>
      <c r="M4715" s="3">
        <v>-0.36299999999999999</v>
      </c>
    </row>
    <row r="4716" spans="12:13" x14ac:dyDescent="0.25">
      <c r="L4716" s="2">
        <v>43118</v>
      </c>
      <c r="M4716" s="3">
        <v>-0.37</v>
      </c>
    </row>
    <row r="4717" spans="12:13" x14ac:dyDescent="0.25">
      <c r="L4717" s="2">
        <v>43119</v>
      </c>
      <c r="M4717" s="3">
        <v>-0.36199999999999999</v>
      </c>
    </row>
    <row r="4718" spans="12:13" x14ac:dyDescent="0.25">
      <c r="L4718" s="2">
        <v>43122</v>
      </c>
      <c r="M4718" s="3">
        <v>-0.36299999999999999</v>
      </c>
    </row>
    <row r="4719" spans="12:13" x14ac:dyDescent="0.25">
      <c r="L4719" s="2">
        <v>43123</v>
      </c>
      <c r="M4719" s="3">
        <v>-0.36299999999999999</v>
      </c>
    </row>
    <row r="4720" spans="12:13" x14ac:dyDescent="0.25">
      <c r="L4720" s="2">
        <v>43124</v>
      </c>
      <c r="M4720" s="3">
        <v>-0.36299999999999999</v>
      </c>
    </row>
    <row r="4721" spans="12:13" x14ac:dyDescent="0.25">
      <c r="L4721" s="2">
        <v>43125</v>
      </c>
      <c r="M4721" s="3">
        <v>-0.36299999999999999</v>
      </c>
    </row>
    <row r="4722" spans="12:13" x14ac:dyDescent="0.25">
      <c r="L4722" s="2">
        <v>43126</v>
      </c>
      <c r="M4722" s="3">
        <v>-0.36399999999999999</v>
      </c>
    </row>
    <row r="4723" spans="12:13" x14ac:dyDescent="0.25">
      <c r="L4723" s="2">
        <v>43129</v>
      </c>
      <c r="M4723" s="3">
        <v>-0.36299999999999999</v>
      </c>
    </row>
    <row r="4724" spans="12:13" x14ac:dyDescent="0.25">
      <c r="L4724" s="2">
        <v>43130</v>
      </c>
      <c r="M4724" s="3">
        <v>-0.36099999999999999</v>
      </c>
    </row>
    <row r="4725" spans="12:13" x14ac:dyDescent="0.25">
      <c r="L4725" s="2">
        <v>43131</v>
      </c>
      <c r="M4725" s="3">
        <v>-0.35499999999999998</v>
      </c>
    </row>
    <row r="4726" spans="12:13" x14ac:dyDescent="0.25">
      <c r="L4726" s="2">
        <v>43132</v>
      </c>
      <c r="M4726" s="3">
        <v>-0.36299999999999999</v>
      </c>
    </row>
    <row r="4727" spans="12:13" x14ac:dyDescent="0.25">
      <c r="L4727" s="2">
        <v>43133</v>
      </c>
      <c r="M4727" s="3">
        <v>-0.36299999999999999</v>
      </c>
    </row>
    <row r="4728" spans="12:13" x14ac:dyDescent="0.25">
      <c r="L4728" s="2">
        <v>43136</v>
      </c>
      <c r="M4728" s="3">
        <v>-0.36599999999999999</v>
      </c>
    </row>
    <row r="4729" spans="12:13" x14ac:dyDescent="0.25">
      <c r="L4729" s="2">
        <v>43137</v>
      </c>
      <c r="M4729" s="3">
        <v>-0.36699999999999999</v>
      </c>
    </row>
    <row r="4730" spans="12:13" x14ac:dyDescent="0.25">
      <c r="L4730" s="2">
        <v>43138</v>
      </c>
      <c r="M4730" s="3">
        <v>-0.36499999999999999</v>
      </c>
    </row>
    <row r="4731" spans="12:13" x14ac:dyDescent="0.25">
      <c r="L4731" s="2">
        <v>43139</v>
      </c>
      <c r="M4731" s="3">
        <v>-0.36299999999999999</v>
      </c>
    </row>
    <row r="4732" spans="12:13" x14ac:dyDescent="0.25">
      <c r="L4732" s="2">
        <v>43140</v>
      </c>
      <c r="M4732" s="3">
        <v>-0.36499999999999999</v>
      </c>
    </row>
    <row r="4733" spans="12:13" x14ac:dyDescent="0.25">
      <c r="L4733" s="2">
        <v>43143</v>
      </c>
      <c r="M4733" s="3">
        <v>-0.36299999999999999</v>
      </c>
    </row>
    <row r="4734" spans="12:13" x14ac:dyDescent="0.25">
      <c r="L4734" s="2">
        <v>43144</v>
      </c>
      <c r="M4734" s="3">
        <v>-0.36199999999999999</v>
      </c>
    </row>
    <row r="4735" spans="12:13" x14ac:dyDescent="0.25">
      <c r="L4735" s="2">
        <v>43145</v>
      </c>
      <c r="M4735" s="3">
        <v>-0.36399999999999999</v>
      </c>
    </row>
    <row r="4736" spans="12:13" x14ac:dyDescent="0.25">
      <c r="L4736" s="2">
        <v>43146</v>
      </c>
      <c r="M4736" s="3">
        <v>-0.36299999999999999</v>
      </c>
    </row>
    <row r="4737" spans="12:13" x14ac:dyDescent="0.25">
      <c r="L4737" s="2">
        <v>43147</v>
      </c>
      <c r="M4737" s="3">
        <v>-0.36599999999999999</v>
      </c>
    </row>
    <row r="4738" spans="12:13" x14ac:dyDescent="0.25">
      <c r="L4738" s="2">
        <v>43150</v>
      </c>
      <c r="M4738" s="3">
        <v>-0.36799999999999999</v>
      </c>
    </row>
    <row r="4739" spans="12:13" x14ac:dyDescent="0.25">
      <c r="L4739" s="2">
        <v>43151</v>
      </c>
      <c r="M4739" s="3">
        <v>-0.36899999999999999</v>
      </c>
    </row>
    <row r="4740" spans="12:13" x14ac:dyDescent="0.25">
      <c r="L4740" s="2">
        <v>43152</v>
      </c>
      <c r="M4740" s="3">
        <v>-0.36799999999999999</v>
      </c>
    </row>
    <row r="4741" spans="12:13" x14ac:dyDescent="0.25">
      <c r="L4741" s="2">
        <v>43153</v>
      </c>
      <c r="M4741" s="3">
        <v>-0.36899999999999999</v>
      </c>
    </row>
    <row r="4742" spans="12:13" x14ac:dyDescent="0.25">
      <c r="L4742" s="2">
        <v>43154</v>
      </c>
      <c r="M4742" s="3">
        <v>-0.36799999999999999</v>
      </c>
    </row>
    <row r="4743" spans="12:13" x14ac:dyDescent="0.25">
      <c r="L4743" s="2">
        <v>43157</v>
      </c>
      <c r="M4743" s="3">
        <v>-0.37</v>
      </c>
    </row>
    <row r="4744" spans="12:13" x14ac:dyDescent="0.25">
      <c r="L4744" s="2">
        <v>43158</v>
      </c>
      <c r="M4744" s="3">
        <v>-0.36099999999999999</v>
      </c>
    </row>
    <row r="4745" spans="12:13" x14ac:dyDescent="0.25">
      <c r="L4745" s="2">
        <v>43159</v>
      </c>
      <c r="M4745" s="3">
        <v>-0.35099999999999998</v>
      </c>
    </row>
    <row r="4746" spans="12:13" x14ac:dyDescent="0.25">
      <c r="L4746" s="2">
        <v>43160</v>
      </c>
      <c r="M4746" s="3">
        <v>-0.36099999999999999</v>
      </c>
    </row>
    <row r="4747" spans="12:13" x14ac:dyDescent="0.25">
      <c r="L4747" s="2">
        <v>43161</v>
      </c>
      <c r="M4747" s="3">
        <v>-0.36199999999999999</v>
      </c>
    </row>
    <row r="4748" spans="12:13" x14ac:dyDescent="0.25">
      <c r="L4748" s="2">
        <v>43164</v>
      </c>
      <c r="M4748" s="3">
        <v>-0.36199999999999999</v>
      </c>
    </row>
    <row r="4749" spans="12:13" x14ac:dyDescent="0.25">
      <c r="L4749" s="2">
        <v>43165</v>
      </c>
      <c r="M4749" s="3">
        <v>-0.36499999999999999</v>
      </c>
    </row>
    <row r="4750" spans="12:13" x14ac:dyDescent="0.25">
      <c r="L4750" s="2">
        <v>43166</v>
      </c>
      <c r="M4750" s="3">
        <v>-0.36299999999999999</v>
      </c>
    </row>
    <row r="4751" spans="12:13" x14ac:dyDescent="0.25">
      <c r="L4751" s="2">
        <v>43167</v>
      </c>
      <c r="M4751" s="3">
        <v>-0.36099999999999999</v>
      </c>
    </row>
    <row r="4752" spans="12:13" x14ac:dyDescent="0.25">
      <c r="L4752" s="2">
        <v>43168</v>
      </c>
      <c r="M4752" s="3">
        <v>-0.36099999999999999</v>
      </c>
    </row>
    <row r="4753" spans="12:13" x14ac:dyDescent="0.25">
      <c r="L4753" s="2">
        <v>43171</v>
      </c>
      <c r="M4753" s="3">
        <v>-0.36299999999999999</v>
      </c>
    </row>
    <row r="4754" spans="12:13" x14ac:dyDescent="0.25">
      <c r="L4754" s="2">
        <v>43172</v>
      </c>
      <c r="M4754" s="3">
        <v>-0.36399999999999999</v>
      </c>
    </row>
    <row r="4755" spans="12:13" x14ac:dyDescent="0.25">
      <c r="L4755" s="2">
        <v>43173</v>
      </c>
      <c r="M4755" s="3">
        <v>-0.36299999999999999</v>
      </c>
    </row>
    <row r="4756" spans="12:13" x14ac:dyDescent="0.25">
      <c r="L4756" s="2">
        <v>43174</v>
      </c>
      <c r="M4756" s="3">
        <v>-0.36599999999999999</v>
      </c>
    </row>
    <row r="4757" spans="12:13" x14ac:dyDescent="0.25">
      <c r="L4757" s="2">
        <v>43175</v>
      </c>
      <c r="M4757" s="3">
        <v>-0.36599999999999999</v>
      </c>
    </row>
    <row r="4758" spans="12:13" x14ac:dyDescent="0.25">
      <c r="L4758" s="2">
        <v>43178</v>
      </c>
      <c r="M4758" s="3">
        <v>-0.36799999999999999</v>
      </c>
    </row>
    <row r="4759" spans="12:13" x14ac:dyDescent="0.25">
      <c r="L4759" s="2">
        <v>43179</v>
      </c>
      <c r="M4759" s="3">
        <v>-0.36799999999999999</v>
      </c>
    </row>
    <row r="4760" spans="12:13" x14ac:dyDescent="0.25">
      <c r="L4760" s="2">
        <v>43180</v>
      </c>
      <c r="M4760" s="3">
        <v>-0.36699999999999999</v>
      </c>
    </row>
    <row r="4761" spans="12:13" x14ac:dyDescent="0.25">
      <c r="L4761" s="2">
        <v>43181</v>
      </c>
      <c r="M4761" s="3">
        <v>-0.36799999999999999</v>
      </c>
    </row>
    <row r="4762" spans="12:13" x14ac:dyDescent="0.25">
      <c r="L4762" s="2">
        <v>43182</v>
      </c>
      <c r="M4762" s="3">
        <v>-0.36599999999999999</v>
      </c>
    </row>
    <row r="4763" spans="12:13" x14ac:dyDescent="0.25">
      <c r="L4763" s="2">
        <v>43185</v>
      </c>
      <c r="M4763" s="3">
        <v>-0.36699999999999999</v>
      </c>
    </row>
    <row r="4764" spans="12:13" x14ac:dyDescent="0.25">
      <c r="L4764" s="2">
        <v>43186</v>
      </c>
      <c r="M4764" s="3">
        <v>-0.36799999999999999</v>
      </c>
    </row>
    <row r="4765" spans="12:13" x14ac:dyDescent="0.25">
      <c r="L4765" s="2">
        <v>43187</v>
      </c>
      <c r="M4765" s="3">
        <v>-0.36499999999999999</v>
      </c>
    </row>
    <row r="4766" spans="12:13" x14ac:dyDescent="0.25">
      <c r="L4766" s="2">
        <v>43188</v>
      </c>
      <c r="M4766" s="3">
        <v>-0.34799999999999998</v>
      </c>
    </row>
    <row r="4767" spans="12:13" x14ac:dyDescent="0.25">
      <c r="L4767" s="2">
        <v>43189</v>
      </c>
      <c r="M4767" s="3" t="e">
        <f>NA()</f>
        <v>#N/A</v>
      </c>
    </row>
    <row r="4768" spans="12:13" x14ac:dyDescent="0.25">
      <c r="L4768" s="2">
        <v>43192</v>
      </c>
      <c r="M4768" s="3" t="e">
        <f>NA()</f>
        <v>#N/A</v>
      </c>
    </row>
    <row r="4769" spans="12:13" x14ac:dyDescent="0.25">
      <c r="L4769" s="2">
        <v>43193</v>
      </c>
      <c r="M4769" s="3">
        <v>-0.36199999999999999</v>
      </c>
    </row>
    <row r="4770" spans="12:13" x14ac:dyDescent="0.25">
      <c r="L4770" s="2">
        <v>43194</v>
      </c>
      <c r="M4770" s="3">
        <v>-0.36299999999999999</v>
      </c>
    </row>
    <row r="4771" spans="12:13" x14ac:dyDescent="0.25">
      <c r="L4771" s="2">
        <v>43195</v>
      </c>
      <c r="M4771" s="3">
        <v>-0.36699999999999999</v>
      </c>
    </row>
    <row r="4772" spans="12:13" x14ac:dyDescent="0.25">
      <c r="L4772" s="2">
        <v>43196</v>
      </c>
      <c r="M4772" s="3">
        <v>-0.36799999999999999</v>
      </c>
    </row>
    <row r="4773" spans="12:13" x14ac:dyDescent="0.25">
      <c r="L4773" s="2">
        <v>43199</v>
      </c>
      <c r="M4773" s="3">
        <v>-0.36599999999999999</v>
      </c>
    </row>
    <row r="4774" spans="12:13" x14ac:dyDescent="0.25">
      <c r="L4774" s="2">
        <v>43200</v>
      </c>
      <c r="M4774" s="3">
        <v>-0.36599999999999999</v>
      </c>
    </row>
    <row r="4775" spans="12:13" x14ac:dyDescent="0.25">
      <c r="L4775" s="2">
        <v>43201</v>
      </c>
      <c r="M4775" s="3">
        <v>-0.36499999999999999</v>
      </c>
    </row>
    <row r="4776" spans="12:13" x14ac:dyDescent="0.25">
      <c r="L4776" s="2">
        <v>43202</v>
      </c>
      <c r="M4776" s="3">
        <v>-0.36399999999999999</v>
      </c>
    </row>
    <row r="4777" spans="12:13" x14ac:dyDescent="0.25">
      <c r="L4777" s="2">
        <v>43203</v>
      </c>
      <c r="M4777" s="3">
        <v>-0.36399999999999999</v>
      </c>
    </row>
    <row r="4778" spans="12:13" x14ac:dyDescent="0.25">
      <c r="L4778" s="2">
        <v>43206</v>
      </c>
      <c r="M4778" s="3">
        <v>-0.36699999999999999</v>
      </c>
    </row>
    <row r="4779" spans="12:13" x14ac:dyDescent="0.25">
      <c r="L4779" s="2">
        <v>43207</v>
      </c>
      <c r="M4779" s="3">
        <v>-0.36799999999999999</v>
      </c>
    </row>
    <row r="4780" spans="12:13" x14ac:dyDescent="0.25">
      <c r="L4780" s="2">
        <v>43208</v>
      </c>
      <c r="M4780" s="3">
        <v>-0.36799999999999999</v>
      </c>
    </row>
    <row r="4781" spans="12:13" x14ac:dyDescent="0.25">
      <c r="L4781" s="2">
        <v>43209</v>
      </c>
      <c r="M4781" s="3">
        <v>-0.36799999999999999</v>
      </c>
    </row>
    <row r="4782" spans="12:13" x14ac:dyDescent="0.25">
      <c r="L4782" s="2">
        <v>43210</v>
      </c>
      <c r="M4782" s="3">
        <v>-0.36799999999999999</v>
      </c>
    </row>
    <row r="4783" spans="12:13" x14ac:dyDescent="0.25">
      <c r="L4783" s="2">
        <v>43213</v>
      </c>
      <c r="M4783" s="3">
        <v>-0.36799999999999999</v>
      </c>
    </row>
    <row r="4784" spans="12:13" x14ac:dyDescent="0.25">
      <c r="L4784" s="2">
        <v>43214</v>
      </c>
      <c r="M4784" s="3">
        <v>-0.36699999999999999</v>
      </c>
    </row>
    <row r="4785" spans="12:13" x14ac:dyDescent="0.25">
      <c r="L4785" s="2">
        <v>43215</v>
      </c>
      <c r="M4785" s="3">
        <v>-0.36599999999999999</v>
      </c>
    </row>
    <row r="4786" spans="12:13" x14ac:dyDescent="0.25">
      <c r="L4786" s="2">
        <v>43216</v>
      </c>
      <c r="M4786" s="3">
        <v>-0.36699999999999999</v>
      </c>
    </row>
    <row r="4787" spans="12:13" x14ac:dyDescent="0.25">
      <c r="L4787" s="2">
        <v>43217</v>
      </c>
      <c r="M4787" s="3">
        <v>-0.36699999999999999</v>
      </c>
    </row>
    <row r="4788" spans="12:13" x14ac:dyDescent="0.25">
      <c r="L4788" s="2">
        <v>43220</v>
      </c>
      <c r="M4788" s="3">
        <v>-0.35499999999999998</v>
      </c>
    </row>
    <row r="4789" spans="12:13" x14ac:dyDescent="0.25">
      <c r="L4789" s="2">
        <v>43221</v>
      </c>
      <c r="M4789" s="3" t="e">
        <f>NA()</f>
        <v>#N/A</v>
      </c>
    </row>
    <row r="4790" spans="12:13" x14ac:dyDescent="0.25">
      <c r="L4790" s="2">
        <v>43222</v>
      </c>
      <c r="M4790" s="3">
        <v>-0.35799999999999998</v>
      </c>
    </row>
    <row r="4791" spans="12:13" x14ac:dyDescent="0.25">
      <c r="L4791" s="2">
        <v>43223</v>
      </c>
      <c r="M4791" s="3">
        <v>-0.35899999999999999</v>
      </c>
    </row>
    <row r="4792" spans="12:13" x14ac:dyDescent="0.25">
      <c r="L4792" s="2">
        <v>43224</v>
      </c>
      <c r="M4792" s="3">
        <v>-0.36</v>
      </c>
    </row>
    <row r="4793" spans="12:13" x14ac:dyDescent="0.25">
      <c r="L4793" s="2">
        <v>43227</v>
      </c>
      <c r="M4793" s="3">
        <v>-0.36299999999999999</v>
      </c>
    </row>
    <row r="4794" spans="12:13" x14ac:dyDescent="0.25">
      <c r="L4794" s="2">
        <v>43228</v>
      </c>
      <c r="M4794" s="3">
        <v>-0.36299999999999999</v>
      </c>
    </row>
    <row r="4795" spans="12:13" x14ac:dyDescent="0.25">
      <c r="L4795" s="2">
        <v>43229</v>
      </c>
      <c r="M4795" s="3">
        <v>-0.35899999999999999</v>
      </c>
    </row>
    <row r="4796" spans="12:13" x14ac:dyDescent="0.25">
      <c r="L4796" s="2">
        <v>43230</v>
      </c>
      <c r="M4796" s="3">
        <v>-0.36099999999999999</v>
      </c>
    </row>
    <row r="4797" spans="12:13" x14ac:dyDescent="0.25">
      <c r="L4797" s="2">
        <v>43231</v>
      </c>
      <c r="M4797" s="3">
        <v>-0.36099999999999999</v>
      </c>
    </row>
    <row r="4798" spans="12:13" x14ac:dyDescent="0.25">
      <c r="L4798" s="2">
        <v>43234</v>
      </c>
      <c r="M4798" s="3">
        <v>-0.36</v>
      </c>
    </row>
    <row r="4799" spans="12:13" x14ac:dyDescent="0.25">
      <c r="L4799" s="2">
        <v>43235</v>
      </c>
      <c r="M4799" s="3">
        <v>-0.36099999999999999</v>
      </c>
    </row>
    <row r="4800" spans="12:13" x14ac:dyDescent="0.25">
      <c r="L4800" s="2">
        <v>43236</v>
      </c>
      <c r="M4800" s="3">
        <v>-0.36899999999999999</v>
      </c>
    </row>
    <row r="4801" spans="12:13" x14ac:dyDescent="0.25">
      <c r="L4801" s="2">
        <v>43237</v>
      </c>
      <c r="M4801" s="3">
        <v>-0.36499999999999999</v>
      </c>
    </row>
    <row r="4802" spans="12:13" x14ac:dyDescent="0.25">
      <c r="L4802" s="2">
        <v>43238</v>
      </c>
      <c r="M4802" s="3">
        <v>-0.371</v>
      </c>
    </row>
    <row r="4803" spans="12:13" x14ac:dyDescent="0.25">
      <c r="L4803" s="2">
        <v>43241</v>
      </c>
      <c r="M4803" s="3">
        <v>-0.36599999999999999</v>
      </c>
    </row>
    <row r="4804" spans="12:13" x14ac:dyDescent="0.25">
      <c r="L4804" s="2">
        <v>43242</v>
      </c>
      <c r="M4804" s="3">
        <v>-0.36399999999999999</v>
      </c>
    </row>
    <row r="4805" spans="12:13" x14ac:dyDescent="0.25">
      <c r="L4805" s="2">
        <v>43243</v>
      </c>
      <c r="M4805" s="3">
        <v>-0.36499999999999999</v>
      </c>
    </row>
    <row r="4806" spans="12:13" x14ac:dyDescent="0.25">
      <c r="L4806" s="2">
        <v>43244</v>
      </c>
      <c r="M4806" s="3">
        <v>-0.36399999999999999</v>
      </c>
    </row>
    <row r="4807" spans="12:13" x14ac:dyDescent="0.25">
      <c r="L4807" s="2">
        <v>43245</v>
      </c>
      <c r="M4807" s="3">
        <v>-0.36599999999999999</v>
      </c>
    </row>
    <row r="4808" spans="12:13" x14ac:dyDescent="0.25">
      <c r="L4808" s="2">
        <v>43248</v>
      </c>
      <c r="M4808" s="3">
        <v>-0.36699999999999999</v>
      </c>
    </row>
    <row r="4809" spans="12:13" x14ac:dyDescent="0.25">
      <c r="L4809" s="2">
        <v>43249</v>
      </c>
      <c r="M4809" s="3">
        <v>-0.36299999999999999</v>
      </c>
    </row>
    <row r="4810" spans="12:13" x14ac:dyDescent="0.25">
      <c r="L4810" s="2">
        <v>43250</v>
      </c>
      <c r="M4810" s="3">
        <v>-0.35699999999999998</v>
      </c>
    </row>
    <row r="4811" spans="12:13" x14ac:dyDescent="0.25">
      <c r="L4811" s="2">
        <v>43251</v>
      </c>
      <c r="M4811" s="3">
        <v>-0.35299999999999998</v>
      </c>
    </row>
    <row r="4812" spans="12:13" x14ac:dyDescent="0.25">
      <c r="L4812" s="2">
        <v>43252</v>
      </c>
      <c r="M4812" s="3">
        <v>-0.35799999999999998</v>
      </c>
    </row>
    <row r="4813" spans="12:13" x14ac:dyDescent="0.25">
      <c r="L4813" s="2">
        <v>43255</v>
      </c>
      <c r="M4813" s="3">
        <v>-0.35599999999999998</v>
      </c>
    </row>
    <row r="4814" spans="12:13" x14ac:dyDescent="0.25">
      <c r="L4814" s="2">
        <v>43256</v>
      </c>
      <c r="M4814" s="3">
        <v>-0.36</v>
      </c>
    </row>
    <row r="4815" spans="12:13" x14ac:dyDescent="0.25">
      <c r="L4815" s="2">
        <v>43257</v>
      </c>
      <c r="M4815" s="3">
        <v>-0.35699999999999998</v>
      </c>
    </row>
    <row r="4816" spans="12:13" x14ac:dyDescent="0.25">
      <c r="L4816" s="2">
        <v>43258</v>
      </c>
      <c r="M4816" s="3">
        <v>-0.35599999999999998</v>
      </c>
    </row>
    <row r="4817" spans="12:13" x14ac:dyDescent="0.25">
      <c r="L4817" s="2">
        <v>43259</v>
      </c>
      <c r="M4817" s="3">
        <v>-0.35699999999999998</v>
      </c>
    </row>
    <row r="4818" spans="12:13" x14ac:dyDescent="0.25">
      <c r="L4818" s="2">
        <v>43262</v>
      </c>
      <c r="M4818" s="3">
        <v>-0.36</v>
      </c>
    </row>
    <row r="4819" spans="12:13" x14ac:dyDescent="0.25">
      <c r="L4819" s="2">
        <v>43263</v>
      </c>
      <c r="M4819" s="3">
        <v>-0.36199999999999999</v>
      </c>
    </row>
    <row r="4820" spans="12:13" x14ac:dyDescent="0.25">
      <c r="L4820" s="2">
        <v>43264</v>
      </c>
      <c r="M4820" s="3">
        <v>-0.36199999999999999</v>
      </c>
    </row>
    <row r="4821" spans="12:13" x14ac:dyDescent="0.25">
      <c r="L4821" s="2">
        <v>43265</v>
      </c>
      <c r="M4821" s="3">
        <v>-0.36399999999999999</v>
      </c>
    </row>
    <row r="4822" spans="12:13" x14ac:dyDescent="0.25">
      <c r="L4822" s="2">
        <v>43266</v>
      </c>
      <c r="M4822" s="3">
        <v>-0.36499999999999999</v>
      </c>
    </row>
    <row r="4823" spans="12:13" x14ac:dyDescent="0.25">
      <c r="L4823" s="2">
        <v>43269</v>
      </c>
      <c r="M4823" s="3">
        <v>-0.36499999999999999</v>
      </c>
    </row>
    <row r="4824" spans="12:13" x14ac:dyDescent="0.25">
      <c r="L4824" s="2">
        <v>43270</v>
      </c>
      <c r="M4824" s="3">
        <v>-0.36299999999999999</v>
      </c>
    </row>
    <row r="4825" spans="12:13" x14ac:dyDescent="0.25">
      <c r="L4825" s="2">
        <v>43271</v>
      </c>
      <c r="M4825" s="3">
        <v>-0.36399999999999999</v>
      </c>
    </row>
    <row r="4826" spans="12:13" x14ac:dyDescent="0.25">
      <c r="L4826" s="2">
        <v>43272</v>
      </c>
      <c r="M4826" s="3">
        <v>-0.36499999999999999</v>
      </c>
    </row>
    <row r="4827" spans="12:13" x14ac:dyDescent="0.25">
      <c r="L4827" s="2">
        <v>43273</v>
      </c>
      <c r="M4827" s="3">
        <v>-0.36399999999999999</v>
      </c>
    </row>
    <row r="4828" spans="12:13" x14ac:dyDescent="0.25">
      <c r="L4828" s="2">
        <v>43276</v>
      </c>
      <c r="M4828" s="3">
        <v>-0.36299999999999999</v>
      </c>
    </row>
    <row r="4829" spans="12:13" x14ac:dyDescent="0.25">
      <c r="L4829" s="2">
        <v>43277</v>
      </c>
      <c r="M4829" s="3">
        <v>-0.36399999999999999</v>
      </c>
    </row>
    <row r="4830" spans="12:13" x14ac:dyDescent="0.25">
      <c r="L4830" s="2">
        <v>43278</v>
      </c>
      <c r="M4830" s="3">
        <v>-0.36799999999999999</v>
      </c>
    </row>
    <row r="4831" spans="12:13" x14ac:dyDescent="0.25">
      <c r="L4831" s="2">
        <v>43279</v>
      </c>
      <c r="M4831" s="3">
        <v>-0.36599999999999999</v>
      </c>
    </row>
    <row r="4832" spans="12:13" x14ac:dyDescent="0.25">
      <c r="L4832" s="2">
        <v>43280</v>
      </c>
      <c r="M4832" s="3">
        <v>-0.35799999999999998</v>
      </c>
    </row>
    <row r="4833" spans="12:13" x14ac:dyDescent="0.25">
      <c r="L4833" s="2">
        <v>43283</v>
      </c>
      <c r="M4833" s="3">
        <v>-0.36099999999999999</v>
      </c>
    </row>
    <row r="4834" spans="12:13" x14ac:dyDescent="0.25">
      <c r="L4834" s="2">
        <v>43284</v>
      </c>
      <c r="M4834" s="3">
        <v>-0.36399999999999999</v>
      </c>
    </row>
    <row r="4835" spans="12:13" x14ac:dyDescent="0.25">
      <c r="L4835" s="2">
        <v>43285</v>
      </c>
      <c r="M4835" s="3">
        <v>-0.36299999999999999</v>
      </c>
    </row>
    <row r="4836" spans="12:13" x14ac:dyDescent="0.25">
      <c r="L4836" s="2">
        <v>43286</v>
      </c>
      <c r="M4836" s="3">
        <v>-0.36099999999999999</v>
      </c>
    </row>
    <row r="4837" spans="12:13" x14ac:dyDescent="0.25">
      <c r="L4837" s="2">
        <v>43287</v>
      </c>
      <c r="M4837" s="3">
        <v>-0.36199999999999999</v>
      </c>
    </row>
    <row r="4838" spans="12:13" x14ac:dyDescent="0.25">
      <c r="L4838" s="2">
        <v>43290</v>
      </c>
      <c r="M4838" s="3">
        <v>-0.36099999999999999</v>
      </c>
    </row>
    <row r="4839" spans="12:13" x14ac:dyDescent="0.25">
      <c r="L4839" s="2">
        <v>43291</v>
      </c>
      <c r="M4839" s="3">
        <v>-0.36199999999999999</v>
      </c>
    </row>
    <row r="4840" spans="12:13" x14ac:dyDescent="0.25">
      <c r="L4840" s="2">
        <v>43292</v>
      </c>
      <c r="M4840" s="3">
        <v>-0.36199999999999999</v>
      </c>
    </row>
    <row r="4841" spans="12:13" x14ac:dyDescent="0.25">
      <c r="L4841" s="2">
        <v>43293</v>
      </c>
      <c r="M4841" s="3">
        <v>-0.36299999999999999</v>
      </c>
    </row>
    <row r="4842" spans="12:13" x14ac:dyDescent="0.25">
      <c r="L4842" s="2">
        <v>43294</v>
      </c>
      <c r="M4842" s="3">
        <v>-0.36199999999999999</v>
      </c>
    </row>
    <row r="4843" spans="12:13" x14ac:dyDescent="0.25">
      <c r="L4843" s="2">
        <v>43297</v>
      </c>
      <c r="M4843" s="3">
        <v>-0.36399999999999999</v>
      </c>
    </row>
    <row r="4844" spans="12:13" x14ac:dyDescent="0.25">
      <c r="L4844" s="2">
        <v>43298</v>
      </c>
      <c r="M4844" s="3">
        <v>-0.36499999999999999</v>
      </c>
    </row>
    <row r="4845" spans="12:13" x14ac:dyDescent="0.25">
      <c r="L4845" s="2">
        <v>43299</v>
      </c>
      <c r="M4845" s="3">
        <v>-0.36599999999999999</v>
      </c>
    </row>
    <row r="4846" spans="12:13" x14ac:dyDescent="0.25">
      <c r="L4846" s="2">
        <v>43300</v>
      </c>
      <c r="M4846" s="3">
        <v>-0.36599999999999999</v>
      </c>
    </row>
    <row r="4847" spans="12:13" x14ac:dyDescent="0.25">
      <c r="L4847" s="2">
        <v>43301</v>
      </c>
      <c r="M4847" s="3">
        <v>-0.36699999999999999</v>
      </c>
    </row>
    <row r="4848" spans="12:13" x14ac:dyDescent="0.25">
      <c r="L4848" s="2">
        <v>43304</v>
      </c>
      <c r="M4848" s="3">
        <v>-0.36599999999999999</v>
      </c>
    </row>
    <row r="4849" spans="12:13" x14ac:dyDescent="0.25">
      <c r="L4849" s="2">
        <v>43305</v>
      </c>
      <c r="M4849" s="3">
        <v>-0.36599999999999999</v>
      </c>
    </row>
    <row r="4850" spans="12:13" x14ac:dyDescent="0.25">
      <c r="L4850" s="2">
        <v>43306</v>
      </c>
      <c r="M4850" s="3">
        <v>-0.36499999999999999</v>
      </c>
    </row>
    <row r="4851" spans="12:13" x14ac:dyDescent="0.25">
      <c r="L4851" s="2">
        <v>43307</v>
      </c>
      <c r="M4851" s="3">
        <v>-0.36599999999999999</v>
      </c>
    </row>
    <row r="4852" spans="12:13" x14ac:dyDescent="0.25">
      <c r="L4852" s="2">
        <v>43308</v>
      </c>
      <c r="M4852" s="3">
        <v>-0.36599999999999999</v>
      </c>
    </row>
    <row r="4853" spans="12:13" x14ac:dyDescent="0.25">
      <c r="L4853" s="2">
        <v>43311</v>
      </c>
      <c r="M4853" s="3">
        <v>-0.36299999999999999</v>
      </c>
    </row>
    <row r="4854" spans="12:13" x14ac:dyDescent="0.25">
      <c r="L4854" s="2">
        <v>43312</v>
      </c>
      <c r="M4854" s="3">
        <v>-0.35799999999999998</v>
      </c>
    </row>
    <row r="4855" spans="12:13" x14ac:dyDescent="0.25">
      <c r="L4855" s="2">
        <v>43313</v>
      </c>
      <c r="M4855" s="3">
        <v>-0.35799999999999998</v>
      </c>
    </row>
    <row r="4856" spans="12:13" x14ac:dyDescent="0.25">
      <c r="L4856" s="2">
        <v>43314</v>
      </c>
      <c r="M4856" s="3">
        <v>-0.35799999999999998</v>
      </c>
    </row>
    <row r="4857" spans="12:13" x14ac:dyDescent="0.25">
      <c r="L4857" s="2">
        <v>43315</v>
      </c>
      <c r="M4857" s="3">
        <v>-0.35499999999999998</v>
      </c>
    </row>
    <row r="4858" spans="12:13" x14ac:dyDescent="0.25">
      <c r="L4858" s="2">
        <v>43318</v>
      </c>
      <c r="M4858" s="3">
        <v>-0.36099999999999999</v>
      </c>
    </row>
    <row r="4859" spans="12:13" x14ac:dyDescent="0.25">
      <c r="L4859" s="2">
        <v>43319</v>
      </c>
      <c r="M4859" s="3">
        <v>-0.35599999999999998</v>
      </c>
    </row>
    <row r="4860" spans="12:13" x14ac:dyDescent="0.25">
      <c r="L4860" s="2">
        <v>43320</v>
      </c>
      <c r="M4860" s="3">
        <v>-0.35699999999999998</v>
      </c>
    </row>
    <row r="4861" spans="12:13" x14ac:dyDescent="0.25">
      <c r="L4861" s="2">
        <v>43321</v>
      </c>
      <c r="M4861" s="3">
        <v>-0.35699999999999998</v>
      </c>
    </row>
    <row r="4862" spans="12:13" x14ac:dyDescent="0.25">
      <c r="L4862" s="2">
        <v>43322</v>
      </c>
      <c r="M4862" s="3">
        <v>-0.35699999999999998</v>
      </c>
    </row>
    <row r="4863" spans="12:13" x14ac:dyDescent="0.25">
      <c r="L4863" s="2">
        <v>43325</v>
      </c>
      <c r="M4863" s="3">
        <v>-0.35699999999999998</v>
      </c>
    </row>
    <row r="4864" spans="12:13" x14ac:dyDescent="0.25">
      <c r="L4864" s="2">
        <v>43326</v>
      </c>
      <c r="M4864" s="3">
        <v>-0.35899999999999999</v>
      </c>
    </row>
    <row r="4865" spans="12:13" x14ac:dyDescent="0.25">
      <c r="L4865" s="2">
        <v>43327</v>
      </c>
      <c r="M4865" s="3">
        <v>-0.36199999999999999</v>
      </c>
    </row>
    <row r="4866" spans="12:13" x14ac:dyDescent="0.25">
      <c r="L4866" s="2">
        <v>43328</v>
      </c>
      <c r="M4866" s="3">
        <v>-0.35899999999999999</v>
      </c>
    </row>
    <row r="4867" spans="12:13" x14ac:dyDescent="0.25">
      <c r="L4867" s="2">
        <v>43329</v>
      </c>
      <c r="M4867" s="3">
        <v>-0.36</v>
      </c>
    </row>
    <row r="4868" spans="12:13" x14ac:dyDescent="0.25">
      <c r="L4868" s="2">
        <v>43332</v>
      </c>
      <c r="M4868" s="3">
        <v>-0.36099999999999999</v>
      </c>
    </row>
    <row r="4869" spans="12:13" x14ac:dyDescent="0.25">
      <c r="L4869" s="2">
        <v>43333</v>
      </c>
      <c r="M4869" s="3">
        <v>-0.36299999999999999</v>
      </c>
    </row>
    <row r="4870" spans="12:13" x14ac:dyDescent="0.25">
      <c r="L4870" s="2">
        <v>43334</v>
      </c>
      <c r="M4870" s="3">
        <v>-0.36299999999999999</v>
      </c>
    </row>
    <row r="4871" spans="12:13" x14ac:dyDescent="0.25">
      <c r="L4871" s="2">
        <v>43335</v>
      </c>
      <c r="M4871" s="3">
        <v>-0.36299999999999999</v>
      </c>
    </row>
    <row r="4872" spans="12:13" x14ac:dyDescent="0.25">
      <c r="L4872" s="2">
        <v>43336</v>
      </c>
      <c r="M4872" s="3">
        <v>-0.36299999999999999</v>
      </c>
    </row>
    <row r="4873" spans="12:13" x14ac:dyDescent="0.25">
      <c r="L4873" s="2">
        <v>43339</v>
      </c>
      <c r="M4873" s="3">
        <v>-0.36299999999999999</v>
      </c>
    </row>
    <row r="4874" spans="12:13" x14ac:dyDescent="0.25">
      <c r="L4874" s="2">
        <v>43340</v>
      </c>
      <c r="M4874" s="3">
        <v>-0.36299999999999999</v>
      </c>
    </row>
    <row r="4875" spans="12:13" x14ac:dyDescent="0.25">
      <c r="L4875" s="2">
        <v>43341</v>
      </c>
      <c r="M4875" s="3">
        <v>-0.36399999999999999</v>
      </c>
    </row>
    <row r="4876" spans="12:13" x14ac:dyDescent="0.25">
      <c r="L4876" s="2">
        <v>43342</v>
      </c>
      <c r="M4876" s="3">
        <v>-0.35899999999999999</v>
      </c>
    </row>
    <row r="4877" spans="12:13" x14ac:dyDescent="0.25">
      <c r="L4877" s="2">
        <v>43343</v>
      </c>
      <c r="M4877" s="3">
        <v>-0.34200000000000003</v>
      </c>
    </row>
    <row r="4878" spans="12:13" x14ac:dyDescent="0.25">
      <c r="L4878" s="2">
        <v>43346</v>
      </c>
      <c r="M4878" s="3">
        <v>-0.35599999999999998</v>
      </c>
    </row>
    <row r="4879" spans="12:13" x14ac:dyDescent="0.25">
      <c r="L4879" s="2">
        <v>43347</v>
      </c>
      <c r="M4879" s="3">
        <v>-0.35299999999999998</v>
      </c>
    </row>
    <row r="4880" spans="12:13" x14ac:dyDescent="0.25">
      <c r="L4880" s="2">
        <v>43348</v>
      </c>
      <c r="M4880" s="3">
        <v>-0.35599999999999998</v>
      </c>
    </row>
    <row r="4881" spans="12:13" x14ac:dyDescent="0.25">
      <c r="L4881" s="2">
        <v>43349</v>
      </c>
      <c r="M4881" s="3">
        <v>-0.35699999999999998</v>
      </c>
    </row>
    <row r="4882" spans="12:13" x14ac:dyDescent="0.25">
      <c r="L4882" s="2">
        <v>43350</v>
      </c>
      <c r="M4882" s="3">
        <v>-0.36099999999999999</v>
      </c>
    </row>
    <row r="4883" spans="12:13" x14ac:dyDescent="0.25">
      <c r="L4883" s="2">
        <v>43353</v>
      </c>
      <c r="M4883" s="3">
        <v>-0.35799999999999998</v>
      </c>
    </row>
    <row r="4884" spans="12:13" x14ac:dyDescent="0.25">
      <c r="L4884" s="2">
        <v>43354</v>
      </c>
      <c r="M4884" s="3">
        <v>-0.36399999999999999</v>
      </c>
    </row>
    <row r="4885" spans="12:13" x14ac:dyDescent="0.25">
      <c r="L4885" s="2">
        <v>43355</v>
      </c>
      <c r="M4885" s="3">
        <v>-0.371</v>
      </c>
    </row>
    <row r="4886" spans="12:13" x14ac:dyDescent="0.25">
      <c r="L4886" s="2">
        <v>43356</v>
      </c>
      <c r="M4886" s="3">
        <v>-0.36499999999999999</v>
      </c>
    </row>
    <row r="4887" spans="12:13" x14ac:dyDescent="0.25">
      <c r="L4887" s="2">
        <v>43357</v>
      </c>
      <c r="M4887" s="3">
        <v>-0.36599999999999999</v>
      </c>
    </row>
    <row r="4888" spans="12:13" x14ac:dyDescent="0.25">
      <c r="L4888" s="2">
        <v>43360</v>
      </c>
      <c r="M4888" s="3">
        <v>-0.36599999999999999</v>
      </c>
    </row>
    <row r="4889" spans="12:13" x14ac:dyDescent="0.25">
      <c r="L4889" s="2">
        <v>43361</v>
      </c>
      <c r="M4889" s="3">
        <v>-0.36699999999999999</v>
      </c>
    </row>
    <row r="4890" spans="12:13" x14ac:dyDescent="0.25">
      <c r="L4890" s="2">
        <v>43362</v>
      </c>
      <c r="M4890" s="3">
        <v>-0.36499999999999999</v>
      </c>
    </row>
    <row r="4891" spans="12:13" x14ac:dyDescent="0.25">
      <c r="L4891" s="2">
        <v>43363</v>
      </c>
      <c r="M4891" s="3">
        <v>-0.36599999999999999</v>
      </c>
    </row>
    <row r="4892" spans="12:13" x14ac:dyDescent="0.25">
      <c r="L4892" s="2">
        <v>43364</v>
      </c>
      <c r="M4892" s="3">
        <v>-0.36699999999999999</v>
      </c>
    </row>
    <row r="4893" spans="12:13" x14ac:dyDescent="0.25">
      <c r="L4893" s="2">
        <v>43367</v>
      </c>
      <c r="M4893" s="3">
        <v>-0.36599999999999999</v>
      </c>
    </row>
    <row r="4894" spans="12:13" x14ac:dyDescent="0.25">
      <c r="L4894" s="2">
        <v>43368</v>
      </c>
      <c r="M4894" s="3">
        <v>-0.36699999999999999</v>
      </c>
    </row>
    <row r="4895" spans="12:13" x14ac:dyDescent="0.25">
      <c r="L4895" s="2">
        <v>43369</v>
      </c>
      <c r="M4895" s="3">
        <v>-0.36699999999999999</v>
      </c>
    </row>
    <row r="4896" spans="12:13" x14ac:dyDescent="0.25">
      <c r="L4896" s="2">
        <v>43370</v>
      </c>
      <c r="M4896" s="3">
        <v>-0.36499999999999999</v>
      </c>
    </row>
    <row r="4897" spans="12:13" x14ac:dyDescent="0.25">
      <c r="L4897" s="2">
        <v>43371</v>
      </c>
      <c r="M4897" s="3">
        <v>-0.35099999999999998</v>
      </c>
    </row>
    <row r="4898" spans="12:13" x14ac:dyDescent="0.25">
      <c r="L4898" s="2">
        <v>43374</v>
      </c>
      <c r="M4898" s="3">
        <v>-0.36299999999999999</v>
      </c>
    </row>
    <row r="4899" spans="12:13" x14ac:dyDescent="0.25">
      <c r="L4899" s="2">
        <v>43375</v>
      </c>
      <c r="M4899" s="3">
        <v>-0.36499999999999999</v>
      </c>
    </row>
    <row r="4900" spans="12:13" x14ac:dyDescent="0.25">
      <c r="L4900" s="2">
        <v>43376</v>
      </c>
      <c r="M4900" s="3">
        <v>-0.36499999999999999</v>
      </c>
    </row>
    <row r="4901" spans="12:13" x14ac:dyDescent="0.25">
      <c r="L4901" s="2">
        <v>43377</v>
      </c>
      <c r="M4901" s="3">
        <v>-0.36399999999999999</v>
      </c>
    </row>
    <row r="4902" spans="12:13" x14ac:dyDescent="0.25">
      <c r="L4902" s="2">
        <v>43378</v>
      </c>
      <c r="M4902" s="3">
        <v>-0.36199999999999999</v>
      </c>
    </row>
    <row r="4903" spans="12:13" x14ac:dyDescent="0.25">
      <c r="L4903" s="2">
        <v>43381</v>
      </c>
      <c r="M4903" s="3">
        <v>-0.36499999999999999</v>
      </c>
    </row>
    <row r="4904" spans="12:13" x14ac:dyDescent="0.25">
      <c r="L4904" s="2">
        <v>43382</v>
      </c>
      <c r="M4904" s="3">
        <v>-0.36499999999999999</v>
      </c>
    </row>
    <row r="4905" spans="12:13" x14ac:dyDescent="0.25">
      <c r="L4905" s="2">
        <v>43383</v>
      </c>
      <c r="M4905" s="3">
        <v>-0.36699999999999999</v>
      </c>
    </row>
    <row r="4906" spans="12:13" x14ac:dyDescent="0.25">
      <c r="L4906" s="2">
        <v>43384</v>
      </c>
      <c r="M4906" s="3">
        <v>-0.36599999999999999</v>
      </c>
    </row>
    <row r="4907" spans="12:13" x14ac:dyDescent="0.25">
      <c r="L4907" s="2">
        <v>43385</v>
      </c>
      <c r="M4907" s="3">
        <v>-0.36799999999999999</v>
      </c>
    </row>
    <row r="4908" spans="12:13" x14ac:dyDescent="0.25">
      <c r="L4908" s="2">
        <v>43388</v>
      </c>
      <c r="M4908" s="3">
        <v>-0.36899999999999999</v>
      </c>
    </row>
    <row r="4909" spans="12:13" x14ac:dyDescent="0.25">
      <c r="L4909" s="2">
        <v>43389</v>
      </c>
      <c r="M4909" s="3">
        <v>-0.37</v>
      </c>
    </row>
    <row r="4910" spans="12:13" x14ac:dyDescent="0.25">
      <c r="L4910" s="2">
        <v>43390</v>
      </c>
      <c r="M4910" s="3">
        <v>-0.371</v>
      </c>
    </row>
    <row r="4911" spans="12:13" x14ac:dyDescent="0.25">
      <c r="L4911" s="2">
        <v>43391</v>
      </c>
      <c r="M4911" s="3">
        <v>-0.37</v>
      </c>
    </row>
    <row r="4912" spans="12:13" x14ac:dyDescent="0.25">
      <c r="L4912" s="2">
        <v>43392</v>
      </c>
      <c r="M4912" s="3">
        <v>-0.36799999999999999</v>
      </c>
    </row>
    <row r="4913" spans="12:13" x14ac:dyDescent="0.25">
      <c r="L4913" s="2">
        <v>43395</v>
      </c>
      <c r="M4913" s="3">
        <v>-0.36899999999999999</v>
      </c>
    </row>
    <row r="4914" spans="12:13" x14ac:dyDescent="0.25">
      <c r="L4914" s="2">
        <v>43396</v>
      </c>
      <c r="M4914" s="3">
        <v>-0.36899999999999999</v>
      </c>
    </row>
    <row r="4915" spans="12:13" x14ac:dyDescent="0.25">
      <c r="L4915" s="2">
        <v>43397</v>
      </c>
      <c r="M4915" s="3">
        <v>-0.36899999999999999</v>
      </c>
    </row>
    <row r="4916" spans="12:13" x14ac:dyDescent="0.25">
      <c r="L4916" s="2">
        <v>43398</v>
      </c>
      <c r="M4916" s="3">
        <v>-0.36799999999999999</v>
      </c>
    </row>
    <row r="4917" spans="12:13" x14ac:dyDescent="0.25">
      <c r="L4917" s="2">
        <v>43399</v>
      </c>
      <c r="M4917" s="3">
        <v>-0.36899999999999999</v>
      </c>
    </row>
    <row r="4918" spans="12:13" x14ac:dyDescent="0.25">
      <c r="L4918" s="2">
        <v>43402</v>
      </c>
      <c r="M4918" s="3">
        <v>-0.37</v>
      </c>
    </row>
    <row r="4919" spans="12:13" x14ac:dyDescent="0.25">
      <c r="L4919" s="2">
        <v>43403</v>
      </c>
      <c r="M4919" s="3">
        <v>-0.36599999999999999</v>
      </c>
    </row>
    <row r="4920" spans="12:13" x14ac:dyDescent="0.25">
      <c r="L4920" s="2">
        <v>43404</v>
      </c>
      <c r="M4920" s="3">
        <v>-0.34100000000000003</v>
      </c>
    </row>
    <row r="4921" spans="12:13" x14ac:dyDescent="0.25">
      <c r="L4921" s="2">
        <v>43405</v>
      </c>
      <c r="M4921" s="3">
        <v>-0.35299999999999998</v>
      </c>
    </row>
    <row r="4922" spans="12:13" x14ac:dyDescent="0.25">
      <c r="L4922" s="2">
        <v>43406</v>
      </c>
      <c r="M4922" s="3">
        <v>-0.36199999999999999</v>
      </c>
    </row>
    <row r="4923" spans="12:13" x14ac:dyDescent="0.25">
      <c r="L4923" s="2">
        <v>43409</v>
      </c>
      <c r="M4923" s="3">
        <v>-0.36199999999999999</v>
      </c>
    </row>
    <row r="4924" spans="12:13" x14ac:dyDescent="0.25">
      <c r="L4924" s="2">
        <v>43410</v>
      </c>
      <c r="M4924" s="3">
        <v>-0.36199999999999999</v>
      </c>
    </row>
    <row r="4925" spans="12:13" x14ac:dyDescent="0.25">
      <c r="L4925" s="2">
        <v>43411</v>
      </c>
      <c r="M4925" s="3">
        <v>-0.36199999999999999</v>
      </c>
    </row>
    <row r="4926" spans="12:13" x14ac:dyDescent="0.25">
      <c r="L4926" s="2">
        <v>43412</v>
      </c>
      <c r="M4926" s="3">
        <v>-0.36299999999999999</v>
      </c>
    </row>
    <row r="4927" spans="12:13" x14ac:dyDescent="0.25">
      <c r="L4927" s="2">
        <v>43413</v>
      </c>
      <c r="M4927" s="3">
        <v>-0.36099999999999999</v>
      </c>
    </row>
    <row r="4928" spans="12:13" x14ac:dyDescent="0.25">
      <c r="L4928" s="2">
        <v>43416</v>
      </c>
      <c r="M4928" s="3">
        <v>-0.36</v>
      </c>
    </row>
    <row r="4929" spans="12:13" x14ac:dyDescent="0.25">
      <c r="L4929" s="2">
        <v>43417</v>
      </c>
      <c r="M4929" s="3">
        <v>-0.36199999999999999</v>
      </c>
    </row>
    <row r="4930" spans="12:13" x14ac:dyDescent="0.25">
      <c r="L4930" s="2">
        <v>43418</v>
      </c>
      <c r="M4930" s="3">
        <v>-0.36</v>
      </c>
    </row>
    <row r="4931" spans="12:13" x14ac:dyDescent="0.25">
      <c r="L4931" s="2">
        <v>43419</v>
      </c>
      <c r="M4931" s="3">
        <v>-0.36799999999999999</v>
      </c>
    </row>
    <row r="4932" spans="12:13" x14ac:dyDescent="0.25">
      <c r="L4932" s="2">
        <v>43420</v>
      </c>
      <c r="M4932" s="3">
        <v>-0.36199999999999999</v>
      </c>
    </row>
    <row r="4933" spans="12:13" x14ac:dyDescent="0.25">
      <c r="L4933" s="2">
        <v>43423</v>
      </c>
      <c r="M4933" s="3">
        <v>-0.36199999999999999</v>
      </c>
    </row>
    <row r="4934" spans="12:13" x14ac:dyDescent="0.25">
      <c r="L4934" s="2">
        <v>43424</v>
      </c>
      <c r="M4934" s="3">
        <v>-0.36199999999999999</v>
      </c>
    </row>
    <row r="4935" spans="12:13" x14ac:dyDescent="0.25">
      <c r="L4935" s="2">
        <v>43425</v>
      </c>
      <c r="M4935" s="3">
        <v>-0.36299999999999999</v>
      </c>
    </row>
    <row r="4936" spans="12:13" x14ac:dyDescent="0.25">
      <c r="L4936" s="2">
        <v>43426</v>
      </c>
      <c r="M4936" s="3">
        <v>-0.36199999999999999</v>
      </c>
    </row>
    <row r="4937" spans="12:13" x14ac:dyDescent="0.25">
      <c r="L4937" s="2">
        <v>43427</v>
      </c>
      <c r="M4937" s="3">
        <v>-0.36199999999999999</v>
      </c>
    </row>
    <row r="4938" spans="12:13" x14ac:dyDescent="0.25">
      <c r="L4938" s="2">
        <v>43430</v>
      </c>
      <c r="M4938" s="3">
        <v>-0.36199999999999999</v>
      </c>
    </row>
    <row r="4939" spans="12:13" x14ac:dyDescent="0.25">
      <c r="L4939" s="2">
        <v>43431</v>
      </c>
      <c r="M4939" s="3">
        <v>-0.36199999999999999</v>
      </c>
    </row>
    <row r="4940" spans="12:13" x14ac:dyDescent="0.25">
      <c r="L4940" s="2">
        <v>43432</v>
      </c>
      <c r="M4940" s="3">
        <v>-0.36499999999999999</v>
      </c>
    </row>
    <row r="4941" spans="12:13" x14ac:dyDescent="0.25">
      <c r="L4941" s="2">
        <v>43433</v>
      </c>
      <c r="M4941" s="3">
        <v>-0.36299999999999999</v>
      </c>
    </row>
    <row r="4942" spans="12:13" x14ac:dyDescent="0.25">
      <c r="L4942" s="2">
        <v>43434</v>
      </c>
      <c r="M4942" s="3">
        <v>-0.34899999999999998</v>
      </c>
    </row>
    <row r="4943" spans="12:13" x14ac:dyDescent="0.25">
      <c r="L4943" s="2">
        <v>43437</v>
      </c>
      <c r="M4943" s="3">
        <v>-0.35499999999999998</v>
      </c>
    </row>
    <row r="4944" spans="12:13" x14ac:dyDescent="0.25">
      <c r="L4944" s="2">
        <v>43438</v>
      </c>
      <c r="M4944" s="3">
        <v>-0.36899999999999999</v>
      </c>
    </row>
    <row r="4945" spans="12:13" x14ac:dyDescent="0.25">
      <c r="L4945" s="2">
        <v>43439</v>
      </c>
      <c r="M4945" s="3">
        <v>-0.35799999999999998</v>
      </c>
    </row>
    <row r="4946" spans="12:13" x14ac:dyDescent="0.25">
      <c r="L4946" s="2">
        <v>43440</v>
      </c>
      <c r="M4946" s="3">
        <v>-0.35899999999999999</v>
      </c>
    </row>
    <row r="4947" spans="12:13" x14ac:dyDescent="0.25">
      <c r="L4947" s="2">
        <v>43441</v>
      </c>
      <c r="M4947" s="3">
        <v>-0.35899999999999999</v>
      </c>
    </row>
    <row r="4948" spans="12:13" x14ac:dyDescent="0.25">
      <c r="L4948" s="2">
        <v>43444</v>
      </c>
      <c r="M4948" s="3">
        <v>-0.35799999999999998</v>
      </c>
    </row>
    <row r="4949" spans="12:13" x14ac:dyDescent="0.25">
      <c r="L4949" s="2">
        <v>43445</v>
      </c>
      <c r="M4949" s="3">
        <v>-0.36</v>
      </c>
    </row>
    <row r="4950" spans="12:13" x14ac:dyDescent="0.25">
      <c r="L4950" s="2">
        <v>43446</v>
      </c>
      <c r="M4950" s="3">
        <v>-0.36</v>
      </c>
    </row>
    <row r="4951" spans="12:13" x14ac:dyDescent="0.25">
      <c r="L4951" s="2">
        <v>43447</v>
      </c>
      <c r="M4951" s="3">
        <v>-0.36099999999999999</v>
      </c>
    </row>
    <row r="4952" spans="12:13" x14ac:dyDescent="0.25">
      <c r="L4952" s="2">
        <v>43448</v>
      </c>
      <c r="M4952" s="3">
        <v>-0.36199999999999999</v>
      </c>
    </row>
    <row r="4953" spans="12:13" x14ac:dyDescent="0.25">
      <c r="L4953" s="2">
        <v>43451</v>
      </c>
      <c r="M4953" s="3">
        <v>-0.36399999999999999</v>
      </c>
    </row>
    <row r="4954" spans="12:13" x14ac:dyDescent="0.25">
      <c r="L4954" s="2">
        <v>43452</v>
      </c>
      <c r="M4954" s="3">
        <v>-0.36599999999999999</v>
      </c>
    </row>
    <row r="4955" spans="12:13" x14ac:dyDescent="0.25">
      <c r="L4955" s="2">
        <v>43453</v>
      </c>
      <c r="M4955" s="3">
        <v>-0.36699999999999999</v>
      </c>
    </row>
    <row r="4956" spans="12:13" x14ac:dyDescent="0.25">
      <c r="L4956" s="2">
        <v>43454</v>
      </c>
      <c r="M4956" s="3">
        <v>-0.36199999999999999</v>
      </c>
    </row>
    <row r="4957" spans="12:13" x14ac:dyDescent="0.25">
      <c r="L4957" s="2">
        <v>43455</v>
      </c>
      <c r="M4957" s="3">
        <v>-0.374</v>
      </c>
    </row>
    <row r="4958" spans="12:13" x14ac:dyDescent="0.25">
      <c r="L4958" s="2">
        <v>43458</v>
      </c>
      <c r="M4958" s="3">
        <v>-0.36899999999999999</v>
      </c>
    </row>
    <row r="4959" spans="12:13" x14ac:dyDescent="0.25">
      <c r="L4959" s="2">
        <v>43459</v>
      </c>
      <c r="M4959" s="3" t="e">
        <f>NA()</f>
        <v>#N/A</v>
      </c>
    </row>
    <row r="4960" spans="12:13" x14ac:dyDescent="0.25">
      <c r="L4960" s="2">
        <v>43460</v>
      </c>
      <c r="M4960" s="3" t="e">
        <f>NA()</f>
        <v>#N/A</v>
      </c>
    </row>
    <row r="4961" spans="12:13" x14ac:dyDescent="0.25">
      <c r="L4961" s="2">
        <v>43461</v>
      </c>
      <c r="M4961" s="3">
        <v>-0.33500000000000002</v>
      </c>
    </row>
    <row r="4962" spans="12:13" x14ac:dyDescent="0.25">
      <c r="L4962" s="2">
        <v>43462</v>
      </c>
      <c r="M4962" s="3">
        <v>-0.35499999999999998</v>
      </c>
    </row>
    <row r="4963" spans="12:13" x14ac:dyDescent="0.25">
      <c r="L4963" s="2">
        <v>43465</v>
      </c>
      <c r="M4963" s="3">
        <v>-0.35599999999999998</v>
      </c>
    </row>
    <row r="4964" spans="12:13" x14ac:dyDescent="0.25">
      <c r="L4964" s="2">
        <v>43466</v>
      </c>
      <c r="M4964" s="3" t="e">
        <f>NA()</f>
        <v>#N/A</v>
      </c>
    </row>
    <row r="4965" spans="12:13" x14ac:dyDescent="0.25">
      <c r="L4965" s="2">
        <v>43467</v>
      </c>
      <c r="M4965" s="3">
        <v>-0.36799999999999999</v>
      </c>
    </row>
    <row r="4966" spans="12:13" x14ac:dyDescent="0.25">
      <c r="L4966" s="2">
        <v>43468</v>
      </c>
      <c r="M4966" s="3">
        <v>-0.36599999999999999</v>
      </c>
    </row>
    <row r="4967" spans="12:13" x14ac:dyDescent="0.25">
      <c r="L4967" s="2">
        <v>43469</v>
      </c>
      <c r="M4967" s="3">
        <v>-0.36499999999999999</v>
      </c>
    </row>
    <row r="4968" spans="12:13" x14ac:dyDescent="0.25">
      <c r="L4968" s="2">
        <v>43472</v>
      </c>
      <c r="M4968" s="3">
        <v>-0.36499999999999999</v>
      </c>
    </row>
    <row r="4969" spans="12:13" x14ac:dyDescent="0.25">
      <c r="L4969" s="2">
        <v>43473</v>
      </c>
      <c r="M4969" s="3">
        <v>-0.36199999999999999</v>
      </c>
    </row>
    <row r="4970" spans="12:13" x14ac:dyDescent="0.25">
      <c r="L4970" s="2">
        <v>43474</v>
      </c>
      <c r="M4970" s="3">
        <v>-0.36499999999999999</v>
      </c>
    </row>
    <row r="4971" spans="12:13" x14ac:dyDescent="0.25">
      <c r="L4971" s="2">
        <v>43475</v>
      </c>
      <c r="M4971" s="3">
        <v>-0.36599999999999999</v>
      </c>
    </row>
    <row r="4972" spans="12:13" x14ac:dyDescent="0.25">
      <c r="L4972" s="2">
        <v>43476</v>
      </c>
      <c r="M4972" s="3">
        <v>-0.36599999999999999</v>
      </c>
    </row>
    <row r="4973" spans="12:13" x14ac:dyDescent="0.25">
      <c r="L4973" s="2">
        <v>43479</v>
      </c>
      <c r="M4973" s="3">
        <v>-0.36599999999999999</v>
      </c>
    </row>
    <row r="4974" spans="12:13" x14ac:dyDescent="0.25">
      <c r="L4974" s="2">
        <v>43480</v>
      </c>
      <c r="M4974" s="3">
        <v>-0.36899999999999999</v>
      </c>
    </row>
    <row r="4975" spans="12:13" x14ac:dyDescent="0.25">
      <c r="L4975" s="2">
        <v>43481</v>
      </c>
      <c r="M4975" s="3">
        <v>-0.37</v>
      </c>
    </row>
    <row r="4976" spans="12:13" x14ac:dyDescent="0.25">
      <c r="L4976" s="2">
        <v>43482</v>
      </c>
      <c r="M4976" s="3">
        <v>-0.36899999999999999</v>
      </c>
    </row>
    <row r="4977" spans="12:13" x14ac:dyDescent="0.25">
      <c r="L4977" s="2">
        <v>43483</v>
      </c>
      <c r="M4977" s="3">
        <v>-0.371</v>
      </c>
    </row>
    <row r="4978" spans="12:13" x14ac:dyDescent="0.25">
      <c r="L4978" s="2">
        <v>43486</v>
      </c>
      <c r="M4978" s="3">
        <v>-0.36899999999999999</v>
      </c>
    </row>
    <row r="4979" spans="12:13" x14ac:dyDescent="0.25">
      <c r="L4979" s="2">
        <v>43487</v>
      </c>
      <c r="M4979" s="3">
        <v>-0.36799999999999999</v>
      </c>
    </row>
    <row r="4980" spans="12:13" x14ac:dyDescent="0.25">
      <c r="L4980" s="2">
        <v>43488</v>
      </c>
      <c r="M4980" s="3">
        <v>-0.36799999999999999</v>
      </c>
    </row>
    <row r="4981" spans="12:13" x14ac:dyDescent="0.25">
      <c r="L4981" s="2">
        <v>43489</v>
      </c>
      <c r="M4981" s="3">
        <v>-0.36899999999999999</v>
      </c>
    </row>
    <row r="4982" spans="12:13" x14ac:dyDescent="0.25">
      <c r="L4982" s="2">
        <v>43490</v>
      </c>
      <c r="M4982" s="3">
        <v>-0.36899999999999999</v>
      </c>
    </row>
    <row r="4983" spans="12:13" x14ac:dyDescent="0.25">
      <c r="L4983" s="2">
        <v>43493</v>
      </c>
      <c r="M4983" s="3">
        <v>-0.36799999999999999</v>
      </c>
    </row>
    <row r="4984" spans="12:13" x14ac:dyDescent="0.25">
      <c r="L4984" s="2">
        <v>43494</v>
      </c>
      <c r="M4984" s="3">
        <v>-0.36899999999999999</v>
      </c>
    </row>
    <row r="4985" spans="12:13" x14ac:dyDescent="0.25">
      <c r="L4985" s="2">
        <v>43495</v>
      </c>
      <c r="M4985" s="3">
        <v>-0.36899999999999999</v>
      </c>
    </row>
    <row r="4986" spans="12:13" x14ac:dyDescent="0.25">
      <c r="L4986" s="2">
        <v>43496</v>
      </c>
      <c r="M4986" s="3">
        <v>-0.35699999999999998</v>
      </c>
    </row>
    <row r="4987" spans="12:13" x14ac:dyDescent="0.25">
      <c r="L4987" s="2">
        <v>43497</v>
      </c>
      <c r="M4987" s="3">
        <v>-0.36499999999999999</v>
      </c>
    </row>
    <row r="4988" spans="12:13" x14ac:dyDescent="0.25">
      <c r="L4988" s="2">
        <v>43500</v>
      </c>
      <c r="M4988" s="3">
        <v>-0.35799999999999998</v>
      </c>
    </row>
    <row r="4989" spans="12:13" x14ac:dyDescent="0.25">
      <c r="L4989" s="2">
        <v>43501</v>
      </c>
      <c r="M4989" s="3">
        <v>-0.36299999999999999</v>
      </c>
    </row>
    <row r="4990" spans="12:13" x14ac:dyDescent="0.25">
      <c r="L4990" s="2">
        <v>43502</v>
      </c>
      <c r="M4990" s="3">
        <v>-0.36299999999999999</v>
      </c>
    </row>
    <row r="4991" spans="12:13" x14ac:dyDescent="0.25">
      <c r="L4991" s="2">
        <v>43503</v>
      </c>
      <c r="M4991" s="3">
        <v>-0.36299999999999999</v>
      </c>
    </row>
    <row r="4992" spans="12:13" x14ac:dyDescent="0.25">
      <c r="L4992" s="2">
        <v>43504</v>
      </c>
      <c r="M4992" s="3">
        <v>-0.36199999999999999</v>
      </c>
    </row>
    <row r="4993" spans="12:13" x14ac:dyDescent="0.25">
      <c r="L4993" s="2">
        <v>43507</v>
      </c>
      <c r="M4993" s="3">
        <v>-0.36599999999999999</v>
      </c>
    </row>
    <row r="4994" spans="12:13" x14ac:dyDescent="0.25">
      <c r="L4994" s="2">
        <v>43508</v>
      </c>
      <c r="M4994" s="3">
        <v>-0.36699999999999999</v>
      </c>
    </row>
    <row r="4995" spans="12:13" x14ac:dyDescent="0.25">
      <c r="L4995" s="2">
        <v>43509</v>
      </c>
      <c r="M4995" s="3">
        <v>-0.36899999999999999</v>
      </c>
    </row>
    <row r="4996" spans="12:13" x14ac:dyDescent="0.25">
      <c r="L4996" s="2">
        <v>43510</v>
      </c>
      <c r="M4996" s="3">
        <v>-0.37</v>
      </c>
    </row>
    <row r="4997" spans="12:13" x14ac:dyDescent="0.25">
      <c r="L4997" s="2">
        <v>43511</v>
      </c>
      <c r="M4997" s="3">
        <v>-0.36899999999999999</v>
      </c>
    </row>
    <row r="4998" spans="12:13" x14ac:dyDescent="0.25">
      <c r="L4998" s="2">
        <v>43514</v>
      </c>
      <c r="M4998" s="3">
        <v>-0.371</v>
      </c>
    </row>
    <row r="4999" spans="12:13" x14ac:dyDescent="0.25">
      <c r="L4999" s="2">
        <v>43515</v>
      </c>
      <c r="M4999" s="3">
        <v>-0.36899999999999999</v>
      </c>
    </row>
    <row r="5000" spans="12:13" x14ac:dyDescent="0.25">
      <c r="L5000" s="2">
        <v>43516</v>
      </c>
      <c r="M5000" s="3">
        <v>-0.37</v>
      </c>
    </row>
    <row r="5001" spans="12:13" x14ac:dyDescent="0.25">
      <c r="L5001" s="2">
        <v>43517</v>
      </c>
      <c r="M5001" s="3">
        <v>-0.37</v>
      </c>
    </row>
    <row r="5002" spans="12:13" x14ac:dyDescent="0.25">
      <c r="L5002" s="2">
        <v>43518</v>
      </c>
      <c r="M5002" s="3">
        <v>-0.36799999999999999</v>
      </c>
    </row>
    <row r="5003" spans="12:13" x14ac:dyDescent="0.25">
      <c r="L5003" s="2">
        <v>43521</v>
      </c>
      <c r="M5003" s="3">
        <v>-0.37</v>
      </c>
    </row>
    <row r="5004" spans="12:13" x14ac:dyDescent="0.25">
      <c r="L5004" s="2">
        <v>43522</v>
      </c>
      <c r="M5004" s="3">
        <v>-0.372</v>
      </c>
    </row>
    <row r="5005" spans="12:13" x14ac:dyDescent="0.25">
      <c r="L5005" s="2">
        <v>43523</v>
      </c>
      <c r="M5005" s="3">
        <v>-0.371</v>
      </c>
    </row>
    <row r="5006" spans="12:13" x14ac:dyDescent="0.25">
      <c r="L5006" s="2">
        <v>43524</v>
      </c>
      <c r="M5006" s="3">
        <v>-0.36499999999999999</v>
      </c>
    </row>
    <row r="5007" spans="12:13" x14ac:dyDescent="0.25">
      <c r="L5007" s="2">
        <v>43525</v>
      </c>
      <c r="M5007" s="3">
        <v>-0.36799999999999999</v>
      </c>
    </row>
    <row r="5008" spans="12:13" x14ac:dyDescent="0.25">
      <c r="L5008" s="2">
        <v>43528</v>
      </c>
      <c r="M5008" s="3">
        <v>-0.37</v>
      </c>
    </row>
    <row r="5009" spans="12:13" x14ac:dyDescent="0.25">
      <c r="L5009" s="2">
        <v>43529</v>
      </c>
      <c r="M5009" s="3">
        <v>-0.372</v>
      </c>
    </row>
    <row r="5010" spans="12:13" x14ac:dyDescent="0.25">
      <c r="L5010" s="2">
        <v>43530</v>
      </c>
      <c r="M5010" s="3">
        <v>-0.36799999999999999</v>
      </c>
    </row>
    <row r="5011" spans="12:13" x14ac:dyDescent="0.25">
      <c r="L5011" s="2">
        <v>43531</v>
      </c>
      <c r="M5011" s="3">
        <v>-0.36399999999999999</v>
      </c>
    </row>
    <row r="5012" spans="12:13" x14ac:dyDescent="0.25">
      <c r="L5012" s="2">
        <v>43532</v>
      </c>
      <c r="M5012" s="3">
        <v>-0.36899999999999999</v>
      </c>
    </row>
    <row r="5013" spans="12:13" x14ac:dyDescent="0.25">
      <c r="L5013" s="2">
        <v>43535</v>
      </c>
      <c r="M5013" s="3">
        <v>-0.371</v>
      </c>
    </row>
    <row r="5014" spans="12:13" x14ac:dyDescent="0.25">
      <c r="L5014" s="2">
        <v>43536</v>
      </c>
      <c r="M5014" s="3">
        <v>-0.36599999999999999</v>
      </c>
    </row>
    <row r="5015" spans="12:13" x14ac:dyDescent="0.25">
      <c r="L5015" s="2">
        <v>43537</v>
      </c>
      <c r="M5015" s="3">
        <v>-0.36699999999999999</v>
      </c>
    </row>
    <row r="5016" spans="12:13" x14ac:dyDescent="0.25">
      <c r="L5016" s="2">
        <v>43538</v>
      </c>
      <c r="M5016" s="3">
        <v>-0.36799999999999999</v>
      </c>
    </row>
    <row r="5017" spans="12:13" x14ac:dyDescent="0.25">
      <c r="L5017" s="2">
        <v>43539</v>
      </c>
      <c r="M5017" s="3">
        <v>-0.36599999999999999</v>
      </c>
    </row>
    <row r="5018" spans="12:13" x14ac:dyDescent="0.25">
      <c r="L5018" s="2">
        <v>43542</v>
      </c>
      <c r="M5018" s="3">
        <v>-0.36899999999999999</v>
      </c>
    </row>
    <row r="5019" spans="12:13" x14ac:dyDescent="0.25">
      <c r="L5019" s="2">
        <v>43543</v>
      </c>
      <c r="M5019" s="3">
        <v>-0.36799999999999999</v>
      </c>
    </row>
    <row r="5020" spans="12:13" x14ac:dyDescent="0.25">
      <c r="L5020" s="2">
        <v>43544</v>
      </c>
      <c r="M5020" s="3">
        <v>-0.371</v>
      </c>
    </row>
    <row r="5021" spans="12:13" x14ac:dyDescent="0.25">
      <c r="L5021" s="2">
        <v>43545</v>
      </c>
      <c r="M5021" s="3">
        <v>-0.371</v>
      </c>
    </row>
    <row r="5022" spans="12:13" x14ac:dyDescent="0.25">
      <c r="L5022" s="2">
        <v>43546</v>
      </c>
      <c r="M5022" s="3">
        <v>-0.36899999999999999</v>
      </c>
    </row>
    <row r="5023" spans="12:13" x14ac:dyDescent="0.25">
      <c r="L5023" s="2">
        <v>43549</v>
      </c>
      <c r="M5023" s="3">
        <v>-0.36799999999999999</v>
      </c>
    </row>
    <row r="5024" spans="12:13" x14ac:dyDescent="0.25">
      <c r="L5024" s="2">
        <v>43550</v>
      </c>
      <c r="M5024" s="3">
        <v>-0.36799999999999999</v>
      </c>
    </row>
    <row r="5025" spans="12:13" x14ac:dyDescent="0.25">
      <c r="L5025" s="2">
        <v>43551</v>
      </c>
      <c r="M5025" s="3">
        <v>-0.37</v>
      </c>
    </row>
    <row r="5026" spans="12:13" x14ac:dyDescent="0.25">
      <c r="L5026" s="2">
        <v>43552</v>
      </c>
      <c r="M5026" s="3">
        <v>-0.36599999999999999</v>
      </c>
    </row>
    <row r="5027" spans="12:13" x14ac:dyDescent="0.25">
      <c r="L5027" s="2">
        <v>43553</v>
      </c>
      <c r="M5027" s="3">
        <v>-0.35599999999999998</v>
      </c>
    </row>
    <row r="5028" spans="12:13" x14ac:dyDescent="0.25">
      <c r="L5028" s="2">
        <v>43556</v>
      </c>
      <c r="M5028" s="3">
        <v>-0.36599999999999999</v>
      </c>
    </row>
    <row r="5029" spans="12:13" x14ac:dyDescent="0.25">
      <c r="L5029" s="2">
        <v>43557</v>
      </c>
      <c r="M5029" s="3">
        <v>-0.36699999999999999</v>
      </c>
    </row>
    <row r="5030" spans="12:13" x14ac:dyDescent="0.25">
      <c r="L5030" s="2">
        <v>43558</v>
      </c>
      <c r="M5030" s="3">
        <v>-0.36799999999999999</v>
      </c>
    </row>
    <row r="5031" spans="12:13" x14ac:dyDescent="0.25">
      <c r="L5031" s="2">
        <v>43559</v>
      </c>
      <c r="M5031" s="3">
        <v>-0.36799999999999999</v>
      </c>
    </row>
    <row r="5032" spans="12:13" x14ac:dyDescent="0.25">
      <c r="L5032" s="2">
        <v>43560</v>
      </c>
      <c r="M5032" s="3">
        <v>-0.36799999999999999</v>
      </c>
    </row>
    <row r="5033" spans="12:13" x14ac:dyDescent="0.25">
      <c r="L5033" s="2">
        <v>43563</v>
      </c>
      <c r="M5033" s="3">
        <v>-0.37</v>
      </c>
    </row>
    <row r="5034" spans="12:13" x14ac:dyDescent="0.25">
      <c r="L5034" s="2">
        <v>43564</v>
      </c>
      <c r="M5034" s="3">
        <v>-0.36799999999999999</v>
      </c>
    </row>
    <row r="5035" spans="12:13" x14ac:dyDescent="0.25">
      <c r="L5035" s="2">
        <v>43565</v>
      </c>
      <c r="M5035" s="3">
        <v>-0.36699999999999999</v>
      </c>
    </row>
    <row r="5036" spans="12:13" x14ac:dyDescent="0.25">
      <c r="L5036" s="2">
        <v>43566</v>
      </c>
      <c r="M5036" s="3">
        <v>-0.36699999999999999</v>
      </c>
    </row>
    <row r="5037" spans="12:13" x14ac:dyDescent="0.25">
      <c r="L5037" s="2">
        <v>43567</v>
      </c>
      <c r="M5037" s="3">
        <v>-0.36399999999999999</v>
      </c>
    </row>
    <row r="5038" spans="12:13" x14ac:dyDescent="0.25">
      <c r="L5038" s="2">
        <v>43570</v>
      </c>
      <c r="M5038" s="3">
        <v>-0.36599999999999999</v>
      </c>
    </row>
    <row r="5039" spans="12:13" x14ac:dyDescent="0.25">
      <c r="L5039" s="2">
        <v>43571</v>
      </c>
      <c r="M5039" s="3">
        <v>-0.36599999999999999</v>
      </c>
    </row>
    <row r="5040" spans="12:13" x14ac:dyDescent="0.25">
      <c r="L5040" s="2">
        <v>43572</v>
      </c>
      <c r="M5040" s="3">
        <v>-0.36899999999999999</v>
      </c>
    </row>
    <row r="5041" spans="12:13" x14ac:dyDescent="0.25">
      <c r="L5041" s="2">
        <v>43573</v>
      </c>
      <c r="M5041" s="3">
        <v>-0.36599999999999999</v>
      </c>
    </row>
    <row r="5042" spans="12:13" x14ac:dyDescent="0.25">
      <c r="L5042" s="2">
        <v>43574</v>
      </c>
      <c r="M5042" s="3" t="e">
        <f>NA()</f>
        <v>#N/A</v>
      </c>
    </row>
    <row r="5043" spans="12:13" x14ac:dyDescent="0.25">
      <c r="L5043" s="2">
        <v>43577</v>
      </c>
      <c r="M5043" s="3" t="e">
        <f>NA()</f>
        <v>#N/A</v>
      </c>
    </row>
    <row r="5044" spans="12:13" x14ac:dyDescent="0.25">
      <c r="L5044" s="2">
        <v>43578</v>
      </c>
      <c r="M5044" s="3">
        <v>-0.36699999999999999</v>
      </c>
    </row>
    <row r="5045" spans="12:13" x14ac:dyDescent="0.25">
      <c r="L5045" s="2">
        <v>43579</v>
      </c>
      <c r="M5045" s="3">
        <v>-0.36899999999999999</v>
      </c>
    </row>
    <row r="5046" spans="12:13" x14ac:dyDescent="0.25">
      <c r="L5046" s="2">
        <v>43580</v>
      </c>
      <c r="M5046" s="3">
        <v>-0.36599999999999999</v>
      </c>
    </row>
    <row r="5047" spans="12:13" x14ac:dyDescent="0.25">
      <c r="L5047" s="2">
        <v>43581</v>
      </c>
      <c r="M5047" s="3">
        <v>-0.37</v>
      </c>
    </row>
    <row r="5048" spans="12:13" x14ac:dyDescent="0.25">
      <c r="L5048" s="2">
        <v>43584</v>
      </c>
      <c r="M5048" s="3">
        <v>-0.36899999999999999</v>
      </c>
    </row>
    <row r="5049" spans="12:13" x14ac:dyDescent="0.25">
      <c r="L5049" s="2">
        <v>43585</v>
      </c>
      <c r="M5049" s="3">
        <v>-0.35899999999999999</v>
      </c>
    </row>
    <row r="5050" spans="12:13" x14ac:dyDescent="0.25">
      <c r="L5050" s="2">
        <v>43586</v>
      </c>
      <c r="M5050" s="3" t="e">
        <f>NA()</f>
        <v>#N/A</v>
      </c>
    </row>
    <row r="5051" spans="12:13" x14ac:dyDescent="0.25">
      <c r="L5051" s="2">
        <v>43587</v>
      </c>
      <c r="M5051" s="3">
        <v>-0.36199999999999999</v>
      </c>
    </row>
    <row r="5052" spans="12:13" x14ac:dyDescent="0.25">
      <c r="L5052" s="2">
        <v>43588</v>
      </c>
      <c r="M5052" s="3">
        <v>-0.35599999999999998</v>
      </c>
    </row>
    <row r="5053" spans="12:13" x14ac:dyDescent="0.25">
      <c r="L5053" s="2">
        <v>43591</v>
      </c>
      <c r="M5053" s="3">
        <v>-0.36099999999999999</v>
      </c>
    </row>
    <row r="5054" spans="12:13" x14ac:dyDescent="0.25">
      <c r="L5054" s="2">
        <v>43592</v>
      </c>
      <c r="M5054" s="3">
        <v>-0.36299999999999999</v>
      </c>
    </row>
    <row r="5055" spans="12:13" x14ac:dyDescent="0.25">
      <c r="L5055" s="2">
        <v>43593</v>
      </c>
      <c r="M5055" s="3">
        <v>-0.36599999999999999</v>
      </c>
    </row>
    <row r="5056" spans="12:13" x14ac:dyDescent="0.25">
      <c r="L5056" s="2">
        <v>43594</v>
      </c>
      <c r="M5056" s="3">
        <v>-0.36399999999999999</v>
      </c>
    </row>
    <row r="5057" spans="12:13" x14ac:dyDescent="0.25">
      <c r="L5057" s="2">
        <v>43595</v>
      </c>
      <c r="M5057" s="3">
        <v>-0.36499999999999999</v>
      </c>
    </row>
    <row r="5058" spans="12:13" x14ac:dyDescent="0.25">
      <c r="L5058" s="2">
        <v>43598</v>
      </c>
      <c r="M5058" s="3">
        <v>-0.36799999999999999</v>
      </c>
    </row>
    <row r="5059" spans="12:13" x14ac:dyDescent="0.25">
      <c r="L5059" s="2">
        <v>43599</v>
      </c>
      <c r="M5059" s="3">
        <v>-0.36599999999999999</v>
      </c>
    </row>
    <row r="5060" spans="12:13" x14ac:dyDescent="0.25">
      <c r="L5060" s="2">
        <v>43600</v>
      </c>
      <c r="M5060" s="3">
        <v>-0.36799999999999999</v>
      </c>
    </row>
    <row r="5061" spans="12:13" x14ac:dyDescent="0.25">
      <c r="L5061" s="2">
        <v>43601</v>
      </c>
      <c r="M5061" s="3">
        <v>-0.371</v>
      </c>
    </row>
    <row r="5062" spans="12:13" x14ac:dyDescent="0.25">
      <c r="L5062" s="2">
        <v>43602</v>
      </c>
      <c r="M5062" s="3">
        <v>-0.37</v>
      </c>
    </row>
    <row r="5063" spans="12:13" x14ac:dyDescent="0.25">
      <c r="L5063" s="2">
        <v>43605</v>
      </c>
      <c r="M5063" s="3">
        <v>-0.37</v>
      </c>
    </row>
    <row r="5064" spans="12:13" x14ac:dyDescent="0.25">
      <c r="L5064" s="2">
        <v>43606</v>
      </c>
      <c r="M5064" s="3">
        <v>-0.371</v>
      </c>
    </row>
    <row r="5065" spans="12:13" x14ac:dyDescent="0.25">
      <c r="L5065" s="2">
        <v>43607</v>
      </c>
      <c r="M5065" s="3">
        <v>-0.37</v>
      </c>
    </row>
    <row r="5066" spans="12:13" x14ac:dyDescent="0.25">
      <c r="L5066" s="2">
        <v>43608</v>
      </c>
      <c r="M5066" s="3">
        <v>-0.36799999999999999</v>
      </c>
    </row>
    <row r="5067" spans="12:13" x14ac:dyDescent="0.25">
      <c r="L5067" s="2">
        <v>43609</v>
      </c>
      <c r="M5067" s="3">
        <v>-0.36599999999999999</v>
      </c>
    </row>
    <row r="5068" spans="12:13" x14ac:dyDescent="0.25">
      <c r="L5068" s="2">
        <v>43612</v>
      </c>
      <c r="M5068" s="3">
        <v>-0.36899999999999999</v>
      </c>
    </row>
    <row r="5069" spans="12:13" x14ac:dyDescent="0.25">
      <c r="L5069" s="2">
        <v>43613</v>
      </c>
      <c r="M5069" s="3">
        <v>-0.37</v>
      </c>
    </row>
    <row r="5070" spans="12:13" x14ac:dyDescent="0.25">
      <c r="L5070" s="2">
        <v>43614</v>
      </c>
      <c r="M5070" s="3">
        <v>-0.37</v>
      </c>
    </row>
    <row r="5071" spans="12:13" x14ac:dyDescent="0.25">
      <c r="L5071" s="2">
        <v>43615</v>
      </c>
      <c r="M5071" s="3">
        <v>-0.372</v>
      </c>
    </row>
    <row r="5072" spans="12:13" x14ac:dyDescent="0.25">
      <c r="L5072" s="2">
        <v>43616</v>
      </c>
      <c r="M5072" s="3">
        <v>-0.35899999999999999</v>
      </c>
    </row>
    <row r="5073" spans="12:13" x14ac:dyDescent="0.25">
      <c r="L5073" s="2">
        <v>43619</v>
      </c>
      <c r="M5073" s="3">
        <v>-0.36499999999999999</v>
      </c>
    </row>
    <row r="5074" spans="12:13" x14ac:dyDescent="0.25">
      <c r="L5074" s="2">
        <v>43620</v>
      </c>
      <c r="M5074" s="3">
        <v>-0.36499999999999999</v>
      </c>
    </row>
    <row r="5075" spans="12:13" x14ac:dyDescent="0.25">
      <c r="L5075" s="2">
        <v>43621</v>
      </c>
      <c r="M5075" s="3">
        <v>-0.36599999999999999</v>
      </c>
    </row>
    <row r="5076" spans="12:13" x14ac:dyDescent="0.25">
      <c r="L5076" s="2">
        <v>43622</v>
      </c>
      <c r="M5076" s="3">
        <v>-0.36699999999999999</v>
      </c>
    </row>
    <row r="5077" spans="12:13" x14ac:dyDescent="0.25">
      <c r="L5077" s="2">
        <v>43623</v>
      </c>
      <c r="M5077" s="3">
        <v>-0.252</v>
      </c>
    </row>
    <row r="5078" spans="12:13" x14ac:dyDescent="0.25">
      <c r="L5078" s="2">
        <v>43626</v>
      </c>
      <c r="M5078" s="3">
        <v>-0.36799999999999999</v>
      </c>
    </row>
    <row r="5079" spans="12:13" x14ac:dyDescent="0.25">
      <c r="L5079" s="2">
        <v>43627</v>
      </c>
      <c r="M5079" s="3">
        <v>-0.37</v>
      </c>
    </row>
    <row r="5080" spans="12:13" x14ac:dyDescent="0.25">
      <c r="L5080" s="2">
        <v>43628</v>
      </c>
      <c r="M5080" s="3">
        <v>-0.36699999999999999</v>
      </c>
    </row>
    <row r="5081" spans="12:13" x14ac:dyDescent="0.25">
      <c r="L5081" s="2">
        <v>43629</v>
      </c>
      <c r="M5081" s="3">
        <v>-0.36099999999999999</v>
      </c>
    </row>
    <row r="5082" spans="12:13" x14ac:dyDescent="0.25">
      <c r="L5082" s="2">
        <v>43630</v>
      </c>
      <c r="M5082" s="3">
        <v>-0.36799999999999999</v>
      </c>
    </row>
    <row r="5083" spans="12:13" x14ac:dyDescent="0.25">
      <c r="L5083" s="2">
        <v>43633</v>
      </c>
      <c r="M5083" s="3">
        <v>-0.36899999999999999</v>
      </c>
    </row>
    <row r="5084" spans="12:13" x14ac:dyDescent="0.25">
      <c r="L5084" s="2">
        <v>43634</v>
      </c>
      <c r="M5084" s="3">
        <v>-0.36799999999999999</v>
      </c>
    </row>
    <row r="5085" spans="12:13" x14ac:dyDescent="0.25">
      <c r="L5085" s="2">
        <v>43635</v>
      </c>
      <c r="M5085" s="3">
        <v>-0.379</v>
      </c>
    </row>
    <row r="5086" spans="12:13" x14ac:dyDescent="0.25">
      <c r="L5086" s="2">
        <v>43636</v>
      </c>
      <c r="M5086" s="3">
        <v>-0.374</v>
      </c>
    </row>
    <row r="5087" spans="12:13" x14ac:dyDescent="0.25">
      <c r="L5087" s="2">
        <v>43637</v>
      </c>
      <c r="M5087" s="3">
        <v>-0.36799999999999999</v>
      </c>
    </row>
    <row r="5088" spans="12:13" x14ac:dyDescent="0.25">
      <c r="L5088" s="2">
        <v>43640</v>
      </c>
      <c r="M5088" s="3">
        <v>-0.35899999999999999</v>
      </c>
    </row>
    <row r="5089" spans="12:13" x14ac:dyDescent="0.25">
      <c r="L5089" s="2">
        <v>43641</v>
      </c>
      <c r="M5089" s="3">
        <v>-0.37</v>
      </c>
    </row>
    <row r="5090" spans="12:13" x14ac:dyDescent="0.25">
      <c r="L5090" s="2">
        <v>43642</v>
      </c>
      <c r="M5090" s="3">
        <v>-0.37</v>
      </c>
    </row>
    <row r="5091" spans="12:13" x14ac:dyDescent="0.25">
      <c r="L5091" s="2">
        <v>43643</v>
      </c>
      <c r="M5091" s="3">
        <v>-0.36499999999999999</v>
      </c>
    </row>
    <row r="5092" spans="12:13" x14ac:dyDescent="0.25">
      <c r="L5092" s="2">
        <v>43644</v>
      </c>
      <c r="M5092" s="3">
        <v>-0.36</v>
      </c>
    </row>
    <row r="5093" spans="12:13" x14ac:dyDescent="0.25">
      <c r="L5093" s="2">
        <v>43647</v>
      </c>
      <c r="M5093" s="3">
        <v>-0.36599999999999999</v>
      </c>
    </row>
    <row r="5094" spans="12:13" x14ac:dyDescent="0.25">
      <c r="L5094" s="2">
        <v>43648</v>
      </c>
      <c r="M5094" s="3">
        <v>-0.36699999999999999</v>
      </c>
    </row>
    <row r="5095" spans="12:13" x14ac:dyDescent="0.25">
      <c r="L5095" s="2">
        <v>43649</v>
      </c>
      <c r="M5095" s="3">
        <v>-0.36799999999999999</v>
      </c>
    </row>
    <row r="5096" spans="12:13" x14ac:dyDescent="0.25">
      <c r="L5096" s="2">
        <v>43650</v>
      </c>
      <c r="M5096" s="3">
        <v>-0.36699999999999999</v>
      </c>
    </row>
    <row r="5097" spans="12:13" x14ac:dyDescent="0.25">
      <c r="L5097" s="2">
        <v>43651</v>
      </c>
      <c r="M5097" s="3">
        <v>-0.36699999999999999</v>
      </c>
    </row>
    <row r="5098" spans="12:13" x14ac:dyDescent="0.25">
      <c r="L5098" s="2">
        <v>43654</v>
      </c>
      <c r="M5098" s="3">
        <v>-0.36799999999999999</v>
      </c>
    </row>
    <row r="5099" spans="12:13" x14ac:dyDescent="0.25">
      <c r="L5099" s="2">
        <v>43655</v>
      </c>
      <c r="M5099" s="3">
        <v>-0.36799999999999999</v>
      </c>
    </row>
    <row r="5100" spans="12:13" x14ac:dyDescent="0.25">
      <c r="L5100" s="2">
        <v>43656</v>
      </c>
      <c r="M5100" s="3">
        <v>-0.36799999999999999</v>
      </c>
    </row>
    <row r="5101" spans="12:13" x14ac:dyDescent="0.25">
      <c r="L5101" s="2">
        <v>43657</v>
      </c>
      <c r="M5101" s="3">
        <v>-0.36599999999999999</v>
      </c>
    </row>
    <row r="5102" spans="12:13" x14ac:dyDescent="0.25">
      <c r="L5102" s="2">
        <v>43658</v>
      </c>
      <c r="M5102" s="3">
        <v>-0.36599999999999999</v>
      </c>
    </row>
    <row r="5103" spans="12:13" x14ac:dyDescent="0.25">
      <c r="L5103" s="2">
        <v>43661</v>
      </c>
      <c r="M5103" s="3">
        <v>-0.36799999999999999</v>
      </c>
    </row>
    <row r="5104" spans="12:13" x14ac:dyDescent="0.25">
      <c r="L5104" s="2">
        <v>43662</v>
      </c>
      <c r="M5104" s="3">
        <v>-0.37</v>
      </c>
    </row>
    <row r="5105" spans="12:13" x14ac:dyDescent="0.25">
      <c r="L5105" s="2">
        <v>43663</v>
      </c>
      <c r="M5105" s="3">
        <v>-0.37</v>
      </c>
    </row>
    <row r="5106" spans="12:13" x14ac:dyDescent="0.25">
      <c r="L5106" s="2">
        <v>43664</v>
      </c>
      <c r="M5106" s="3">
        <v>-0.36799999999999999</v>
      </c>
    </row>
    <row r="5107" spans="12:13" x14ac:dyDescent="0.25">
      <c r="L5107" s="2">
        <v>43665</v>
      </c>
      <c r="M5107" s="3">
        <v>-0.36899999999999999</v>
      </c>
    </row>
    <row r="5108" spans="12:13" x14ac:dyDescent="0.25">
      <c r="L5108" s="2">
        <v>43668</v>
      </c>
      <c r="M5108" s="3">
        <v>-0.36899999999999999</v>
      </c>
    </row>
    <row r="5109" spans="12:13" x14ac:dyDescent="0.25">
      <c r="L5109" s="2">
        <v>43669</v>
      </c>
      <c r="M5109" s="3">
        <v>-0.36899999999999999</v>
      </c>
    </row>
    <row r="5110" spans="12:13" x14ac:dyDescent="0.25">
      <c r="L5110" s="2">
        <v>43670</v>
      </c>
      <c r="M5110" s="3">
        <v>-0.36499999999999999</v>
      </c>
    </row>
    <row r="5111" spans="12:13" x14ac:dyDescent="0.25">
      <c r="L5111" s="2">
        <v>43671</v>
      </c>
      <c r="M5111" s="3">
        <v>-0.36099999999999999</v>
      </c>
    </row>
    <row r="5112" spans="12:13" x14ac:dyDescent="0.25">
      <c r="L5112" s="2">
        <v>43672</v>
      </c>
      <c r="M5112" s="3">
        <v>-0.36599999999999999</v>
      </c>
    </row>
    <row r="5113" spans="12:13" x14ac:dyDescent="0.25">
      <c r="L5113" s="2">
        <v>43675</v>
      </c>
      <c r="M5113" s="3">
        <v>-0.36799999999999999</v>
      </c>
    </row>
    <row r="5114" spans="12:13" x14ac:dyDescent="0.25">
      <c r="L5114" s="2">
        <v>43676</v>
      </c>
      <c r="M5114" s="3">
        <v>-0.36499999999999999</v>
      </c>
    </row>
    <row r="5115" spans="12:13" x14ac:dyDescent="0.25">
      <c r="L5115" s="2">
        <v>43677</v>
      </c>
      <c r="M5115" s="3">
        <v>-0.35799999999999998</v>
      </c>
    </row>
    <row r="5116" spans="12:13" x14ac:dyDescent="0.25">
      <c r="L5116" s="2">
        <v>43678</v>
      </c>
      <c r="M5116" s="3">
        <v>-0.36099999999999999</v>
      </c>
    </row>
    <row r="5117" spans="12:13" x14ac:dyDescent="0.25">
      <c r="L5117" s="2">
        <v>43679</v>
      </c>
      <c r="M5117" s="3">
        <v>-0.35699999999999998</v>
      </c>
    </row>
    <row r="5118" spans="12:13" x14ac:dyDescent="0.25">
      <c r="L5118" s="2">
        <v>43682</v>
      </c>
      <c r="M5118" s="3">
        <v>-0.35599999999999998</v>
      </c>
    </row>
    <row r="5119" spans="12:13" x14ac:dyDescent="0.25">
      <c r="L5119" s="2">
        <v>43683</v>
      </c>
      <c r="M5119" s="3">
        <v>-0.36</v>
      </c>
    </row>
    <row r="5120" spans="12:13" x14ac:dyDescent="0.25">
      <c r="L5120" s="2">
        <v>43684</v>
      </c>
      <c r="M5120" s="3">
        <v>-0.35899999999999999</v>
      </c>
    </row>
    <row r="5121" spans="12:13" x14ac:dyDescent="0.25">
      <c r="L5121" s="2">
        <v>43685</v>
      </c>
      <c r="M5121" s="3">
        <v>-0.35199999999999998</v>
      </c>
    </row>
    <row r="5122" spans="12:13" x14ac:dyDescent="0.25">
      <c r="L5122" s="2">
        <v>43686</v>
      </c>
      <c r="M5122" s="3">
        <v>-0.35799999999999998</v>
      </c>
    </row>
    <row r="5123" spans="12:13" x14ac:dyDescent="0.25">
      <c r="L5123" s="2">
        <v>43689</v>
      </c>
      <c r="M5123" s="3">
        <v>-0.36</v>
      </c>
    </row>
    <row r="5124" spans="12:13" x14ac:dyDescent="0.25">
      <c r="L5124" s="2">
        <v>43690</v>
      </c>
      <c r="M5124" s="3">
        <v>-0.35899999999999999</v>
      </c>
    </row>
    <row r="5125" spans="12:13" x14ac:dyDescent="0.25">
      <c r="L5125" s="2">
        <v>43691</v>
      </c>
      <c r="M5125" s="3">
        <v>-0.36099999999999999</v>
      </c>
    </row>
    <row r="5126" spans="12:13" x14ac:dyDescent="0.25">
      <c r="L5126" s="2">
        <v>43692</v>
      </c>
      <c r="M5126" s="3">
        <v>-0.36199999999999999</v>
      </c>
    </row>
    <row r="5127" spans="12:13" x14ac:dyDescent="0.25">
      <c r="L5127" s="2">
        <v>43693</v>
      </c>
      <c r="M5127" s="3">
        <v>-0.36399999999999999</v>
      </c>
    </row>
    <row r="5128" spans="12:13" x14ac:dyDescent="0.25">
      <c r="L5128" s="2">
        <v>43696</v>
      </c>
      <c r="M5128" s="3">
        <v>-0.36399999999999999</v>
      </c>
    </row>
    <row r="5129" spans="12:13" x14ac:dyDescent="0.25">
      <c r="L5129" s="2">
        <v>43697</v>
      </c>
      <c r="M5129" s="3">
        <v>-0.36299999999999999</v>
      </c>
    </row>
    <row r="5130" spans="12:13" x14ac:dyDescent="0.25">
      <c r="L5130" s="2">
        <v>43698</v>
      </c>
      <c r="M5130" s="3">
        <v>-0.36899999999999999</v>
      </c>
    </row>
    <row r="5131" spans="12:13" x14ac:dyDescent="0.25">
      <c r="L5131" s="2">
        <v>43699</v>
      </c>
      <c r="M5131" s="3">
        <v>-0.36099999999999999</v>
      </c>
    </row>
    <row r="5132" spans="12:13" x14ac:dyDescent="0.25">
      <c r="L5132" s="2">
        <v>43700</v>
      </c>
      <c r="M5132" s="3">
        <v>-0.36099999999999999</v>
      </c>
    </row>
    <row r="5133" spans="12:13" x14ac:dyDescent="0.25">
      <c r="L5133" s="2">
        <v>43703</v>
      </c>
      <c r="M5133" s="3">
        <v>-0.36199999999999999</v>
      </c>
    </row>
    <row r="5134" spans="12:13" x14ac:dyDescent="0.25">
      <c r="L5134" s="2">
        <v>43704</v>
      </c>
      <c r="M5134" s="3">
        <v>-0.36499999999999999</v>
      </c>
    </row>
    <row r="5135" spans="12:13" x14ac:dyDescent="0.25">
      <c r="L5135" s="2">
        <v>43705</v>
      </c>
      <c r="M5135" s="3">
        <v>-0.36899999999999999</v>
      </c>
    </row>
    <row r="5136" spans="12:13" x14ac:dyDescent="0.25">
      <c r="L5136" s="2">
        <v>43706</v>
      </c>
      <c r="M5136" s="3">
        <v>-0.36499999999999999</v>
      </c>
    </row>
    <row r="5137" spans="12:13" x14ac:dyDescent="0.25">
      <c r="L5137" s="2">
        <v>43707</v>
      </c>
      <c r="M5137" s="3">
        <v>-0.35899999999999999</v>
      </c>
    </row>
    <row r="5138" spans="12:13" x14ac:dyDescent="0.25">
      <c r="L5138" s="2">
        <v>43710</v>
      </c>
      <c r="M5138" s="3">
        <v>-0.36199999999999999</v>
      </c>
    </row>
    <row r="5139" spans="12:13" x14ac:dyDescent="0.25">
      <c r="L5139" s="2">
        <v>43711</v>
      </c>
      <c r="M5139" s="3">
        <v>-0.36299999999999999</v>
      </c>
    </row>
    <row r="5140" spans="12:13" x14ac:dyDescent="0.25">
      <c r="L5140" s="2">
        <v>43712</v>
      </c>
      <c r="M5140" s="3">
        <v>-0.36199999999999999</v>
      </c>
    </row>
    <row r="5141" spans="12:13" x14ac:dyDescent="0.25">
      <c r="L5141" s="2">
        <v>43713</v>
      </c>
      <c r="M5141" s="3">
        <v>-0.36</v>
      </c>
    </row>
    <row r="5142" spans="12:13" x14ac:dyDescent="0.25">
      <c r="L5142" s="2">
        <v>43714</v>
      </c>
      <c r="M5142" s="3">
        <v>-0.36199999999999999</v>
      </c>
    </row>
    <row r="5143" spans="12:13" x14ac:dyDescent="0.25">
      <c r="L5143" s="2">
        <v>43717</v>
      </c>
      <c r="M5143" s="3">
        <v>-0.36299999999999999</v>
      </c>
    </row>
    <row r="5144" spans="12:13" x14ac:dyDescent="0.25">
      <c r="L5144" s="2">
        <v>43718</v>
      </c>
      <c r="M5144" s="3">
        <v>-0.36499999999999999</v>
      </c>
    </row>
    <row r="5145" spans="12:13" x14ac:dyDescent="0.25">
      <c r="L5145" s="2">
        <v>43719</v>
      </c>
      <c r="M5145" s="3">
        <v>-0.36599999999999999</v>
      </c>
    </row>
    <row r="5146" spans="12:13" x14ac:dyDescent="0.25">
      <c r="L5146" s="2">
        <v>43720</v>
      </c>
      <c r="M5146" s="3">
        <v>-0.36599999999999999</v>
      </c>
    </row>
    <row r="5147" spans="12:13" x14ac:dyDescent="0.25">
      <c r="L5147" s="2">
        <v>43721</v>
      </c>
      <c r="M5147" s="3">
        <v>-0.36899999999999999</v>
      </c>
    </row>
    <row r="5148" spans="12:13" x14ac:dyDescent="0.25">
      <c r="L5148" s="2">
        <v>43724</v>
      </c>
      <c r="M5148" s="3">
        <v>-0.36699999999999999</v>
      </c>
    </row>
    <row r="5149" spans="12:13" x14ac:dyDescent="0.25">
      <c r="L5149" s="2">
        <v>43725</v>
      </c>
      <c r="M5149" s="3">
        <v>-0.36699999999999999</v>
      </c>
    </row>
    <row r="5150" spans="12:13" x14ac:dyDescent="0.25">
      <c r="L5150" s="2">
        <v>43726</v>
      </c>
      <c r="M5150" s="3">
        <v>-0.45700000000000002</v>
      </c>
    </row>
    <row r="5151" spans="12:13" x14ac:dyDescent="0.25">
      <c r="L5151" s="2">
        <v>43727</v>
      </c>
      <c r="M5151" s="3">
        <v>-0.45600000000000002</v>
      </c>
    </row>
    <row r="5152" spans="12:13" x14ac:dyDescent="0.25">
      <c r="L5152" s="2">
        <v>43728</v>
      </c>
      <c r="M5152" s="3">
        <v>-0.45799999999999902</v>
      </c>
    </row>
    <row r="5153" spans="12:13" x14ac:dyDescent="0.25">
      <c r="L5153" s="2">
        <v>43731</v>
      </c>
      <c r="M5153" s="3">
        <v>-0.45600000000000002</v>
      </c>
    </row>
    <row r="5154" spans="12:13" x14ac:dyDescent="0.25">
      <c r="L5154" s="2">
        <v>43732</v>
      </c>
      <c r="M5154" s="3">
        <v>-0.45399999999999902</v>
      </c>
    </row>
    <row r="5155" spans="12:13" x14ac:dyDescent="0.25">
      <c r="L5155" s="2">
        <v>43733</v>
      </c>
      <c r="M5155" s="3">
        <v>-0.45500000000000002</v>
      </c>
    </row>
    <row r="5156" spans="12:13" x14ac:dyDescent="0.25">
      <c r="L5156" s="2">
        <v>43734</v>
      </c>
      <c r="M5156" s="3">
        <v>-0.45700000000000002</v>
      </c>
    </row>
    <row r="5157" spans="12:13" x14ac:dyDescent="0.25">
      <c r="L5157" s="2">
        <v>43735</v>
      </c>
      <c r="M5157" s="3">
        <v>-0.45200000000000001</v>
      </c>
    </row>
    <row r="5158" spans="12:13" x14ac:dyDescent="0.25">
      <c r="L5158" s="2">
        <v>43738</v>
      </c>
      <c r="M5158" s="3">
        <v>-0.45100000000000001</v>
      </c>
    </row>
    <row r="5159" spans="12:13" x14ac:dyDescent="0.25">
      <c r="L5159" s="2">
        <v>43739</v>
      </c>
      <c r="M5159" s="3">
        <v>-0.46399999999999902</v>
      </c>
    </row>
    <row r="5160" spans="12:13" x14ac:dyDescent="0.25">
      <c r="L5160" s="2">
        <v>43740</v>
      </c>
      <c r="M5160" s="3">
        <v>-0.46600000000000003</v>
      </c>
    </row>
    <row r="5161" spans="12:13" x14ac:dyDescent="0.25">
      <c r="L5161" s="2">
        <v>43741</v>
      </c>
      <c r="M5161" s="3">
        <v>-0.47</v>
      </c>
    </row>
    <row r="5162" spans="12:13" x14ac:dyDescent="0.25">
      <c r="L5162" s="2">
        <v>43742</v>
      </c>
      <c r="M5162" s="3">
        <v>-0.46799999999999897</v>
      </c>
    </row>
    <row r="5163" spans="12:13" x14ac:dyDescent="0.25">
      <c r="L5163" s="2">
        <v>43745</v>
      </c>
      <c r="M5163" s="3">
        <v>-0.46899999999999997</v>
      </c>
    </row>
    <row r="5164" spans="12:13" x14ac:dyDescent="0.25">
      <c r="L5164" s="2">
        <v>43746</v>
      </c>
      <c r="M5164" s="3">
        <v>-0.46700000000000003</v>
      </c>
    </row>
    <row r="5165" spans="12:13" x14ac:dyDescent="0.25">
      <c r="L5165" s="2">
        <v>43747</v>
      </c>
      <c r="M5165" s="3">
        <v>-0.46700000000000003</v>
      </c>
    </row>
    <row r="5166" spans="12:13" x14ac:dyDescent="0.25">
      <c r="L5166" s="2">
        <v>43748</v>
      </c>
      <c r="M5166" s="3">
        <v>-0.46700000000000003</v>
      </c>
    </row>
    <row r="5167" spans="12:13" x14ac:dyDescent="0.25">
      <c r="L5167" s="2">
        <v>43749</v>
      </c>
      <c r="M5167" s="3">
        <v>-0.46500000000000002</v>
      </c>
    </row>
    <row r="5168" spans="12:13" x14ac:dyDescent="0.25">
      <c r="L5168" s="2">
        <v>43752</v>
      </c>
      <c r="M5168" s="3">
        <v>-0.46399999999999902</v>
      </c>
    </row>
    <row r="5169" spans="12:13" x14ac:dyDescent="0.25">
      <c r="L5169" s="2">
        <v>43753</v>
      </c>
      <c r="M5169" s="3">
        <v>-0.46600000000000003</v>
      </c>
    </row>
    <row r="5170" spans="12:13" x14ac:dyDescent="0.25">
      <c r="L5170" s="2">
        <v>43754</v>
      </c>
      <c r="M5170" s="3">
        <v>-0.46299999999999902</v>
      </c>
    </row>
    <row r="5171" spans="12:13" x14ac:dyDescent="0.25">
      <c r="L5171" s="2">
        <v>43755</v>
      </c>
      <c r="M5171" s="3">
        <v>-0.46299999999999902</v>
      </c>
    </row>
    <row r="5172" spans="12:13" x14ac:dyDescent="0.25">
      <c r="L5172" s="2">
        <v>43756</v>
      </c>
      <c r="M5172" s="3">
        <v>-0.46200000000000002</v>
      </c>
    </row>
    <row r="5173" spans="12:13" x14ac:dyDescent="0.25">
      <c r="L5173" s="2">
        <v>43759</v>
      </c>
      <c r="M5173" s="3">
        <v>-0.46399999999999902</v>
      </c>
    </row>
    <row r="5174" spans="12:13" x14ac:dyDescent="0.25">
      <c r="L5174" s="2">
        <v>43760</v>
      </c>
      <c r="M5174" s="3">
        <v>-0.46299999999999902</v>
      </c>
    </row>
    <row r="5175" spans="12:13" x14ac:dyDescent="0.25">
      <c r="L5175" s="2">
        <v>43761</v>
      </c>
      <c r="M5175" s="3">
        <v>-0.46200000000000002</v>
      </c>
    </row>
    <row r="5176" spans="12:13" x14ac:dyDescent="0.25">
      <c r="L5176" s="2">
        <v>43762</v>
      </c>
      <c r="M5176" s="3">
        <v>-0.46299999999999902</v>
      </c>
    </row>
    <row r="5177" spans="12:13" x14ac:dyDescent="0.25">
      <c r="L5177" s="2">
        <v>43763</v>
      </c>
      <c r="M5177" s="3">
        <v>-0.46299999999999902</v>
      </c>
    </row>
    <row r="5178" spans="12:13" x14ac:dyDescent="0.25">
      <c r="L5178" s="2">
        <v>43766</v>
      </c>
      <c r="M5178" s="3">
        <v>-0.46299999999999902</v>
      </c>
    </row>
    <row r="5179" spans="12:13" x14ac:dyDescent="0.25">
      <c r="L5179" s="2">
        <v>43767</v>
      </c>
      <c r="M5179" s="3">
        <v>-0.46</v>
      </c>
    </row>
    <row r="5180" spans="12:13" x14ac:dyDescent="0.25">
      <c r="L5180" s="2">
        <v>43768</v>
      </c>
      <c r="M5180" s="3">
        <v>-0.46</v>
      </c>
    </row>
    <row r="5181" spans="12:13" x14ac:dyDescent="0.25">
      <c r="L5181" s="2">
        <v>43769</v>
      </c>
      <c r="M5181" s="3">
        <v>-0.45799999999999902</v>
      </c>
    </row>
    <row r="5182" spans="12:13" x14ac:dyDescent="0.25">
      <c r="L5182" s="2">
        <v>43770</v>
      </c>
      <c r="M5182" s="3">
        <v>-0.46399999999999902</v>
      </c>
    </row>
    <row r="5183" spans="12:13" x14ac:dyDescent="0.25">
      <c r="L5183" s="2">
        <v>43773</v>
      </c>
      <c r="M5183" s="3">
        <v>-0.45100000000000001</v>
      </c>
    </row>
    <row r="5184" spans="12:13" x14ac:dyDescent="0.25">
      <c r="L5184" s="2">
        <v>43774</v>
      </c>
      <c r="M5184" s="3">
        <v>-0.45600000000000002</v>
      </c>
    </row>
    <row r="5185" spans="12:13" x14ac:dyDescent="0.25">
      <c r="L5185" s="2">
        <v>43775</v>
      </c>
      <c r="M5185" s="3">
        <v>-0.45399999999999902</v>
      </c>
    </row>
    <row r="5186" spans="12:13" x14ac:dyDescent="0.25">
      <c r="L5186" s="2">
        <v>43776</v>
      </c>
      <c r="M5186" s="3">
        <v>-0.45200000000000001</v>
      </c>
    </row>
    <row r="5187" spans="12:13" x14ac:dyDescent="0.25">
      <c r="L5187" s="2">
        <v>43777</v>
      </c>
      <c r="M5187" s="3">
        <v>-0.45500000000000002</v>
      </c>
    </row>
    <row r="5188" spans="12:13" x14ac:dyDescent="0.25">
      <c r="L5188" s="2">
        <v>43780</v>
      </c>
      <c r="M5188" s="3">
        <v>-0.45600000000000002</v>
      </c>
    </row>
    <row r="5189" spans="12:13" x14ac:dyDescent="0.25">
      <c r="L5189" s="2">
        <v>43781</v>
      </c>
      <c r="M5189" s="3">
        <v>-0.45200000000000001</v>
      </c>
    </row>
    <row r="5190" spans="12:13" x14ac:dyDescent="0.25">
      <c r="L5190" s="2">
        <v>43782</v>
      </c>
      <c r="M5190" s="3">
        <v>-0.44600000000000001</v>
      </c>
    </row>
    <row r="5191" spans="12:13" x14ac:dyDescent="0.25">
      <c r="L5191" s="2">
        <v>43783</v>
      </c>
      <c r="M5191" s="3">
        <v>-0.45100000000000001</v>
      </c>
    </row>
    <row r="5192" spans="12:13" x14ac:dyDescent="0.25">
      <c r="L5192" s="2">
        <v>43784</v>
      </c>
      <c r="M5192" s="3">
        <v>-0.45600000000000002</v>
      </c>
    </row>
    <row r="5193" spans="12:13" x14ac:dyDescent="0.25">
      <c r="L5193" s="2">
        <v>43787</v>
      </c>
      <c r="M5193" s="3">
        <v>-0.45600000000000002</v>
      </c>
    </row>
    <row r="5194" spans="12:13" x14ac:dyDescent="0.25">
      <c r="L5194" s="2">
        <v>43788</v>
      </c>
      <c r="M5194" s="3">
        <v>-0.45700000000000002</v>
      </c>
    </row>
    <row r="5195" spans="12:13" x14ac:dyDescent="0.25">
      <c r="L5195" s="2">
        <v>43789</v>
      </c>
      <c r="M5195" s="3">
        <v>-0.42599999999999999</v>
      </c>
    </row>
    <row r="5196" spans="12:13" x14ac:dyDescent="0.25">
      <c r="L5196" s="2">
        <v>43790</v>
      </c>
      <c r="M5196" s="3">
        <v>-0.45700000000000002</v>
      </c>
    </row>
    <row r="5197" spans="12:13" x14ac:dyDescent="0.25">
      <c r="L5197" s="2">
        <v>43791</v>
      </c>
      <c r="M5197" s="3">
        <v>-0.45100000000000001</v>
      </c>
    </row>
    <row r="5198" spans="12:13" x14ac:dyDescent="0.25">
      <c r="L5198" s="2">
        <v>43794</v>
      </c>
      <c r="M5198" s="3">
        <v>-0.44799999999999901</v>
      </c>
    </row>
    <row r="5199" spans="12:13" x14ac:dyDescent="0.25">
      <c r="L5199" s="2">
        <v>43795</v>
      </c>
      <c r="M5199" s="3">
        <v>-0.44799999999999901</v>
      </c>
    </row>
    <row r="5200" spans="12:13" x14ac:dyDescent="0.25">
      <c r="L5200" s="2">
        <v>43796</v>
      </c>
      <c r="M5200" s="3">
        <v>-0.44799999999999901</v>
      </c>
    </row>
    <row r="5201" spans="12:13" x14ac:dyDescent="0.25">
      <c r="L5201" s="2">
        <v>43797</v>
      </c>
      <c r="M5201" s="3">
        <v>-0.44600000000000001</v>
      </c>
    </row>
    <row r="5202" spans="12:13" x14ac:dyDescent="0.25">
      <c r="L5202" s="2">
        <v>43798</v>
      </c>
      <c r="M5202" s="3">
        <v>-0.44700000000000001</v>
      </c>
    </row>
    <row r="5203" spans="12:13" x14ac:dyDescent="0.25">
      <c r="L5203" s="2">
        <v>43801</v>
      </c>
      <c r="M5203" s="3">
        <v>-0.45600000000000002</v>
      </c>
    </row>
    <row r="5204" spans="12:13" x14ac:dyDescent="0.25">
      <c r="L5204" s="2">
        <v>43802</v>
      </c>
      <c r="M5204" s="3">
        <v>-0.45399999999999902</v>
      </c>
    </row>
    <row r="5205" spans="12:13" x14ac:dyDescent="0.25">
      <c r="L5205" s="2">
        <v>43803</v>
      </c>
      <c r="M5205" s="3">
        <v>-0.45500000000000002</v>
      </c>
    </row>
    <row r="5206" spans="12:13" x14ac:dyDescent="0.25">
      <c r="L5206" s="2">
        <v>43804</v>
      </c>
      <c r="M5206" s="3">
        <v>-0.45500000000000002</v>
      </c>
    </row>
    <row r="5207" spans="12:13" x14ac:dyDescent="0.25">
      <c r="L5207" s="2">
        <v>43805</v>
      </c>
      <c r="M5207" s="3">
        <v>-0.45600000000000002</v>
      </c>
    </row>
    <row r="5208" spans="12:13" x14ac:dyDescent="0.25">
      <c r="L5208" s="2">
        <v>43808</v>
      </c>
      <c r="M5208" s="3">
        <v>-0.45600000000000002</v>
      </c>
    </row>
    <row r="5209" spans="12:13" x14ac:dyDescent="0.25">
      <c r="L5209" s="2">
        <v>43809</v>
      </c>
      <c r="M5209" s="3">
        <v>-0.45899999999999902</v>
      </c>
    </row>
    <row r="5210" spans="12:13" x14ac:dyDescent="0.25">
      <c r="L5210" s="2">
        <v>43810</v>
      </c>
      <c r="M5210" s="3">
        <v>-0.45899999999999902</v>
      </c>
    </row>
    <row r="5211" spans="12:13" x14ac:dyDescent="0.25">
      <c r="L5211" s="2">
        <v>43811</v>
      </c>
      <c r="M5211" s="3">
        <v>-0.45899999999999902</v>
      </c>
    </row>
    <row r="5212" spans="12:13" x14ac:dyDescent="0.25">
      <c r="L5212" s="2">
        <v>43812</v>
      </c>
      <c r="M5212" s="3">
        <v>-0.45799999999999902</v>
      </c>
    </row>
    <row r="5213" spans="12:13" x14ac:dyDescent="0.25">
      <c r="L5213" s="2">
        <v>43815</v>
      </c>
      <c r="M5213" s="3">
        <v>-0.45799999999999902</v>
      </c>
    </row>
    <row r="5214" spans="12:13" x14ac:dyDescent="0.25">
      <c r="L5214" s="2">
        <v>43816</v>
      </c>
      <c r="M5214" s="3">
        <v>-0.45100000000000001</v>
      </c>
    </row>
    <row r="5215" spans="12:13" x14ac:dyDescent="0.25">
      <c r="L5215" s="2">
        <v>43817</v>
      </c>
      <c r="M5215" s="3">
        <v>-0.45500000000000002</v>
      </c>
    </row>
    <row r="5216" spans="12:13" x14ac:dyDescent="0.25">
      <c r="L5216" s="2">
        <v>43818</v>
      </c>
      <c r="M5216" s="3">
        <v>-0.45500000000000002</v>
      </c>
    </row>
    <row r="5217" spans="12:13" x14ac:dyDescent="0.25">
      <c r="L5217" s="2">
        <v>43819</v>
      </c>
      <c r="M5217" s="3">
        <v>-0.45500000000000002</v>
      </c>
    </row>
    <row r="5218" spans="12:13" x14ac:dyDescent="0.25">
      <c r="L5218" s="2">
        <v>43822</v>
      </c>
      <c r="M5218" s="3">
        <v>-0.46</v>
      </c>
    </row>
    <row r="5219" spans="12:13" x14ac:dyDescent="0.25">
      <c r="L5219" s="2">
        <v>43823</v>
      </c>
      <c r="M5219" s="3">
        <v>-0.46399999999999902</v>
      </c>
    </row>
    <row r="5220" spans="12:13" x14ac:dyDescent="0.25">
      <c r="L5220" s="2">
        <v>43824</v>
      </c>
      <c r="M5220" s="3" t="e">
        <f>NA()</f>
        <v>#N/A</v>
      </c>
    </row>
    <row r="5221" spans="12:13" x14ac:dyDescent="0.25">
      <c r="L5221" s="2">
        <v>43825</v>
      </c>
      <c r="M5221" s="3" t="e">
        <f>NA()</f>
        <v>#N/A</v>
      </c>
    </row>
    <row r="5222" spans="12:13" x14ac:dyDescent="0.25">
      <c r="L5222" s="2">
        <v>43826</v>
      </c>
      <c r="M5222" s="3">
        <v>-0.45700000000000002</v>
      </c>
    </row>
    <row r="5223" spans="12:13" x14ac:dyDescent="0.25">
      <c r="L5223" s="2">
        <v>43829</v>
      </c>
      <c r="M5223" s="3">
        <v>-0.45600000000000002</v>
      </c>
    </row>
    <row r="5224" spans="12:13" x14ac:dyDescent="0.25">
      <c r="L5224" s="2">
        <v>43830</v>
      </c>
      <c r="M5224" s="3">
        <v>-0.44600000000000001</v>
      </c>
    </row>
    <row r="5225" spans="12:13" x14ac:dyDescent="0.25">
      <c r="L5225" s="2">
        <v>43831</v>
      </c>
      <c r="M5225" s="3" t="e">
        <f>NA()</f>
        <v>#N/A</v>
      </c>
    </row>
    <row r="5226" spans="12:13" x14ac:dyDescent="0.25">
      <c r="L5226" s="2">
        <v>43832</v>
      </c>
      <c r="M5226" s="3">
        <v>-0.45399999999999902</v>
      </c>
    </row>
    <row r="5227" spans="12:13" x14ac:dyDescent="0.25">
      <c r="L5227" s="2">
        <v>43833</v>
      </c>
      <c r="M5227" s="3">
        <v>-0.45200000000000001</v>
      </c>
    </row>
    <row r="5228" spans="12:13" x14ac:dyDescent="0.25">
      <c r="L5228" s="2">
        <v>43836</v>
      </c>
      <c r="M5228" s="3">
        <v>-0.45399999999999902</v>
      </c>
    </row>
    <row r="5229" spans="12:13" x14ac:dyDescent="0.25">
      <c r="L5229" s="2">
        <v>43837</v>
      </c>
      <c r="M5229" s="3">
        <v>-0.45500000000000002</v>
      </c>
    </row>
    <row r="5230" spans="12:13" x14ac:dyDescent="0.25">
      <c r="L5230" s="2">
        <v>43838</v>
      </c>
      <c r="M5230" s="3">
        <v>-0.45100000000000001</v>
      </c>
    </row>
    <row r="5231" spans="12:13" x14ac:dyDescent="0.25">
      <c r="L5231" s="2">
        <v>43839</v>
      </c>
      <c r="M5231" s="3">
        <v>-0.45399999999999902</v>
      </c>
    </row>
    <row r="5232" spans="12:13" x14ac:dyDescent="0.25">
      <c r="L5232" s="2">
        <v>43840</v>
      </c>
      <c r="M5232" s="3">
        <v>-0.45299999999999901</v>
      </c>
    </row>
    <row r="5233" spans="12:13" x14ac:dyDescent="0.25">
      <c r="L5233" s="2">
        <v>43843</v>
      </c>
      <c r="M5233" s="3">
        <v>-0.45200000000000001</v>
      </c>
    </row>
    <row r="5234" spans="12:13" x14ac:dyDescent="0.25">
      <c r="L5234" s="2">
        <v>43844</v>
      </c>
      <c r="M5234" s="3">
        <v>-0.45299999999999901</v>
      </c>
    </row>
    <row r="5235" spans="12:13" x14ac:dyDescent="0.25">
      <c r="L5235" s="2">
        <v>43845</v>
      </c>
      <c r="M5235" s="3">
        <v>-0.45299999999999901</v>
      </c>
    </row>
    <row r="5236" spans="12:13" x14ac:dyDescent="0.25">
      <c r="L5236" s="2">
        <v>43846</v>
      </c>
      <c r="M5236" s="3">
        <v>-0.45100000000000001</v>
      </c>
    </row>
    <row r="5237" spans="12:13" x14ac:dyDescent="0.25">
      <c r="L5237" s="2">
        <v>43847</v>
      </c>
      <c r="M5237" s="3">
        <v>-0.45200000000000001</v>
      </c>
    </row>
    <row r="5238" spans="12:13" x14ac:dyDescent="0.25">
      <c r="L5238" s="2">
        <v>43850</v>
      </c>
      <c r="M5238" s="3">
        <v>-0.45299999999999901</v>
      </c>
    </row>
    <row r="5239" spans="12:13" x14ac:dyDescent="0.25">
      <c r="L5239" s="2">
        <v>43851</v>
      </c>
      <c r="M5239" s="3">
        <v>-0.45</v>
      </c>
    </row>
    <row r="5240" spans="12:13" x14ac:dyDescent="0.25">
      <c r="L5240" s="2">
        <v>43852</v>
      </c>
      <c r="M5240" s="3">
        <v>-0.45100000000000001</v>
      </c>
    </row>
    <row r="5241" spans="12:13" x14ac:dyDescent="0.25">
      <c r="L5241" s="2">
        <v>43853</v>
      </c>
      <c r="M5241" s="3">
        <v>-0.45200000000000001</v>
      </c>
    </row>
    <row r="5242" spans="12:13" x14ac:dyDescent="0.25">
      <c r="L5242" s="2">
        <v>43854</v>
      </c>
      <c r="M5242" s="3">
        <v>-0.45200000000000001</v>
      </c>
    </row>
    <row r="5243" spans="12:13" x14ac:dyDescent="0.25">
      <c r="L5243" s="2">
        <v>43857</v>
      </c>
      <c r="M5243" s="3">
        <v>-0.45299999999999901</v>
      </c>
    </row>
    <row r="5244" spans="12:13" x14ac:dyDescent="0.25">
      <c r="L5244" s="2">
        <v>43858</v>
      </c>
      <c r="M5244" s="3">
        <v>-0.45100000000000001</v>
      </c>
    </row>
    <row r="5245" spans="12:13" x14ac:dyDescent="0.25">
      <c r="L5245" s="2">
        <v>43859</v>
      </c>
      <c r="M5245" s="3">
        <v>-0.45500000000000002</v>
      </c>
    </row>
    <row r="5246" spans="12:13" x14ac:dyDescent="0.25">
      <c r="L5246" s="2">
        <v>43860</v>
      </c>
      <c r="M5246" s="3">
        <v>-0.45399999999999902</v>
      </c>
    </row>
    <row r="5247" spans="12:13" x14ac:dyDescent="0.25">
      <c r="L5247" s="2">
        <v>43861</v>
      </c>
      <c r="M5247" s="3">
        <v>-0.45399999999999902</v>
      </c>
    </row>
    <row r="5248" spans="12:13" x14ac:dyDescent="0.25">
      <c r="L5248" s="2">
        <v>43864</v>
      </c>
      <c r="M5248" s="3">
        <v>-0.45200000000000001</v>
      </c>
    </row>
    <row r="5249" spans="12:13" x14ac:dyDescent="0.25">
      <c r="L5249" s="2">
        <v>43865</v>
      </c>
      <c r="M5249" s="3">
        <v>-0.45100000000000001</v>
      </c>
    </row>
    <row r="5250" spans="12:13" x14ac:dyDescent="0.25">
      <c r="L5250" s="2">
        <v>43866</v>
      </c>
      <c r="M5250" s="3">
        <v>-0.45100000000000001</v>
      </c>
    </row>
    <row r="5251" spans="12:13" x14ac:dyDescent="0.25">
      <c r="L5251" s="2">
        <v>43867</v>
      </c>
      <c r="M5251" s="3">
        <v>-0.45</v>
      </c>
    </row>
    <row r="5252" spans="12:13" x14ac:dyDescent="0.25">
      <c r="L5252" s="2">
        <v>43868</v>
      </c>
      <c r="M5252" s="3">
        <v>-0.45200000000000001</v>
      </c>
    </row>
    <row r="5253" spans="12:13" x14ac:dyDescent="0.25">
      <c r="L5253" s="2">
        <v>43871</v>
      </c>
      <c r="M5253" s="3">
        <v>-0.45200000000000001</v>
      </c>
    </row>
    <row r="5254" spans="12:13" x14ac:dyDescent="0.25">
      <c r="L5254" s="2">
        <v>43872</v>
      </c>
      <c r="M5254" s="3">
        <v>-0.45600000000000002</v>
      </c>
    </row>
    <row r="5255" spans="12:13" x14ac:dyDescent="0.25">
      <c r="L5255" s="2">
        <v>43873</v>
      </c>
      <c r="M5255" s="3">
        <v>-0.45600000000000002</v>
      </c>
    </row>
    <row r="5256" spans="12:13" x14ac:dyDescent="0.25">
      <c r="L5256" s="2">
        <v>43874</v>
      </c>
      <c r="M5256" s="3">
        <v>-0.45500000000000002</v>
      </c>
    </row>
    <row r="5257" spans="12:13" x14ac:dyDescent="0.25">
      <c r="L5257" s="2">
        <v>43875</v>
      </c>
      <c r="M5257" s="3">
        <v>-0.45299999999999901</v>
      </c>
    </row>
    <row r="5258" spans="12:13" x14ac:dyDescent="0.25">
      <c r="L5258" s="2">
        <v>43878</v>
      </c>
      <c r="M5258" s="3">
        <v>-0.45600000000000002</v>
      </c>
    </row>
    <row r="5259" spans="12:13" x14ac:dyDescent="0.25">
      <c r="L5259" s="2">
        <v>43879</v>
      </c>
      <c r="M5259" s="3">
        <v>-0.45100000000000001</v>
      </c>
    </row>
    <row r="5260" spans="12:13" x14ac:dyDescent="0.25">
      <c r="L5260" s="2">
        <v>43880</v>
      </c>
      <c r="M5260" s="3">
        <v>-0.45299999999999901</v>
      </c>
    </row>
    <row r="5261" spans="12:13" x14ac:dyDescent="0.25">
      <c r="L5261" s="2">
        <v>43881</v>
      </c>
      <c r="M5261" s="3">
        <v>-0.45299999999999901</v>
      </c>
    </row>
    <row r="5262" spans="12:13" x14ac:dyDescent="0.25">
      <c r="L5262" s="2">
        <v>43882</v>
      </c>
      <c r="M5262" s="3">
        <v>-0.45399999999999902</v>
      </c>
    </row>
    <row r="5263" spans="12:13" x14ac:dyDescent="0.25">
      <c r="L5263" s="2">
        <v>43885</v>
      </c>
      <c r="M5263" s="3">
        <v>-0.45500000000000002</v>
      </c>
    </row>
    <row r="5264" spans="12:13" x14ac:dyDescent="0.25">
      <c r="L5264" s="2">
        <v>43886</v>
      </c>
      <c r="M5264" s="3">
        <v>-0.45399999999999902</v>
      </c>
    </row>
    <row r="5265" spans="12:13" x14ac:dyDescent="0.25">
      <c r="L5265" s="2">
        <v>43887</v>
      </c>
      <c r="M5265" s="3">
        <v>-0.45399999999999902</v>
      </c>
    </row>
    <row r="5266" spans="12:13" x14ac:dyDescent="0.25">
      <c r="L5266" s="2">
        <v>43888</v>
      </c>
      <c r="M5266" s="3">
        <v>-0.45299999999999901</v>
      </c>
    </row>
    <row r="5267" spans="12:13" x14ac:dyDescent="0.25">
      <c r="L5267" s="2">
        <v>43889</v>
      </c>
      <c r="M5267" s="3">
        <v>-0.45500000000000002</v>
      </c>
    </row>
    <row r="5268" spans="12:13" x14ac:dyDescent="0.25">
      <c r="L5268" s="2">
        <v>43892</v>
      </c>
      <c r="M5268" s="3">
        <v>-0.45700000000000002</v>
      </c>
    </row>
    <row r="5269" spans="12:13" x14ac:dyDescent="0.25">
      <c r="L5269" s="2">
        <v>43893</v>
      </c>
      <c r="M5269" s="3">
        <v>-0.45700000000000002</v>
      </c>
    </row>
    <row r="5270" spans="12:13" x14ac:dyDescent="0.25">
      <c r="L5270" s="2">
        <v>43894</v>
      </c>
      <c r="M5270" s="3">
        <v>-0.45600000000000002</v>
      </c>
    </row>
    <row r="5271" spans="12:13" x14ac:dyDescent="0.25">
      <c r="L5271" s="2">
        <v>43895</v>
      </c>
      <c r="M5271" s="3">
        <v>-0.45500000000000002</v>
      </c>
    </row>
    <row r="5272" spans="12:13" x14ac:dyDescent="0.25">
      <c r="L5272" s="2">
        <v>43896</v>
      </c>
      <c r="M5272" s="3">
        <v>-0.45600000000000002</v>
      </c>
    </row>
    <row r="5273" spans="12:13" x14ac:dyDescent="0.25">
      <c r="L5273" s="2">
        <v>43899</v>
      </c>
      <c r="M5273" s="3">
        <v>-0.45399999999999902</v>
      </c>
    </row>
    <row r="5274" spans="12:13" x14ac:dyDescent="0.25">
      <c r="L5274" s="2">
        <v>43900</v>
      </c>
      <c r="M5274" s="3">
        <v>-0.45600000000000002</v>
      </c>
    </row>
    <row r="5275" spans="12:13" x14ac:dyDescent="0.25">
      <c r="L5275" s="2">
        <v>43901</v>
      </c>
      <c r="M5275" s="3">
        <v>-0.45799999999999902</v>
      </c>
    </row>
    <row r="5276" spans="12:13" x14ac:dyDescent="0.25">
      <c r="L5276" s="2">
        <v>43902</v>
      </c>
      <c r="M5276" s="3">
        <v>-0.45500000000000002</v>
      </c>
    </row>
    <row r="5277" spans="12:13" x14ac:dyDescent="0.25">
      <c r="L5277" s="2">
        <v>43903</v>
      </c>
      <c r="M5277" s="3">
        <v>-0.45600000000000002</v>
      </c>
    </row>
    <row r="5278" spans="12:13" x14ac:dyDescent="0.25">
      <c r="L5278" s="2">
        <v>43906</v>
      </c>
      <c r="M5278" s="3">
        <v>-0.45100000000000001</v>
      </c>
    </row>
    <row r="5279" spans="12:13" x14ac:dyDescent="0.25">
      <c r="L5279" s="2">
        <v>43907</v>
      </c>
      <c r="M5279" s="3">
        <v>-0.44600000000000001</v>
      </c>
    </row>
    <row r="5280" spans="12:13" x14ac:dyDescent="0.25">
      <c r="L5280" s="2">
        <v>43908</v>
      </c>
      <c r="M5280" s="3">
        <v>-0.44400000000000001</v>
      </c>
    </row>
    <row r="5281" spans="12:13" x14ac:dyDescent="0.25">
      <c r="L5281" s="2">
        <v>43909</v>
      </c>
      <c r="M5281" s="3">
        <v>-0.441</v>
      </c>
    </row>
    <row r="5282" spans="12:13" x14ac:dyDescent="0.25">
      <c r="L5282" s="2">
        <v>43910</v>
      </c>
      <c r="M5282" s="3">
        <v>-0.439</v>
      </c>
    </row>
    <row r="5283" spans="12:13" x14ac:dyDescent="0.25">
      <c r="L5283" s="2">
        <v>43913</v>
      </c>
      <c r="M5283" s="3">
        <v>-0.44</v>
      </c>
    </row>
    <row r="5284" spans="12:13" x14ac:dyDescent="0.25">
      <c r="L5284" s="2">
        <v>43914</v>
      </c>
      <c r="M5284" s="3">
        <v>-0.442</v>
      </c>
    </row>
    <row r="5285" spans="12:13" x14ac:dyDescent="0.25">
      <c r="L5285" s="2">
        <v>43915</v>
      </c>
      <c r="M5285" s="3">
        <v>-0.442</v>
      </c>
    </row>
    <row r="5286" spans="12:13" x14ac:dyDescent="0.25">
      <c r="L5286" s="2">
        <v>43916</v>
      </c>
      <c r="M5286" s="3">
        <v>-0.44400000000000001</v>
      </c>
    </row>
    <row r="5287" spans="12:13" x14ac:dyDescent="0.25">
      <c r="L5287" s="2">
        <v>43917</v>
      </c>
      <c r="M5287" s="3">
        <v>-0.44500000000000001</v>
      </c>
    </row>
    <row r="5288" spans="12:13" x14ac:dyDescent="0.25">
      <c r="L5288" s="2">
        <v>43920</v>
      </c>
      <c r="M5288" s="3">
        <v>-0.44299999999999901</v>
      </c>
    </row>
    <row r="5289" spans="12:13" x14ac:dyDescent="0.25">
      <c r="L5289" s="2">
        <v>43921</v>
      </c>
      <c r="M5289" s="3">
        <v>-0.437</v>
      </c>
    </row>
    <row r="5290" spans="12:13" x14ac:dyDescent="0.25">
      <c r="L5290" s="2">
        <v>43922</v>
      </c>
      <c r="M5290" s="3">
        <v>-0.442</v>
      </c>
    </row>
    <row r="5291" spans="12:13" x14ac:dyDescent="0.25">
      <c r="L5291" s="2">
        <v>43923</v>
      </c>
      <c r="M5291" s="3">
        <v>-0.44900000000000001</v>
      </c>
    </row>
    <row r="5292" spans="12:13" x14ac:dyDescent="0.25">
      <c r="L5292" s="2">
        <v>43924</v>
      </c>
      <c r="M5292" s="3">
        <v>-0.45399999999999902</v>
      </c>
    </row>
    <row r="5293" spans="12:13" x14ac:dyDescent="0.25">
      <c r="L5293" s="2">
        <v>43927</v>
      </c>
      <c r="M5293" s="3">
        <v>-0.44799999999999901</v>
      </c>
    </row>
    <row r="5294" spans="12:13" x14ac:dyDescent="0.25">
      <c r="L5294" s="2">
        <v>43928</v>
      </c>
      <c r="M5294" s="3">
        <v>-0.44799999999999901</v>
      </c>
    </row>
    <row r="5295" spans="12:13" x14ac:dyDescent="0.25">
      <c r="L5295" s="2">
        <v>43929</v>
      </c>
      <c r="M5295" s="3">
        <v>-0.45</v>
      </c>
    </row>
    <row r="5296" spans="12:13" x14ac:dyDescent="0.25">
      <c r="L5296" s="2">
        <v>43930</v>
      </c>
      <c r="M5296" s="3">
        <v>-0.45100000000000001</v>
      </c>
    </row>
    <row r="5297" spans="12:13" x14ac:dyDescent="0.25">
      <c r="L5297" s="2">
        <v>43931</v>
      </c>
      <c r="M5297" s="3" t="e">
        <f>NA()</f>
        <v>#N/A</v>
      </c>
    </row>
    <row r="5298" spans="12:13" x14ac:dyDescent="0.25">
      <c r="L5298" s="2">
        <v>43934</v>
      </c>
      <c r="M5298" s="3" t="e">
        <f>NA()</f>
        <v>#N/A</v>
      </c>
    </row>
    <row r="5299" spans="12:13" x14ac:dyDescent="0.25">
      <c r="L5299" s="2">
        <v>43935</v>
      </c>
      <c r="M5299" s="3">
        <v>-0.44900000000000001</v>
      </c>
    </row>
    <row r="5300" spans="12:13" x14ac:dyDescent="0.25">
      <c r="L5300" s="2">
        <v>43936</v>
      </c>
      <c r="M5300" s="3">
        <v>-0.45</v>
      </c>
    </row>
    <row r="5301" spans="12:13" x14ac:dyDescent="0.25">
      <c r="L5301" s="2">
        <v>43937</v>
      </c>
      <c r="M5301" s="3">
        <v>-0.44900000000000001</v>
      </c>
    </row>
    <row r="5302" spans="12:13" x14ac:dyDescent="0.25">
      <c r="L5302" s="2">
        <v>43938</v>
      </c>
      <c r="M5302" s="3">
        <v>-0.45299999999999901</v>
      </c>
    </row>
    <row r="5303" spans="12:13" x14ac:dyDescent="0.25">
      <c r="L5303" s="2">
        <v>43941</v>
      </c>
      <c r="M5303" s="3">
        <v>-0.45600000000000002</v>
      </c>
    </row>
    <row r="5304" spans="12:13" x14ac:dyDescent="0.25">
      <c r="L5304" s="2">
        <v>43942</v>
      </c>
      <c r="M5304" s="3">
        <v>-0.45600000000000002</v>
      </c>
    </row>
    <row r="5305" spans="12:13" x14ac:dyDescent="0.25">
      <c r="L5305" s="2">
        <v>43943</v>
      </c>
      <c r="M5305" s="3">
        <v>-0.45399999999999902</v>
      </c>
    </row>
    <row r="5306" spans="12:13" x14ac:dyDescent="0.25">
      <c r="L5306" s="2">
        <v>43944</v>
      </c>
      <c r="M5306" s="3">
        <v>-0.45399999999999902</v>
      </c>
    </row>
    <row r="5307" spans="12:13" x14ac:dyDescent="0.25">
      <c r="L5307" s="2">
        <v>43945</v>
      </c>
      <c r="M5307" s="3">
        <v>-0.45399999999999902</v>
      </c>
    </row>
    <row r="5308" spans="12:13" x14ac:dyDescent="0.25">
      <c r="L5308" s="2">
        <v>43948</v>
      </c>
      <c r="M5308" s="3">
        <v>-0.45399999999999902</v>
      </c>
    </row>
    <row r="5309" spans="12:13" x14ac:dyDescent="0.25">
      <c r="L5309" s="2">
        <v>43949</v>
      </c>
      <c r="M5309" s="3">
        <v>-0.45600000000000002</v>
      </c>
    </row>
    <row r="5310" spans="12:13" x14ac:dyDescent="0.25">
      <c r="L5310" s="2">
        <v>43950</v>
      </c>
      <c r="M5310" s="3">
        <v>-0.45799999999999902</v>
      </c>
    </row>
    <row r="5311" spans="12:13" x14ac:dyDescent="0.25">
      <c r="L5311" s="2">
        <v>43951</v>
      </c>
      <c r="M5311" s="3">
        <v>-0.44600000000000001</v>
      </c>
    </row>
    <row r="5312" spans="12:13" x14ac:dyDescent="0.25">
      <c r="L5312" s="2">
        <v>43952</v>
      </c>
      <c r="M5312" s="3" t="e">
        <f>NA()</f>
        <v>#N/A</v>
      </c>
    </row>
    <row r="5313" spans="12:13" x14ac:dyDescent="0.25">
      <c r="L5313" s="2">
        <v>43955</v>
      </c>
      <c r="M5313" s="3">
        <v>-0.45799999999999902</v>
      </c>
    </row>
    <row r="5314" spans="12:13" x14ac:dyDescent="0.25">
      <c r="L5314" s="2">
        <v>43956</v>
      </c>
      <c r="M5314" s="3">
        <v>-0.45399999999999902</v>
      </c>
    </row>
    <row r="5315" spans="12:13" x14ac:dyDescent="0.25">
      <c r="L5315" s="2">
        <v>43957</v>
      </c>
      <c r="M5315" s="3">
        <v>-0.45700000000000002</v>
      </c>
    </row>
    <row r="5316" spans="12:13" x14ac:dyDescent="0.25">
      <c r="L5316" s="2">
        <v>43958</v>
      </c>
      <c r="M5316" s="3">
        <v>-0.45600000000000002</v>
      </c>
    </row>
    <row r="5317" spans="12:13" x14ac:dyDescent="0.25">
      <c r="L5317" s="2">
        <v>43959</v>
      </c>
      <c r="M5317" s="3">
        <v>-0.45600000000000002</v>
      </c>
    </row>
    <row r="5318" spans="12:13" x14ac:dyDescent="0.25">
      <c r="L5318" s="2">
        <v>43962</v>
      </c>
      <c r="M5318" s="3">
        <v>-0.45899999999999902</v>
      </c>
    </row>
    <row r="5319" spans="12:13" x14ac:dyDescent="0.25">
      <c r="L5319" s="2">
        <v>43963</v>
      </c>
      <c r="M5319" s="3">
        <v>-0.45799999999999902</v>
      </c>
    </row>
    <row r="5320" spans="12:13" x14ac:dyDescent="0.25">
      <c r="L5320" s="2">
        <v>43964</v>
      </c>
      <c r="M5320" s="3">
        <v>-0.45700000000000002</v>
      </c>
    </row>
    <row r="5321" spans="12:13" x14ac:dyDescent="0.25">
      <c r="L5321" s="2">
        <v>43965</v>
      </c>
      <c r="M5321" s="3">
        <v>-0.45600000000000002</v>
      </c>
    </row>
    <row r="5322" spans="12:13" x14ac:dyDescent="0.25">
      <c r="L5322" s="2">
        <v>43966</v>
      </c>
      <c r="M5322" s="3">
        <v>-0.45799999999999902</v>
      </c>
    </row>
    <row r="5323" spans="12:13" x14ac:dyDescent="0.25">
      <c r="L5323" s="2">
        <v>43969</v>
      </c>
      <c r="M5323" s="3">
        <v>-0.45700000000000002</v>
      </c>
    </row>
    <row r="5324" spans="12:13" x14ac:dyDescent="0.25">
      <c r="L5324" s="2">
        <v>43970</v>
      </c>
      <c r="M5324" s="3">
        <v>-0.45700000000000002</v>
      </c>
    </row>
    <row r="5325" spans="12:13" x14ac:dyDescent="0.25">
      <c r="L5325" s="2">
        <v>43971</v>
      </c>
      <c r="M5325" s="3">
        <v>-0.46</v>
      </c>
    </row>
    <row r="5326" spans="12:13" x14ac:dyDescent="0.25">
      <c r="L5326" s="2">
        <v>43972</v>
      </c>
      <c r="M5326" s="3">
        <v>-0.46</v>
      </c>
    </row>
    <row r="5327" spans="12:13" x14ac:dyDescent="0.25">
      <c r="L5327" s="2">
        <v>43973</v>
      </c>
      <c r="M5327" s="3">
        <v>-0.45399999999999902</v>
      </c>
    </row>
    <row r="5328" spans="12:13" x14ac:dyDescent="0.25">
      <c r="L5328" s="2">
        <v>43976</v>
      </c>
      <c r="M5328" s="3">
        <v>-0.45500000000000002</v>
      </c>
    </row>
    <row r="5329" spans="12:13" x14ac:dyDescent="0.25">
      <c r="L5329" s="2">
        <v>43977</v>
      </c>
      <c r="M5329" s="3">
        <v>-0.45600000000000002</v>
      </c>
    </row>
    <row r="5330" spans="12:13" x14ac:dyDescent="0.25">
      <c r="L5330" s="2">
        <v>43978</v>
      </c>
      <c r="M5330" s="3">
        <v>-0.45600000000000002</v>
      </c>
    </row>
    <row r="5331" spans="12:13" x14ac:dyDescent="0.25">
      <c r="L5331" s="2">
        <v>43979</v>
      </c>
      <c r="M5331" s="3">
        <v>-0.45600000000000002</v>
      </c>
    </row>
    <row r="5332" spans="12:13" x14ac:dyDescent="0.25">
      <c r="L5332" s="2">
        <v>43980</v>
      </c>
      <c r="M5332" s="3">
        <v>-0.45500000000000002</v>
      </c>
    </row>
    <row r="5333" spans="12:13" x14ac:dyDescent="0.25">
      <c r="L5333" s="2">
        <v>43983</v>
      </c>
      <c r="M5333" s="3">
        <v>-0.46100000000000002</v>
      </c>
    </row>
    <row r="5334" spans="12:13" x14ac:dyDescent="0.25">
      <c r="L5334" s="2">
        <v>43984</v>
      </c>
      <c r="M5334" s="3">
        <v>-0.45700000000000002</v>
      </c>
    </row>
    <row r="5335" spans="12:13" x14ac:dyDescent="0.25">
      <c r="L5335" s="2">
        <v>43985</v>
      </c>
      <c r="M5335" s="3">
        <v>-0.45799999999999902</v>
      </c>
    </row>
    <row r="5336" spans="12:13" x14ac:dyDescent="0.25">
      <c r="L5336" s="2">
        <v>43986</v>
      </c>
      <c r="M5336" s="3">
        <v>-0.46</v>
      </c>
    </row>
    <row r="5337" spans="12:13" x14ac:dyDescent="0.25">
      <c r="L5337" s="2">
        <v>43987</v>
      </c>
      <c r="M5337" s="3">
        <v>-0.45899999999999902</v>
      </c>
    </row>
    <row r="5338" spans="12:13" x14ac:dyDescent="0.25">
      <c r="L5338" s="2">
        <v>43990</v>
      </c>
      <c r="M5338" s="3">
        <v>-0.46200000000000002</v>
      </c>
    </row>
    <row r="5339" spans="12:13" x14ac:dyDescent="0.25">
      <c r="L5339" s="2">
        <v>43991</v>
      </c>
      <c r="M5339" s="3">
        <v>-0.45700000000000002</v>
      </c>
    </row>
    <row r="5340" spans="12:13" x14ac:dyDescent="0.25">
      <c r="L5340" s="2">
        <v>43992</v>
      </c>
      <c r="M5340" s="3">
        <v>-0.46299999999999902</v>
      </c>
    </row>
    <row r="5341" spans="12:13" x14ac:dyDescent="0.25">
      <c r="L5341" s="2">
        <v>43993</v>
      </c>
      <c r="M5341" s="3">
        <v>-0.46200000000000002</v>
      </c>
    </row>
    <row r="5342" spans="12:13" x14ac:dyDescent="0.25">
      <c r="L5342" s="2">
        <v>43994</v>
      </c>
      <c r="M5342" s="3">
        <v>-0.46100000000000002</v>
      </c>
    </row>
    <row r="5343" spans="12:13" x14ac:dyDescent="0.25">
      <c r="L5343" s="2">
        <v>43997</v>
      </c>
      <c r="M5343" s="3">
        <v>-0.46200000000000002</v>
      </c>
    </row>
    <row r="5344" spans="12:13" x14ac:dyDescent="0.25">
      <c r="L5344" s="2">
        <v>43998</v>
      </c>
      <c r="M5344" s="3">
        <v>-0.46100000000000002</v>
      </c>
    </row>
    <row r="5345" spans="12:13" x14ac:dyDescent="0.25">
      <c r="L5345" s="2">
        <v>43999</v>
      </c>
      <c r="M5345" s="3">
        <v>-0.45899999999999902</v>
      </c>
    </row>
    <row r="5346" spans="12:13" x14ac:dyDescent="0.25">
      <c r="L5346" s="2">
        <v>44000</v>
      </c>
      <c r="M5346" s="3">
        <v>-0.45899999999999902</v>
      </c>
    </row>
    <row r="5347" spans="12:13" x14ac:dyDescent="0.25">
      <c r="L5347" s="2">
        <v>44001</v>
      </c>
      <c r="M5347" s="3">
        <v>-0.46100000000000002</v>
      </c>
    </row>
    <row r="5348" spans="12:13" x14ac:dyDescent="0.25">
      <c r="L5348" s="2">
        <v>44004</v>
      </c>
      <c r="M5348" s="3">
        <v>-0.46</v>
      </c>
    </row>
    <row r="5349" spans="12:13" x14ac:dyDescent="0.25">
      <c r="L5349" s="2">
        <v>44005</v>
      </c>
      <c r="M5349" s="3">
        <v>-0.45899999999999902</v>
      </c>
    </row>
    <row r="5350" spans="12:13" x14ac:dyDescent="0.25">
      <c r="L5350" s="2">
        <v>44006</v>
      </c>
      <c r="M5350" s="3">
        <v>-0.46100000000000002</v>
      </c>
    </row>
    <row r="5351" spans="12:13" x14ac:dyDescent="0.25">
      <c r="L5351" s="2">
        <v>44007</v>
      </c>
      <c r="M5351" s="3">
        <v>-0.46200000000000002</v>
      </c>
    </row>
    <row r="5352" spans="12:13" x14ac:dyDescent="0.25">
      <c r="L5352" s="2">
        <v>44008</v>
      </c>
      <c r="M5352" s="3">
        <v>-0.46200000000000002</v>
      </c>
    </row>
    <row r="5353" spans="12:13" x14ac:dyDescent="0.25">
      <c r="L5353" s="2">
        <v>44011</v>
      </c>
      <c r="M5353" s="3">
        <v>-0.46</v>
      </c>
    </row>
    <row r="5354" spans="12:13" x14ac:dyDescent="0.25">
      <c r="L5354" s="2">
        <v>44012</v>
      </c>
      <c r="M5354" s="3">
        <v>-0.47</v>
      </c>
    </row>
    <row r="5355" spans="12:13" x14ac:dyDescent="0.25">
      <c r="L5355" s="2">
        <v>44013</v>
      </c>
      <c r="M5355" s="3">
        <v>-0.46299999999999902</v>
      </c>
    </row>
    <row r="5356" spans="12:13" x14ac:dyDescent="0.25">
      <c r="L5356" s="2">
        <v>44014</v>
      </c>
      <c r="M5356" s="3">
        <v>-0.46299999999999902</v>
      </c>
    </row>
    <row r="5357" spans="12:13" x14ac:dyDescent="0.25">
      <c r="L5357" s="2">
        <v>44015</v>
      </c>
      <c r="M5357" s="3">
        <v>-0.46399999999999902</v>
      </c>
    </row>
    <row r="5358" spans="12:13" x14ac:dyDescent="0.25">
      <c r="L5358" s="2">
        <v>44018</v>
      </c>
      <c r="M5358" s="3">
        <v>-0.46500000000000002</v>
      </c>
    </row>
    <row r="5359" spans="12:13" x14ac:dyDescent="0.25">
      <c r="L5359" s="2">
        <v>44019</v>
      </c>
      <c r="M5359" s="3">
        <v>-0.46500000000000002</v>
      </c>
    </row>
    <row r="5360" spans="12:13" x14ac:dyDescent="0.25">
      <c r="L5360" s="2">
        <v>44020</v>
      </c>
      <c r="M5360" s="3">
        <v>-0.46399999999999902</v>
      </c>
    </row>
    <row r="5361" spans="12:13" x14ac:dyDescent="0.25">
      <c r="L5361" s="2">
        <v>44021</v>
      </c>
      <c r="M5361" s="3">
        <v>-0.46399999999999902</v>
      </c>
    </row>
    <row r="5362" spans="12:13" x14ac:dyDescent="0.25">
      <c r="L5362" s="2">
        <v>44022</v>
      </c>
      <c r="M5362" s="3">
        <v>-0.46399999999999902</v>
      </c>
    </row>
    <row r="5363" spans="12:13" x14ac:dyDescent="0.25">
      <c r="L5363" s="2">
        <v>44025</v>
      </c>
      <c r="M5363" s="3">
        <v>-0.46700000000000003</v>
      </c>
    </row>
    <row r="5364" spans="12:13" x14ac:dyDescent="0.25">
      <c r="L5364" s="2">
        <v>44026</v>
      </c>
      <c r="M5364" s="3">
        <v>-0.46600000000000003</v>
      </c>
    </row>
    <row r="5365" spans="12:13" x14ac:dyDescent="0.25">
      <c r="L5365" s="2">
        <v>44027</v>
      </c>
      <c r="M5365" s="3">
        <v>-0.46600000000000003</v>
      </c>
    </row>
    <row r="5366" spans="12:13" x14ac:dyDescent="0.25">
      <c r="L5366" s="2">
        <v>44028</v>
      </c>
      <c r="M5366" s="3">
        <v>-0.45600000000000002</v>
      </c>
    </row>
    <row r="5367" spans="12:13" x14ac:dyDescent="0.25">
      <c r="L5367" s="2">
        <v>44029</v>
      </c>
      <c r="M5367" s="3">
        <v>-0.46600000000000003</v>
      </c>
    </row>
    <row r="5368" spans="12:13" x14ac:dyDescent="0.25">
      <c r="L5368" s="2">
        <v>44032</v>
      </c>
      <c r="M5368" s="3">
        <v>-0.46600000000000003</v>
      </c>
    </row>
    <row r="5369" spans="12:13" x14ac:dyDescent="0.25">
      <c r="L5369" s="2">
        <v>44033</v>
      </c>
      <c r="M5369" s="3">
        <v>-0.46399999999999902</v>
      </c>
    </row>
    <row r="5370" spans="12:13" x14ac:dyDescent="0.25">
      <c r="L5370" s="2">
        <v>44034</v>
      </c>
      <c r="M5370" s="3">
        <v>-0.46500000000000002</v>
      </c>
    </row>
    <row r="5371" spans="12:13" x14ac:dyDescent="0.25">
      <c r="L5371" s="2">
        <v>44035</v>
      </c>
      <c r="M5371" s="3">
        <v>-0.46500000000000002</v>
      </c>
    </row>
    <row r="5372" spans="12:13" x14ac:dyDescent="0.25">
      <c r="L5372" s="2">
        <v>44036</v>
      </c>
      <c r="M5372" s="3">
        <v>-0.46600000000000003</v>
      </c>
    </row>
    <row r="5373" spans="12:13" x14ac:dyDescent="0.25">
      <c r="L5373" s="2">
        <v>44039</v>
      </c>
      <c r="M5373" s="3">
        <v>-0.46700000000000003</v>
      </c>
    </row>
    <row r="5374" spans="12:13" x14ac:dyDescent="0.25">
      <c r="L5374" s="2">
        <v>44040</v>
      </c>
      <c r="M5374" s="3">
        <v>-0.46600000000000003</v>
      </c>
    </row>
    <row r="5375" spans="12:13" x14ac:dyDescent="0.25">
      <c r="L5375" s="2">
        <v>44041</v>
      </c>
      <c r="M5375" s="3">
        <v>-0.46799999999999897</v>
      </c>
    </row>
    <row r="5376" spans="12:13" x14ac:dyDescent="0.25">
      <c r="L5376" s="2">
        <v>44042</v>
      </c>
      <c r="M5376" s="3">
        <v>-0.46700000000000003</v>
      </c>
    </row>
    <row r="5377" spans="12:13" x14ac:dyDescent="0.25">
      <c r="L5377" s="2">
        <v>44043</v>
      </c>
      <c r="M5377" s="3">
        <v>-0.46500000000000002</v>
      </c>
    </row>
    <row r="5378" spans="12:13" x14ac:dyDescent="0.25">
      <c r="L5378" s="2">
        <v>44046</v>
      </c>
      <c r="M5378" s="3">
        <v>-0.46700000000000003</v>
      </c>
    </row>
    <row r="5379" spans="12:13" x14ac:dyDescent="0.25">
      <c r="L5379" s="2">
        <v>44047</v>
      </c>
      <c r="M5379" s="3">
        <v>-0.46600000000000003</v>
      </c>
    </row>
    <row r="5380" spans="12:13" x14ac:dyDescent="0.25">
      <c r="L5380" s="2">
        <v>44048</v>
      </c>
      <c r="M5380" s="3">
        <v>-0.46700000000000003</v>
      </c>
    </row>
    <row r="5381" spans="12:13" x14ac:dyDescent="0.25">
      <c r="L5381" s="2">
        <v>44049</v>
      </c>
      <c r="M5381" s="3">
        <v>-0.46799999999999897</v>
      </c>
    </row>
    <row r="5382" spans="12:13" x14ac:dyDescent="0.25">
      <c r="L5382" s="2">
        <v>44050</v>
      </c>
      <c r="M5382" s="3">
        <v>-0.46799999999999897</v>
      </c>
    </row>
    <row r="5383" spans="12:13" x14ac:dyDescent="0.25">
      <c r="L5383" s="2">
        <v>44053</v>
      </c>
      <c r="M5383" s="3">
        <v>-0.46899999999999997</v>
      </c>
    </row>
    <row r="5384" spans="12:13" x14ac:dyDescent="0.25">
      <c r="L5384" s="2">
        <v>44054</v>
      </c>
      <c r="M5384" s="3">
        <v>-0.46700000000000003</v>
      </c>
    </row>
    <row r="5385" spans="12:13" x14ac:dyDescent="0.25">
      <c r="L5385" s="2">
        <v>44055</v>
      </c>
      <c r="M5385" s="3">
        <v>-0.46700000000000003</v>
      </c>
    </row>
    <row r="5386" spans="12:13" x14ac:dyDescent="0.25">
      <c r="L5386" s="2">
        <v>44056</v>
      </c>
      <c r="M5386" s="3">
        <v>-0.46700000000000003</v>
      </c>
    </row>
    <row r="5387" spans="12:13" x14ac:dyDescent="0.25">
      <c r="L5387" s="2">
        <v>44057</v>
      </c>
      <c r="M5387" s="3">
        <v>-0.46399999999999902</v>
      </c>
    </row>
    <row r="5388" spans="12:13" x14ac:dyDescent="0.25">
      <c r="L5388" s="2">
        <v>44060</v>
      </c>
      <c r="M5388" s="3">
        <v>-0.46799999999999897</v>
      </c>
    </row>
    <row r="5389" spans="12:13" x14ac:dyDescent="0.25">
      <c r="L5389" s="2">
        <v>44061</v>
      </c>
      <c r="M5389" s="3">
        <v>-0.46899999999999997</v>
      </c>
    </row>
    <row r="5390" spans="12:13" x14ac:dyDescent="0.25">
      <c r="L5390" s="2">
        <v>44062</v>
      </c>
      <c r="M5390" s="3">
        <v>-0.46799999999999897</v>
      </c>
    </row>
    <row r="5391" spans="12:13" x14ac:dyDescent="0.25">
      <c r="L5391" s="2">
        <v>44063</v>
      </c>
      <c r="M5391" s="3">
        <v>-0.46799999999999897</v>
      </c>
    </row>
    <row r="5392" spans="12:13" x14ac:dyDescent="0.25">
      <c r="L5392" s="2">
        <v>44064</v>
      </c>
      <c r="M5392" s="3">
        <v>-0.46899999999999997</v>
      </c>
    </row>
    <row r="5393" spans="12:13" x14ac:dyDescent="0.25">
      <c r="L5393" s="2">
        <v>44067</v>
      </c>
      <c r="M5393" s="3">
        <v>-0.46700000000000003</v>
      </c>
    </row>
    <row r="5394" spans="12:13" x14ac:dyDescent="0.25">
      <c r="L5394" s="2">
        <v>44068</v>
      </c>
      <c r="M5394" s="3">
        <v>-0.46799999999999897</v>
      </c>
    </row>
    <row r="5395" spans="12:13" x14ac:dyDescent="0.25">
      <c r="L5395" s="2">
        <v>44069</v>
      </c>
      <c r="M5395" s="3">
        <v>-0.46899999999999997</v>
      </c>
    </row>
    <row r="5396" spans="12:13" x14ac:dyDescent="0.25">
      <c r="L5396" s="2">
        <v>44070</v>
      </c>
      <c r="M5396" s="3">
        <v>-0.46700000000000003</v>
      </c>
    </row>
    <row r="5397" spans="12:13" x14ac:dyDescent="0.25">
      <c r="L5397" s="2">
        <v>44071</v>
      </c>
      <c r="M5397" s="3">
        <v>-0.46700000000000003</v>
      </c>
    </row>
    <row r="5398" spans="12:13" x14ac:dyDescent="0.25">
      <c r="L5398" s="2">
        <v>44074</v>
      </c>
      <c r="M5398" s="3">
        <v>-0.47199999999999998</v>
      </c>
    </row>
    <row r="5399" spans="12:13" x14ac:dyDescent="0.25">
      <c r="L5399" s="2">
        <v>44075</v>
      </c>
      <c r="M5399" s="3">
        <v>-0.46899999999999997</v>
      </c>
    </row>
    <row r="5400" spans="12:13" x14ac:dyDescent="0.25">
      <c r="L5400" s="2">
        <v>44076</v>
      </c>
      <c r="M5400" s="3">
        <v>-0.47</v>
      </c>
    </row>
    <row r="5401" spans="12:13" x14ac:dyDescent="0.25">
      <c r="L5401" s="2">
        <v>44077</v>
      </c>
      <c r="M5401" s="3">
        <v>-0.46600000000000003</v>
      </c>
    </row>
    <row r="5402" spans="12:13" x14ac:dyDescent="0.25">
      <c r="L5402" s="2">
        <v>44078</v>
      </c>
      <c r="M5402" s="3">
        <v>-0.46700000000000003</v>
      </c>
    </row>
    <row r="5403" spans="12:13" x14ac:dyDescent="0.25">
      <c r="L5403" s="2">
        <v>44081</v>
      </c>
      <c r="M5403" s="3">
        <v>-0.46600000000000003</v>
      </c>
    </row>
    <row r="5404" spans="12:13" x14ac:dyDescent="0.25">
      <c r="L5404" s="2">
        <v>44082</v>
      </c>
      <c r="M5404" s="3">
        <v>-0.46799999999999897</v>
      </c>
    </row>
    <row r="5405" spans="12:13" x14ac:dyDescent="0.25">
      <c r="L5405" s="2">
        <v>44083</v>
      </c>
      <c r="M5405" s="3">
        <v>-0.46899999999999997</v>
      </c>
    </row>
    <row r="5406" spans="12:13" x14ac:dyDescent="0.25">
      <c r="L5406" s="2">
        <v>44084</v>
      </c>
      <c r="M5406" s="3">
        <v>-0.46899999999999997</v>
      </c>
    </row>
    <row r="5407" spans="12:13" x14ac:dyDescent="0.25">
      <c r="L5407" s="2">
        <v>44085</v>
      </c>
      <c r="M5407" s="3">
        <v>-0.46799999999999897</v>
      </c>
    </row>
    <row r="5408" spans="12:13" x14ac:dyDescent="0.25">
      <c r="L5408" s="2">
        <v>44088</v>
      </c>
      <c r="M5408" s="3">
        <v>-0.47</v>
      </c>
    </row>
    <row r="5409" spans="12:13" x14ac:dyDescent="0.25">
      <c r="L5409" s="2">
        <v>44089</v>
      </c>
      <c r="M5409" s="3">
        <v>-0.46600000000000003</v>
      </c>
    </row>
    <row r="5410" spans="12:13" x14ac:dyDescent="0.25">
      <c r="L5410" s="2">
        <v>44090</v>
      </c>
      <c r="M5410" s="3">
        <v>-0.47099999999999997</v>
      </c>
    </row>
    <row r="5411" spans="12:13" x14ac:dyDescent="0.25">
      <c r="L5411" s="2">
        <v>44091</v>
      </c>
      <c r="M5411" s="3">
        <v>-0.46799999999999897</v>
      </c>
    </row>
    <row r="5412" spans="12:13" x14ac:dyDescent="0.25">
      <c r="L5412" s="2">
        <v>44092</v>
      </c>
      <c r="M5412" s="3">
        <v>-0.46700000000000003</v>
      </c>
    </row>
    <row r="5413" spans="12:13" x14ac:dyDescent="0.25">
      <c r="L5413" s="2">
        <v>44095</v>
      </c>
      <c r="M5413" s="3">
        <v>-0.46700000000000003</v>
      </c>
    </row>
    <row r="5414" spans="12:13" x14ac:dyDescent="0.25">
      <c r="L5414" s="2">
        <v>44096</v>
      </c>
      <c r="M5414" s="3">
        <v>-0.46700000000000003</v>
      </c>
    </row>
    <row r="5415" spans="12:13" x14ac:dyDescent="0.25">
      <c r="L5415" s="2">
        <v>44097</v>
      </c>
      <c r="M5415" s="3">
        <v>-0.46600000000000003</v>
      </c>
    </row>
    <row r="5416" spans="12:13" x14ac:dyDescent="0.25">
      <c r="L5416" s="2">
        <v>44098</v>
      </c>
      <c r="M5416" s="3">
        <v>-0.46799999999999897</v>
      </c>
    </row>
    <row r="5417" spans="12:13" x14ac:dyDescent="0.25">
      <c r="L5417" s="2">
        <v>44099</v>
      </c>
      <c r="M5417" s="3">
        <v>-0.46899999999999997</v>
      </c>
    </row>
    <row r="5418" spans="12:13" x14ac:dyDescent="0.25">
      <c r="L5418" s="2">
        <v>44102</v>
      </c>
      <c r="M5418" s="3">
        <v>-0.47</v>
      </c>
    </row>
    <row r="5419" spans="12:13" x14ac:dyDescent="0.25">
      <c r="L5419" s="2">
        <v>44103</v>
      </c>
      <c r="M5419" s="3">
        <v>-0.47099999999999997</v>
      </c>
    </row>
    <row r="5420" spans="12:13" x14ac:dyDescent="0.25">
      <c r="L5420" s="2">
        <v>44104</v>
      </c>
      <c r="M5420" s="3">
        <v>-0.48499999999999999</v>
      </c>
    </row>
    <row r="5421" spans="12:13" x14ac:dyDescent="0.25">
      <c r="L5421" s="2">
        <v>44105</v>
      </c>
      <c r="M5421" s="3">
        <v>-0.47299999999999998</v>
      </c>
    </row>
    <row r="5422" spans="12:13" x14ac:dyDescent="0.25">
      <c r="L5422" s="2">
        <v>44106</v>
      </c>
      <c r="M5422" s="3">
        <v>-0.47</v>
      </c>
    </row>
    <row r="5423" spans="12:13" x14ac:dyDescent="0.25">
      <c r="L5423" s="2">
        <v>44109</v>
      </c>
      <c r="M5423" s="3">
        <v>-0.47</v>
      </c>
    </row>
    <row r="5424" spans="12:13" x14ac:dyDescent="0.25">
      <c r="L5424" s="2">
        <v>44110</v>
      </c>
      <c r="M5424" s="3">
        <v>-0.47099999999999997</v>
      </c>
    </row>
    <row r="5425" spans="12:13" x14ac:dyDescent="0.25">
      <c r="L5425" s="2">
        <v>44111</v>
      </c>
      <c r="M5425" s="3">
        <v>-0.47</v>
      </c>
    </row>
    <row r="5426" spans="12:13" x14ac:dyDescent="0.25">
      <c r="L5426" s="2">
        <v>44112</v>
      </c>
      <c r="M5426" s="3">
        <v>-0.46799999999999897</v>
      </c>
    </row>
    <row r="5427" spans="12:13" x14ac:dyDescent="0.25">
      <c r="L5427" s="2">
        <v>44113</v>
      </c>
      <c r="M5427" s="3">
        <v>-0.46799999999999897</v>
      </c>
    </row>
    <row r="5428" spans="12:13" x14ac:dyDescent="0.25">
      <c r="L5428" s="2">
        <v>44116</v>
      </c>
      <c r="M5428" s="3">
        <v>-0.47099999999999997</v>
      </c>
    </row>
    <row r="5429" spans="12:13" x14ac:dyDescent="0.25">
      <c r="L5429" s="2">
        <v>44117</v>
      </c>
      <c r="M5429" s="3">
        <v>-0.47</v>
      </c>
    </row>
    <row r="5430" spans="12:13" x14ac:dyDescent="0.25">
      <c r="L5430" s="2">
        <v>44118</v>
      </c>
      <c r="M5430" s="3">
        <v>-0.47099999999999997</v>
      </c>
    </row>
    <row r="5431" spans="12:13" x14ac:dyDescent="0.25">
      <c r="L5431" s="2">
        <v>44119</v>
      </c>
      <c r="M5431" s="3">
        <v>-0.47099999999999997</v>
      </c>
    </row>
    <row r="5432" spans="12:13" x14ac:dyDescent="0.25">
      <c r="L5432" s="2">
        <v>44120</v>
      </c>
      <c r="M5432" s="3">
        <v>-0.46799999999999897</v>
      </c>
    </row>
    <row r="5433" spans="12:13" x14ac:dyDescent="0.25">
      <c r="L5433" s="2">
        <v>44123</v>
      </c>
      <c r="M5433" s="3">
        <v>-0.46799999999999897</v>
      </c>
    </row>
    <row r="5434" spans="12:13" x14ac:dyDescent="0.25">
      <c r="L5434" s="2">
        <v>44124</v>
      </c>
      <c r="M5434" s="3">
        <v>-0.46799999999999897</v>
      </c>
    </row>
    <row r="5435" spans="12:13" x14ac:dyDescent="0.25">
      <c r="L5435" s="2">
        <v>44125</v>
      </c>
      <c r="M5435" s="3">
        <v>-0.46700000000000003</v>
      </c>
    </row>
    <row r="5436" spans="12:13" x14ac:dyDescent="0.25">
      <c r="L5436" s="2">
        <v>44126</v>
      </c>
      <c r="M5436" s="3">
        <v>-0.46899999999999997</v>
      </c>
    </row>
    <row r="5437" spans="12:13" x14ac:dyDescent="0.25">
      <c r="L5437" s="2">
        <v>44127</v>
      </c>
      <c r="M5437" s="3">
        <v>-0.46799999999999897</v>
      </c>
    </row>
    <row r="5438" spans="12:13" x14ac:dyDescent="0.25">
      <c r="L5438" s="2">
        <v>44130</v>
      </c>
      <c r="M5438" s="3">
        <v>-0.46700000000000003</v>
      </c>
    </row>
    <row r="5439" spans="12:13" x14ac:dyDescent="0.25">
      <c r="L5439" s="2">
        <v>44131</v>
      </c>
      <c r="M5439" s="3">
        <v>-0.46899999999999997</v>
      </c>
    </row>
    <row r="5440" spans="12:13" x14ac:dyDescent="0.25">
      <c r="L5440" s="2">
        <v>44132</v>
      </c>
      <c r="M5440" s="3">
        <v>-0.47</v>
      </c>
    </row>
    <row r="5441" spans="12:13" x14ac:dyDescent="0.25">
      <c r="L5441" s="2">
        <v>44133</v>
      </c>
      <c r="M5441" s="3">
        <v>-0.46700000000000003</v>
      </c>
    </row>
    <row r="5442" spans="12:13" x14ac:dyDescent="0.25">
      <c r="L5442" s="2">
        <v>44134</v>
      </c>
      <c r="M5442" s="3">
        <v>-0.47199999999999998</v>
      </c>
    </row>
    <row r="5443" spans="12:13" x14ac:dyDescent="0.25">
      <c r="L5443" s="2">
        <v>44137</v>
      </c>
      <c r="M5443" s="3">
        <v>-0.47</v>
      </c>
    </row>
    <row r="5444" spans="12:13" x14ac:dyDescent="0.25">
      <c r="L5444" s="2">
        <v>44138</v>
      </c>
      <c r="M5444" s="3">
        <v>-0.46799999999999897</v>
      </c>
    </row>
    <row r="5445" spans="12:13" x14ac:dyDescent="0.25">
      <c r="L5445" s="2">
        <v>44139</v>
      </c>
      <c r="M5445" s="3">
        <v>-0.47299999999999998</v>
      </c>
    </row>
    <row r="5446" spans="12:13" x14ac:dyDescent="0.25">
      <c r="L5446" s="2">
        <v>44140</v>
      </c>
      <c r="M5446" s="3">
        <v>-0.47099999999999997</v>
      </c>
    </row>
    <row r="5447" spans="12:13" x14ac:dyDescent="0.25">
      <c r="L5447" s="2">
        <v>44141</v>
      </c>
      <c r="M5447" s="3">
        <v>-0.47299999999999998</v>
      </c>
    </row>
    <row r="5448" spans="12:13" x14ac:dyDescent="0.25">
      <c r="L5448" s="2">
        <v>44144</v>
      </c>
      <c r="M5448" s="3">
        <v>-0.47299999999999998</v>
      </c>
    </row>
    <row r="5449" spans="12:13" x14ac:dyDescent="0.25">
      <c r="L5449" s="2">
        <v>44145</v>
      </c>
      <c r="M5449" s="3">
        <v>-0.47199999999999998</v>
      </c>
    </row>
    <row r="5450" spans="12:13" x14ac:dyDescent="0.25">
      <c r="L5450" s="2">
        <v>44146</v>
      </c>
      <c r="M5450" s="3">
        <v>-0.47299999999999998</v>
      </c>
    </row>
    <row r="5451" spans="12:13" x14ac:dyDescent="0.25">
      <c r="L5451" s="2">
        <v>44147</v>
      </c>
      <c r="M5451" s="3">
        <v>-0.46299999999999902</v>
      </c>
    </row>
    <row r="5452" spans="12:13" x14ac:dyDescent="0.25">
      <c r="L5452" s="2">
        <v>44148</v>
      </c>
      <c r="M5452" s="3">
        <v>-0.47099999999999997</v>
      </c>
    </row>
    <row r="5453" spans="12:13" x14ac:dyDescent="0.25">
      <c r="L5453" s="2">
        <v>44151</v>
      </c>
      <c r="M5453" s="3">
        <v>-0.47299999999999998</v>
      </c>
    </row>
    <row r="5454" spans="12:13" x14ac:dyDescent="0.25">
      <c r="L5454" s="2">
        <v>44152</v>
      </c>
      <c r="M5454" s="3">
        <v>-0.47199999999999998</v>
      </c>
    </row>
    <row r="5455" spans="12:13" x14ac:dyDescent="0.25">
      <c r="L5455" s="2">
        <v>44153</v>
      </c>
      <c r="M5455" s="3">
        <v>-0.47199999999999998</v>
      </c>
    </row>
    <row r="5456" spans="12:13" x14ac:dyDescent="0.25">
      <c r="L5456" s="2">
        <v>44154</v>
      </c>
      <c r="M5456" s="3">
        <v>-0.47199999999999998</v>
      </c>
    </row>
    <row r="5457" spans="12:13" x14ac:dyDescent="0.25">
      <c r="L5457" s="2">
        <v>44155</v>
      </c>
      <c r="M5457" s="3">
        <v>-0.47199999999999998</v>
      </c>
    </row>
    <row r="5458" spans="12:13" x14ac:dyDescent="0.25">
      <c r="L5458" s="2">
        <v>44158</v>
      </c>
      <c r="M5458" s="3">
        <v>-0.47199999999999998</v>
      </c>
    </row>
    <row r="5459" spans="12:13" x14ac:dyDescent="0.25">
      <c r="L5459" s="2">
        <v>44159</v>
      </c>
      <c r="M5459" s="3">
        <v>-0.47099999999999997</v>
      </c>
    </row>
    <row r="5460" spans="12:13" x14ac:dyDescent="0.25">
      <c r="L5460" s="2">
        <v>44160</v>
      </c>
      <c r="M5460" s="3">
        <v>-0.46899999999999997</v>
      </c>
    </row>
    <row r="5461" spans="12:13" x14ac:dyDescent="0.25">
      <c r="L5461" s="2">
        <v>44161</v>
      </c>
      <c r="M5461" s="3">
        <v>-0.47099999999999997</v>
      </c>
    </row>
    <row r="5462" spans="12:13" x14ac:dyDescent="0.25">
      <c r="L5462" s="2">
        <v>44162</v>
      </c>
      <c r="M5462" s="3">
        <v>-0.47199999999999998</v>
      </c>
    </row>
    <row r="5463" spans="12:13" x14ac:dyDescent="0.25">
      <c r="L5463" s="2">
        <v>44165</v>
      </c>
      <c r="M5463" s="3">
        <v>-0.47499999999999998</v>
      </c>
    </row>
    <row r="5464" spans="12:13" x14ac:dyDescent="0.25">
      <c r="L5464" s="2">
        <v>44166</v>
      </c>
      <c r="M5464" s="3">
        <v>-0.47199999999999998</v>
      </c>
    </row>
    <row r="5465" spans="12:13" x14ac:dyDescent="0.25">
      <c r="L5465" s="2">
        <v>44167</v>
      </c>
      <c r="M5465" s="3">
        <v>-0.47099999999999997</v>
      </c>
    </row>
    <row r="5466" spans="12:13" x14ac:dyDescent="0.25">
      <c r="L5466" s="2">
        <v>44168</v>
      </c>
      <c r="M5466" s="3">
        <v>-0.47099999999999997</v>
      </c>
    </row>
    <row r="5467" spans="12:13" x14ac:dyDescent="0.25">
      <c r="L5467" s="2">
        <v>44169</v>
      </c>
      <c r="M5467" s="3">
        <v>-0.47</v>
      </c>
    </row>
    <row r="5468" spans="12:13" x14ac:dyDescent="0.25">
      <c r="L5468" s="2">
        <v>44172</v>
      </c>
      <c r="M5468" s="3">
        <v>-0.47</v>
      </c>
    </row>
    <row r="5469" spans="12:13" x14ac:dyDescent="0.25">
      <c r="L5469" s="2">
        <v>44173</v>
      </c>
      <c r="M5469" s="3">
        <v>-0.47399999999999998</v>
      </c>
    </row>
    <row r="5470" spans="12:13" x14ac:dyDescent="0.25">
      <c r="L5470" s="2">
        <v>44174</v>
      </c>
      <c r="M5470" s="3">
        <v>-0.47099999999999997</v>
      </c>
    </row>
    <row r="5471" spans="12:13" x14ac:dyDescent="0.25">
      <c r="L5471" s="2">
        <v>44175</v>
      </c>
      <c r="M5471" s="3">
        <v>-0.47099999999999997</v>
      </c>
    </row>
    <row r="5472" spans="12:13" x14ac:dyDescent="0.25">
      <c r="L5472" s="2">
        <v>44176</v>
      </c>
      <c r="M5472" s="3">
        <v>-0.47199999999999998</v>
      </c>
    </row>
    <row r="5473" spans="12:13" x14ac:dyDescent="0.25">
      <c r="L5473" s="2">
        <v>44179</v>
      </c>
      <c r="M5473" s="3">
        <v>-0.47299999999999998</v>
      </c>
    </row>
    <row r="5474" spans="12:13" x14ac:dyDescent="0.25">
      <c r="L5474" s="2">
        <v>44180</v>
      </c>
      <c r="M5474" s="3">
        <v>-0.46600000000000003</v>
      </c>
    </row>
    <row r="5475" spans="12:13" x14ac:dyDescent="0.25">
      <c r="L5475" s="2">
        <v>44181</v>
      </c>
      <c r="M5475" s="3">
        <v>-0.47199999999999998</v>
      </c>
    </row>
    <row r="5476" spans="12:13" x14ac:dyDescent="0.25">
      <c r="L5476" s="2">
        <v>44182</v>
      </c>
      <c r="M5476" s="3">
        <v>-0.47099999999999997</v>
      </c>
    </row>
    <row r="5477" spans="12:13" x14ac:dyDescent="0.25">
      <c r="L5477" s="2">
        <v>44183</v>
      </c>
      <c r="M5477" s="3">
        <v>-0.47299999999999998</v>
      </c>
    </row>
    <row r="5478" spans="12:13" x14ac:dyDescent="0.25">
      <c r="L5478" s="2">
        <v>44186</v>
      </c>
      <c r="M5478" s="3">
        <v>-0.47199999999999998</v>
      </c>
    </row>
    <row r="5479" spans="12:13" x14ac:dyDescent="0.25">
      <c r="L5479" s="2">
        <v>44187</v>
      </c>
      <c r="M5479" s="3">
        <v>-0.47299999999999998</v>
      </c>
    </row>
    <row r="5480" spans="12:13" x14ac:dyDescent="0.25">
      <c r="L5480" s="2">
        <v>44188</v>
      </c>
      <c r="M5480" s="3">
        <v>-0.47399999999999998</v>
      </c>
    </row>
    <row r="5481" spans="12:13" x14ac:dyDescent="0.25">
      <c r="L5481" s="2">
        <v>44189</v>
      </c>
      <c r="M5481" s="3">
        <v>-0.47</v>
      </c>
    </row>
    <row r="5482" spans="12:13" x14ac:dyDescent="0.25">
      <c r="L5482" s="2">
        <v>44190</v>
      </c>
      <c r="M5482" s="3" t="e">
        <f>NA()</f>
        <v>#N/A</v>
      </c>
    </row>
    <row r="5483" spans="12:13" x14ac:dyDescent="0.25">
      <c r="L5483" s="2">
        <v>44193</v>
      </c>
      <c r="M5483" s="3">
        <v>-0.46799999999999897</v>
      </c>
    </row>
    <row r="5484" spans="12:13" x14ac:dyDescent="0.25">
      <c r="L5484" s="2">
        <v>44194</v>
      </c>
      <c r="M5484" s="3">
        <v>-0.47199999999999998</v>
      </c>
    </row>
    <row r="5485" spans="12:13" x14ac:dyDescent="0.25">
      <c r="L5485" s="2">
        <v>44195</v>
      </c>
      <c r="M5485" s="3">
        <v>-0.47</v>
      </c>
    </row>
    <row r="5486" spans="12:13" x14ac:dyDescent="0.25">
      <c r="L5486" s="2">
        <v>44196</v>
      </c>
      <c r="M5486" s="3">
        <v>-0.498</v>
      </c>
    </row>
    <row r="5487" spans="12:13" x14ac:dyDescent="0.25">
      <c r="L5487" s="2">
        <v>44197</v>
      </c>
      <c r="M5487" s="3" t="e">
        <f>NA()</f>
        <v>#N/A</v>
      </c>
    </row>
    <row r="5488" spans="12:13" x14ac:dyDescent="0.25">
      <c r="L5488" s="2">
        <v>44200</v>
      </c>
      <c r="M5488" s="3">
        <v>-0.48099999999999998</v>
      </c>
    </row>
    <row r="5489" spans="12:13" x14ac:dyDescent="0.25">
      <c r="L5489" s="2">
        <v>44201</v>
      </c>
      <c r="M5489" s="3">
        <v>-0.47799999999999998</v>
      </c>
    </row>
    <row r="5490" spans="12:13" x14ac:dyDescent="0.25">
      <c r="L5490" s="2">
        <v>44202</v>
      </c>
      <c r="M5490" s="3">
        <v>-0.48099999999999998</v>
      </c>
    </row>
    <row r="5491" spans="12:13" x14ac:dyDescent="0.25">
      <c r="L5491" s="2">
        <v>44203</v>
      </c>
      <c r="M5491" s="3">
        <v>-0.48</v>
      </c>
    </row>
    <row r="5492" spans="12:13" x14ac:dyDescent="0.25">
      <c r="L5492" s="2">
        <v>44204</v>
      </c>
      <c r="M5492" s="3">
        <v>-0.47699999999999998</v>
      </c>
    </row>
    <row r="5493" spans="12:13" x14ac:dyDescent="0.25">
      <c r="L5493" s="2">
        <v>44207</v>
      </c>
      <c r="M5493" s="3">
        <v>-0.47899999999999998</v>
      </c>
    </row>
    <row r="5494" spans="12:13" x14ac:dyDescent="0.25">
      <c r="L5494" s="2">
        <v>44208</v>
      </c>
      <c r="M5494" s="3">
        <v>-0.47799999999999998</v>
      </c>
    </row>
    <row r="5495" spans="12:13" x14ac:dyDescent="0.25">
      <c r="L5495" s="2">
        <v>44209</v>
      </c>
      <c r="M5495" s="3">
        <v>-0.47699999999999998</v>
      </c>
    </row>
    <row r="5496" spans="12:13" x14ac:dyDescent="0.25">
      <c r="L5496" s="2">
        <v>44210</v>
      </c>
      <c r="M5496" s="3">
        <v>-0.47899999999999998</v>
      </c>
    </row>
    <row r="5497" spans="12:13" x14ac:dyDescent="0.25">
      <c r="L5497" s="2">
        <v>44211</v>
      </c>
      <c r="M5497" s="3">
        <v>-0.48099999999999998</v>
      </c>
    </row>
    <row r="5498" spans="12:13" x14ac:dyDescent="0.25">
      <c r="L5498" s="2">
        <v>44214</v>
      </c>
      <c r="M5498" s="3">
        <v>-0.48</v>
      </c>
    </row>
    <row r="5499" spans="12:13" x14ac:dyDescent="0.25">
      <c r="L5499" s="2">
        <v>44215</v>
      </c>
      <c r="M5499" s="3">
        <v>-0.47899999999999998</v>
      </c>
    </row>
    <row r="5500" spans="12:13" x14ac:dyDescent="0.25">
      <c r="L5500" s="2">
        <v>44216</v>
      </c>
      <c r="M5500" s="3">
        <v>-0.47899999999999998</v>
      </c>
    </row>
    <row r="5501" spans="12:13" x14ac:dyDescent="0.25">
      <c r="L5501" s="2">
        <v>44217</v>
      </c>
      <c r="M5501" s="3">
        <v>-0.47699999999999998</v>
      </c>
    </row>
    <row r="5502" spans="12:13" x14ac:dyDescent="0.25">
      <c r="L5502" s="2">
        <v>44218</v>
      </c>
      <c r="M5502" s="3">
        <v>-0.47599999999999998</v>
      </c>
    </row>
    <row r="5503" spans="12:13" x14ac:dyDescent="0.25">
      <c r="L5503" s="2">
        <v>44221</v>
      </c>
      <c r="M5503" s="3">
        <v>-0.47899999999999998</v>
      </c>
    </row>
    <row r="5504" spans="12:13" x14ac:dyDescent="0.25">
      <c r="L5504" s="2">
        <v>44222</v>
      </c>
      <c r="M5504" s="3">
        <v>-0.47299999999999998</v>
      </c>
    </row>
    <row r="5505" spans="12:13" x14ac:dyDescent="0.25">
      <c r="L5505" s="2">
        <v>44223</v>
      </c>
      <c r="M5505" s="3">
        <v>-0.47799999999999998</v>
      </c>
    </row>
    <row r="5506" spans="12:13" x14ac:dyDescent="0.25">
      <c r="L5506" s="2">
        <v>44224</v>
      </c>
      <c r="M5506" s="3">
        <v>-0.47599999999999998</v>
      </c>
    </row>
    <row r="5507" spans="12:13" x14ac:dyDescent="0.25">
      <c r="L5507" s="2">
        <v>44225</v>
      </c>
      <c r="M5507" s="3">
        <v>-0.47899999999999998</v>
      </c>
    </row>
    <row r="5508" spans="12:13" x14ac:dyDescent="0.25">
      <c r="L5508" s="2">
        <v>44228</v>
      </c>
      <c r="M5508" s="3">
        <v>-0.48099999999999998</v>
      </c>
    </row>
    <row r="5509" spans="12:13" x14ac:dyDescent="0.25">
      <c r="L5509" s="2">
        <v>44229</v>
      </c>
      <c r="M5509" s="3">
        <v>-0.47899999999999998</v>
      </c>
    </row>
    <row r="5510" spans="12:13" x14ac:dyDescent="0.25">
      <c r="L5510" s="2">
        <v>44230</v>
      </c>
      <c r="M5510" s="3">
        <v>-0.47299999999999998</v>
      </c>
    </row>
    <row r="5511" spans="12:13" x14ac:dyDescent="0.25">
      <c r="L5511" s="2">
        <v>44231</v>
      </c>
      <c r="M5511" s="3">
        <v>-0.47899999999999998</v>
      </c>
    </row>
    <row r="5512" spans="12:13" x14ac:dyDescent="0.25">
      <c r="L5512" s="2">
        <v>44232</v>
      </c>
      <c r="M5512" s="3">
        <v>-0.48</v>
      </c>
    </row>
    <row r="5513" spans="12:13" x14ac:dyDescent="0.25">
      <c r="L5513" s="2">
        <v>44235</v>
      </c>
      <c r="M5513" s="3">
        <v>-0.47799999999999998</v>
      </c>
    </row>
    <row r="5514" spans="12:13" x14ac:dyDescent="0.25">
      <c r="L5514" s="2">
        <v>44236</v>
      </c>
      <c r="M5514" s="3">
        <v>-0.47899999999999998</v>
      </c>
    </row>
    <row r="5515" spans="12:13" x14ac:dyDescent="0.25">
      <c r="L5515" s="2">
        <v>44237</v>
      </c>
      <c r="M5515" s="3">
        <v>-0.47899999999999998</v>
      </c>
    </row>
    <row r="5516" spans="12:13" x14ac:dyDescent="0.25">
      <c r="L5516" s="2">
        <v>44238</v>
      </c>
      <c r="M5516" s="3">
        <v>-0.48</v>
      </c>
    </row>
    <row r="5517" spans="12:13" x14ac:dyDescent="0.25">
      <c r="L5517" s="2">
        <v>44239</v>
      </c>
      <c r="M5517" s="3">
        <v>-0.47899999999999998</v>
      </c>
    </row>
    <row r="5518" spans="12:13" x14ac:dyDescent="0.25">
      <c r="L5518" s="2">
        <v>44242</v>
      </c>
      <c r="M5518" s="3">
        <v>-0.47799999999999998</v>
      </c>
    </row>
    <row r="5519" spans="12:13" x14ac:dyDescent="0.25">
      <c r="L5519" s="2">
        <v>44243</v>
      </c>
      <c r="M5519" s="3">
        <v>-0.47899999999999998</v>
      </c>
    </row>
    <row r="5520" spans="12:13" x14ac:dyDescent="0.25">
      <c r="L5520" s="2">
        <v>44244</v>
      </c>
      <c r="M5520" s="3">
        <v>-0.47799999999999998</v>
      </c>
    </row>
    <row r="5521" spans="12:13" x14ac:dyDescent="0.25">
      <c r="L5521" s="2">
        <v>44245</v>
      </c>
      <c r="M5521" s="3">
        <v>-0.47699999999999998</v>
      </c>
    </row>
    <row r="5522" spans="12:13" x14ac:dyDescent="0.25">
      <c r="L5522" s="2">
        <v>44246</v>
      </c>
      <c r="M5522" s="3">
        <v>-0.47799999999999998</v>
      </c>
    </row>
    <row r="5523" spans="12:13" x14ac:dyDescent="0.25">
      <c r="L5523" s="2">
        <v>44249</v>
      </c>
      <c r="M5523" s="3">
        <v>-0.47899999999999998</v>
      </c>
    </row>
    <row r="5524" spans="12:13" x14ac:dyDescent="0.25">
      <c r="L5524" s="2">
        <v>44250</v>
      </c>
      <c r="M5524" s="3">
        <v>-0.48</v>
      </c>
    </row>
    <row r="5525" spans="12:13" x14ac:dyDescent="0.25">
      <c r="L5525" s="2">
        <v>44251</v>
      </c>
      <c r="M5525" s="3">
        <v>-0.47899999999999998</v>
      </c>
    </row>
    <row r="5526" spans="12:13" x14ac:dyDescent="0.25">
      <c r="L5526" s="2">
        <v>44252</v>
      </c>
      <c r="M5526" s="3">
        <v>-0.47899999999999998</v>
      </c>
    </row>
    <row r="5527" spans="12:13" x14ac:dyDescent="0.25">
      <c r="L5527" s="2">
        <v>44253</v>
      </c>
      <c r="M5527" s="3">
        <v>-0.48099999999999998</v>
      </c>
    </row>
    <row r="5528" spans="12:13" x14ac:dyDescent="0.25">
      <c r="L5528" s="2">
        <v>44256</v>
      </c>
      <c r="M5528" s="3">
        <v>-0.47799999999999998</v>
      </c>
    </row>
    <row r="5529" spans="12:13" x14ac:dyDescent="0.25">
      <c r="L5529" s="2">
        <v>44257</v>
      </c>
      <c r="M5529" s="3">
        <v>-0.48</v>
      </c>
    </row>
    <row r="5530" spans="12:13" x14ac:dyDescent="0.25">
      <c r="L5530" s="2">
        <v>44258</v>
      </c>
      <c r="M5530" s="3">
        <v>-0.48</v>
      </c>
    </row>
    <row r="5531" spans="12:13" x14ac:dyDescent="0.25">
      <c r="L5531" s="2">
        <v>44259</v>
      </c>
      <c r="M5531" s="3">
        <v>-0.48</v>
      </c>
    </row>
    <row r="5532" spans="12:13" x14ac:dyDescent="0.25">
      <c r="L5532" s="2">
        <v>44260</v>
      </c>
      <c r="M5532" s="3">
        <v>-0.47699999999999998</v>
      </c>
    </row>
    <row r="5533" spans="12:13" x14ac:dyDescent="0.25">
      <c r="L5533" s="2">
        <v>44263</v>
      </c>
      <c r="M5533" s="3">
        <v>-0.47299999999999998</v>
      </c>
    </row>
    <row r="5534" spans="12:13" x14ac:dyDescent="0.25">
      <c r="L5534" s="2">
        <v>44264</v>
      </c>
      <c r="M5534" s="3">
        <v>-0.47499999999999998</v>
      </c>
    </row>
    <row r="5535" spans="12:13" x14ac:dyDescent="0.25">
      <c r="L5535" s="2">
        <v>44265</v>
      </c>
      <c r="M5535" s="3">
        <v>-0.47699999999999998</v>
      </c>
    </row>
    <row r="5536" spans="12:13" x14ac:dyDescent="0.25">
      <c r="L5536" s="2">
        <v>44266</v>
      </c>
      <c r="M5536" s="3">
        <v>-0.47599999999999998</v>
      </c>
    </row>
    <row r="5537" spans="12:13" x14ac:dyDescent="0.25">
      <c r="L5537" s="2">
        <v>44267</v>
      </c>
      <c r="M5537" s="3">
        <v>-0.47699999999999998</v>
      </c>
    </row>
    <row r="5538" spans="12:13" x14ac:dyDescent="0.25">
      <c r="L5538" s="2">
        <v>44270</v>
      </c>
      <c r="M5538" s="3">
        <v>-0.47899999999999998</v>
      </c>
    </row>
    <row r="5539" spans="12:13" x14ac:dyDescent="0.25">
      <c r="L5539" s="2">
        <v>44271</v>
      </c>
      <c r="M5539" s="3">
        <v>-0.47699999999999998</v>
      </c>
    </row>
    <row r="5540" spans="12:13" x14ac:dyDescent="0.25">
      <c r="L5540" s="2">
        <v>44272</v>
      </c>
      <c r="M5540" s="3">
        <v>-0.47599999999999998</v>
      </c>
    </row>
    <row r="5541" spans="12:13" x14ac:dyDescent="0.25">
      <c r="L5541" s="2">
        <v>44273</v>
      </c>
      <c r="M5541" s="3">
        <v>-0.48099999999999998</v>
      </c>
    </row>
    <row r="5542" spans="12:13" x14ac:dyDescent="0.25">
      <c r="L5542" s="2">
        <v>44274</v>
      </c>
      <c r="M5542" s="3">
        <v>-0.48</v>
      </c>
    </row>
    <row r="5543" spans="12:13" x14ac:dyDescent="0.25">
      <c r="L5543" s="2">
        <v>44277</v>
      </c>
      <c r="M5543" s="3">
        <v>-0.48099999999999998</v>
      </c>
    </row>
    <row r="5544" spans="12:13" x14ac:dyDescent="0.25">
      <c r="L5544" s="2">
        <v>44278</v>
      </c>
      <c r="M5544" s="3">
        <v>-0.47799999999999998</v>
      </c>
    </row>
    <row r="5545" spans="12:13" x14ac:dyDescent="0.25">
      <c r="L5545" s="2">
        <v>44279</v>
      </c>
      <c r="M5545" s="3">
        <v>-0.47899999999999998</v>
      </c>
    </row>
    <row r="5546" spans="12:13" x14ac:dyDescent="0.25">
      <c r="L5546" s="2">
        <v>44280</v>
      </c>
      <c r="M5546" s="3">
        <v>-0.47899999999999998</v>
      </c>
    </row>
    <row r="5547" spans="12:13" x14ac:dyDescent="0.25">
      <c r="L5547" s="2">
        <v>44281</v>
      </c>
      <c r="M5547" s="3">
        <v>-0.48299999999999998</v>
      </c>
    </row>
    <row r="5548" spans="12:13" x14ac:dyDescent="0.25">
      <c r="L5548" s="2">
        <v>44284</v>
      </c>
      <c r="M5548" s="3">
        <v>-0.48499999999999999</v>
      </c>
    </row>
    <row r="5549" spans="12:13" x14ac:dyDescent="0.25">
      <c r="L5549" s="2">
        <v>44285</v>
      </c>
      <c r="M5549" s="3">
        <v>-0.48499999999999999</v>
      </c>
    </row>
    <row r="5550" spans="12:13" x14ac:dyDescent="0.25">
      <c r="L5550" s="2">
        <v>44286</v>
      </c>
      <c r="M5550" s="3">
        <v>-0.48899999999999999</v>
      </c>
    </row>
    <row r="5551" spans="12:13" x14ac:dyDescent="0.25">
      <c r="L5551" s="2">
        <v>44287</v>
      </c>
      <c r="M5551" s="3">
        <v>-0.48099999999999998</v>
      </c>
    </row>
    <row r="5552" spans="12:13" x14ac:dyDescent="0.25">
      <c r="L5552" s="2">
        <v>44288</v>
      </c>
      <c r="M5552" s="3" t="e">
        <f>NA()</f>
        <v>#N/A</v>
      </c>
    </row>
    <row r="5553" spans="12:13" x14ac:dyDescent="0.25">
      <c r="L5553" s="2">
        <v>44291</v>
      </c>
      <c r="M5553" s="3" t="e">
        <f>NA()</f>
        <v>#N/A</v>
      </c>
    </row>
    <row r="5554" spans="12:13" x14ac:dyDescent="0.25">
      <c r="L5554" s="2">
        <v>44292</v>
      </c>
      <c r="M5554" s="3">
        <v>-0.48199999999999998</v>
      </c>
    </row>
    <row r="5555" spans="12:13" x14ac:dyDescent="0.25">
      <c r="L5555" s="2">
        <v>44293</v>
      </c>
      <c r="M5555" s="3">
        <v>-0.48199999999999998</v>
      </c>
    </row>
    <row r="5556" spans="12:13" x14ac:dyDescent="0.25">
      <c r="L5556" s="2">
        <v>44294</v>
      </c>
      <c r="M5556" s="3">
        <v>-0.48499999999999999</v>
      </c>
    </row>
    <row r="5557" spans="12:13" x14ac:dyDescent="0.25">
      <c r="L5557" s="2">
        <v>44295</v>
      </c>
      <c r="M5557" s="3">
        <v>-0.48299999999999998</v>
      </c>
    </row>
    <row r="5558" spans="12:13" x14ac:dyDescent="0.25">
      <c r="L5558" s="2">
        <v>44298</v>
      </c>
      <c r="M5558" s="3">
        <v>-0.48199999999999998</v>
      </c>
    </row>
    <row r="5559" spans="12:13" x14ac:dyDescent="0.25">
      <c r="L5559" s="2">
        <v>44299</v>
      </c>
      <c r="M5559" s="3">
        <v>-0.47799999999999998</v>
      </c>
    </row>
    <row r="5560" spans="12:13" x14ac:dyDescent="0.25">
      <c r="L5560" s="2">
        <v>44300</v>
      </c>
      <c r="M5560" s="3">
        <v>-0.47499999999999998</v>
      </c>
    </row>
    <row r="5561" spans="12:13" x14ac:dyDescent="0.25">
      <c r="L5561" s="2">
        <v>44301</v>
      </c>
      <c r="M5561" s="3">
        <v>-0.48099999999999998</v>
      </c>
    </row>
    <row r="5562" spans="12:13" x14ac:dyDescent="0.25">
      <c r="L5562" s="2">
        <v>44302</v>
      </c>
      <c r="M5562" s="3">
        <v>-0.48</v>
      </c>
    </row>
    <row r="5563" spans="12:13" x14ac:dyDescent="0.25">
      <c r="L5563" s="2">
        <v>44305</v>
      </c>
      <c r="M5563" s="3">
        <v>-0.48199999999999998</v>
      </c>
    </row>
    <row r="5564" spans="12:13" x14ac:dyDescent="0.25">
      <c r="L5564" s="2">
        <v>44306</v>
      </c>
      <c r="M5564" s="3">
        <v>-0.48199999999999998</v>
      </c>
    </row>
    <row r="5565" spans="12:13" x14ac:dyDescent="0.25">
      <c r="L5565" s="2">
        <v>44307</v>
      </c>
      <c r="M5565" s="3">
        <v>-0.48</v>
      </c>
    </row>
    <row r="5566" spans="12:13" x14ac:dyDescent="0.25">
      <c r="L5566" s="2">
        <v>44308</v>
      </c>
      <c r="M5566" s="3">
        <v>-0.48</v>
      </c>
    </row>
    <row r="5567" spans="12:13" x14ac:dyDescent="0.25">
      <c r="L5567" s="2">
        <v>44309</v>
      </c>
      <c r="M5567" s="3">
        <v>-0.48</v>
      </c>
    </row>
    <row r="5568" spans="12:13" x14ac:dyDescent="0.25">
      <c r="L5568" s="2">
        <v>44312</v>
      </c>
      <c r="M5568" s="3">
        <v>-0.48199999999999998</v>
      </c>
    </row>
    <row r="5569" spans="12:13" x14ac:dyDescent="0.25">
      <c r="L5569" s="2">
        <v>44313</v>
      </c>
      <c r="M5569" s="3">
        <v>-0.47499999999999998</v>
      </c>
    </row>
    <row r="5570" spans="12:13" x14ac:dyDescent="0.25">
      <c r="L5570" s="2">
        <v>44314</v>
      </c>
      <c r="M5570" s="3">
        <v>-0.48099999999999998</v>
      </c>
    </row>
    <row r="5571" spans="12:13" x14ac:dyDescent="0.25">
      <c r="L5571" s="2">
        <v>44315</v>
      </c>
      <c r="M5571" s="3">
        <v>-0.48099999999999998</v>
      </c>
    </row>
    <row r="5572" spans="12:13" x14ac:dyDescent="0.25">
      <c r="L5572" s="2">
        <v>44316</v>
      </c>
      <c r="M5572" s="3">
        <v>-0.48399999999999999</v>
      </c>
    </row>
    <row r="5573" spans="12:13" x14ac:dyDescent="0.25">
      <c r="L5573" s="2">
        <v>44319</v>
      </c>
      <c r="M5573" s="3">
        <v>-0.48199999999999998</v>
      </c>
    </row>
    <row r="5574" spans="12:13" x14ac:dyDescent="0.25">
      <c r="L5574" s="2">
        <v>44320</v>
      </c>
      <c r="M5574" s="3">
        <v>-0.47899999999999998</v>
      </c>
    </row>
    <row r="5575" spans="12:13" x14ac:dyDescent="0.25">
      <c r="L5575" s="2">
        <v>44321</v>
      </c>
      <c r="M5575" s="3">
        <v>-0.48099999999999998</v>
      </c>
    </row>
    <row r="5576" spans="12:13" x14ac:dyDescent="0.25">
      <c r="L5576" s="2">
        <v>44322</v>
      </c>
      <c r="M5576" s="3">
        <v>-0.48</v>
      </c>
    </row>
    <row r="5577" spans="12:13" x14ac:dyDescent="0.25">
      <c r="L5577" s="2">
        <v>44323</v>
      </c>
      <c r="M5577" s="3">
        <v>-0.47799999999999998</v>
      </c>
    </row>
    <row r="5578" spans="12:13" x14ac:dyDescent="0.25">
      <c r="L5578" s="2">
        <v>44326</v>
      </c>
      <c r="M5578" s="3">
        <v>-0.48199999999999998</v>
      </c>
    </row>
    <row r="5579" spans="12:13" x14ac:dyDescent="0.25">
      <c r="L5579" s="2">
        <v>44327</v>
      </c>
      <c r="M5579" s="3">
        <v>-0.47899999999999998</v>
      </c>
    </row>
    <row r="5580" spans="12:13" x14ac:dyDescent="0.25">
      <c r="L5580" s="2">
        <v>44328</v>
      </c>
      <c r="M5580" s="3">
        <v>-0.47899999999999998</v>
      </c>
    </row>
    <row r="5581" spans="12:13" x14ac:dyDescent="0.25">
      <c r="L5581" s="2">
        <v>44329</v>
      </c>
      <c r="M5581" s="3">
        <v>-0.47899999999999998</v>
      </c>
    </row>
    <row r="5582" spans="12:13" x14ac:dyDescent="0.25">
      <c r="L5582" s="2">
        <v>44330</v>
      </c>
      <c r="M5582" s="3">
        <v>-0.47899999999999998</v>
      </c>
    </row>
    <row r="5583" spans="12:13" x14ac:dyDescent="0.25">
      <c r="L5583" s="2">
        <v>44333</v>
      </c>
      <c r="M5583" s="3">
        <v>-0.48</v>
      </c>
    </row>
    <row r="5584" spans="12:13" x14ac:dyDescent="0.25">
      <c r="L5584" s="2">
        <v>44334</v>
      </c>
      <c r="M5584" s="3">
        <v>-0.47299999999999998</v>
      </c>
    </row>
    <row r="5585" spans="12:13" x14ac:dyDescent="0.25">
      <c r="L5585" s="2">
        <v>44335</v>
      </c>
      <c r="M5585" s="3">
        <v>-0.47899999999999998</v>
      </c>
    </row>
    <row r="5586" spans="12:13" x14ac:dyDescent="0.25">
      <c r="L5586" s="2">
        <v>44336</v>
      </c>
      <c r="M5586" s="3">
        <v>-0.47799999999999998</v>
      </c>
    </row>
    <row r="5587" spans="12:13" x14ac:dyDescent="0.25">
      <c r="L5587" s="2">
        <v>44337</v>
      </c>
      <c r="M5587" s="3">
        <v>-0.47899999999999998</v>
      </c>
    </row>
    <row r="5588" spans="12:13" x14ac:dyDescent="0.25">
      <c r="L5588" s="2">
        <v>44340</v>
      </c>
      <c r="M5588" s="3">
        <v>-0.48099999999999998</v>
      </c>
    </row>
    <row r="5589" spans="12:13" x14ac:dyDescent="0.25">
      <c r="L5589" s="2">
        <v>44341</v>
      </c>
      <c r="M5589" s="3">
        <v>-0.48</v>
      </c>
    </row>
    <row r="5590" spans="12:13" x14ac:dyDescent="0.25">
      <c r="L5590" s="2">
        <v>44342</v>
      </c>
      <c r="M5590" s="3">
        <v>-0.48</v>
      </c>
    </row>
    <row r="5591" spans="12:13" x14ac:dyDescent="0.25">
      <c r="L5591" s="2">
        <v>44343</v>
      </c>
      <c r="M5591" s="3">
        <v>-0.47899999999999998</v>
      </c>
    </row>
    <row r="5592" spans="12:13" x14ac:dyDescent="0.25">
      <c r="L5592" s="2">
        <v>44344</v>
      </c>
      <c r="M5592" s="3">
        <v>-0.48099999999999998</v>
      </c>
    </row>
    <row r="5593" spans="12:13" x14ac:dyDescent="0.25">
      <c r="L5593" s="2">
        <v>44347</v>
      </c>
      <c r="M5593" s="3">
        <v>-0.48599999999999999</v>
      </c>
    </row>
    <row r="5594" spans="12:13" x14ac:dyDescent="0.25">
      <c r="L5594" s="2">
        <v>44348</v>
      </c>
      <c r="M5594" s="3">
        <v>-0.47899999999999998</v>
      </c>
    </row>
    <row r="5595" spans="12:13" x14ac:dyDescent="0.25">
      <c r="L5595" s="2">
        <v>44349</v>
      </c>
      <c r="M5595" s="3">
        <v>-0.47799999999999998</v>
      </c>
    </row>
    <row r="5596" spans="12:13" x14ac:dyDescent="0.25">
      <c r="L5596" s="2">
        <v>44350</v>
      </c>
      <c r="M5596" s="3">
        <v>-0.47799999999999998</v>
      </c>
    </row>
    <row r="5597" spans="12:13" x14ac:dyDescent="0.25">
      <c r="L5597" s="2">
        <v>44351</v>
      </c>
      <c r="M5597" s="3">
        <v>-0.47799999999999998</v>
      </c>
    </row>
    <row r="5598" spans="12:13" x14ac:dyDescent="0.25">
      <c r="L5598" s="2">
        <v>44354</v>
      </c>
      <c r="M5598" s="3">
        <v>-0.47899999999999998</v>
      </c>
    </row>
    <row r="5599" spans="12:13" x14ac:dyDescent="0.25">
      <c r="L5599" s="2">
        <v>44355</v>
      </c>
      <c r="M5599" s="3">
        <v>-0.47799999999999998</v>
      </c>
    </row>
    <row r="5600" spans="12:13" x14ac:dyDescent="0.25">
      <c r="L5600" s="2">
        <v>44356</v>
      </c>
      <c r="M5600" s="3">
        <v>-0.47899999999999998</v>
      </c>
    </row>
    <row r="5601" spans="12:13" x14ac:dyDescent="0.25">
      <c r="L5601" s="2">
        <v>44357</v>
      </c>
      <c r="M5601" s="3">
        <v>-0.47599999999999998</v>
      </c>
    </row>
    <row r="5602" spans="12:13" x14ac:dyDescent="0.25">
      <c r="L5602" s="2">
        <v>44358</v>
      </c>
      <c r="M5602" s="3">
        <v>-0.48099999999999998</v>
      </c>
    </row>
    <row r="5603" spans="12:13" x14ac:dyDescent="0.25">
      <c r="L5603" s="2">
        <v>44361</v>
      </c>
      <c r="M5603" s="3">
        <v>-0.48</v>
      </c>
    </row>
    <row r="5604" spans="12:13" x14ac:dyDescent="0.25">
      <c r="L5604" s="2">
        <v>44362</v>
      </c>
      <c r="M5604" s="3">
        <v>-0.47599999999999998</v>
      </c>
    </row>
    <row r="5605" spans="12:13" x14ac:dyDescent="0.25">
      <c r="L5605" s="2">
        <v>44363</v>
      </c>
      <c r="M5605" s="3">
        <v>-0.47699999999999998</v>
      </c>
    </row>
    <row r="5606" spans="12:13" x14ac:dyDescent="0.25">
      <c r="L5606" s="2">
        <v>44364</v>
      </c>
      <c r="M5606" s="3">
        <v>-0.47799999999999998</v>
      </c>
    </row>
    <row r="5607" spans="12:13" x14ac:dyDescent="0.25">
      <c r="L5607" s="2">
        <v>44365</v>
      </c>
      <c r="M5607" s="3">
        <v>-0.47799999999999998</v>
      </c>
    </row>
    <row r="5608" spans="12:13" x14ac:dyDescent="0.25">
      <c r="L5608" s="2">
        <v>44368</v>
      </c>
      <c r="M5608" s="3">
        <v>-0.47899999999999998</v>
      </c>
    </row>
    <row r="5609" spans="12:13" x14ac:dyDescent="0.25">
      <c r="L5609" s="2">
        <v>44369</v>
      </c>
      <c r="M5609" s="3">
        <v>-0.47899999999999998</v>
      </c>
    </row>
    <row r="5610" spans="12:13" x14ac:dyDescent="0.25">
      <c r="L5610" s="2">
        <v>44370</v>
      </c>
      <c r="M5610" s="3">
        <v>-0.47799999999999998</v>
      </c>
    </row>
    <row r="5611" spans="12:13" x14ac:dyDescent="0.25">
      <c r="L5611" s="2">
        <v>44371</v>
      </c>
      <c r="M5611" s="3">
        <v>-0.48</v>
      </c>
    </row>
    <row r="5612" spans="12:13" x14ac:dyDescent="0.25">
      <c r="L5612" s="2">
        <v>44372</v>
      </c>
      <c r="M5612" s="3">
        <v>-0.48</v>
      </c>
    </row>
    <row r="5613" spans="12:13" x14ac:dyDescent="0.25">
      <c r="L5613" s="2">
        <v>44375</v>
      </c>
      <c r="M5613" s="3">
        <v>-0.48099999999999998</v>
      </c>
    </row>
    <row r="5614" spans="12:13" x14ac:dyDescent="0.25">
      <c r="L5614" s="2">
        <v>44376</v>
      </c>
      <c r="M5614" s="3">
        <v>-0.48299999999999998</v>
      </c>
    </row>
    <row r="5615" spans="12:13" x14ac:dyDescent="0.25">
      <c r="L5615" s="2">
        <v>44377</v>
      </c>
      <c r="M5615" s="3">
        <v>-0.496</v>
      </c>
    </row>
    <row r="5616" spans="12:13" x14ac:dyDescent="0.25">
      <c r="L5616" s="2">
        <v>44378</v>
      </c>
      <c r="M5616" s="3">
        <v>-0.48</v>
      </c>
    </row>
    <row r="5617" spans="12:13" x14ac:dyDescent="0.25">
      <c r="L5617" s="2">
        <v>44379</v>
      </c>
      <c r="M5617" s="3">
        <v>-0.48</v>
      </c>
    </row>
    <row r="5618" spans="12:13" x14ac:dyDescent="0.25">
      <c r="L5618" s="2">
        <v>44382</v>
      </c>
      <c r="M5618" s="3">
        <v>-0.48099999999999998</v>
      </c>
    </row>
    <row r="5619" spans="12:13" x14ac:dyDescent="0.25">
      <c r="L5619" s="2">
        <v>44383</v>
      </c>
      <c r="M5619" s="3">
        <v>-0.48</v>
      </c>
    </row>
    <row r="5620" spans="12:13" x14ac:dyDescent="0.25">
      <c r="L5620" s="2">
        <v>44384</v>
      </c>
      <c r="M5620" s="3">
        <v>-0.48</v>
      </c>
    </row>
    <row r="5621" spans="12:13" x14ac:dyDescent="0.25">
      <c r="L5621" s="2">
        <v>44385</v>
      </c>
      <c r="M5621" s="3">
        <v>-0.48099999999999998</v>
      </c>
    </row>
    <row r="5622" spans="12:13" x14ac:dyDescent="0.25">
      <c r="L5622" s="2">
        <v>44386</v>
      </c>
      <c r="M5622" s="3">
        <v>-0.48099999999999998</v>
      </c>
    </row>
    <row r="5623" spans="12:13" x14ac:dyDescent="0.25">
      <c r="L5623" s="2">
        <v>44389</v>
      </c>
      <c r="M5623" s="3">
        <v>-0.48299999999999998</v>
      </c>
    </row>
    <row r="5624" spans="12:13" x14ac:dyDescent="0.25">
      <c r="L5624" s="2">
        <v>44390</v>
      </c>
      <c r="M5624" s="3">
        <v>-0.48099999999999998</v>
      </c>
    </row>
    <row r="5625" spans="12:13" x14ac:dyDescent="0.25">
      <c r="L5625" s="2">
        <v>44391</v>
      </c>
      <c r="M5625" s="3">
        <v>-0.48099999999999998</v>
      </c>
    </row>
    <row r="5626" spans="12:13" x14ac:dyDescent="0.25">
      <c r="L5626" s="2">
        <v>44392</v>
      </c>
      <c r="M5626" s="3">
        <v>-0.48099999999999998</v>
      </c>
    </row>
    <row r="5627" spans="12:13" x14ac:dyDescent="0.25">
      <c r="L5627" s="2">
        <v>44393</v>
      </c>
      <c r="M5627" s="3">
        <v>-0.48199999999999998</v>
      </c>
    </row>
    <row r="5628" spans="12:13" x14ac:dyDescent="0.25">
      <c r="L5628" s="2">
        <v>44396</v>
      </c>
      <c r="M5628" s="3">
        <v>-0.48099999999999998</v>
      </c>
    </row>
    <row r="5629" spans="12:13" x14ac:dyDescent="0.25">
      <c r="L5629" s="2">
        <v>44397</v>
      </c>
      <c r="M5629" s="3">
        <v>-0.48199999999999998</v>
      </c>
    </row>
    <row r="5630" spans="12:13" x14ac:dyDescent="0.25">
      <c r="L5630" s="2">
        <v>44398</v>
      </c>
      <c r="M5630" s="3">
        <v>-0.48299999999999998</v>
      </c>
    </row>
    <row r="5631" spans="12:13" x14ac:dyDescent="0.25">
      <c r="L5631" s="2">
        <v>44399</v>
      </c>
      <c r="M5631" s="3">
        <v>-0.47799999999999998</v>
      </c>
    </row>
    <row r="5632" spans="12:13" x14ac:dyDescent="0.25">
      <c r="L5632" s="2">
        <v>44400</v>
      </c>
      <c r="M5632" s="3">
        <v>-0.48199999999999998</v>
      </c>
    </row>
    <row r="5633" spans="12:13" x14ac:dyDescent="0.25">
      <c r="L5633" s="2">
        <v>44403</v>
      </c>
      <c r="M5633" s="3">
        <v>-0.48199999999999998</v>
      </c>
    </row>
    <row r="5634" spans="12:13" x14ac:dyDescent="0.25">
      <c r="L5634" s="2">
        <v>44404</v>
      </c>
      <c r="M5634" s="3">
        <v>-0.47799999999999998</v>
      </c>
    </row>
    <row r="5635" spans="12:13" x14ac:dyDescent="0.25">
      <c r="L5635" s="2">
        <v>44405</v>
      </c>
      <c r="M5635" s="3">
        <v>-0.48199999999999998</v>
      </c>
    </row>
    <row r="5636" spans="12:13" x14ac:dyDescent="0.25">
      <c r="L5636" s="2">
        <v>44406</v>
      </c>
      <c r="M5636" s="3">
        <v>-0.48199999999999998</v>
      </c>
    </row>
    <row r="5637" spans="12:13" x14ac:dyDescent="0.25">
      <c r="L5637" s="2">
        <v>44407</v>
      </c>
      <c r="M5637" s="3">
        <v>-0.48599999999999999</v>
      </c>
    </row>
    <row r="5638" spans="12:13" x14ac:dyDescent="0.25">
      <c r="L5638" s="2">
        <v>44410</v>
      </c>
      <c r="M5638" s="3">
        <v>-0.48</v>
      </c>
    </row>
    <row r="5639" spans="12:13" x14ac:dyDescent="0.25">
      <c r="L5639" s="2">
        <v>44411</v>
      </c>
      <c r="M5639" s="3">
        <v>-0.48499999999999999</v>
      </c>
    </row>
    <row r="5640" spans="12:13" x14ac:dyDescent="0.25">
      <c r="L5640" s="2">
        <v>44412</v>
      </c>
      <c r="M5640" s="3">
        <v>-0.48499999999999999</v>
      </c>
    </row>
    <row r="5641" spans="12:13" x14ac:dyDescent="0.25">
      <c r="L5641" s="2">
        <v>44413</v>
      </c>
      <c r="M5641" s="3">
        <v>-0.48099999999999998</v>
      </c>
    </row>
    <row r="5642" spans="12:13" x14ac:dyDescent="0.25">
      <c r="L5642" s="2">
        <v>44414</v>
      </c>
      <c r="M5642" s="3">
        <v>-0.48399999999999999</v>
      </c>
    </row>
    <row r="5643" spans="12:13" x14ac:dyDescent="0.25">
      <c r="L5643" s="2">
        <v>44417</v>
      </c>
      <c r="M5643" s="3">
        <v>-0.48299999999999998</v>
      </c>
    </row>
    <row r="5644" spans="12:13" x14ac:dyDescent="0.25">
      <c r="L5644" s="2">
        <v>44418</v>
      </c>
      <c r="M5644" s="3">
        <v>-0.48199999999999998</v>
      </c>
    </row>
    <row r="5645" spans="12:13" x14ac:dyDescent="0.25">
      <c r="L5645" s="2">
        <v>44419</v>
      </c>
      <c r="M5645" s="3">
        <v>-0.48199999999999998</v>
      </c>
    </row>
    <row r="5646" spans="12:13" x14ac:dyDescent="0.25">
      <c r="L5646" s="2">
        <v>44420</v>
      </c>
      <c r="M5646" s="3">
        <v>-0.48299999999999998</v>
      </c>
    </row>
    <row r="5647" spans="12:13" x14ac:dyDescent="0.25">
      <c r="L5647" s="2">
        <v>44421</v>
      </c>
      <c r="M5647" s="3">
        <v>-0.48399999999999999</v>
      </c>
    </row>
    <row r="5648" spans="12:13" x14ac:dyDescent="0.25">
      <c r="L5648" s="2">
        <v>44424</v>
      </c>
      <c r="M5648" s="3">
        <v>-0.48399999999999999</v>
      </c>
    </row>
    <row r="5649" spans="12:13" x14ac:dyDescent="0.25">
      <c r="L5649" s="2">
        <v>44425</v>
      </c>
      <c r="M5649" s="3">
        <v>-0.48299999999999998</v>
      </c>
    </row>
    <row r="5650" spans="12:13" x14ac:dyDescent="0.25">
      <c r="L5650" s="2">
        <v>44426</v>
      </c>
      <c r="M5650" s="3">
        <v>-0.48199999999999998</v>
      </c>
    </row>
    <row r="5651" spans="12:13" x14ac:dyDescent="0.25">
      <c r="L5651" s="2">
        <v>44427</v>
      </c>
      <c r="M5651" s="3">
        <v>-0.48199999999999998</v>
      </c>
    </row>
    <row r="5652" spans="12:13" x14ac:dyDescent="0.25">
      <c r="L5652" s="2">
        <v>44428</v>
      </c>
      <c r="M5652" s="3">
        <v>-0.48199999999999998</v>
      </c>
    </row>
    <row r="5653" spans="12:13" x14ac:dyDescent="0.25">
      <c r="L5653" s="2">
        <v>44431</v>
      </c>
      <c r="M5653" s="3">
        <v>-0.48299999999999998</v>
      </c>
    </row>
    <row r="5654" spans="12:13" x14ac:dyDescent="0.25">
      <c r="L5654" s="2">
        <v>44432</v>
      </c>
      <c r="M5654" s="3">
        <v>-0.48199999999999998</v>
      </c>
    </row>
    <row r="5655" spans="12:13" x14ac:dyDescent="0.25">
      <c r="L5655" s="2">
        <v>44433</v>
      </c>
      <c r="M5655" s="3">
        <v>-0.47899999999999998</v>
      </c>
    </row>
    <row r="5656" spans="12:13" x14ac:dyDescent="0.25">
      <c r="L5656" s="2">
        <v>44434</v>
      </c>
      <c r="M5656" s="3">
        <v>-0.48499999999999999</v>
      </c>
    </row>
    <row r="5657" spans="12:13" x14ac:dyDescent="0.25">
      <c r="L5657" s="2">
        <v>44435</v>
      </c>
      <c r="M5657" s="3">
        <v>-0.48499999999999999</v>
      </c>
    </row>
    <row r="5658" spans="12:13" x14ac:dyDescent="0.25">
      <c r="L5658" s="2">
        <v>44438</v>
      </c>
      <c r="M5658" s="3">
        <v>-0.48299999999999998</v>
      </c>
    </row>
    <row r="5659" spans="12:13" x14ac:dyDescent="0.25">
      <c r="L5659" s="2">
        <v>44439</v>
      </c>
      <c r="M5659" s="3">
        <v>-0.48499999999999999</v>
      </c>
    </row>
    <row r="5660" spans="12:13" x14ac:dyDescent="0.25">
      <c r="L5660" s="2">
        <v>44440</v>
      </c>
      <c r="M5660" s="3">
        <v>-0.48399999999999999</v>
      </c>
    </row>
    <row r="5661" spans="12:13" x14ac:dyDescent="0.25">
      <c r="L5661" s="2">
        <v>44441</v>
      </c>
      <c r="M5661" s="3">
        <v>-0.48399999999999999</v>
      </c>
    </row>
    <row r="5662" spans="12:13" x14ac:dyDescent="0.25">
      <c r="L5662" s="2">
        <v>44442</v>
      </c>
      <c r="M5662" s="3">
        <v>-0.48299999999999998</v>
      </c>
    </row>
    <row r="5663" spans="12:13" x14ac:dyDescent="0.25">
      <c r="L5663" s="2">
        <v>44445</v>
      </c>
      <c r="M5663" s="3">
        <v>-0.48399999999999999</v>
      </c>
    </row>
    <row r="5664" spans="12:13" x14ac:dyDescent="0.25">
      <c r="L5664" s="2">
        <v>44446</v>
      </c>
      <c r="M5664" s="3">
        <v>-0.48399999999999999</v>
      </c>
    </row>
    <row r="5665" spans="12:13" x14ac:dyDescent="0.25">
      <c r="L5665" s="2">
        <v>44447</v>
      </c>
      <c r="M5665" s="3">
        <v>-0.48399999999999999</v>
      </c>
    </row>
    <row r="5666" spans="12:13" x14ac:dyDescent="0.25">
      <c r="L5666" s="2">
        <v>44448</v>
      </c>
      <c r="M5666" s="3">
        <v>-0.48499999999999999</v>
      </c>
    </row>
    <row r="5667" spans="12:13" x14ac:dyDescent="0.25">
      <c r="L5667" s="2">
        <v>44449</v>
      </c>
      <c r="M5667" s="3">
        <v>-0.48499999999999999</v>
      </c>
    </row>
    <row r="5668" spans="12:13" x14ac:dyDescent="0.25">
      <c r="L5668" s="2">
        <v>44452</v>
      </c>
      <c r="M5668" s="3">
        <v>-0.48599999999999999</v>
      </c>
    </row>
    <row r="5669" spans="12:13" x14ac:dyDescent="0.25">
      <c r="L5669" s="2">
        <v>44453</v>
      </c>
      <c r="M5669" s="3">
        <v>-0.48299999999999998</v>
      </c>
    </row>
    <row r="5670" spans="12:13" x14ac:dyDescent="0.25">
      <c r="L5670" s="2">
        <v>44454</v>
      </c>
      <c r="M5670" s="3">
        <v>-0.48799999999999999</v>
      </c>
    </row>
    <row r="5671" spans="12:13" x14ac:dyDescent="0.25">
      <c r="L5671" s="2">
        <v>44455</v>
      </c>
      <c r="M5671" s="3">
        <v>-0.48199999999999998</v>
      </c>
    </row>
    <row r="5672" spans="12:13" x14ac:dyDescent="0.25">
      <c r="L5672" s="2">
        <v>44456</v>
      </c>
      <c r="M5672" s="3">
        <v>-0.48599999999999999</v>
      </c>
    </row>
    <row r="5673" spans="12:13" x14ac:dyDescent="0.25">
      <c r="L5673" s="2">
        <v>44459</v>
      </c>
      <c r="M5673" s="3">
        <v>-0.48099999999999998</v>
      </c>
    </row>
    <row r="5674" spans="12:13" x14ac:dyDescent="0.25">
      <c r="L5674" s="2">
        <v>44460</v>
      </c>
      <c r="M5674" s="3">
        <v>-0.48599999999999999</v>
      </c>
    </row>
    <row r="5675" spans="12:13" x14ac:dyDescent="0.25">
      <c r="L5675" s="2">
        <v>44461</v>
      </c>
      <c r="M5675" s="3">
        <v>-0.48099999999999998</v>
      </c>
    </row>
    <row r="5676" spans="12:13" x14ac:dyDescent="0.25">
      <c r="L5676" s="2">
        <v>44462</v>
      </c>
      <c r="M5676" s="3">
        <v>-0.48499999999999999</v>
      </c>
    </row>
    <row r="5677" spans="12:13" x14ac:dyDescent="0.25">
      <c r="L5677" s="2">
        <v>44463</v>
      </c>
      <c r="M5677" s="3">
        <v>-0.48399999999999999</v>
      </c>
    </row>
    <row r="5678" spans="12:13" x14ac:dyDescent="0.25">
      <c r="L5678" s="2">
        <v>44466</v>
      </c>
      <c r="M5678" s="3">
        <v>-0.48599999999999999</v>
      </c>
    </row>
    <row r="5679" spans="12:13" x14ac:dyDescent="0.25">
      <c r="L5679" s="2">
        <v>44467</v>
      </c>
      <c r="M5679" s="3">
        <v>-0.48799999999999999</v>
      </c>
    </row>
    <row r="5680" spans="12:13" x14ac:dyDescent="0.25">
      <c r="L5680" s="2">
        <v>44468</v>
      </c>
      <c r="M5680" s="3">
        <v>-0.48699999999999999</v>
      </c>
    </row>
    <row r="5681" spans="12:13" x14ac:dyDescent="0.25">
      <c r="L5681" s="2">
        <v>44469</v>
      </c>
      <c r="M5681" s="3">
        <v>-0.495</v>
      </c>
    </row>
    <row r="5682" spans="12:13" x14ac:dyDescent="0.25">
      <c r="L5682" s="2">
        <v>44470</v>
      </c>
      <c r="M5682" s="3">
        <v>-0.48599999999999999</v>
      </c>
    </row>
    <row r="5683" spans="12:13" x14ac:dyDescent="0.25">
      <c r="L5683" s="2">
        <v>44473</v>
      </c>
      <c r="M5683" s="3">
        <v>-0.48399999999999999</v>
      </c>
    </row>
    <row r="5684" spans="12:13" x14ac:dyDescent="0.25">
      <c r="L5684" s="2">
        <v>44474</v>
      </c>
      <c r="M5684" s="3">
        <v>-0.48399999999999999</v>
      </c>
    </row>
    <row r="5685" spans="12:13" x14ac:dyDescent="0.25">
      <c r="L5685" s="2">
        <v>44475</v>
      </c>
      <c r="M5685" s="3">
        <v>-0.48399999999999999</v>
      </c>
    </row>
    <row r="5686" spans="12:13" x14ac:dyDescent="0.25">
      <c r="L5686" s="2">
        <v>44476</v>
      </c>
      <c r="M5686" s="3">
        <v>-0.48299999999999998</v>
      </c>
    </row>
    <row r="5687" spans="12:13" x14ac:dyDescent="0.25">
      <c r="L5687" s="2">
        <v>44477</v>
      </c>
      <c r="M5687" s="3">
        <v>-0.48299999999999998</v>
      </c>
    </row>
    <row r="5688" spans="12:13" x14ac:dyDescent="0.25">
      <c r="L5688" s="2">
        <v>44480</v>
      </c>
      <c r="M5688" s="3">
        <v>-0.48499999999999999</v>
      </c>
    </row>
    <row r="5689" spans="12:13" x14ac:dyDescent="0.25">
      <c r="L5689" s="2">
        <v>44481</v>
      </c>
      <c r="M5689" s="3">
        <v>-0.47699999999999998</v>
      </c>
    </row>
    <row r="5690" spans="12:13" x14ac:dyDescent="0.25">
      <c r="L5690" s="2">
        <v>44482</v>
      </c>
      <c r="M5690" s="3">
        <v>-0.48399999999999999</v>
      </c>
    </row>
    <row r="5691" spans="12:13" x14ac:dyDescent="0.25">
      <c r="L5691" s="2">
        <v>44483</v>
      </c>
      <c r="M5691" s="3">
        <v>-0.48499999999999999</v>
      </c>
    </row>
    <row r="5692" spans="12:13" x14ac:dyDescent="0.25">
      <c r="L5692" s="2">
        <v>44484</v>
      </c>
      <c r="M5692" s="3">
        <v>-0.48699999999999999</v>
      </c>
    </row>
    <row r="5693" spans="12:13" x14ac:dyDescent="0.25">
      <c r="L5693" s="2">
        <v>44487</v>
      </c>
      <c r="M5693" s="3">
        <v>-0.48899999999999999</v>
      </c>
    </row>
    <row r="5694" spans="12:13" x14ac:dyDescent="0.25">
      <c r="L5694" s="2">
        <v>44488</v>
      </c>
      <c r="M5694" s="3">
        <v>-0.48799999999999999</v>
      </c>
    </row>
    <row r="5695" spans="12:13" x14ac:dyDescent="0.25">
      <c r="L5695" s="2">
        <v>44489</v>
      </c>
      <c r="M5695" s="3">
        <v>-0.48599999999999999</v>
      </c>
    </row>
    <row r="5696" spans="12:13" x14ac:dyDescent="0.25">
      <c r="L5696" s="2">
        <v>44490</v>
      </c>
      <c r="M5696" s="3">
        <v>-0.48799999999999999</v>
      </c>
    </row>
    <row r="5697" spans="12:13" x14ac:dyDescent="0.25">
      <c r="L5697" s="2">
        <v>44491</v>
      </c>
      <c r="M5697" s="3">
        <v>-0.48399999999999999</v>
      </c>
    </row>
    <row r="5698" spans="12:13" x14ac:dyDescent="0.25">
      <c r="L5698" s="2">
        <v>44494</v>
      </c>
      <c r="M5698" s="3">
        <v>-0.48599999999999999</v>
      </c>
    </row>
    <row r="5699" spans="12:13" x14ac:dyDescent="0.25">
      <c r="L5699" s="2">
        <v>44495</v>
      </c>
      <c r="M5699" s="3">
        <v>-0.48499999999999999</v>
      </c>
    </row>
    <row r="5700" spans="12:13" x14ac:dyDescent="0.25">
      <c r="L5700" s="2">
        <v>44496</v>
      </c>
      <c r="M5700" s="3">
        <v>-0.48799999999999999</v>
      </c>
    </row>
    <row r="5701" spans="12:13" x14ac:dyDescent="0.25">
      <c r="L5701" s="2">
        <v>44497</v>
      </c>
      <c r="M5701" s="3">
        <v>-0.48799999999999999</v>
      </c>
    </row>
    <row r="5702" spans="12:13" x14ac:dyDescent="0.25">
      <c r="L5702" s="2">
        <v>44498</v>
      </c>
      <c r="M5702" s="3">
        <v>-0.49299999999999999</v>
      </c>
    </row>
    <row r="5703" spans="12:13" x14ac:dyDescent="0.25">
      <c r="L5703" s="2">
        <v>44501</v>
      </c>
      <c r="M5703" s="3">
        <v>-0.49399999999999999</v>
      </c>
    </row>
    <row r="5704" spans="12:13" x14ac:dyDescent="0.25">
      <c r="L5704" s="2">
        <v>44502</v>
      </c>
      <c r="M5704" s="3">
        <v>-0.48399999999999999</v>
      </c>
    </row>
    <row r="5705" spans="12:13" x14ac:dyDescent="0.25">
      <c r="L5705" s="2">
        <v>44503</v>
      </c>
      <c r="M5705" s="3">
        <v>-0.48899999999999999</v>
      </c>
    </row>
    <row r="5706" spans="12:13" x14ac:dyDescent="0.25">
      <c r="L5706" s="2">
        <v>44504</v>
      </c>
      <c r="M5706" s="3">
        <v>-0.48799999999999999</v>
      </c>
    </row>
    <row r="5707" spans="12:13" x14ac:dyDescent="0.25">
      <c r="L5707" s="2">
        <v>44505</v>
      </c>
      <c r="M5707" s="3">
        <v>-0.48699999999999999</v>
      </c>
    </row>
    <row r="5708" spans="12:13" x14ac:dyDescent="0.25">
      <c r="L5708" s="2">
        <v>44508</v>
      </c>
      <c r="M5708" s="3">
        <v>-0.49</v>
      </c>
    </row>
    <row r="5709" spans="12:13" x14ac:dyDescent="0.25">
      <c r="L5709" s="2">
        <v>44509</v>
      </c>
      <c r="M5709" s="3">
        <v>-0.49</v>
      </c>
    </row>
    <row r="5710" spans="12:13" x14ac:dyDescent="0.25">
      <c r="L5710" s="2">
        <v>44510</v>
      </c>
      <c r="M5710" s="3">
        <v>-0.49099999999999999</v>
      </c>
    </row>
    <row r="5711" spans="12:13" x14ac:dyDescent="0.25">
      <c r="L5711" s="2">
        <v>44511</v>
      </c>
      <c r="M5711" s="3">
        <v>-0.49</v>
      </c>
    </row>
    <row r="5712" spans="12:13" x14ac:dyDescent="0.25">
      <c r="L5712" s="2">
        <v>44512</v>
      </c>
      <c r="M5712" s="3">
        <v>-0.48699999999999999</v>
      </c>
    </row>
    <row r="5713" spans="12:13" x14ac:dyDescent="0.25">
      <c r="L5713" s="2">
        <v>44515</v>
      </c>
      <c r="M5713" s="3">
        <v>-0.48399999999999999</v>
      </c>
    </row>
    <row r="5714" spans="12:13" x14ac:dyDescent="0.25">
      <c r="L5714" s="2">
        <v>44516</v>
      </c>
      <c r="M5714" s="3">
        <v>-0.48599999999999999</v>
      </c>
    </row>
    <row r="5715" spans="12:13" x14ac:dyDescent="0.25">
      <c r="L5715" s="2">
        <v>44517</v>
      </c>
      <c r="M5715" s="3">
        <v>-0.48599999999999999</v>
      </c>
    </row>
    <row r="5716" spans="12:13" x14ac:dyDescent="0.25">
      <c r="L5716" s="2">
        <v>44518</v>
      </c>
      <c r="M5716" s="3">
        <v>-0.48599999999999999</v>
      </c>
    </row>
    <row r="5717" spans="12:13" x14ac:dyDescent="0.25">
      <c r="L5717" s="2">
        <v>44519</v>
      </c>
      <c r="M5717" s="3">
        <v>-0.48799999999999999</v>
      </c>
    </row>
    <row r="5718" spans="12:13" x14ac:dyDescent="0.25">
      <c r="L5718" s="2">
        <v>44522</v>
      </c>
      <c r="M5718" s="3">
        <v>-0.48799999999999999</v>
      </c>
    </row>
    <row r="5719" spans="12:13" x14ac:dyDescent="0.25">
      <c r="L5719" s="2">
        <v>44523</v>
      </c>
      <c r="M5719" s="3">
        <v>-0.48899999999999999</v>
      </c>
    </row>
    <row r="5720" spans="12:13" x14ac:dyDescent="0.25">
      <c r="L5720" s="2">
        <v>44524</v>
      </c>
      <c r="M5720" s="3">
        <v>-0.48499999999999999</v>
      </c>
    </row>
    <row r="5721" spans="12:13" x14ac:dyDescent="0.25">
      <c r="L5721" s="2">
        <v>44525</v>
      </c>
      <c r="M5721" s="3">
        <v>-0.48799999999999999</v>
      </c>
    </row>
    <row r="5722" spans="12:13" x14ac:dyDescent="0.25">
      <c r="L5722" s="2">
        <v>44526</v>
      </c>
      <c r="M5722" s="3">
        <v>-0.48799999999999999</v>
      </c>
    </row>
    <row r="5723" spans="12:13" x14ac:dyDescent="0.25">
      <c r="L5723" s="2">
        <v>44529</v>
      </c>
      <c r="M5723" s="3">
        <v>-0.48799999999999999</v>
      </c>
    </row>
    <row r="5724" spans="12:13" x14ac:dyDescent="0.25">
      <c r="L5724" s="2">
        <v>44530</v>
      </c>
      <c r="M5724" s="3">
        <v>-0.49</v>
      </c>
    </row>
    <row r="5725" spans="12:13" x14ac:dyDescent="0.25">
      <c r="L5725" s="2">
        <v>44531</v>
      </c>
      <c r="M5725" s="3">
        <v>-0.48899999999999999</v>
      </c>
    </row>
    <row r="5726" spans="12:13" x14ac:dyDescent="0.25">
      <c r="L5726" s="2">
        <v>44532</v>
      </c>
      <c r="M5726" s="3">
        <v>-0.49</v>
      </c>
    </row>
    <row r="5727" spans="12:13" x14ac:dyDescent="0.25">
      <c r="L5727" s="2">
        <v>44533</v>
      </c>
      <c r="M5727" s="3">
        <v>-0.49299999999999999</v>
      </c>
    </row>
    <row r="5728" spans="12:13" x14ac:dyDescent="0.25">
      <c r="L5728" s="2">
        <v>44536</v>
      </c>
      <c r="M5728" s="3">
        <v>-0.49299999999999999</v>
      </c>
    </row>
    <row r="5729" spans="12:13" x14ac:dyDescent="0.25">
      <c r="L5729" s="2">
        <v>44537</v>
      </c>
      <c r="M5729" s="3">
        <v>-0.49199999999999999</v>
      </c>
    </row>
    <row r="5730" spans="12:13" x14ac:dyDescent="0.25">
      <c r="L5730" s="2">
        <v>44538</v>
      </c>
      <c r="M5730" s="3">
        <v>-0.49199999999999999</v>
      </c>
    </row>
    <row r="5731" spans="12:13" x14ac:dyDescent="0.25">
      <c r="L5731" s="2">
        <v>44539</v>
      </c>
      <c r="M5731" s="3">
        <v>-0.49299999999999999</v>
      </c>
    </row>
    <row r="5732" spans="12:13" x14ac:dyDescent="0.25">
      <c r="L5732" s="2">
        <v>44540</v>
      </c>
      <c r="M5732" s="3">
        <v>-0.49199999999999999</v>
      </c>
    </row>
    <row r="5733" spans="12:13" x14ac:dyDescent="0.25">
      <c r="L5733" s="2">
        <v>44543</v>
      </c>
      <c r="M5733" s="3">
        <v>-0.49399999999999999</v>
      </c>
    </row>
    <row r="5734" spans="12:13" x14ac:dyDescent="0.25">
      <c r="L5734" s="2">
        <v>44544</v>
      </c>
      <c r="M5734" s="3">
        <v>-0.49199999999999999</v>
      </c>
    </row>
    <row r="5735" spans="12:13" x14ac:dyDescent="0.25">
      <c r="L5735" s="2">
        <v>44545</v>
      </c>
      <c r="M5735" s="3">
        <v>-0.49199999999999999</v>
      </c>
    </row>
    <row r="5736" spans="12:13" x14ac:dyDescent="0.25">
      <c r="L5736" s="2">
        <v>44546</v>
      </c>
      <c r="M5736" s="3">
        <v>-0.49199999999999999</v>
      </c>
    </row>
    <row r="5737" spans="12:13" x14ac:dyDescent="0.25">
      <c r="L5737" s="2">
        <v>44547</v>
      </c>
      <c r="M5737" s="3">
        <v>-0.49099999999999999</v>
      </c>
    </row>
    <row r="5738" spans="12:13" x14ac:dyDescent="0.25">
      <c r="L5738" s="2">
        <v>44550</v>
      </c>
      <c r="M5738" s="3">
        <v>-0.49099999999999999</v>
      </c>
    </row>
    <row r="5739" spans="12:13" x14ac:dyDescent="0.25">
      <c r="L5739" s="2">
        <v>44551</v>
      </c>
      <c r="M5739" s="3">
        <v>-0.48599999999999999</v>
      </c>
    </row>
    <row r="5740" spans="12:13" x14ac:dyDescent="0.25">
      <c r="L5740" s="2">
        <v>44552</v>
      </c>
      <c r="M5740" s="3">
        <v>-0.48899999999999999</v>
      </c>
    </row>
    <row r="5741" spans="12:13" x14ac:dyDescent="0.25">
      <c r="L5741" s="2">
        <v>44553</v>
      </c>
      <c r="M5741" s="3">
        <v>-0.49099999999999999</v>
      </c>
    </row>
    <row r="5742" spans="12:13" x14ac:dyDescent="0.25">
      <c r="L5742" s="2">
        <v>44554</v>
      </c>
      <c r="M5742" s="3">
        <v>-0.495</v>
      </c>
    </row>
    <row r="5743" spans="12:13" x14ac:dyDescent="0.25">
      <c r="L5743" s="2">
        <v>44557</v>
      </c>
      <c r="M5743" s="3">
        <v>-0.49099999999999999</v>
      </c>
    </row>
    <row r="5744" spans="12:13" x14ac:dyDescent="0.25">
      <c r="L5744" s="2">
        <v>44558</v>
      </c>
      <c r="M5744" s="3">
        <v>-0.49</v>
      </c>
    </row>
    <row r="5745" spans="12:13" x14ac:dyDescent="0.25">
      <c r="L5745" s="2">
        <v>44559</v>
      </c>
      <c r="M5745" s="3">
        <v>-0.49299999999999999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Tatze</dc:creator>
  <cp:lastModifiedBy>Theo Tatze</cp:lastModifiedBy>
  <dcterms:created xsi:type="dcterms:W3CDTF">2023-06-04T13:50:43Z</dcterms:created>
  <dcterms:modified xsi:type="dcterms:W3CDTF">2023-06-04T18:18:22Z</dcterms:modified>
</cp:coreProperties>
</file>