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jasperhewitt/Desktop/text mining/homework /module 2/team_project/"/>
    </mc:Choice>
  </mc:AlternateContent>
  <xr:revisionPtr revIDLastSave="0" documentId="13_ncr:1_{00FDFC29-F5B7-A04D-BB00-A905CC92C23E}"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67" i="1" l="1"/>
</calcChain>
</file>

<file path=xl/sharedStrings.xml><?xml version="1.0" encoding="utf-8"?>
<sst xmlns="http://schemas.openxmlformats.org/spreadsheetml/2006/main" count="267" uniqueCount="257">
  <si>
    <t>id</t>
  </si>
  <si>
    <t>combined_text</t>
  </si>
  <si>
    <t>PD_19141</t>
  </si>
  <si>
    <t xml:space="preserve">This is quite a challenge: To hit the top of Maor Mountain in China's northernmost Heilongjiang Province, hikers and tourists have to climb this almost vertical plank road that leads to the peak Photos from People's Daily, China's post  </t>
  </si>
  <si>
    <t>['Maor Mountain', 'China', 'Heilongjiang Province', 'China']</t>
  </si>
  <si>
    <t>PD_30006</t>
  </si>
  <si>
    <t xml:space="preserve">Chrysanthemum Exhibition adds fall colors in China Thousands of chrysanthemum flowers featuring more than 300 species were seen on display during BeijingTianjinHebei Chrysanthemum Exhibition in Beihai Park, a public park and former imperial garden located in the northwestern part of Beijing. Photos from People's Daily, China's post  </t>
  </si>
  <si>
    <t>['China', 'Beihai Park', 'Beijing', 'China']</t>
  </si>
  <si>
    <t>PD_79445</t>
  </si>
  <si>
    <t xml:space="preserve">The Ouyanghai reservoir in Guiyang County, central China’s Hu Province, discharges floodwater to control water level as heavy rain swept across the area recently. Photos from People's Daily, China's post  </t>
  </si>
  <si>
    <t>['Ouyanghai', 'Guiyang County', 'China', 'Hu Province', 'China']</t>
  </si>
  <si>
    <t>PD_27177</t>
  </si>
  <si>
    <t xml:space="preserve">"Gathering of the sixth month" festival marked in northwest China's Qinghai Men dance with their cheeks or back pierced with steel needles during a ritual ceremony in Tongren County of Huang Tibetan Autonomous Prefecture, northwest China's Qinghai Province, July 17, 2017. "Gathering of the sixth month" is a festival with a history of more than 1,400 years in the region. (Xinhua/Zhang Hongxiang) Photos from People's Daily, China's post  </t>
  </si>
  <si>
    <t>['China', 'Qinghai', 'Tongren County', 'China', 'Qinghai Province', 'China']</t>
  </si>
  <si>
    <t>PD_41046</t>
  </si>
  <si>
    <t xml:space="preserve">Giant pandas arrive in Huangshan, east China's Anhui Giant pandas eat bamboo shoots at a panda theme park in Huangshan City, east China's Anhui Province, Dec. 20, 2018. Giant pandas "Hualong" and "Huihui" from Sichuan's China Conservation and Research Center for the Giant Panda arrived at Huangshan City on Thursday. They will meet with visitors after 24 weeks of adaptive phase. (Xinhua) Photos from People's Daily, China's post  </t>
  </si>
  <si>
    <t>['Huangshan', 'China', 'Huangshan City', 'China', 'Anhui Province', 'Sichuan', 'Huangshan City', 'China']</t>
  </si>
  <si>
    <t>PD_14813</t>
  </si>
  <si>
    <t xml:space="preserve">Back off man! Angry monkey flashed middle finger to photographer when interrupted during his morning bath in Japan This cheeky monkey flashed his middle finger at a passing photographer after he was snapped taking his morning bath. Looking straight into the lens of the camera, he raised his left arm before flipping the bird at the photographer Jari Peltomaki, who was visiting the Jigokudani Snow Monkey Park in Japan. (Via Mail Online) Timeline photos  </t>
  </si>
  <si>
    <t>['Japan', 'Japan']</t>
  </si>
  <si>
    <t>PD_55446</t>
  </si>
  <si>
    <t xml:space="preserve">China on Wednesday launched its second Type 075 amphibious assault ship in Shanghai, only about seven months after the launch of the first one. The homegrown ship is capable of conducting amphibious combat and a variety of missions. China on Wednesday launched its second Type 075 amphibious assault ship in Shanghai, only about seven months after the launch of the first one. The homegrown ship is capable of conducting amphibious combat and a variety of missions.  </t>
  </si>
  <si>
    <t>['China', 'Shanghai', 'China', 'Shanghai']</t>
  </si>
  <si>
    <t>PD_31778</t>
  </si>
  <si>
    <t xml:space="preserve">Winter scenery of Helan Mountain in NW China Photo taken on Jan. 8, 2018 shows the Baisikou twin pagodas after a snowfall on Helan Mountain on the outskirts of Yinchuan, capital of northwest China's Ningxia Hui Autonomous Region. (via Xinhua) Photos from People's Daily, China's post  </t>
  </si>
  <si>
    <t>['Helan Mountain', 'Baisikou', 'Helan Mountain', 'Yinchuan', 'China', 'China']</t>
  </si>
  <si>
    <t>PD_82883</t>
  </si>
  <si>
    <t xml:space="preserve">In video: China's space station lab module Wentian successfully completed inorbit transposition on Friday. In video: China's space station lab module Wentian successfully completed inorbit transposition on Friday.  </t>
  </si>
  <si>
    <t>['China', 'China']</t>
  </si>
  <si>
    <t>PD_2999</t>
  </si>
  <si>
    <t xml:space="preserve">Armless high school student Peng Chao took college entrance exam with his feet and got a good score of 538 (max. 750) in Panzhihua, southwest China's Sichuan Province. However, 19yearold Peng didn't get admission to his dream college this year. He will give a second try next year. Photos from People's Daily, China's post  </t>
  </si>
  <si>
    <t>['Panzhihua', 'China', 'Sichuan Province', 'China']</t>
  </si>
  <si>
    <t>PD_36350</t>
  </si>
  <si>
    <t xml:space="preserve">Jiuzhai Valley to close following landslide UNESCO World Heritage Site Jiuzhai Valley will close temporarily after torrential rain caused a landslide in the resort. The resort will close on July 1 and reopen at an unspecified time. Advance tickets can be refunded. The landslide struck on June 25 following a rainstorm and more heavy rain is expected. The local land resources department has issued an alert for high risk of geological disaster. JiuzhaiValley in the mountains of the eastern edge of the QinghaiTibet Plateau is wellknown for its ethnic minority communities and stunning scenery. (Xinhua) Photos from People's Daily, China's post  </t>
  </si>
  <si>
    <t>['Jiuzhai Valley', 'Jiuzhai Valley', 'the QinghaiTibet Plateau', 'China']</t>
  </si>
  <si>
    <t>PD_72334</t>
  </si>
  <si>
    <t xml:space="preserve">China recorded 17.3119 trillion yuan in outstanding external debt denominated in both domestic and foreign currencies, equivalent to 2.6798 trillion U.S. dollars, at the end of June, the State Administration of Foreign Exchange said.   </t>
  </si>
  <si>
    <t>['China']</t>
  </si>
  <si>
    <t>PD_74619</t>
  </si>
  <si>
    <t xml:space="preserve">Starting Dec 21, China's central bank will issue a set of commemorative coins to celebrate the upcoming year of 2022. The set includes one gold coin with a face value of 10 yuan, one silver coin with a face value of 3 yuan, and one twocolor copper alloy coin with a face value of 10 yuan. Photos from People's Daily, China's post  </t>
  </si>
  <si>
    <t>PD_57353</t>
  </si>
  <si>
    <t xml:space="preserve">A paradise flycatcher was seen feeding its baby in Huanshan, east China's Anhui Province. The beautiful bird's most telling characteristic are the males' long tail streamers. The paradise flycatchers are currently on the International Union for Conservation of Nature's list of critically endangered species. (Photo/China News Service) Photos from People's Daily, China's post  </t>
  </si>
  <si>
    <t>['Huanshan', 'China', 'Anhui Province', 'China']</t>
  </si>
  <si>
    <t>PD_12173</t>
  </si>
  <si>
    <t xml:space="preserve">New Apple Headquarters Criticized for Copying Software Park in East China Netizens from east China’s Shandong Province have criticized that the architecture of Apple's new headquarters in California mimics the Shandong Qilu Software Park, the HongKong Oriental Daily reported on December 21. The underconstruction Apple site and the Qilu Software Park, which was built 20 years ago, are both large circular structures with a pasture and a lake in the center. The only difference is that the former is tobe built with glass walls, while the latter is in ivory concrete frames. Some Chinese mainland netizens joked that Steve Jobs might have taken reference of the shape of Qilu Software Park when he designed the Apple campus. Some even mentioned that the two buildings are both the replicas of Fujian Tukou, a type of Hakka people’s rural dwelling in China’s southeast Fujian province. Regardless of these criticisms, Apple fans maintained that even though the campus does share some common grounds with the Park, it does not necessarily mean that it’s a copycat.  Photos from People's Daily, China's post  </t>
  </si>
  <si>
    <t>['East China Netizens', 'China', 'Shandong Province', 'California', 'Qilu', 'Fujian Tukou', 'China', 'Fujian', 'China']</t>
  </si>
  <si>
    <t>PD_61275</t>
  </si>
  <si>
    <t xml:space="preserve">Towns in Illinois hold pumpkin festivals ahead of Halloween Children play with giant pumpkins at a Pumpkinfest in Lincolnshire, Illinois, the United States, on Oct. 17, 2020. Lots of towns in Illinois are holding pumpkin festivals recently ahead of the Halloween. (Xinhua) Photos from People's Daily, China's post  </t>
  </si>
  <si>
    <t>['Illinois', 'Lincolnshire', 'Illinois', 'the United States', 'Illinois', 'China']</t>
  </si>
  <si>
    <t>PD_297</t>
  </si>
  <si>
    <t xml:space="preserve">Eight people have been given Party or administrative punishment in a scandal that involved high reception spending at a railway construction company. The China Railway Construction Corporation (CRCC) admitted in March it spent 837millionyuan (135 million U.S.dollars) on receptions last year, leading to public outrage. Investigations found spending on reception fees was generally in accordance with regulations. However, there were problems as invoices were unstandardized, reimbursements of expenses were not strict enough and accounting was inappropriately classified.   </t>
  </si>
  <si>
    <t>['U.S.dollars']</t>
  </si>
  <si>
    <t>PD_8569</t>
  </si>
  <si>
    <t xml:space="preserve">A "mermaid" swimming class has been launched on the Mengdong River in Yongshun city in central China's Hu province on August 4, 2015. Girls in mermaid costumes learning to swim in the river have caught the attention of tourist. Timeline photos  </t>
  </si>
  <si>
    <t>['the Mengdong River', 'Yongshun', 'China']</t>
  </si>
  <si>
    <t>PD_42089</t>
  </si>
  <si>
    <t xml:space="preserve">Red packet pressure: unavoidable burden for young people during the SpringFestival The upcoming Spring Festival is supposed to be the costliest annual holiday for Chinese, in which red packets make up the main reason, casting a shadow on the festival togetherness for China’s young generations. Giving red packets to kids and seniors is supposed to be a unique tradition for Chinese people to express blessings. However, according to a report jointly released by Tencent Fice and Weidu, red packets is becoming an unavoidable burden for most post85s and 90s. A total of 37% of the interviewees estimate that festival spending will be over 10,000 yuan (around $1,484). In addition, nearly half of those interviewees, or 41.5%, said that festival spending will exceed their halfyear income. And some 10% said that they will need to borrow money from friends to prepare red packets. An average increase of 10% of household spending every Spring Festival statistically demonstrates China’s post90 generation’s “festival anxiety,” data from Ministry of Commerce noted. Other activities like weddings and gifts are also biting up young people’s yearly savings. The face culture in China – the sensitive consciousness of hierarchy and reputation among social groups – has long been criticized by young generations, as the social stigma of festival overspending does nothing but add ficial burdens on them. More are now calling for a more rational giving of red packets and festival spending in order to make the festival less stressing in terms of personal fices. Photos from People's Daily, China's post  </t>
  </si>
  <si>
    <t>['China', 'China', 'post90', 'China', 'China']</t>
  </si>
  <si>
    <t>PD_46450</t>
  </si>
  <si>
    <t xml:space="preserve">The landscape texture in NW China's Xinjiang always tells ancient stories about the continents' rise and fall, leaving imagination and curiosity to geography enthusiasts and researchers who keep coming to explore the very nature of earth. (Photo:IC) Photos from People's Daily, China's post  </t>
  </si>
  <si>
    <t>["NW China's", 'Xinjiang', 'earth', 'China']</t>
  </si>
  <si>
    <t>PD_9479</t>
  </si>
  <si>
    <t xml:space="preserve">VDay Highlights: Female Troops of the Grand Parade Female soldiers of the guard of honor of the three services of the Chinese People's Liberation Army prepare for the commemoration activities to mark the 70th anniversary of the victory of the Chinese People's War of Resistance Against Japanese Aggression and the World AntiFascist War, in Beijing, capital of China, Sept. 3, 2015. Photos from People's Daily, China's post  </t>
  </si>
  <si>
    <t>['Beijing', 'China', 'China']</t>
  </si>
  <si>
    <t>PD_54287</t>
  </si>
  <si>
    <t xml:space="preserve">Serbian president kisses Chinese flag as support team arrives Serbian President Aleksandar Vucic greeted Chinese doctors who arrived in Serbia on Saturday, kissing the Chinese flag in a show of gratitude for the country's timely support against COVID19. "The arrival of Chinese health professionals is of great importance to us because they were the first to defeat the great enemy of today: COVID19," Vucic said. "Everything on this plane is freeofcharge assistance, a donation from the People's Republic of China. We should thank them with all our hearts, they have proven to be great friends of Serbia and Serbs," he added. Serbia's largest aircraft, the Airbus A330, landed in from China with the largest shipment of aid to Serbia including medical devices, security equipment and 6 Chinese experts. The medical aid packages that came from China read in Chinese language and in Cyrillic: "The friendship of steel, we share the good and the evil!" with a heart that had the flag of Serbia on one side, and the flag of China on the other. Chinese President Xi said in a letter received by Serbian President Vucic that China supports Serbia's efforts to fight the coronavirus and will provide it with material and medical assistance, provide support in procuring essential goods from China, as well as professional assistance. China's ambassador to Belgrade, Chen Bo, said the aid was a sign of the "iron friendship" between the two countries. Serbian authorities have reported 171 people who have tested positive for coronavirus and one related death. The government introduced tighter measures on Friday including closing down cafes, restaurants and parks and enacted a curfew from 8 p.m. (1900 GMT) until 5 a.m. (0400 GMT). Vucic said that one of the halls at Belgrade Fair will be turned into a hospital with 3,000 beds to accommodate people infected with coronavirus. (via CGTN) Photos from People's Daily, China's post  </t>
  </si>
  <si>
    <t>['Serbia', "the People's Republic of China", 'Serbia', 'Serbia', 'China', 'Serbia', 'China', 'Cyrillic', 'Serbia', 'China', 'China', 'Serbia', 'China', 'China', 'Belgrade', 'China']</t>
  </si>
  <si>
    <t>PD_86687</t>
  </si>
  <si>
    <t xml:space="preserve">China's top political advisory body concludes annual session The first session of the 14th National Committee of the Chinese People's Political Consultative Conference (CPPCC), the top political advisory body, concluded Saturday. Xi Jinping and other Chinese leaders attended the closing meeting of the session at the Great Hall of the People in Beijing. Wang Huning, chairman of the 14th CPPCC National Committee, presided over the meeting and delivered a speech. A resolution on the work report of the Standing Committee of the 13th CPPCC National Committee, a resolution on the report on the work of proposals from political advisors, a resolution on an amendment to the CPPCC charter, a report on the examination of new proposals, and a political resolution on the first session of the 14th CPPCC National Committee were approved at the meeting. TwoSessions2023 (Xinhua)  中国人民 政治协商会议 第十四届全国委员会 第一次会议 闭幕会 IEር jmnr manil </t>
  </si>
  <si>
    <t>['China', 'Beijing']</t>
  </si>
  <si>
    <t>PD_73300</t>
  </si>
  <si>
    <t xml:space="preserve">Skydivers fly over the Pyramids during the skydiving festival "Jump Like a Pharaoh" in Giza, Egypt, on Nov. 1, 2021. Photos from People's Daily, China's post  </t>
  </si>
  <si>
    <t>['Giza', 'Egypt', 'China']</t>
  </si>
  <si>
    <t>PD_80153</t>
  </si>
  <si>
    <t xml:space="preserve">The second generation of lotus seeds unearthed from the strata of the Northern Song Dynasty (9601127) in Kaifeng, central China’s He, flowered recently at Zhejiang University Museum of Art and Archaeology in Hangzhou, east China’s Zhejiang province. The second generation of lotus seeds unearthed from the strata of the Northern Song Dynasty flowered recently.  </t>
  </si>
  <si>
    <t>['China', 'Hangzhou', 'China', 'Zhejiang']</t>
  </si>
  <si>
    <t>PD_56713</t>
  </si>
  <si>
    <t xml:space="preserve">EverydayHero: Women propped up a falling heavy glass door with her bare hands to protect a stranger's child from getting crushed without hesitation. She was later taken to the hospital. The child was only slightly injured.   </t>
  </si>
  <si>
    <t>[]</t>
  </si>
  <si>
    <t>PD_85624</t>
  </si>
  <si>
    <t xml:space="preserve">Festive vibe in the air! Traditional folk arts including lion and dragon dances and facechanging performances juice up the ChineseNewYear celebrations in Macao SAR. Photos from People's Daily, China's post  </t>
  </si>
  <si>
    <t>['Macao SAR', 'China']</t>
  </si>
  <si>
    <t>PD_57957</t>
  </si>
  <si>
    <t xml:space="preserve">Aerial view of Zangke River in Liupanshui, SW China's Guizhou Photos from People's Daily, China's post  </t>
  </si>
  <si>
    <t>['Zangke River', 'Liupanshui', 'SW', 'China', 'China']</t>
  </si>
  <si>
    <t>PD_80295</t>
  </si>
  <si>
    <t xml:space="preserve">Ice cream can be artistic! Lotusshaped ice cream carrying the wishes of good luck debuted Saturday at a lotus flower festival in Nanjing, east China's Jiangsu Province. Photos from People's Daily, China's post  </t>
  </si>
  <si>
    <t>['Nanjing', 'China', 'Jiangsu Province', 'China']</t>
  </si>
  <si>
    <t>PD_76098</t>
  </si>
  <si>
    <t xml:space="preserve">A lantern fair is held to celebrate the Chinese Lunar New Year in Zigong of southwest China's Sichuan Province, which is famous for lanternmaking. The history of lantern shows in Zigong can be traced back to the Tang (618907) and Song (9601279) dynasties, which have now developed into a cultural activity with performances and night markets. (Xinhua) Photos from People's Daily, China's post  </t>
  </si>
  <si>
    <t>['Zigong', 'China', 'Sichuan Province', 'Zigong', 'China']</t>
  </si>
  <si>
    <t>PD_7404</t>
  </si>
  <si>
    <t xml:space="preserve">Update: 4 deaths reported so far in Xinjiang earthquake Friday, 48 injured, 88 houses collapsed or gravely damaged Timeline photos  </t>
  </si>
  <si>
    <t>['Xinjiang']</t>
  </si>
  <si>
    <t>PD_73530</t>
  </si>
  <si>
    <t xml:space="preserve">Look like a painting on canvas! Feast your eyes with the colorful view of Zhaogong Mountain in Dujiangyan, SW China’s Sichuan province. Photos from People's Daily, China's post  </t>
  </si>
  <si>
    <t>['Zhaogong Mountain', 'Dujiangyan', 'SW', 'China', 'Sichuan', 'China']</t>
  </si>
  <si>
    <t>PD_26881</t>
  </si>
  <si>
    <t xml:space="preserve">China's Siberian tiger mother gives birth to septuplets A female Siberian tiger in southwest China's Yun Province has given birth to septuplets, the zoo announced on Wednesday. The cubs were born on May 10 in Yun Zoo in the provincial capital, Kunming. The sevenyearold mother has produced four previous litters, each of three or four cubs. Septuplets are rare among tigers, according to the zoo. The seven cubs initially were all taken care of by their mother, but have been cared by zoo staff since they were one month old. Siberian tiger is one of the world's most endangered species, predomitly resident in northeast China and eastern Russia. (Photos: Xinhua/Jing Huihui) Photos from People's Daily, China's post  </t>
  </si>
  <si>
    <t>['China', 'China', 'Yun Province', 'Kunming', 'China', 'Russia', 'China']</t>
  </si>
  <si>
    <t>PD_66127</t>
  </si>
  <si>
    <t xml:space="preserve">Tourists wear Hanfu, the traditional clothing of China’s Han ethnic group, during their sightseeing at a cherry blossom garden in Qionghai, south China’s Hai Province. Photos from People's Daily, China's post  </t>
  </si>
  <si>
    <t>['Hanfu', 'China', 'Qionghai', 'China', 'Hai Province', 'China']</t>
  </si>
  <si>
    <t>PD_19769</t>
  </si>
  <si>
    <t xml:space="preserve">Spectacular "mushroom spring" scene emerges from water spewing out of open beach wells near Lingshan Bay, Qingdao, October 19th. Photos from People's Daily, China's post  </t>
  </si>
  <si>
    <t>['Lingshan Bay', 'Qingdao', 'China']</t>
  </si>
  <si>
    <t>PD_7743</t>
  </si>
  <si>
    <t xml:space="preserve">Central China city hosts popular beer festival Tourists hold bowls of beer to drink together during a beer festival in Luoyang, Central China's He province, July 12, 2015. Organizers provided free beer and coupons to celebrate the festival. One bowl of beer measures approximately 1.5 liters. (Photo:CNS) Photos from People's Daily, China's post  </t>
  </si>
  <si>
    <t>['Central China', 'Luoyang', "Central China's", 'China']</t>
  </si>
  <si>
    <t>PD_83888</t>
  </si>
  <si>
    <t xml:space="preserve">Sometimes it's hard to tell if the cat is thirsty or hungry. Sometimes it's hard to tell if the cat is thirsty or hungry.  </t>
  </si>
  <si>
    <t>PD_23738</t>
  </si>
  <si>
    <t xml:space="preserve">Geological wonder in Yun: Covering an area of 50 square kilometers, Soil Forest (Tu Lin) in Yuanmou County, southwest China’s Yun province, is one of the most splendid soil forests in China. It was formed by geological movement and soil erosion around two million years ago. The Soil Forest in Yuanmou, the Stone Forest in Kunming, and the Tropical Rainforest in Xishuangbanna prefecture are collectively known as the "Three Forests in Yun." Photos from People's Daily, China's post  </t>
  </si>
  <si>
    <t>['Yuanmou County', 'China', 'Yun province', 'China', 'Yuanmou', 'Kunming', 'Xishuangbanna', 'Yun', 'China']</t>
  </si>
  <si>
    <t>PD_18419</t>
  </si>
  <si>
    <t xml:space="preserve">How will China's G20 presidency contribute the world? THE 11th G20 Summit, which will be held in Hangzhou, China, is the international summit with the highest level, the largest scale and the most profound influence hosted by China in recent years. With the unprecedented participation of developing countries in the history of the Group of 20 (G20), the summit will be more inclusive. Timeline photos  </t>
  </si>
  <si>
    <t>['China', 'Hangzhou', 'China', 'China']</t>
  </si>
  <si>
    <t>PD_9554</t>
  </si>
  <si>
    <t xml:space="preserve">Trial operation of driverless bus successful in China A Chinese bus maker announced Monday that its driverless bus has completed a successful trialoperation on an intercity road in central China's He Province. The 10.5meter hybrid bus by Yutong Bus Co., Ltd., ran around 32.6 kilometers on the intercity road linking Zhengzhou City with Kaifeng City in late August, according to Yutong. The driverless bus has passed all tests including identifying all 26 traffic lights on the road, automatically changing lanes and overtaking vehicles in neighboring lanes, the company said. The bus is installed with two cameras, four laser radars, one set of millimeter wave radar and integrated navigation system. "You can shift between driverless mode and manual mode," said Tang Wang, deputy chief engineer of the company. In 2014, Yutong's sales volume of buses and coaches reached over 60,000 units, ranking top in the world. Its products have been exported to more than 120 countries and regions. Photos from People's Daily, China's post  </t>
  </si>
  <si>
    <t>['China', 'China', 'He Province', 'Zhengzhou City', 'Kaifeng City', 'Yutong', 'Yutong', 'China']</t>
  </si>
  <si>
    <t>PD_47430</t>
  </si>
  <si>
    <t xml:space="preserve">Photos show a night fair held in the Tang West Market in Xi'an, NW China's Shaanxi Province on Aug 15, 2019. A night fair featuring handmade cultural creations display and art performances opened here Thursday, providing tourists with an opportunity to experience cultures of TangDynasty (618907). The threeday fair is held twice a month. (Xinhua) Photos from People's Daily, China's post  </t>
  </si>
  <si>
    <t>["Xi'an", 'China', 'Shaanxi Province', 'China']</t>
  </si>
  <si>
    <t>PD_21750</t>
  </si>
  <si>
    <t xml:space="preserve">Meet the 4meter tall manned robot that can repeat operator's moves The Seoulbased Korea Future Technology company has conducted walking tests for the 4 meter tall, 1.5 ton robot. The machine, resembling those appearing in the Avatar movie, is controlled by a pilot, sitting inside, and repeats his actions. The walking manned robot is still undergoing workinprogress motion tests in South Korea. The large manned robot project dubbed "METHOD1" is to serve for industrial purposes, but it is still unclear in what fields it can be used. Photos from People's Daily, China's post  </t>
  </si>
  <si>
    <t>['South Korea', 'China']</t>
  </si>
  <si>
    <t>PD_1989</t>
  </si>
  <si>
    <t xml:space="preserve">A court in the Ukrainian capital of Kiev has issued arrest warrants for the prime minister and parliament speaker of the country's autonomous republic of Crimea, the Prosecutor General's office said Wednesday.   </t>
  </si>
  <si>
    <t>['Kiev', 'Crimea']</t>
  </si>
  <si>
    <t>PD_36634</t>
  </si>
  <si>
    <t xml:space="preserve">A couple of onehorned rhinoceros named “Bhadra” and “Rupasi,” which will be gifted to China by the Nepali govt this week, roam around their “Boma,” a special shelter inside the premises at Chitwan National Park in Nepal, July 9. (Photo/Xinhua) Photos from People's Daily, China's post  </t>
  </si>
  <si>
    <t>['China', 'Nepal', 'China']</t>
  </si>
  <si>
    <t>PD_24375</t>
  </si>
  <si>
    <t xml:space="preserve">'Pink Star' diamond the size of a plum becomes the world's most expensive jewel after it sells for $ 71 million at auction A pink diamond the size of a plum has become the most expensive jewel ever sold. The flawless 59.60carat gem, known as the Pink Star, fetched an eyewatering $71.2 million at an auction at Sotheby's Hong Kong on Tuesday evening. The oval mixedcut stone was snapped up by local jewelry retailer Chow Tai Fook. It breaks the record previously held by the Oppenheimer Blue diamond, which sold for $57.5 million at Christie's in Geneva last May. Photos from People's Daily, China's post  </t>
  </si>
  <si>
    <t>['Hong Kong', 'Geneva', 'China']</t>
  </si>
  <si>
    <t>PD_48416</t>
  </si>
  <si>
    <t xml:space="preserve">Mining area turned into natural pools! Plunge into scenic tidal pools in UK's Cornwall. Photos from People's Daily, China's post  </t>
  </si>
  <si>
    <t>['UK', 'Cornwall', 'China']</t>
  </si>
  <si>
    <t>PD_42261</t>
  </si>
  <si>
    <t xml:space="preserve">Welcome! Beijing embraces its first snow during SpringFestival. This winter's snow arrived particularly late, only five days away from becoming the latest snow on record, which happened in the winter of 198384. Photos from People's Daily, China's post  </t>
  </si>
  <si>
    <t>['Beijing', 'SpringFestival', 'China']</t>
  </si>
  <si>
    <t>PD_61925</t>
  </si>
  <si>
    <t xml:space="preserve">China's foreign trade maintains upward momentum in October China's foreign trade sustained its upward momentum in October with notable growth and improved structure, official data showed Saturday. The country's foreign trade expanded 4.6 percent year on year in October, with exports jumping 7.6 percent year on year and imports climbing 0.9 percent in yuan terms, the General Administration of Customs (GAC) said in a statement. In the first 10 months, China's foreign trade of goods totaled 25.95 trillion yuan (3.91 trillion U.S. dollars), up 1.1 percent year on year, accelerating from an increase of 0.7percent in the first three quarters. General trade, involving longer production chains and better reflecting the country's manufacturing strength, edged up 2.8 percent during the 10month period, taking a larger share of the total trade of goods. The Association of Southeast Asian Nations remained China's largest trading partner during the period, followed by the European Union and the United States. Private companies played a significant role in propelling trade growth, with their foreign trade expanding by 10.5 percent in the first 10 months to account for 46.2 percent of the country's total, GAC data showed. Mechanical and electrical products took the lion's share of the country's exports, with their export value reaching 8.45 trillion yuan in the first 10 months, up 3.8 percent year on year. Textile exports including masks jumped 34.8 percent year on year during the period, while auto exports slipped 6.7 percent. China's foreign trade has emerged from the woes of the COVID19 pandemic in recent months thanks to government policies to stabilize the sector. To mitigate the impact of the pandemic on foreign trade firms, the country has introduced streamlined procedures at customs and incentives for crossborder ecommerce and other innovative trade forms. In its latest effort to open its market and boost trade, the country unveiled measures ranging from shortening the catalog of technologies prohibited or restricted from import to strengthening intellectual property protection at the ongoing China International Import Expo in Shanghai. The country also vowed to set up 10 demonstration zones to promote imports, with innovative regulatory systems and flexible trade models to be piloted at these zones. As China implements a new development pattern of "dual circulation," where the domestic and foreign markets can boost each other, with the domestic market as the mainstay, China will see the scale of foreign trade continue to expand, according to Han Wenxiu, an official of the Central Committee for Ficial and Economic Affairs. (Xinhua) Photos from People's Daily, China's post  </t>
  </si>
  <si>
    <t>['China', 'China', 'China', 'China', 'the United States', 'China', 'Shanghai', 'China', 'China', 'China']</t>
  </si>
  <si>
    <t>PD_10947</t>
  </si>
  <si>
    <t xml:space="preserve">Boy Run Down by Court Officers Car in Guangxi A 10yearold boy was hit and killed by a court officers vehicle in Laibin city, southwest China’s Guangxi Province, on Monday afternoon. The victim, apparently just got off school, was allegedly dragged for some distances before the car finally come to a stop. The boy’s schoolbag was still strapped to his shoulders at the scene. It was reported that the driver was on his way to fetch some documents while the accident occurred. Local police has taken the driver away to assist the investigation. Police has yet to determine the party who shall bear the responsibility in this accident. The local Education Bureau has urged all underlying schools to raise students’ safety awareness. And the District Court of the vehicle has promised to assist in the investigation. Photos from People's Daily, China's post  </t>
  </si>
  <si>
    <t>['Laibin', 'China', 'Guangxi Province', 'China']</t>
  </si>
  <si>
    <t>PD_64526</t>
  </si>
  <si>
    <t xml:space="preserve">Coating trees and foliage, hoarfrost creates a spectacular winter scene admired by many. Enjoy the famous rime ice wonder! Coating trees and foliage, hoarfrost creates a spectacular winter scene admired by many. Enjoy the famous rime ice wonder!  </t>
  </si>
  <si>
    <t>PD_18770</t>
  </si>
  <si>
    <t xml:space="preserve">Sea of clouds in Kanas scenic area A "sea" of clouds floating over a valley turns Xinjiang's Kanas scenic spot into a fairyland.  Photos from People's Daily, China's post  </t>
  </si>
  <si>
    <t>['Kanas', 'Xinjiang', 'Kanas', 'China']</t>
  </si>
  <si>
    <t>PD_59445</t>
  </si>
  <si>
    <t xml:space="preserve">Crossing over the Tianshan Mountains in NW China's Xinjiang, Yizhao highway is famous for the steep mountains and beautiful scenery. Crossing over the Tianshan Mountains in NW China's Xinjiang, Yizhao highway is famous for the steep mountains and beautiful scenery.  </t>
  </si>
  <si>
    <t>['the Tianshan Mountains', "NW China's", 'Xinjiang', 'Yizhao', 'the Tianshan Mountains', "NW China's", 'Xinjiang', 'Yizhao']</t>
  </si>
  <si>
    <t>PD_22779</t>
  </si>
  <si>
    <t xml:space="preserve">Enjoy the amazing white scenery of rime in China's Xinjiang Photos from People's Daily, China's post  </t>
  </si>
  <si>
    <t>['China', 'Xinjiang Photos', 'China']</t>
  </si>
  <si>
    <t>PD_52336</t>
  </si>
  <si>
    <t xml:space="preserve">She can be both! PLA female soldiers win applause Comparison photos of PLA female soldiers in uniforms and their daily lives have become a hit online, with netizens praising them for their beautiful looks and skilled combat, changing people’s stereotypes about female soldiers. “They’re beautiful, like movie stars!” a netizen said. The latest female soldier to catch people’s eyes is a girl from northwest China’s Xinjiang, who joined the army as a freshman while at Jiangxi University of Science and Technology. Looking very much like Chinese actress Dilraba Dilmurat, also known as Dilireba, she is in fact a fierce fighter. Not only did she pass the enrollment assessment with excellent results, she even made an amazing record of 41 meters in grenadethrowing training, which is much higher than the average 20 meters for female soldiers. These “little princesses” have grown up to become strong but equally beautiful combatready soldiers. “They could have had easier lives, but they chose the tougher path,” commented one netizen. “Salute to all soldiers.” (by Dai Xiaoyu) Photos from People's Daily, China's post  </t>
  </si>
  <si>
    <t>['China', 'Xinjiang', 'Dilireba', 'China']</t>
  </si>
  <si>
    <t>PD_13415</t>
  </si>
  <si>
    <t xml:space="preserve">Taste of Chinese New Year in Xinjiang Xinjiang Uygur autonomous region, a place where 47 ethnic groups live, has its own special cuisine after a longtime integration of Han and different ethnic groups. During the integration, food and receipts are exchanged. Mutton, lamb, beef, horse meat and dairy products form the basis of Xinjiang cuisine. Eating features of Han, Uygur, Kazak, Hui, and other ethnics can all find their way in Xinjiang cuisine. On festivals, people stick to the tradition of sending homemade food as gifts. A Kazak or Uygur would kill a sheep that is brought up by him and send it as a present. Likewise, Han people often send specially made pancakes to their ethnic friends. Let's look at what is served on the table of Xinjiang people during ChineseNewYear. Photos from People's Daily, China's post  </t>
  </si>
  <si>
    <t>['Xinjiang', 'Xinjiang Uygur', 'Xinjiang', 'Uygur', 'Kazak', 'Xinjiang', 'Kazak', 'Uygur', 'Xinjiang', 'China']</t>
  </si>
  <si>
    <t>PD_30740</t>
  </si>
  <si>
    <t xml:space="preserve">Giant sandfixing net is seen covering the world’s second largest shifting sand desert, the Taklamakan Desert, in Qiemo County, northwest China’s Xinjiang, as the arid region has conducted measures to help protect its fragile ecology. Meanwhile, swathes of plants have also been planted in an effort to stabilize the soil and prevent desertification. Photos from People's Daily, China's post  </t>
  </si>
  <si>
    <t>['the Taklamakan Desert', 'Qiemo County', 'China', 'Xinjiang', 'China']</t>
  </si>
  <si>
    <t>PD_61337</t>
  </si>
  <si>
    <t xml:space="preserve">No 'forced labor' in Xinjiang, report finds People of all ethnic groups in the Xinjiang Uygur autonomous region voluntarily choose their jobs and start their own businesses and socalled forced labor does not exist, according to an investigative report. Some claims by Western think tanks of the use of forced labor in Xinjiang are false, and their arguments are baseless and unscientific, the report released on Tuesday said. Although industries in the relatively lessdeveloped south of Xinjiang have boomed, they still do not meet local people's employment needs, the report said. An increasing number of surplus laborers from southern Xinjiang are seeking jobs in more developed cities in other parts of the country that offer higher wages and better living and working conditions, according to the report on the employment of people from ethnic groups in Xinjiang. The Development Research Center of Xinjiang's investigation team made field visits to more than 70 enterprises, rural labor cooperatives and business startups in Ili Kazak and Kizilsu Kirgiz autonomous prefectures and Kashgar, Hotan and Aksu prefectures. The team also visited cities outside the region, including Beijing and Tianjin. The investigators interviewed more than 800 company managers, employees, selfemployed workers and ethnic minority employees. They also studied 26 government documents issued since 2016 and 48 academic papers published since 2005. In the past, jobs that people in Xinjiang found for themselves were usually low quality, poorly paid and not stable. As a result, people from Xinjiang hoped that the government would actively organize and help them obtain employment, the report said. After conducting interviews with Xinjiang people, the investigation team noted they had expectations that the government would help them find jobs. A survey of 100 farmers in Kashgar and Hotan found the vast majority of respondents wanted the government to organize work for them, the report said. People's willingness to be voluntarily employed has always been the premise for local governments organizing work for them, which is clearly stated in several government documents. The decisions of those unwilling to work for health or other reasons, are fully respected and they are never forced to sign up for training, the report said. The majority of Xinjiang people who go to other parts of China to work follow the Islamic religion. To protect their right to freedom of religious belief and provide facilitates for worship, they are informed about the number and locations of mosques in a city. Their religious activities, such as praying at the mosque and fasting during Ramadan, have not been interfered with by any organization or individual, the report said. Halal food is also made available in the workplaces of Muslim employees from Xinjiang. The allegation of some Western think tanks that there is "largescale forced labor" in Xinjiang is "profoundly untrue, unreasonable and untenable", the report said. The claim is slanderous lie with a political purpose that exposes the real faces of think tanks as lackeys of the United States and the West in their antiChina plots, it added. (China Daily) Photos from People's Daily, China's post  </t>
  </si>
  <si>
    <t>['Xinjiang', 'Xinjiang Uygur', 'Xinjiang', 'Xinjiang', 'Xinjiang', 'Xinjiang', 'Xinjiang', 'Ili Kazak', 'Kizilsu Kirgiz', 'Kashgar', 'Hotan', 'Beijing', 'Tianjin', 'Xinjiang', 'Xinjiang', 'Xinjiang', 'Kashgar', 'Xinjiang', 'China', 'Xinjiang', 'Xinjiang', 'the United States', 'West', 'China']</t>
  </si>
  <si>
    <t>PD_14905</t>
  </si>
  <si>
    <t xml:space="preserve">Hidden Paradise Found in Northwest China Almond flowers in full bloom in Xinyuan county, northwest China's Xinjiang Uygur autonomous region. Photos taken on April 10. Photos from People's Daily, China's post  </t>
  </si>
  <si>
    <t>['Northwest China', 'Xinyuan county', 'China', 'Xinjiang Uygur', 'China']</t>
  </si>
  <si>
    <t>PD_15129</t>
  </si>
  <si>
    <t xml:space="preserve">Kekesu Wetland attracts good many migratory birds in China's Xinjiang Wild geese frolic for courtship in the Kekesu Wetland in Altay, northwest China's Xinjiang Uygur Autonomous Region, April 20, 2016. As the largest marshwetland in the northern part of Xinjiang, the Kekesu Wetland attracted a good many migratory birds to nest for breeding every year.  Photos from People's Daily, China's post  </t>
  </si>
  <si>
    <t>['China', 'Altay', 'China', 'Xinjiang Uygur Autonomous Region', 'Xinjiang', 'China']</t>
  </si>
  <si>
    <t>PD_66539</t>
  </si>
  <si>
    <t xml:space="preserve">PeoplesDailyComments: U.S. double standard on human rights shows hypocritical, ridiculous logic Recently, residents in dozens of cities in the U.S. have staged assemblies and demonstrations to protest against racial discrimination and hate crimes against Asian Americans. While more and more people in the world have seen the “true colors” of the U.S. as regards its worsening domestic human rights crisis, the U.S. Department of State released its latest Country Reports on Human Rights Practices on March 30, nitpicking the human rights conditions in nearly 200 countries and regions, and stigmatizing China by brazenly making irresponsible remarks and knitting lies about the country’s handling of the COVID19 pandemic and Xinjiangrelated affairs. Such double standard on human rights is preposterous! During the launching ceremony of the report, some U.S. officials claimed that everyone deserves human rights, and yet they have turned a blind eye to the historical, longterm, and deeprooted human rights problems at home, and have no intention to truly resolve such problems. More than 500,000 American people have lost their lives due to the COVID19 pandemic; racism prevails in the U.S. in a comprehensive, systemic, and continuous manner; racially discriminatory remarks are spread across the country without restraint; the U.S. police enforce the law violently against people of color; people like George Floyd, an unarmed African American who was suffocated to death by a white police officer, cannot breathe freely in the U.S.; Asian Americans are discriminated against, attacked and even killed; and more than 40,000 people died from shootings a year in America. Apparently, to some U.S. politicians, human rights are merely their excuse to attack and smear other countries. It should be noted that racial and cultural prejudices in the U.S. didn’t happen overnight. As certain American politicians can’t quit political manipulation on the origin of the novel coronavirus, Asian Americans are suffering even severer racial discrimination. From March 19, 2020, to Feb. 28 this year, a total of 3,795 various types of incidents of racial discrimination against Asian Americans were reported, according to Stop AAPI Hate, a Californiabased nonprofit social organization that tracks incidents of discrimination, hate, and xenophobia against Asian Americans and Pacific Islanders in the U.S.. The recent mass shootings in the Atlanta area of the U.S. caused the deaths of eight people, including six Asian women. Many Asian Americans have trouble sleeping at night lately, saying that they feel like they can be attacked willfully at any time. In fact, the systematic racial discrimination in the U.S. is manifested in all aspects of social life. Data showed that colored juveniles account for about onethird of the residents under the age of 18 in the U.S., and yet twothirds of the total number of minors incarcerated. The COVID19 infection rate of African Americans is three times that of white people in the U.S., and the number of black people who died of the virus is twice that of white people in the country. Meanwhile, black Americans are about three times more likely than whites to be killed by the police. Of the 8,302 singlebias hate crime cases reported by law enforcement agencies in 2019, 57.6 percent involved race, ethnicity and ancestry, said a report released by the Federal Bureau of Investigation (FBI) of the U.S. last year. The facts above have fully proven that “Color has obviously played a major role in determining the fate of many Americans”, as Thomas Sowell pointed out in his book Ethnic America: A History. When the United Nations Human Rights Council (UNHRC) reviewed the latest Country Reports on Human Rights Practices of the U.S., over 110 countries in the world criticized the U.S. for failing to protect human rights, and dozens of special rapporteurs with the UNHRC frowned upon the existing discrimination against minorities and other issues in the U.S. The U.S. has exposed the hypocritical nature of American democracy as it recklessly slandered other countries on human rights while trying to play down its own problems on the subject. The U.S. politics has been trapped in divisions, which makes it hard for the government to launch effective measures to heal the wounds caused by racial discrimination and restore racial justice. Some U.S. officials have even openly supported farright ideas, and added fuel to the flames of white supremacy belief. The international community has become increasingly aware that the intensifying racial crisis in the U.S. in recent years has everything to do with the inaction of the government. The antiAsian racism and violence “are not random acts perpetrated by deranged individuals, but an expression of the country’s “long history of systemic racism targeting Asian Americans and Pacific Islanders”, said Dr. Erika Lee, a history and Asian American studies professor with the (truncated) Photos from People's Daily, China's post  </t>
  </si>
  <si>
    <t>['U.S.', 'U.S.', 'U.S.', 'China', 'U.S.', 'U.S.', 'U.S.', 'U.S.', 'America', 'U.S.', 'U.S.', 'n’t', 'U.S', 'Atlanta', 'U.S.', 'U.S.', 'U.S.', 'U.S.', 'U.S.', 'U.S.', 'U.S.', 'U.S.', 'U.S.', 'U.S.', 'U.S.', 'U.S.', 'China']</t>
  </si>
  <si>
    <t>PD_51240</t>
  </si>
  <si>
    <t xml:space="preserve">When winter comes, the cave in Zhaosu, NW China's Xinjiang turns into a magical world of ice and water, drawing unique scenery for this season. Cave in China's Xinjiang  </t>
  </si>
  <si>
    <t>['China', 'Xinjiang', 'China', 'Xinjiang']</t>
  </si>
  <si>
    <t>PD_60066</t>
  </si>
  <si>
    <t xml:space="preserve">Entering September, herders of the Bayanbulak Grassland in Hejing County, northwest China's Xinjiang Uygur Autonomous Region, started their autumn transition. Over one million livestock will be transferred from the summer pasture to the autumn pasture during this process. Entering September, herders of the Bayanbulak Grassland in Hejing County, northwest China's Xinjiang Uygur Autonomous Region, started their autumn transition.  </t>
  </si>
  <si>
    <t>['Hejing County', 'China', 'Xinjiang Uygur Autonomous Region', 'Hejing County', 'China', 'Xinjiang Uygur Autonomous Region']</t>
  </si>
  <si>
    <t>PD_58835</t>
  </si>
  <si>
    <t xml:space="preserve">Chinese mainland reports 43 new confirmed COVID19 cases Chinese health authority said Monday that it received reports of 43 new confirmed COVID19 cases on the Chinese mainland Sunday, including seven imported cases and 36 locallytransmitted ones. Three new imported cases were reported in Jiangsu Province, two in Shandong Province, and one each in Liaoning Province and Guangdong Province, the National Health Commission said in its daily report. Twentyeight of the 36 locallytransmitted cases were reported in Xinjiang Uygur Autonomous Region, and eight in Liaoning Province. Three new suspected COVID19 cases, all imported, were reported in Shanghai Municipality. No deaths related to the disease were reported Sunday. Ten COVID19 patients were newly discharged from hospitals after recovery, the commission said. By the end of Sunday, a total of 2,092 imported cases had been reported on the mainland. Of them, 1,997 had been discharged from hospitals after recovery, and 95 remained hospitalized, with two in serious conditions. No deaths from the imported cases had been reported. As of Sunday, the overall confirmed COVID19 cases on the mainland had reached 84,428, including 781 patients who were still being treated, with 35 in severe conditions. Altogether 79,013 people had been discharged after recovery, and 4,634 had died of the disease on the mainland, the commission said. There were still four suspected COVID19 cases, it added. According to the commission, 560 close contacts were newly discharged from medical observation and there were 21,585 close contacts still under medical observation. Also on Sunday, 11 new asymptomatic cases, including three from outside of the mainland, were reported, and six asymptomatic cases were recategorized as confirmed ones. The commission said 257 asymptomatic cases, including 102 from outside of the mainland, were still under medical observation. By Sunday, 3,511 confirmed cases, including 35 deaths, had been reported in the Hong Kong Special Administrative Region (SAR), 46 confirmed cases in the Macao SAR, and 474, including seven deaths, in Taiwan. A total of 1,959 COVID19 patients in the Hong Kong SAR, 46 in the Macao SAR, and 441 in Taiwan had been discharged from hospitals after recovery. (Xinhua)   </t>
  </si>
  <si>
    <t>['Jiangsu Province', 'Shandong Province', 'Liaoning Province', 'Guangdong Province', 'Xinjiang Uygur Autonomous Region', 'Liaoning Province', 'Shanghai Municipality', 'the Macao SAR', 'Taiwan', 'the Hong Kong SAR', 'the Macao SAR', 'Taiwan']</t>
  </si>
  <si>
    <t>PD_46322</t>
  </si>
  <si>
    <t xml:space="preserve">Highway construction postponed for migratory birds in Xinjiang The construction of a highway in northwest China's Xinjiang Uygur Autonomous Region has been postponed to protect migratory birds. In midJune, workers found a large number of birds building nests and hatching in the cracks of the rocks laid on the roadbed of a section of BarkolHami highway. The birds Sturnus roseus, commonly known as rosy starling, are natural enemies of locusts. Xinjiang has set up nests in mountainous areas and grasslands to attract the birds to combat a destructive plague of locusts in recent years. "A large number of starlings have settled in Hami thanks to artificial nests and related publicity activities. In most parts of the Hami grassland we can prevent locust plague without using pesticides," said Li Zhanwu, head of the locust and rat plague control station in the city of Hami. "We decided to suspend construction until the baby birds are hatched and leave the nests," said Li Zhigang, one of the project managers. The construction company also set up more than 20 warning signs in the site where birds are abundant. Construction of the postponed road section was scheduled to be completed in midJuly. But now it may be delayed by about one and a half months. The 76.5km BarkolHami Highway is an important transportation project in eastern Xinjiang. (Xinhua, file pics) Photos from People's Daily, China's post  </t>
  </si>
  <si>
    <t>['Xinjiang', 'China', 'Xinjiang Uygur Autonomous Region', 'Sturnus', 'Xinjiang', 'Hami', 'Xinjiang', 'China']</t>
  </si>
  <si>
    <t>PD_69160</t>
  </si>
  <si>
    <t xml:space="preserve">In pics: Stunning moments of lightning flashing in Yili, NW China's Xinjiang Photos from People's Daily, China's post  </t>
  </si>
  <si>
    <t>GPE_LOC_only</t>
  </si>
  <si>
    <t>manual_unique</t>
  </si>
  <si>
    <t>Maor Mountain, China, Heilongjiang province, China</t>
  </si>
  <si>
    <t>China, Beihai Park, Beijing</t>
  </si>
  <si>
    <t>Spacy_unique_correct</t>
  </si>
  <si>
    <t>Ouyanghai, Guiyang, China, Hu Province</t>
  </si>
  <si>
    <t>missed</t>
  </si>
  <si>
    <t>China, Qinghai, Tongren County, Huang Tibetan Autonomous</t>
  </si>
  <si>
    <t>Huangshan, China, Anhui province, Sichuan</t>
  </si>
  <si>
    <t>Japan</t>
  </si>
  <si>
    <t>China, Shanghai</t>
  </si>
  <si>
    <t>China, Helan Mountain, Baisikou, Yinchuan, Ningxia Hui Autonomous Region</t>
  </si>
  <si>
    <t>China</t>
  </si>
  <si>
    <t>Panzhihua, China, Sichuan</t>
  </si>
  <si>
    <t>Jiuzhai, QinghaiTibet Plateau, China</t>
  </si>
  <si>
    <t>Huanshan, Anhui Province, China</t>
  </si>
  <si>
    <t>China, Shandong, California, Qilu, Fujian Tukou, Fujian</t>
  </si>
  <si>
    <t>Extra</t>
  </si>
  <si>
    <t>Illinois, Lincolnshire, United States, China</t>
  </si>
  <si>
    <t xml:space="preserve">Mengdong River, Yongshun City, China, Hu province </t>
  </si>
  <si>
    <t>NW China, Xinjiang, earth, China</t>
  </si>
  <si>
    <t>Beijing, China</t>
  </si>
  <si>
    <t>Serbia, People's Republic of China, Belgrade</t>
  </si>
  <si>
    <t>Giza, Egypt, China</t>
  </si>
  <si>
    <t>Kaifeng, He, Zhejiang, Hangzhou, China</t>
  </si>
  <si>
    <t>Macao, China</t>
  </si>
  <si>
    <t>Zangke River, Liupanshui, SW China's Guizhou, China</t>
  </si>
  <si>
    <t>Nanjing, China, Jiangsu</t>
  </si>
  <si>
    <t>Zigong, China, Sichuan</t>
  </si>
  <si>
    <t>Xinjiang</t>
  </si>
  <si>
    <t>Zhaogong, Dujiangyan, Sichuan, China</t>
  </si>
  <si>
    <t>China, Yun Province, Kunming, Russia</t>
  </si>
  <si>
    <t>Qionghai, China, Hai province</t>
  </si>
  <si>
    <t>Lingshan Bay, Qingdao, China</t>
  </si>
  <si>
    <t>China, Luoyang, Central China</t>
  </si>
  <si>
    <t>Yun, Yuanmou County, China, Yuanmou, Kunming, Xishuangbanna</t>
  </si>
  <si>
    <t>China, Hangzhou</t>
  </si>
  <si>
    <t>China, He Province, Zhengzhou, Kaifeng</t>
  </si>
  <si>
    <t xml:space="preserve">China, Xi‘an, shaanxi province </t>
  </si>
  <si>
    <t>South Korea, China</t>
  </si>
  <si>
    <t>Kiev, Crimea</t>
  </si>
  <si>
    <t>Chitwan National Park, Nepal, China</t>
  </si>
  <si>
    <t>Hong Kong, Geneva, China</t>
  </si>
  <si>
    <t>Uk, Cornwall, China</t>
  </si>
  <si>
    <t>China, Shanghai, United States</t>
  </si>
  <si>
    <t>Guangxi, Laibin, China</t>
  </si>
  <si>
    <t>Xinjiang, Kanas, China</t>
  </si>
  <si>
    <t>Tianshan Mountains, Xinjiang, China, Yizhao</t>
  </si>
  <si>
    <t>China, Xinjiang</t>
  </si>
  <si>
    <t>Find way to calculate accuracy including the made up stuff!!</t>
  </si>
  <si>
    <t>Xinjiang, China</t>
  </si>
  <si>
    <t>Taklamakan Desert, Qiemo county, China, Xinjiang</t>
  </si>
  <si>
    <t>Xinjiang, China, Ili Kazak, Kizilsu Kirgiz, Kashgar, Hotan, Aksu, Beijing, Tianjin, United States</t>
  </si>
  <si>
    <t>China, Xinyuan, Xinjiang</t>
  </si>
  <si>
    <t>Kekesu Wetland, China, Xinjiang, Altay</t>
  </si>
  <si>
    <t>U.S., China, Atlanta, California</t>
  </si>
  <si>
    <t>not spaced</t>
  </si>
  <si>
    <t>Zhaosu, Xinjiang, China</t>
  </si>
  <si>
    <t>Hejing County, Xinjiang, China</t>
  </si>
  <si>
    <t>Jiangsu, Shandong, Liaoning, Guangdong, Xinjiang, Shanghai, Hong Kong, Macao, Taiwan</t>
  </si>
  <si>
    <t>Xinjiang, Hami, China</t>
  </si>
  <si>
    <t>Yili, China, Xinjiang</t>
  </si>
  <si>
    <t>TOTAL</t>
  </si>
  <si>
    <t>TOTAL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</si>
</sst>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
  <sheetViews>
    <sheetView tabSelected="1" topLeftCell="B40" zoomScale="125" workbookViewId="0">
      <selection activeCell="E61" sqref="E61"/>
    </sheetView>
  </sheetViews>
  <sheetFormatPr baseColWidth="10" defaultColWidth="8.83203125" defaultRowHeight="15" x14ac:dyDescent="0.2"/>
  <cols>
    <col min="2" max="2" width="45.1640625" customWidth="1"/>
    <col min="3" max="3" width="66.1640625" customWidth="1"/>
    <col min="4" max="4" width="22.1640625" customWidth="1"/>
    <col min="5" max="5" width="28.5" customWidth="1"/>
  </cols>
  <sheetData>
    <row r="1" spans="1:7" x14ac:dyDescent="0.2">
      <c r="A1" s="1" t="s">
        <v>0</v>
      </c>
      <c r="B1" s="1" t="s">
        <v>1</v>
      </c>
      <c r="C1" s="1" t="s">
        <v>193</v>
      </c>
      <c r="D1" s="2" t="s">
        <v>194</v>
      </c>
      <c r="E1" s="2" t="s">
        <v>197</v>
      </c>
      <c r="F1" s="2" t="s">
        <v>199</v>
      </c>
      <c r="G1" s="3" t="s">
        <v>210</v>
      </c>
    </row>
    <row r="2" spans="1:7" x14ac:dyDescent="0.2">
      <c r="A2" t="s">
        <v>2</v>
      </c>
      <c r="B2" t="s">
        <v>3</v>
      </c>
      <c r="C2" t="s">
        <v>4</v>
      </c>
      <c r="D2" t="s">
        <v>195</v>
      </c>
      <c r="E2">
        <v>4</v>
      </c>
      <c r="F2">
        <v>0</v>
      </c>
      <c r="G2">
        <v>0</v>
      </c>
    </row>
    <row r="3" spans="1:7" x14ac:dyDescent="0.2">
      <c r="A3" t="s">
        <v>5</v>
      </c>
      <c r="B3" t="s">
        <v>6</v>
      </c>
      <c r="C3" t="s">
        <v>7</v>
      </c>
      <c r="D3" t="s">
        <v>196</v>
      </c>
      <c r="E3">
        <v>4</v>
      </c>
      <c r="F3">
        <v>0</v>
      </c>
      <c r="G3">
        <v>0</v>
      </c>
    </row>
    <row r="4" spans="1:7" x14ac:dyDescent="0.2">
      <c r="A4" t="s">
        <v>8</v>
      </c>
      <c r="B4" t="s">
        <v>9</v>
      </c>
      <c r="C4" t="s">
        <v>10</v>
      </c>
      <c r="D4" t="s">
        <v>198</v>
      </c>
      <c r="E4">
        <v>4</v>
      </c>
      <c r="F4">
        <v>0</v>
      </c>
      <c r="G4">
        <v>0</v>
      </c>
    </row>
    <row r="5" spans="1:7" x14ac:dyDescent="0.2">
      <c r="A5" t="s">
        <v>11</v>
      </c>
      <c r="B5" t="s">
        <v>12</v>
      </c>
      <c r="C5" t="s">
        <v>13</v>
      </c>
      <c r="D5" t="s">
        <v>200</v>
      </c>
      <c r="E5">
        <v>3</v>
      </c>
      <c r="F5">
        <v>1</v>
      </c>
      <c r="G5">
        <v>0</v>
      </c>
    </row>
    <row r="6" spans="1:7" x14ac:dyDescent="0.2">
      <c r="A6" t="s">
        <v>14</v>
      </c>
      <c r="B6" t="s">
        <v>15</v>
      </c>
      <c r="C6" t="s">
        <v>16</v>
      </c>
      <c r="D6" t="s">
        <v>201</v>
      </c>
      <c r="E6">
        <v>4</v>
      </c>
      <c r="F6">
        <v>0</v>
      </c>
      <c r="G6">
        <v>0</v>
      </c>
    </row>
    <row r="7" spans="1:7" x14ac:dyDescent="0.2">
      <c r="A7" t="s">
        <v>17</v>
      </c>
      <c r="B7" t="s">
        <v>18</v>
      </c>
      <c r="C7" t="s">
        <v>19</v>
      </c>
      <c r="D7" t="s">
        <v>202</v>
      </c>
      <c r="E7">
        <v>1</v>
      </c>
      <c r="F7">
        <v>0</v>
      </c>
      <c r="G7">
        <v>0</v>
      </c>
    </row>
    <row r="8" spans="1:7" x14ac:dyDescent="0.2">
      <c r="A8" t="s">
        <v>20</v>
      </c>
      <c r="B8" t="s">
        <v>21</v>
      </c>
      <c r="C8" t="s">
        <v>22</v>
      </c>
      <c r="D8" t="s">
        <v>203</v>
      </c>
      <c r="E8">
        <v>2</v>
      </c>
      <c r="F8">
        <v>0</v>
      </c>
      <c r="G8">
        <v>0</v>
      </c>
    </row>
    <row r="9" spans="1:7" x14ac:dyDescent="0.2">
      <c r="A9" t="s">
        <v>23</v>
      </c>
      <c r="B9" t="s">
        <v>24</v>
      </c>
      <c r="C9" t="s">
        <v>25</v>
      </c>
      <c r="D9" t="s">
        <v>204</v>
      </c>
      <c r="E9">
        <v>4</v>
      </c>
      <c r="F9">
        <v>1</v>
      </c>
      <c r="G9">
        <v>0</v>
      </c>
    </row>
    <row r="10" spans="1:7" x14ac:dyDescent="0.2">
      <c r="A10" t="s">
        <v>26</v>
      </c>
      <c r="B10" t="s">
        <v>27</v>
      </c>
      <c r="C10" t="s">
        <v>28</v>
      </c>
      <c r="D10" t="s">
        <v>205</v>
      </c>
      <c r="E10">
        <v>1</v>
      </c>
      <c r="F10">
        <v>0</v>
      </c>
      <c r="G10">
        <v>0</v>
      </c>
    </row>
    <row r="11" spans="1:7" x14ac:dyDescent="0.2">
      <c r="A11" t="s">
        <v>29</v>
      </c>
      <c r="B11" t="s">
        <v>30</v>
      </c>
      <c r="C11" t="s">
        <v>31</v>
      </c>
      <c r="D11" t="s">
        <v>206</v>
      </c>
      <c r="E11">
        <v>3</v>
      </c>
      <c r="F11">
        <v>0</v>
      </c>
      <c r="G11">
        <v>0</v>
      </c>
    </row>
    <row r="12" spans="1:7" x14ac:dyDescent="0.2">
      <c r="A12" t="s">
        <v>32</v>
      </c>
      <c r="B12" t="s">
        <v>33</v>
      </c>
      <c r="C12" t="s">
        <v>34</v>
      </c>
      <c r="D12" t="s">
        <v>207</v>
      </c>
      <c r="E12">
        <v>3</v>
      </c>
      <c r="F12">
        <v>0</v>
      </c>
      <c r="G12">
        <v>0</v>
      </c>
    </row>
    <row r="13" spans="1:7" x14ac:dyDescent="0.2">
      <c r="A13" t="s">
        <v>35</v>
      </c>
      <c r="B13" t="s">
        <v>36</v>
      </c>
      <c r="C13" t="s">
        <v>37</v>
      </c>
      <c r="D13" t="s">
        <v>205</v>
      </c>
      <c r="E13">
        <v>1</v>
      </c>
      <c r="F13">
        <v>0</v>
      </c>
      <c r="G13">
        <v>0</v>
      </c>
    </row>
    <row r="14" spans="1:7" x14ac:dyDescent="0.2">
      <c r="A14" t="s">
        <v>38</v>
      </c>
      <c r="B14" t="s">
        <v>39</v>
      </c>
      <c r="C14" t="s">
        <v>28</v>
      </c>
      <c r="D14" t="s">
        <v>205</v>
      </c>
      <c r="E14">
        <v>1</v>
      </c>
      <c r="F14">
        <v>0</v>
      </c>
      <c r="G14">
        <v>0</v>
      </c>
    </row>
    <row r="15" spans="1:7" x14ac:dyDescent="0.2">
      <c r="A15" t="s">
        <v>40</v>
      </c>
      <c r="B15" t="s">
        <v>41</v>
      </c>
      <c r="C15" t="s">
        <v>42</v>
      </c>
      <c r="D15" t="s">
        <v>208</v>
      </c>
      <c r="E15">
        <v>3</v>
      </c>
      <c r="F15">
        <v>0</v>
      </c>
      <c r="G15">
        <v>0</v>
      </c>
    </row>
    <row r="16" spans="1:7" x14ac:dyDescent="0.2">
      <c r="A16" t="s">
        <v>43</v>
      </c>
      <c r="B16" t="s">
        <v>44</v>
      </c>
      <c r="C16" t="s">
        <v>45</v>
      </c>
      <c r="D16" t="s">
        <v>209</v>
      </c>
      <c r="E16">
        <v>6</v>
      </c>
      <c r="F16">
        <v>0</v>
      </c>
      <c r="G16">
        <v>1</v>
      </c>
    </row>
    <row r="17" spans="1:7" x14ac:dyDescent="0.2">
      <c r="A17" t="s">
        <v>46</v>
      </c>
      <c r="B17" t="s">
        <v>47</v>
      </c>
      <c r="C17" t="s">
        <v>48</v>
      </c>
      <c r="D17" t="s">
        <v>211</v>
      </c>
      <c r="E17">
        <v>4</v>
      </c>
      <c r="F17">
        <v>0</v>
      </c>
      <c r="G17">
        <v>0</v>
      </c>
    </row>
    <row r="18" spans="1:7" x14ac:dyDescent="0.2">
      <c r="A18" t="s">
        <v>49</v>
      </c>
      <c r="B18" t="s">
        <v>50</v>
      </c>
      <c r="C18" t="s">
        <v>51</v>
      </c>
      <c r="D18">
        <v>0</v>
      </c>
      <c r="E18">
        <v>0</v>
      </c>
      <c r="F18">
        <v>0</v>
      </c>
      <c r="G18">
        <v>1</v>
      </c>
    </row>
    <row r="19" spans="1:7" x14ac:dyDescent="0.2">
      <c r="A19" t="s">
        <v>52</v>
      </c>
      <c r="B19" t="s">
        <v>53</v>
      </c>
      <c r="C19" t="s">
        <v>54</v>
      </c>
      <c r="D19" t="s">
        <v>212</v>
      </c>
      <c r="E19">
        <v>3</v>
      </c>
      <c r="F19">
        <v>1</v>
      </c>
      <c r="G19">
        <v>0</v>
      </c>
    </row>
    <row r="20" spans="1:7" x14ac:dyDescent="0.2">
      <c r="A20" t="s">
        <v>55</v>
      </c>
      <c r="B20" t="s">
        <v>56</v>
      </c>
      <c r="C20" t="s">
        <v>57</v>
      </c>
      <c r="D20" t="s">
        <v>205</v>
      </c>
      <c r="E20">
        <v>1</v>
      </c>
      <c r="F20">
        <v>0</v>
      </c>
      <c r="G20">
        <v>1</v>
      </c>
    </row>
    <row r="21" spans="1:7" x14ac:dyDescent="0.2">
      <c r="A21" t="s">
        <v>58</v>
      </c>
      <c r="B21" t="s">
        <v>59</v>
      </c>
      <c r="C21" t="s">
        <v>60</v>
      </c>
      <c r="D21" t="s">
        <v>213</v>
      </c>
      <c r="E21">
        <v>4</v>
      </c>
      <c r="F21">
        <v>0</v>
      </c>
      <c r="G21">
        <v>0</v>
      </c>
    </row>
    <row r="22" spans="1:7" x14ac:dyDescent="0.2">
      <c r="A22" t="s">
        <v>61</v>
      </c>
      <c r="B22" t="s">
        <v>62</v>
      </c>
      <c r="C22" t="s">
        <v>63</v>
      </c>
      <c r="D22" t="s">
        <v>214</v>
      </c>
      <c r="E22">
        <v>2</v>
      </c>
      <c r="F22">
        <v>0</v>
      </c>
      <c r="G22">
        <v>0</v>
      </c>
    </row>
    <row r="23" spans="1:7" x14ac:dyDescent="0.2">
      <c r="A23" t="s">
        <v>64</v>
      </c>
      <c r="B23" t="s">
        <v>65</v>
      </c>
      <c r="C23" t="s">
        <v>66</v>
      </c>
      <c r="D23" t="s">
        <v>215</v>
      </c>
      <c r="E23">
        <v>3</v>
      </c>
      <c r="F23">
        <v>0</v>
      </c>
      <c r="G23">
        <v>1</v>
      </c>
    </row>
    <row r="24" spans="1:7" x14ac:dyDescent="0.2">
      <c r="A24" t="s">
        <v>67</v>
      </c>
      <c r="B24" t="s">
        <v>68</v>
      </c>
      <c r="C24" t="s">
        <v>69</v>
      </c>
      <c r="D24" t="s">
        <v>214</v>
      </c>
      <c r="E24">
        <v>2</v>
      </c>
      <c r="F24">
        <v>0</v>
      </c>
      <c r="G24">
        <v>0</v>
      </c>
    </row>
    <row r="25" spans="1:7" x14ac:dyDescent="0.2">
      <c r="A25" t="s">
        <v>70</v>
      </c>
      <c r="B25" t="s">
        <v>71</v>
      </c>
      <c r="C25" t="s">
        <v>72</v>
      </c>
      <c r="D25" t="s">
        <v>216</v>
      </c>
      <c r="E25">
        <v>3</v>
      </c>
      <c r="F25">
        <v>0</v>
      </c>
      <c r="G25">
        <v>0</v>
      </c>
    </row>
    <row r="26" spans="1:7" x14ac:dyDescent="0.2">
      <c r="A26" t="s">
        <v>73</v>
      </c>
      <c r="B26" t="s">
        <v>74</v>
      </c>
      <c r="C26" t="s">
        <v>75</v>
      </c>
      <c r="D26" t="s">
        <v>217</v>
      </c>
      <c r="E26">
        <v>3</v>
      </c>
      <c r="F26">
        <v>1</v>
      </c>
      <c r="G26">
        <v>1</v>
      </c>
    </row>
    <row r="27" spans="1:7" x14ac:dyDescent="0.2">
      <c r="A27" t="s">
        <v>76</v>
      </c>
      <c r="B27" t="s">
        <v>77</v>
      </c>
      <c r="C27" t="s">
        <v>78</v>
      </c>
      <c r="D27">
        <v>0</v>
      </c>
      <c r="E27">
        <v>0</v>
      </c>
      <c r="F27">
        <v>0</v>
      </c>
      <c r="G27">
        <v>0</v>
      </c>
    </row>
    <row r="28" spans="1:7" x14ac:dyDescent="0.2">
      <c r="A28" t="s">
        <v>79</v>
      </c>
      <c r="B28" t="s">
        <v>80</v>
      </c>
      <c r="C28" t="s">
        <v>81</v>
      </c>
      <c r="D28" t="s">
        <v>218</v>
      </c>
      <c r="E28">
        <v>2</v>
      </c>
      <c r="F28">
        <v>0</v>
      </c>
      <c r="G28">
        <v>0</v>
      </c>
    </row>
    <row r="29" spans="1:7" x14ac:dyDescent="0.2">
      <c r="A29" t="s">
        <v>82</v>
      </c>
      <c r="B29" t="s">
        <v>83</v>
      </c>
      <c r="C29" t="s">
        <v>84</v>
      </c>
      <c r="D29" t="s">
        <v>219</v>
      </c>
      <c r="E29">
        <v>3</v>
      </c>
      <c r="F29">
        <v>1</v>
      </c>
      <c r="G29">
        <v>0</v>
      </c>
    </row>
    <row r="30" spans="1:7" x14ac:dyDescent="0.2">
      <c r="A30" t="s">
        <v>85</v>
      </c>
      <c r="B30" t="s">
        <v>86</v>
      </c>
      <c r="C30" t="s">
        <v>87</v>
      </c>
      <c r="D30" t="s">
        <v>220</v>
      </c>
      <c r="E30">
        <v>3</v>
      </c>
      <c r="F30">
        <v>0</v>
      </c>
      <c r="G30">
        <v>0</v>
      </c>
    </row>
    <row r="31" spans="1:7" x14ac:dyDescent="0.2">
      <c r="A31" t="s">
        <v>88</v>
      </c>
      <c r="B31" t="s">
        <v>89</v>
      </c>
      <c r="C31" t="s">
        <v>90</v>
      </c>
      <c r="D31" t="s">
        <v>221</v>
      </c>
      <c r="E31">
        <v>3</v>
      </c>
      <c r="F31">
        <v>0</v>
      </c>
      <c r="G31">
        <v>0</v>
      </c>
    </row>
    <row r="32" spans="1:7" x14ac:dyDescent="0.2">
      <c r="A32" t="s">
        <v>91</v>
      </c>
      <c r="B32" t="s">
        <v>92</v>
      </c>
      <c r="C32" t="s">
        <v>93</v>
      </c>
      <c r="D32" t="s">
        <v>222</v>
      </c>
      <c r="E32">
        <v>1</v>
      </c>
      <c r="F32">
        <v>0</v>
      </c>
      <c r="G32">
        <v>0</v>
      </c>
    </row>
    <row r="33" spans="1:7" x14ac:dyDescent="0.2">
      <c r="A33" t="s">
        <v>94</v>
      </c>
      <c r="B33" t="s">
        <v>95</v>
      </c>
      <c r="C33" t="s">
        <v>96</v>
      </c>
      <c r="D33" t="s">
        <v>223</v>
      </c>
      <c r="E33">
        <v>4</v>
      </c>
      <c r="F33">
        <v>0</v>
      </c>
      <c r="G33">
        <v>1</v>
      </c>
    </row>
    <row r="34" spans="1:7" x14ac:dyDescent="0.2">
      <c r="A34" t="s">
        <v>97</v>
      </c>
      <c r="B34" t="s">
        <v>98</v>
      </c>
      <c r="C34" t="s">
        <v>99</v>
      </c>
      <c r="D34" t="s">
        <v>224</v>
      </c>
      <c r="E34">
        <v>4</v>
      </c>
      <c r="F34">
        <v>0</v>
      </c>
      <c r="G34">
        <v>0</v>
      </c>
    </row>
    <row r="35" spans="1:7" x14ac:dyDescent="0.2">
      <c r="A35" t="s">
        <v>100</v>
      </c>
      <c r="B35" t="s">
        <v>101</v>
      </c>
      <c r="C35" t="s">
        <v>102</v>
      </c>
      <c r="D35" t="s">
        <v>225</v>
      </c>
      <c r="E35">
        <v>3</v>
      </c>
      <c r="F35">
        <v>0</v>
      </c>
      <c r="G35">
        <v>1</v>
      </c>
    </row>
    <row r="36" spans="1:7" x14ac:dyDescent="0.2">
      <c r="A36" t="s">
        <v>103</v>
      </c>
      <c r="B36" t="s">
        <v>104</v>
      </c>
      <c r="C36" t="s">
        <v>105</v>
      </c>
      <c r="D36" t="s">
        <v>226</v>
      </c>
      <c r="E36">
        <v>3</v>
      </c>
      <c r="F36">
        <v>0</v>
      </c>
      <c r="G36">
        <v>0</v>
      </c>
    </row>
    <row r="37" spans="1:7" x14ac:dyDescent="0.2">
      <c r="A37" t="s">
        <v>106</v>
      </c>
      <c r="B37" t="s">
        <v>107</v>
      </c>
      <c r="C37" t="s">
        <v>108</v>
      </c>
      <c r="D37" t="s">
        <v>227</v>
      </c>
      <c r="E37">
        <v>3</v>
      </c>
      <c r="F37">
        <v>0</v>
      </c>
      <c r="G37">
        <v>0</v>
      </c>
    </row>
    <row r="38" spans="1:7" x14ac:dyDescent="0.2">
      <c r="A38" t="s">
        <v>109</v>
      </c>
      <c r="B38" t="s">
        <v>110</v>
      </c>
      <c r="C38" t="s">
        <v>78</v>
      </c>
      <c r="D38">
        <v>0</v>
      </c>
      <c r="E38">
        <v>0</v>
      </c>
      <c r="F38">
        <v>0</v>
      </c>
      <c r="G38">
        <v>0</v>
      </c>
    </row>
    <row r="39" spans="1:7" x14ac:dyDescent="0.2">
      <c r="A39" t="s">
        <v>111</v>
      </c>
      <c r="B39" t="s">
        <v>112</v>
      </c>
      <c r="C39" t="s">
        <v>113</v>
      </c>
      <c r="D39" t="s">
        <v>228</v>
      </c>
      <c r="E39">
        <v>6</v>
      </c>
      <c r="F39">
        <v>0</v>
      </c>
      <c r="G39">
        <v>1</v>
      </c>
    </row>
    <row r="40" spans="1:7" x14ac:dyDescent="0.2">
      <c r="A40" t="s">
        <v>114</v>
      </c>
      <c r="B40" t="s">
        <v>115</v>
      </c>
      <c r="C40" t="s">
        <v>116</v>
      </c>
      <c r="D40" t="s">
        <v>229</v>
      </c>
      <c r="E40">
        <v>2</v>
      </c>
      <c r="F40">
        <v>0</v>
      </c>
      <c r="G40">
        <v>0</v>
      </c>
    </row>
    <row r="41" spans="1:7" x14ac:dyDescent="0.2">
      <c r="A41" t="s">
        <v>117</v>
      </c>
      <c r="B41" t="s">
        <v>118</v>
      </c>
      <c r="C41" t="s">
        <v>119</v>
      </c>
      <c r="D41" t="s">
        <v>230</v>
      </c>
      <c r="E41">
        <v>4</v>
      </c>
      <c r="F41">
        <v>0</v>
      </c>
      <c r="G41">
        <v>1</v>
      </c>
    </row>
    <row r="42" spans="1:7" x14ac:dyDescent="0.2">
      <c r="A42" t="s">
        <v>120</v>
      </c>
      <c r="B42" t="s">
        <v>121</v>
      </c>
      <c r="C42" t="s">
        <v>122</v>
      </c>
      <c r="D42" t="s">
        <v>231</v>
      </c>
      <c r="E42">
        <v>3</v>
      </c>
      <c r="F42">
        <v>0</v>
      </c>
      <c r="G42">
        <v>0</v>
      </c>
    </row>
    <row r="43" spans="1:7" x14ac:dyDescent="0.2">
      <c r="A43" t="s">
        <v>123</v>
      </c>
      <c r="B43" t="s">
        <v>124</v>
      </c>
      <c r="C43" t="s">
        <v>125</v>
      </c>
      <c r="D43" t="s">
        <v>232</v>
      </c>
      <c r="E43">
        <v>2</v>
      </c>
      <c r="F43">
        <v>1</v>
      </c>
      <c r="G43">
        <v>0</v>
      </c>
    </row>
    <row r="44" spans="1:7" x14ac:dyDescent="0.2">
      <c r="A44" t="s">
        <v>126</v>
      </c>
      <c r="B44" t="s">
        <v>127</v>
      </c>
      <c r="C44" t="s">
        <v>128</v>
      </c>
      <c r="D44" t="s">
        <v>233</v>
      </c>
      <c r="E44">
        <v>2</v>
      </c>
      <c r="F44">
        <v>0</v>
      </c>
      <c r="G44">
        <v>0</v>
      </c>
    </row>
    <row r="45" spans="1:7" x14ac:dyDescent="0.2">
      <c r="A45" t="s">
        <v>129</v>
      </c>
      <c r="B45" t="s">
        <v>130</v>
      </c>
      <c r="C45" t="s">
        <v>131</v>
      </c>
      <c r="D45" t="s">
        <v>234</v>
      </c>
      <c r="E45">
        <v>2</v>
      </c>
      <c r="F45">
        <v>1</v>
      </c>
      <c r="G45">
        <v>0</v>
      </c>
    </row>
    <row r="46" spans="1:7" x14ac:dyDescent="0.2">
      <c r="A46" t="s">
        <v>132</v>
      </c>
      <c r="B46" t="s">
        <v>133</v>
      </c>
      <c r="C46" t="s">
        <v>134</v>
      </c>
      <c r="D46" t="s">
        <v>235</v>
      </c>
      <c r="E46">
        <v>3</v>
      </c>
      <c r="F46">
        <v>0</v>
      </c>
      <c r="G46">
        <v>0</v>
      </c>
    </row>
    <row r="47" spans="1:7" x14ac:dyDescent="0.2">
      <c r="A47" t="s">
        <v>135</v>
      </c>
      <c r="B47" t="s">
        <v>136</v>
      </c>
      <c r="C47" t="s">
        <v>137</v>
      </c>
      <c r="D47" t="s">
        <v>236</v>
      </c>
      <c r="E47">
        <v>3</v>
      </c>
      <c r="F47">
        <v>0</v>
      </c>
      <c r="G47">
        <v>0</v>
      </c>
    </row>
    <row r="48" spans="1:7" x14ac:dyDescent="0.2">
      <c r="A48" t="s">
        <v>138</v>
      </c>
      <c r="B48" t="s">
        <v>139</v>
      </c>
      <c r="C48" t="s">
        <v>140</v>
      </c>
      <c r="D48" t="s">
        <v>214</v>
      </c>
      <c r="E48">
        <v>2</v>
      </c>
      <c r="F48">
        <v>0</v>
      </c>
      <c r="G48">
        <v>1</v>
      </c>
    </row>
    <row r="49" spans="1:8" x14ac:dyDescent="0.2">
      <c r="A49" t="s">
        <v>141</v>
      </c>
      <c r="B49" t="s">
        <v>142</v>
      </c>
      <c r="C49" t="s">
        <v>143</v>
      </c>
      <c r="D49" t="s">
        <v>237</v>
      </c>
      <c r="E49">
        <v>3</v>
      </c>
      <c r="F49">
        <v>0</v>
      </c>
      <c r="G49">
        <v>0</v>
      </c>
    </row>
    <row r="50" spans="1:8" x14ac:dyDescent="0.2">
      <c r="A50" t="s">
        <v>144</v>
      </c>
      <c r="B50" t="s">
        <v>145</v>
      </c>
      <c r="C50" t="s">
        <v>146</v>
      </c>
      <c r="D50" t="s">
        <v>238</v>
      </c>
      <c r="E50">
        <v>3</v>
      </c>
      <c r="F50">
        <v>0</v>
      </c>
      <c r="G50">
        <v>0</v>
      </c>
    </row>
    <row r="51" spans="1:8" x14ac:dyDescent="0.2">
      <c r="A51" t="s">
        <v>147</v>
      </c>
      <c r="B51" t="s">
        <v>148</v>
      </c>
      <c r="C51" t="s">
        <v>78</v>
      </c>
      <c r="D51">
        <v>0</v>
      </c>
      <c r="E51">
        <v>0</v>
      </c>
      <c r="F51">
        <v>0</v>
      </c>
      <c r="G51">
        <v>0</v>
      </c>
    </row>
    <row r="52" spans="1:8" x14ac:dyDescent="0.2">
      <c r="A52" t="s">
        <v>149</v>
      </c>
      <c r="B52" t="s">
        <v>150</v>
      </c>
      <c r="C52" t="s">
        <v>151</v>
      </c>
      <c r="D52" t="s">
        <v>239</v>
      </c>
      <c r="E52">
        <v>3</v>
      </c>
      <c r="F52">
        <v>0</v>
      </c>
      <c r="G52">
        <v>0</v>
      </c>
    </row>
    <row r="53" spans="1:8" x14ac:dyDescent="0.2">
      <c r="A53" t="s">
        <v>152</v>
      </c>
      <c r="B53" t="s">
        <v>153</v>
      </c>
      <c r="C53" t="s">
        <v>154</v>
      </c>
      <c r="D53" t="s">
        <v>240</v>
      </c>
      <c r="E53">
        <v>4</v>
      </c>
      <c r="F53">
        <v>0</v>
      </c>
      <c r="G53">
        <v>1</v>
      </c>
    </row>
    <row r="54" spans="1:8" x14ac:dyDescent="0.2">
      <c r="A54" t="s">
        <v>155</v>
      </c>
      <c r="B54" t="s">
        <v>156</v>
      </c>
      <c r="C54" t="s">
        <v>157</v>
      </c>
      <c r="D54" t="s">
        <v>241</v>
      </c>
      <c r="E54">
        <v>2</v>
      </c>
      <c r="F54">
        <v>0</v>
      </c>
      <c r="G54">
        <v>0</v>
      </c>
    </row>
    <row r="55" spans="1:8" x14ac:dyDescent="0.2">
      <c r="A55" t="s">
        <v>158</v>
      </c>
      <c r="B55" t="s">
        <v>159</v>
      </c>
      <c r="C55" t="s">
        <v>160</v>
      </c>
      <c r="D55" t="s">
        <v>241</v>
      </c>
      <c r="E55">
        <v>2</v>
      </c>
      <c r="F55">
        <v>0</v>
      </c>
      <c r="G55">
        <v>1</v>
      </c>
    </row>
    <row r="56" spans="1:8" x14ac:dyDescent="0.2">
      <c r="A56" t="s">
        <v>161</v>
      </c>
      <c r="B56" t="s">
        <v>162</v>
      </c>
      <c r="C56" t="s">
        <v>163</v>
      </c>
      <c r="D56" t="s">
        <v>243</v>
      </c>
      <c r="E56">
        <v>2</v>
      </c>
      <c r="F56">
        <v>0</v>
      </c>
      <c r="G56">
        <v>3</v>
      </c>
    </row>
    <row r="57" spans="1:8" x14ac:dyDescent="0.2">
      <c r="A57" t="s">
        <v>164</v>
      </c>
      <c r="B57" t="s">
        <v>165</v>
      </c>
      <c r="C57" t="s">
        <v>166</v>
      </c>
      <c r="D57" t="s">
        <v>244</v>
      </c>
      <c r="E57">
        <v>4</v>
      </c>
      <c r="F57">
        <v>0</v>
      </c>
      <c r="G57">
        <v>0</v>
      </c>
    </row>
    <row r="58" spans="1:8" x14ac:dyDescent="0.2">
      <c r="A58" t="s">
        <v>167</v>
      </c>
      <c r="B58" t="s">
        <v>168</v>
      </c>
      <c r="C58" t="s">
        <v>169</v>
      </c>
      <c r="D58" t="s">
        <v>245</v>
      </c>
      <c r="E58">
        <v>10</v>
      </c>
      <c r="F58">
        <v>0</v>
      </c>
      <c r="G58">
        <v>1</v>
      </c>
    </row>
    <row r="59" spans="1:8" x14ac:dyDescent="0.2">
      <c r="A59" t="s">
        <v>170</v>
      </c>
      <c r="B59" t="s">
        <v>171</v>
      </c>
      <c r="C59" t="s">
        <v>172</v>
      </c>
      <c r="D59" t="s">
        <v>246</v>
      </c>
      <c r="E59">
        <v>3</v>
      </c>
      <c r="F59">
        <v>0</v>
      </c>
      <c r="G59">
        <v>0</v>
      </c>
    </row>
    <row r="60" spans="1:8" x14ac:dyDescent="0.2">
      <c r="A60" t="s">
        <v>173</v>
      </c>
      <c r="B60" t="s">
        <v>174</v>
      </c>
      <c r="C60" t="s">
        <v>175</v>
      </c>
      <c r="D60" t="s">
        <v>247</v>
      </c>
      <c r="E60">
        <v>3</v>
      </c>
      <c r="F60">
        <v>1</v>
      </c>
      <c r="G60">
        <v>0</v>
      </c>
    </row>
    <row r="61" spans="1:8" x14ac:dyDescent="0.2">
      <c r="A61" t="s">
        <v>176</v>
      </c>
      <c r="B61" t="s">
        <v>177</v>
      </c>
      <c r="C61" t="s">
        <v>178</v>
      </c>
      <c r="D61" t="s">
        <v>248</v>
      </c>
      <c r="E61">
        <v>2</v>
      </c>
      <c r="F61">
        <v>2</v>
      </c>
      <c r="G61">
        <v>0</v>
      </c>
      <c r="H61" t="s">
        <v>249</v>
      </c>
    </row>
    <row r="62" spans="1:8" x14ac:dyDescent="0.2">
      <c r="A62" t="s">
        <v>179</v>
      </c>
      <c r="B62" t="s">
        <v>180</v>
      </c>
      <c r="C62" t="s">
        <v>181</v>
      </c>
      <c r="D62" t="s">
        <v>250</v>
      </c>
      <c r="E62">
        <v>2</v>
      </c>
      <c r="F62">
        <v>1</v>
      </c>
      <c r="G62">
        <v>0</v>
      </c>
    </row>
    <row r="63" spans="1:8" x14ac:dyDescent="0.2">
      <c r="A63" t="s">
        <v>182</v>
      </c>
      <c r="B63" t="s">
        <v>183</v>
      </c>
      <c r="C63" t="s">
        <v>184</v>
      </c>
      <c r="D63" t="s">
        <v>251</v>
      </c>
      <c r="E63">
        <v>3</v>
      </c>
      <c r="F63">
        <v>0</v>
      </c>
      <c r="G63">
        <v>0</v>
      </c>
    </row>
    <row r="64" spans="1:8" x14ac:dyDescent="0.2">
      <c r="A64" t="s">
        <v>185</v>
      </c>
      <c r="B64" t="s">
        <v>186</v>
      </c>
      <c r="C64" t="s">
        <v>187</v>
      </c>
      <c r="D64" t="s">
        <v>252</v>
      </c>
      <c r="E64">
        <v>9</v>
      </c>
      <c r="F64">
        <v>0</v>
      </c>
      <c r="G64">
        <v>0</v>
      </c>
    </row>
    <row r="65" spans="1:7" x14ac:dyDescent="0.2">
      <c r="A65" t="s">
        <v>188</v>
      </c>
      <c r="B65" t="s">
        <v>189</v>
      </c>
      <c r="C65" t="s">
        <v>190</v>
      </c>
      <c r="D65" t="s">
        <v>253</v>
      </c>
      <c r="E65">
        <v>3</v>
      </c>
      <c r="F65">
        <v>0</v>
      </c>
      <c r="G65">
        <v>1</v>
      </c>
    </row>
    <row r="66" spans="1:7" x14ac:dyDescent="0.2">
      <c r="A66" t="s">
        <v>191</v>
      </c>
      <c r="B66" t="s">
        <v>192</v>
      </c>
      <c r="C66" t="s">
        <v>157</v>
      </c>
      <c r="D66" t="s">
        <v>254</v>
      </c>
      <c r="E66">
        <v>3</v>
      </c>
      <c r="F66">
        <v>1</v>
      </c>
      <c r="G66">
        <v>0</v>
      </c>
    </row>
    <row r="67" spans="1:7" x14ac:dyDescent="0.2">
      <c r="D67" s="3" t="s">
        <v>255</v>
      </c>
      <c r="E67">
        <v>188</v>
      </c>
      <c r="F67">
        <f>SUM(F1:F66)</f>
        <v>12</v>
      </c>
      <c r="G67">
        <v>17</v>
      </c>
    </row>
    <row r="68" spans="1:7" x14ac:dyDescent="0.2">
      <c r="D68" s="3" t="s">
        <v>256</v>
      </c>
      <c r="E68">
        <v>200</v>
      </c>
    </row>
    <row r="72" spans="1:7" x14ac:dyDescent="0.2">
      <c r="F72" t="s">
        <v>242</v>
      </c>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嘉博</cp:lastModifiedBy>
  <dcterms:created xsi:type="dcterms:W3CDTF">2024-04-04T00:58:41Z</dcterms:created>
  <dcterms:modified xsi:type="dcterms:W3CDTF">2024-04-04T12:25:30Z</dcterms:modified>
</cp:coreProperties>
</file>