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阅总览" sheetId="1" state="visible" r:id="rId1"/>
    <sheet xmlns:r="http://schemas.openxmlformats.org/officeDocument/2006/relationships" name="30候选明细" sheetId="2" state="visible" r:id="rId2"/>
    <sheet xmlns:r="http://schemas.openxmlformats.org/officeDocument/2006/relationships" name="Q1" sheetId="3" state="visible" r:id="rId3"/>
    <sheet xmlns:r="http://schemas.openxmlformats.org/officeDocument/2006/relationships" name="Q2" sheetId="4" state="visible" r:id="rId4"/>
    <sheet xmlns:r="http://schemas.openxmlformats.org/officeDocument/2006/relationships" name="Q3" sheetId="5" state="visible" r:id="rId5"/>
    <sheet xmlns:r="http://schemas.openxmlformats.org/officeDocument/2006/relationships" name="Q4" sheetId="6" state="visible" r:id="rId6"/>
    <sheet xmlns:r="http://schemas.openxmlformats.org/officeDocument/2006/relationships" name="Q5" sheetId="7" state="visible" r:id="rId7"/>
    <sheet xmlns:r="http://schemas.openxmlformats.org/officeDocument/2006/relationships" name="运行与校验证据" sheetId="8" state="visible" r:id="rId8"/>
  </sheets>
  <definedNames>
    <definedName name="_xlnm._FilterDatabase" localSheetId="1" hidden="1">'30候选明细'!$A$1:$S$31</definedName>
    <definedName name="_xlnm._FilterDatabase" localSheetId="2" hidden="1">'Q1'!$A$5:$F$11</definedName>
    <definedName name="_xlnm._FilterDatabase" localSheetId="3" hidden="1">'Q2'!$A$5:$F$11</definedName>
    <definedName name="_xlnm._FilterDatabase" localSheetId="4" hidden="1">'Q3'!$A$5:$F$11</definedName>
    <definedName name="_xlnm._FilterDatabase" localSheetId="5" hidden="1">'Q4'!$A$5:$F$11</definedName>
    <definedName name="_xlnm._FilterDatabase" localSheetId="6" hidden="1">'Q5'!$A$5:$F$11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44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模型合同</t>
        </is>
      </c>
      <c r="B2" s="3" t="inlineStr">
        <is>
          <t>synthetic-model-contract-v1.0</t>
        </is>
      </c>
      <c r="C2" s="3" t="inlineStr">
        <is>
          <t>[合成示例] 模型合同占位</t>
        </is>
      </c>
    </row>
    <row r="3">
      <c r="A3" s="2" t="inlineStr">
        <is>
          <t>S0 哈希</t>
        </is>
      </c>
      <c r="B3" s="3" t="inlineStr">
        <is>
          <t>96034f01641adfb5bdbf03e0e482fe6bf69ef2c3255c0d01b22510700a26e258</t>
        </is>
      </c>
      <c r="C3" s="3" t="inlineStr">
        <is>
          <t>[合成示例] synthetic-s0</t>
        </is>
      </c>
    </row>
    <row r="4">
      <c r="A4" s="2" t="inlineStr">
        <is>
          <t>adapter 哈希</t>
        </is>
      </c>
      <c r="B4" s="3" t="inlineStr">
        <is>
          <t>35ed6e41cf955cbbd9d2a6f1f2b822e196887fc4dbf43392d367a89d39cc9499</t>
        </is>
      </c>
      <c r="C4" s="3" t="inlineStr">
        <is>
          <t>[合成示例] synthetic-adapter</t>
        </is>
      </c>
    </row>
    <row r="5">
      <c r="A5" s="2" t="inlineStr">
        <is>
          <t>run 哈希</t>
        </is>
      </c>
      <c r="B5" s="3" t="inlineStr">
        <is>
          <t>f04bdee2befeafb1427144276bcbdc1814ee8c30a79dcec10a726b88137253a9</t>
        </is>
      </c>
      <c r="C5" s="3" t="inlineStr">
        <is>
          <t>[合成示例] synthetic-run</t>
        </is>
      </c>
    </row>
    <row r="6">
      <c r="A6" s="2" t="inlineStr">
        <is>
          <t>workbook 哈希</t>
        </is>
      </c>
      <c r="B6" s="3" t="inlineStr">
        <is>
          <t>__PENDING__</t>
        </is>
      </c>
      <c r="C6" s="3" t="inlineStr">
        <is>
          <t>由校验器在 manifest 中回填，避免自引用</t>
        </is>
      </c>
    </row>
    <row r="7">
      <c r="A7" s="2" t="inlineStr">
        <is>
          <t>30 槽位完成度</t>
        </is>
      </c>
      <c r="B7" s="3" t="inlineStr">
        <is>
          <t>29/30 成功，1 失败</t>
        </is>
      </c>
      <c r="C7" s="3" t="inlineStr">
        <is>
          <t>[合成示例]</t>
        </is>
      </c>
    </row>
    <row r="8">
      <c r="A8" s="2" t="inlineStr">
        <is>
          <t>失败摘要</t>
        </is>
      </c>
      <c r="B8" s="3" t="inlineStr">
        <is>
          <t>1 失败：Q5 × AutoLink（SYNTH_FAIL_001）</t>
        </is>
      </c>
      <c r="C8" s="3" t="inlineStr">
        <is>
          <t>[合成示例]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22" customWidth="1" min="4" max="4"/>
    <col width="46" customWidth="1" min="5" max="5"/>
    <col width="40" customWidth="1" min="6" max="6"/>
    <col width="8" customWidth="1" min="7" max="7"/>
    <col width="16" customWidth="1" min="8" max="8"/>
    <col width="64" customWidth="1" min="9" max="9"/>
    <col width="16" customWidth="1" min="10" max="10"/>
    <col width="18" customWidth="1" min="11" max="11"/>
    <col width="18" customWidth="1" min="12" max="12"/>
    <col width="8" customWidth="1" min="13" max="13"/>
    <col width="6" customWidth="1" min="14" max="14"/>
    <col width="8" customWidth="1" min="15" max="15"/>
    <col width="8" customWidth="1" min="16" max="16"/>
    <col width="26" customWidth="1" min="17" max="17"/>
    <col width="10" customWidth="1" min="18" max="18"/>
    <col width="20" customWidth="1" min="19" max="19"/>
  </cols>
  <sheetData>
    <row r="1">
      <c r="A1" s="1" t="inlineStr">
        <is>
          <t>题序</t>
        </is>
      </c>
      <c r="B1" s="1" t="inlineStr">
        <is>
          <t>qa_id</t>
        </is>
      </c>
      <c r="C1" s="1" t="inlineStr">
        <is>
          <t>完整问题</t>
        </is>
      </c>
      <c r="D1" s="1" t="inlineStr">
        <is>
          <t>baseline</t>
        </is>
      </c>
      <c r="E1" s="1" t="inlineStr">
        <is>
          <t>原始SQL</t>
        </is>
      </c>
      <c r="F1" s="1" t="inlineStr">
        <is>
          <t>规范化SQL</t>
        </is>
      </c>
      <c r="G1" s="1" t="inlineStr">
        <is>
          <t>状态</t>
        </is>
      </c>
      <c r="H1" s="1" t="inlineStr">
        <is>
          <t>失败码</t>
        </is>
      </c>
      <c r="I1" s="1" t="inlineStr">
        <is>
          <t>SQL哈希</t>
        </is>
      </c>
      <c r="J1" s="1" t="inlineStr">
        <is>
          <t>模型版本</t>
        </is>
      </c>
      <c r="K1" s="1" t="inlineStr">
        <is>
          <t>adapter版本</t>
        </is>
      </c>
      <c r="L1" s="1" t="inlineStr">
        <is>
          <t>upstream版本</t>
        </is>
      </c>
      <c r="M1" s="1" t="inlineStr">
        <is>
          <t>attempt</t>
        </is>
      </c>
      <c r="N1" s="1" t="inlineStr">
        <is>
          <t>call</t>
        </is>
      </c>
      <c r="O1" s="1" t="inlineStr">
        <is>
          <t>token</t>
        </is>
      </c>
      <c r="P1" s="1" t="inlineStr">
        <is>
          <t>latency</t>
        </is>
      </c>
      <c r="Q1" s="1" t="inlineStr">
        <is>
          <t>trace引用</t>
        </is>
      </c>
      <c r="R1" s="1" t="inlineStr">
        <is>
          <t>人工结论</t>
        </is>
      </c>
      <c r="S1" s="1" t="inlineStr">
        <is>
          <t>备注</t>
        </is>
      </c>
    </row>
    <row r="2">
      <c r="A2" s="4" t="n">
        <v>1</v>
      </c>
      <c r="B2" s="4" t="inlineStr">
        <is>
          <t>SYNTH_QA_001</t>
        </is>
      </c>
      <c r="C2" s="3" t="inlineStr">
        <is>
          <t>[合成示例] 查询客户表中状态为活跃的客户名称与客户编号。</t>
        </is>
      </c>
      <c r="D2" s="4" t="inlineStr">
        <is>
          <t>DeepEye-SQL</t>
        </is>
      </c>
      <c r="E2" s="3" t="inlineStr">
        <is>
          <t>-- [合成示例] baseline=DeepEye-SQL
SELECT synth_col_1 FROM synth_table_1 WHERE synth_id = 1;</t>
        </is>
      </c>
      <c r="F2" s="3" t="inlineStr">
        <is>
          <t>select synth_col_1 from synth_table_1 where synth_id = 1;</t>
        </is>
      </c>
      <c r="G2" s="4" t="inlineStr">
        <is>
          <t>成功</t>
        </is>
      </c>
      <c r="H2" s="4" t="inlineStr"/>
      <c r="I2" s="4" t="inlineStr">
        <is>
          <t>a76ab6fa77d73c041c0d712e3a1a7c3c0eb802d6a2b8eb7a033c99ac7533854a</t>
        </is>
      </c>
      <c r="J2" s="4" t="inlineStr">
        <is>
          <t>synth-model-v1.0</t>
        </is>
      </c>
      <c r="K2" s="4" t="inlineStr">
        <is>
          <t>synth-adapter-v1.0</t>
        </is>
      </c>
      <c r="L2" s="4" t="inlineStr">
        <is>
          <t>synth-upstream-v1.0</t>
        </is>
      </c>
      <c r="M2" s="4" t="n">
        <v>1</v>
      </c>
      <c r="N2" s="4" t="n">
        <v>1</v>
      </c>
      <c r="O2" s="4" t="n">
        <v>107</v>
      </c>
      <c r="P2" s="4" t="n">
        <v>13</v>
      </c>
      <c r="Q2" s="4" t="inlineStr">
        <is>
          <t>trace://synth/SYNTH_QA_001/DeepEye-SQL</t>
        </is>
      </c>
      <c r="R2" s="4" t="inlineStr">
        <is>
          <t>通过</t>
        </is>
      </c>
      <c r="S2" s="5" t="inlineStr"/>
    </row>
    <row r="3">
      <c r="A3" s="4" t="n">
        <v>1</v>
      </c>
      <c r="B3" s="4" t="inlineStr">
        <is>
          <t>SYNTH_QA_001</t>
        </is>
      </c>
      <c r="C3" s="3" t="inlineStr">
        <is>
          <t>[合成示例] 查询客户表中状态为活跃的客户名称与客户编号。</t>
        </is>
      </c>
      <c r="D3" s="4" t="inlineStr">
        <is>
          <t>DataGallery-Text2SQL</t>
        </is>
      </c>
      <c r="E3" s="3" t="inlineStr">
        <is>
          <t>-- [合成示例] baseline=DataGallery-Text2SQL
SELECT synth_col_1 FROM synth_table_1 WHERE synth_id = 2;</t>
        </is>
      </c>
      <c r="F3" s="3" t="inlineStr">
        <is>
          <t>select synth_col_1 from synth_table_1 where synth_id = 2;</t>
        </is>
      </c>
      <c r="G3" s="4" t="inlineStr">
        <is>
          <t>成功</t>
        </is>
      </c>
      <c r="H3" s="4" t="inlineStr"/>
      <c r="I3" s="4" t="inlineStr">
        <is>
          <t>f57d2e5bdaadfc4d71eee45e9e0b8349dc83ea367a912fa0dbbf5d7383976255</t>
        </is>
      </c>
      <c r="J3" s="4" t="inlineStr">
        <is>
          <t>synth-model-v1.0</t>
        </is>
      </c>
      <c r="K3" s="4" t="inlineStr">
        <is>
          <t>synth-adapter-v1.0</t>
        </is>
      </c>
      <c r="L3" s="4" t="inlineStr">
        <is>
          <t>synth-upstream-v1.0</t>
        </is>
      </c>
      <c r="M3" s="4" t="n">
        <v>1</v>
      </c>
      <c r="N3" s="4" t="n">
        <v>1</v>
      </c>
      <c r="O3" s="4" t="n">
        <v>114</v>
      </c>
      <c r="P3" s="4" t="n">
        <v>16</v>
      </c>
      <c r="Q3" s="4" t="inlineStr">
        <is>
          <t>trace://synth/SYNTH_QA_001/DataGallery-Text2SQL</t>
        </is>
      </c>
      <c r="R3" s="4" t="inlineStr">
        <is>
          <t>通过</t>
        </is>
      </c>
      <c r="S3" s="5" t="inlineStr"/>
    </row>
    <row r="4">
      <c r="A4" s="4" t="n">
        <v>1</v>
      </c>
      <c r="B4" s="4" t="inlineStr">
        <is>
          <t>SYNTH_QA_001</t>
        </is>
      </c>
      <c r="C4" s="3" t="inlineStr">
        <is>
          <t>[合成示例] 查询客户表中状态为活跃的客户名称与客户编号。</t>
        </is>
      </c>
      <c r="D4" s="4" t="inlineStr">
        <is>
          <t>JoyDataAgent-SQL</t>
        </is>
      </c>
      <c r="E4" s="3" t="inlineStr">
        <is>
          <t>-- [合成示例] baseline=JoyDataAgent-SQL
SELECT synth_col_1 FROM synth_table_1 WHERE synth_id = 3;</t>
        </is>
      </c>
      <c r="F4" s="3" t="inlineStr">
        <is>
          <t>select synth_col_1 from synth_table_1 where synth_id = 3;</t>
        </is>
      </c>
      <c r="G4" s="4" t="inlineStr">
        <is>
          <t>成功</t>
        </is>
      </c>
      <c r="H4" s="4" t="inlineStr"/>
      <c r="I4" s="4" t="inlineStr">
        <is>
          <t>1b21a5bc637b3428c71e0d05e7952b3519d3266b030267efba41a0e3cb5602ae</t>
        </is>
      </c>
      <c r="J4" s="4" t="inlineStr">
        <is>
          <t>synth-model-v1.0</t>
        </is>
      </c>
      <c r="K4" s="4" t="inlineStr">
        <is>
          <t>synth-adapter-v1.0</t>
        </is>
      </c>
      <c r="L4" s="4" t="inlineStr">
        <is>
          <t>synth-upstream-v1.0</t>
        </is>
      </c>
      <c r="M4" s="4" t="n">
        <v>1</v>
      </c>
      <c r="N4" s="4" t="n">
        <v>1</v>
      </c>
      <c r="O4" s="4" t="n">
        <v>121</v>
      </c>
      <c r="P4" s="4" t="n">
        <v>19</v>
      </c>
      <c r="Q4" s="4" t="inlineStr">
        <is>
          <t>trace://synth/SYNTH_QA_001/JoyDataAgent-SQL</t>
        </is>
      </c>
      <c r="R4" s="4" t="inlineStr">
        <is>
          <t>通过</t>
        </is>
      </c>
      <c r="S4" s="5" t="inlineStr"/>
    </row>
    <row r="5">
      <c r="A5" s="4" t="n">
        <v>1</v>
      </c>
      <c r="B5" s="4" t="inlineStr">
        <is>
          <t>SYNTH_QA_001</t>
        </is>
      </c>
      <c r="C5" s="3" t="inlineStr">
        <is>
          <t>[合成示例] 查询客户表中状态为活跃的客户名称与客户编号。</t>
        </is>
      </c>
      <c r="D5" s="4" t="inlineStr">
        <is>
          <t>Databao Agent</t>
        </is>
      </c>
      <c r="E5" s="3" t="inlineStr">
        <is>
          <t>-- [合成示例] baseline=Databao Agent
SELECT synth_col_1 FROM synth_table_1 WHERE synth_id = 4;</t>
        </is>
      </c>
      <c r="F5" s="3" t="inlineStr">
        <is>
          <t>select synth_col_1 from synth_table_1 where synth_id = 4;</t>
        </is>
      </c>
      <c r="G5" s="4" t="inlineStr">
        <is>
          <t>成功</t>
        </is>
      </c>
      <c r="H5" s="4" t="inlineStr"/>
      <c r="I5" s="4" t="inlineStr">
        <is>
          <t>4a35bba46d6aa07063216d4b83638ecfecd50f15d8805b49a4e377b14fb55478</t>
        </is>
      </c>
      <c r="J5" s="4" t="inlineStr">
        <is>
          <t>synth-model-v1.0</t>
        </is>
      </c>
      <c r="K5" s="4" t="inlineStr">
        <is>
          <t>synth-adapter-v1.0</t>
        </is>
      </c>
      <c r="L5" s="4" t="inlineStr">
        <is>
          <t>synth-upstream-v1.0</t>
        </is>
      </c>
      <c r="M5" s="4" t="n">
        <v>1</v>
      </c>
      <c r="N5" s="4" t="n">
        <v>1</v>
      </c>
      <c r="O5" s="4" t="n">
        <v>128</v>
      </c>
      <c r="P5" s="4" t="n">
        <v>22</v>
      </c>
      <c r="Q5" s="4" t="inlineStr">
        <is>
          <t>trace://synth/SYNTH_QA_001/Databao Agent</t>
        </is>
      </c>
      <c r="R5" s="4" t="inlineStr">
        <is>
          <t>通过</t>
        </is>
      </c>
      <c r="S5" s="5" t="inlineStr"/>
    </row>
    <row r="6">
      <c r="A6" s="4" t="n">
        <v>1</v>
      </c>
      <c r="B6" s="4" t="inlineStr">
        <is>
          <t>SYNTH_QA_001</t>
        </is>
      </c>
      <c r="C6" s="3" t="inlineStr">
        <is>
          <t>[合成示例] 查询客户表中状态为活跃的客户名称与客户编号。</t>
        </is>
      </c>
      <c r="D6" s="4" t="inlineStr">
        <is>
          <t>ReFoRCE</t>
        </is>
      </c>
      <c r="E6" s="3" t="inlineStr">
        <is>
          <t>-- [合成示例] baseline=ReFoRCE
SELECT synth_col_1 FROM synth_table_1 WHERE synth_id = 5;</t>
        </is>
      </c>
      <c r="F6" s="3" t="inlineStr">
        <is>
          <t>select synth_col_1 from synth_table_1 where synth_id = 5;</t>
        </is>
      </c>
      <c r="G6" s="4" t="inlineStr">
        <is>
          <t>成功</t>
        </is>
      </c>
      <c r="H6" s="4" t="inlineStr"/>
      <c r="I6" s="4" t="inlineStr">
        <is>
          <t>7b5875f49277d22fd34759eaa08a2b53bb79ac2207b665a20765031b02346b6e</t>
        </is>
      </c>
      <c r="J6" s="4" t="inlineStr">
        <is>
          <t>synth-model-v1.0</t>
        </is>
      </c>
      <c r="K6" s="4" t="inlineStr">
        <is>
          <t>synth-adapter-v1.0</t>
        </is>
      </c>
      <c r="L6" s="4" t="inlineStr">
        <is>
          <t>synth-upstream-v1.0</t>
        </is>
      </c>
      <c r="M6" s="4" t="n">
        <v>1</v>
      </c>
      <c r="N6" s="4" t="n">
        <v>1</v>
      </c>
      <c r="O6" s="4" t="n">
        <v>135</v>
      </c>
      <c r="P6" s="4" t="n">
        <v>25</v>
      </c>
      <c r="Q6" s="4" t="inlineStr">
        <is>
          <t>trace://synth/SYNTH_QA_001/ReFoRCE</t>
        </is>
      </c>
      <c r="R6" s="4" t="inlineStr">
        <is>
          <t>通过</t>
        </is>
      </c>
      <c r="S6" s="5" t="inlineStr"/>
    </row>
    <row r="7">
      <c r="A7" s="4" t="n">
        <v>1</v>
      </c>
      <c r="B7" s="4" t="inlineStr">
        <is>
          <t>SYNTH_QA_001</t>
        </is>
      </c>
      <c r="C7" s="3" t="inlineStr">
        <is>
          <t>[合成示例] 查询客户表中状态为活跃的客户名称与客户编号。</t>
        </is>
      </c>
      <c r="D7" s="4" t="inlineStr">
        <is>
          <t>AutoLink</t>
        </is>
      </c>
      <c r="E7" s="3" t="inlineStr">
        <is>
          <t>-- [合成示例] baseline=AutoLink
SELECT synth_col_1 FROM synth_table_1 WHERE synth_id = 6;</t>
        </is>
      </c>
      <c r="F7" s="3" t="inlineStr">
        <is>
          <t>select synth_col_1 from synth_table_1 where synth_id = 6;</t>
        </is>
      </c>
      <c r="G7" s="4" t="inlineStr">
        <is>
          <t>成功</t>
        </is>
      </c>
      <c r="H7" s="4" t="inlineStr"/>
      <c r="I7" s="4" t="inlineStr">
        <is>
          <t>e11c7b006909166e97107aa25bc78981a7ea297db3d6f0c51580b09cf9e79dff</t>
        </is>
      </c>
      <c r="J7" s="4" t="inlineStr">
        <is>
          <t>synth-model-v1.0</t>
        </is>
      </c>
      <c r="K7" s="4" t="inlineStr">
        <is>
          <t>synth-adapter-v1.0</t>
        </is>
      </c>
      <c r="L7" s="4" t="inlineStr">
        <is>
          <t>synth-upstream-v1.0</t>
        </is>
      </c>
      <c r="M7" s="4" t="n">
        <v>1</v>
      </c>
      <c r="N7" s="4" t="n">
        <v>1</v>
      </c>
      <c r="O7" s="4" t="n">
        <v>142</v>
      </c>
      <c r="P7" s="4" t="n">
        <v>28</v>
      </c>
      <c r="Q7" s="4" t="inlineStr">
        <is>
          <t>trace://synth/SYNTH_QA_001/AutoLink</t>
        </is>
      </c>
      <c r="R7" s="4" t="inlineStr">
        <is>
          <t>通过</t>
        </is>
      </c>
      <c r="S7" s="5" t="inlineStr"/>
    </row>
    <row r="8">
      <c r="A8" s="4" t="n">
        <v>2</v>
      </c>
      <c r="B8" s="4" t="inlineStr">
        <is>
          <t>SYNTH_QA_002</t>
        </is>
      </c>
      <c r="C8" s="3" t="inlineStr">
        <is>
          <t>[合成示例] 查询账户表中余额大于 1000 的账户列表。</t>
        </is>
      </c>
      <c r="D8" s="4" t="inlineStr">
        <is>
          <t>DeepEye-SQL</t>
        </is>
      </c>
      <c r="E8" s="3" t="inlineStr">
        <is>
          <t>-- [合成示例] baseline=DeepEye-SQL
SELECT synth_col_2 FROM synth_table_2 WHERE synth_id = 1;</t>
        </is>
      </c>
      <c r="F8" s="3" t="inlineStr">
        <is>
          <t>select synth_col_2 from synth_table_2 where synth_id = 1;</t>
        </is>
      </c>
      <c r="G8" s="4" t="inlineStr">
        <is>
          <t>成功</t>
        </is>
      </c>
      <c r="H8" s="4" t="inlineStr"/>
      <c r="I8" s="4" t="inlineStr">
        <is>
          <t>47c4c6b92be4d267c7621c7280fbf9017cf9c087336cc0055eb9d5a98c54bdb9</t>
        </is>
      </c>
      <c r="J8" s="4" t="inlineStr">
        <is>
          <t>synth-model-v1.0</t>
        </is>
      </c>
      <c r="K8" s="4" t="inlineStr">
        <is>
          <t>synth-adapter-v1.0</t>
        </is>
      </c>
      <c r="L8" s="4" t="inlineStr">
        <is>
          <t>synth-upstream-v1.0</t>
        </is>
      </c>
      <c r="M8" s="4" t="n">
        <v>1</v>
      </c>
      <c r="N8" s="4" t="n">
        <v>1</v>
      </c>
      <c r="O8" s="4" t="n">
        <v>207</v>
      </c>
      <c r="P8" s="4" t="n">
        <v>23</v>
      </c>
      <c r="Q8" s="4" t="inlineStr">
        <is>
          <t>trace://synth/SYNTH_QA_002/DeepEye-SQL</t>
        </is>
      </c>
      <c r="R8" s="4" t="inlineStr">
        <is>
          <t>通过</t>
        </is>
      </c>
      <c r="S8" s="5" t="inlineStr"/>
    </row>
    <row r="9">
      <c r="A9" s="4" t="n">
        <v>2</v>
      </c>
      <c r="B9" s="4" t="inlineStr">
        <is>
          <t>SYNTH_QA_002</t>
        </is>
      </c>
      <c r="C9" s="3" t="inlineStr">
        <is>
          <t>[合成示例] 查询账户表中余额大于 1000 的账户列表。</t>
        </is>
      </c>
      <c r="D9" s="4" t="inlineStr">
        <is>
          <t>DataGallery-Text2SQL</t>
        </is>
      </c>
      <c r="E9" s="3" t="inlineStr">
        <is>
          <t>-- [合成示例] baseline=DataGallery-Text2SQL
SELECT synth_col_2 FROM synth_table_2 WHERE synth_id = 2;</t>
        </is>
      </c>
      <c r="F9" s="3" t="inlineStr">
        <is>
          <t>select synth_col_2 from synth_table_2 where synth_id = 2;</t>
        </is>
      </c>
      <c r="G9" s="4" t="inlineStr">
        <is>
          <t>成功</t>
        </is>
      </c>
      <c r="H9" s="4" t="inlineStr"/>
      <c r="I9" s="4" t="inlineStr">
        <is>
          <t>0a4ec7ec475ae72e5b667df928689cdde367dfd5f2ceede3fa27eeb465d7b63f</t>
        </is>
      </c>
      <c r="J9" s="4" t="inlineStr">
        <is>
          <t>synth-model-v1.0</t>
        </is>
      </c>
      <c r="K9" s="4" t="inlineStr">
        <is>
          <t>synth-adapter-v1.0</t>
        </is>
      </c>
      <c r="L9" s="4" t="inlineStr">
        <is>
          <t>synth-upstream-v1.0</t>
        </is>
      </c>
      <c r="M9" s="4" t="n">
        <v>1</v>
      </c>
      <c r="N9" s="4" t="n">
        <v>1</v>
      </c>
      <c r="O9" s="4" t="n">
        <v>214</v>
      </c>
      <c r="P9" s="4" t="n">
        <v>26</v>
      </c>
      <c r="Q9" s="4" t="inlineStr">
        <is>
          <t>trace://synth/SYNTH_QA_002/DataGallery-Text2SQL</t>
        </is>
      </c>
      <c r="R9" s="4" t="inlineStr">
        <is>
          <t>通过</t>
        </is>
      </c>
      <c r="S9" s="5" t="inlineStr"/>
    </row>
    <row r="10">
      <c r="A10" s="4" t="n">
        <v>2</v>
      </c>
      <c r="B10" s="4" t="inlineStr">
        <is>
          <t>SYNTH_QA_002</t>
        </is>
      </c>
      <c r="C10" s="3" t="inlineStr">
        <is>
          <t>[合成示例] 查询账户表中余额大于 1000 的账户列表。</t>
        </is>
      </c>
      <c r="D10" s="4" t="inlineStr">
        <is>
          <t>JoyDataAgent-SQL</t>
        </is>
      </c>
      <c r="E10" s="3" t="inlineStr">
        <is>
          <t>-- [合成示例] baseline=JoyDataAgent-SQL
SELECT synth_col_2 FROM synth_table_2 WHERE synth_id = 3;</t>
        </is>
      </c>
      <c r="F10" s="3" t="inlineStr">
        <is>
          <t>select synth_col_2 from synth_table_2 where synth_id = 3;</t>
        </is>
      </c>
      <c r="G10" s="4" t="inlineStr">
        <is>
          <t>成功</t>
        </is>
      </c>
      <c r="H10" s="4" t="inlineStr"/>
      <c r="I10" s="4" t="inlineStr">
        <is>
          <t>36f5c3186413c64db808da6cf41d6b2414dd18363c1d4525e98baf72cf45e830</t>
        </is>
      </c>
      <c r="J10" s="4" t="inlineStr">
        <is>
          <t>synth-model-v1.0</t>
        </is>
      </c>
      <c r="K10" s="4" t="inlineStr">
        <is>
          <t>synth-adapter-v1.0</t>
        </is>
      </c>
      <c r="L10" s="4" t="inlineStr">
        <is>
          <t>synth-upstream-v1.0</t>
        </is>
      </c>
      <c r="M10" s="4" t="n">
        <v>1</v>
      </c>
      <c r="N10" s="4" t="n">
        <v>1</v>
      </c>
      <c r="O10" s="4" t="n">
        <v>221</v>
      </c>
      <c r="P10" s="4" t="n">
        <v>29</v>
      </c>
      <c r="Q10" s="4" t="inlineStr">
        <is>
          <t>trace://synth/SYNTH_QA_002/JoyDataAgent-SQL</t>
        </is>
      </c>
      <c r="R10" s="4" t="inlineStr">
        <is>
          <t>通过</t>
        </is>
      </c>
      <c r="S10" s="5" t="inlineStr"/>
    </row>
    <row r="11">
      <c r="A11" s="4" t="n">
        <v>2</v>
      </c>
      <c r="B11" s="4" t="inlineStr">
        <is>
          <t>SYNTH_QA_002</t>
        </is>
      </c>
      <c r="C11" s="3" t="inlineStr">
        <is>
          <t>[合成示例] 查询账户表中余额大于 1000 的账户列表。</t>
        </is>
      </c>
      <c r="D11" s="4" t="inlineStr">
        <is>
          <t>Databao Agent</t>
        </is>
      </c>
      <c r="E11" s="3" t="inlineStr">
        <is>
          <t>-- [合成示例] baseline=Databao Agent
SELECT synth_col_2 FROM synth_table_2 WHERE synth_id = 4;</t>
        </is>
      </c>
      <c r="F11" s="3" t="inlineStr">
        <is>
          <t>select synth_col_2 from synth_table_2 where synth_id = 4;</t>
        </is>
      </c>
      <c r="G11" s="4" t="inlineStr">
        <is>
          <t>成功</t>
        </is>
      </c>
      <c r="H11" s="4" t="inlineStr"/>
      <c r="I11" s="4" t="inlineStr">
        <is>
          <t>85e2e1ba774106545970f2467d5114f29940f22d976818ca58f442a80ed42e60</t>
        </is>
      </c>
      <c r="J11" s="4" t="inlineStr">
        <is>
          <t>synth-model-v1.0</t>
        </is>
      </c>
      <c r="K11" s="4" t="inlineStr">
        <is>
          <t>synth-adapter-v1.0</t>
        </is>
      </c>
      <c r="L11" s="4" t="inlineStr">
        <is>
          <t>synth-upstream-v1.0</t>
        </is>
      </c>
      <c r="M11" s="4" t="n">
        <v>1</v>
      </c>
      <c r="N11" s="4" t="n">
        <v>1</v>
      </c>
      <c r="O11" s="4" t="n">
        <v>228</v>
      </c>
      <c r="P11" s="4" t="n">
        <v>32</v>
      </c>
      <c r="Q11" s="4" t="inlineStr">
        <is>
          <t>trace://synth/SYNTH_QA_002/Databao Agent</t>
        </is>
      </c>
      <c r="R11" s="4" t="inlineStr">
        <is>
          <t>通过</t>
        </is>
      </c>
      <c r="S11" s="5" t="inlineStr"/>
    </row>
    <row r="12">
      <c r="A12" s="4" t="n">
        <v>2</v>
      </c>
      <c r="B12" s="4" t="inlineStr">
        <is>
          <t>SYNTH_QA_002</t>
        </is>
      </c>
      <c r="C12" s="3" t="inlineStr">
        <is>
          <t>[合成示例] 查询账户表中余额大于 1000 的账户列表。</t>
        </is>
      </c>
      <c r="D12" s="4" t="inlineStr">
        <is>
          <t>ReFoRCE</t>
        </is>
      </c>
      <c r="E12" s="3" t="inlineStr">
        <is>
          <t>-- [合成示例] baseline=ReFoRCE
SELECT synth_col_2 FROM synth_table_2 WHERE synth_id = 5;</t>
        </is>
      </c>
      <c r="F12" s="3" t="inlineStr">
        <is>
          <t>select synth_col_2 from synth_table_2 where synth_id = 5;</t>
        </is>
      </c>
      <c r="G12" s="4" t="inlineStr">
        <is>
          <t>成功</t>
        </is>
      </c>
      <c r="H12" s="4" t="inlineStr"/>
      <c r="I12" s="4" t="inlineStr">
        <is>
          <t>e06a7a5af0ae0ea5df9b1da5727e7ea383df75d6a2825ed37429f8d25ffcedfb</t>
        </is>
      </c>
      <c r="J12" s="4" t="inlineStr">
        <is>
          <t>synth-model-v1.0</t>
        </is>
      </c>
      <c r="K12" s="4" t="inlineStr">
        <is>
          <t>synth-adapter-v1.0</t>
        </is>
      </c>
      <c r="L12" s="4" t="inlineStr">
        <is>
          <t>synth-upstream-v1.0</t>
        </is>
      </c>
      <c r="M12" s="4" t="n">
        <v>1</v>
      </c>
      <c r="N12" s="4" t="n">
        <v>1</v>
      </c>
      <c r="O12" s="4" t="n">
        <v>235</v>
      </c>
      <c r="P12" s="4" t="n">
        <v>35</v>
      </c>
      <c r="Q12" s="4" t="inlineStr">
        <is>
          <t>trace://synth/SYNTH_QA_002/ReFoRCE</t>
        </is>
      </c>
      <c r="R12" s="4" t="inlineStr">
        <is>
          <t>通过</t>
        </is>
      </c>
      <c r="S12" s="5" t="inlineStr"/>
    </row>
    <row r="13">
      <c r="A13" s="4" t="n">
        <v>2</v>
      </c>
      <c r="B13" s="4" t="inlineStr">
        <is>
          <t>SYNTH_QA_002</t>
        </is>
      </c>
      <c r="C13" s="3" t="inlineStr">
        <is>
          <t>[合成示例] 查询账户表中余额大于 1000 的账户列表。</t>
        </is>
      </c>
      <c r="D13" s="4" t="inlineStr">
        <is>
          <t>AutoLink</t>
        </is>
      </c>
      <c r="E13" s="3" t="inlineStr">
        <is>
          <t>-- [合成示例] baseline=AutoLink
SELECT synth_col_2 FROM synth_table_2 WHERE synth_id = 6;</t>
        </is>
      </c>
      <c r="F13" s="3" t="inlineStr">
        <is>
          <t>select synth_col_2 from synth_table_2 where synth_id = 6;</t>
        </is>
      </c>
      <c r="G13" s="4" t="inlineStr">
        <is>
          <t>成功</t>
        </is>
      </c>
      <c r="H13" s="4" t="inlineStr"/>
      <c r="I13" s="4" t="inlineStr">
        <is>
          <t>1b6562c951461b31ac52bf4569d17c7b3899e9276623abb2f79dcf6718272256</t>
        </is>
      </c>
      <c r="J13" s="4" t="inlineStr">
        <is>
          <t>synth-model-v1.0</t>
        </is>
      </c>
      <c r="K13" s="4" t="inlineStr">
        <is>
          <t>synth-adapter-v1.0</t>
        </is>
      </c>
      <c r="L13" s="4" t="inlineStr">
        <is>
          <t>synth-upstream-v1.0</t>
        </is>
      </c>
      <c r="M13" s="4" t="n">
        <v>1</v>
      </c>
      <c r="N13" s="4" t="n">
        <v>1</v>
      </c>
      <c r="O13" s="4" t="n">
        <v>242</v>
      </c>
      <c r="P13" s="4" t="n">
        <v>38</v>
      </c>
      <c r="Q13" s="4" t="inlineStr">
        <is>
          <t>trace://synth/SYNTH_QA_002/AutoLink</t>
        </is>
      </c>
      <c r="R13" s="4" t="inlineStr">
        <is>
          <t>通过</t>
        </is>
      </c>
      <c r="S13" s="5" t="inlineStr"/>
    </row>
    <row r="14">
      <c r="A14" s="4" t="n">
        <v>3</v>
      </c>
      <c r="B14" s="4" t="inlineStr">
        <is>
          <t>SYNTH_QA_003</t>
        </is>
      </c>
      <c r="C14" s="3" t="inlineStr">
        <is>
          <t>[合成示例] 按机构维度统计商户数量并输出分组结果。</t>
        </is>
      </c>
      <c r="D14" s="4" t="inlineStr">
        <is>
          <t>DeepEye-SQL</t>
        </is>
      </c>
      <c r="E14" s="3" t="inlineStr">
        <is>
          <t>-- [合成示例] baseline=DeepEye-SQL
SELECT synth_col_3 FROM synth_table_3 WHERE synth_id = 1;</t>
        </is>
      </c>
      <c r="F14" s="3" t="inlineStr">
        <is>
          <t>select synth_col_3 from synth_table_3 where synth_id = 1;</t>
        </is>
      </c>
      <c r="G14" s="4" t="inlineStr">
        <is>
          <t>成功</t>
        </is>
      </c>
      <c r="H14" s="4" t="inlineStr"/>
      <c r="I14" s="4" t="inlineStr">
        <is>
          <t>41fc7e7947eecd193052b2b6f8acc18bc22e71d31c2c08421d898bcd5e4773b2</t>
        </is>
      </c>
      <c r="J14" s="4" t="inlineStr">
        <is>
          <t>synth-model-v1.0</t>
        </is>
      </c>
      <c r="K14" s="4" t="inlineStr">
        <is>
          <t>synth-adapter-v1.0</t>
        </is>
      </c>
      <c r="L14" s="4" t="inlineStr">
        <is>
          <t>synth-upstream-v1.0</t>
        </is>
      </c>
      <c r="M14" s="4" t="n">
        <v>1</v>
      </c>
      <c r="N14" s="4" t="n">
        <v>1</v>
      </c>
      <c r="O14" s="4" t="n">
        <v>307</v>
      </c>
      <c r="P14" s="4" t="n">
        <v>33</v>
      </c>
      <c r="Q14" s="4" t="inlineStr">
        <is>
          <t>trace://synth/SYNTH_QA_003/DeepEye-SQL</t>
        </is>
      </c>
      <c r="R14" s="4" t="inlineStr">
        <is>
          <t>通过</t>
        </is>
      </c>
      <c r="S14" s="5" t="inlineStr"/>
    </row>
    <row r="15">
      <c r="A15" s="4" t="n">
        <v>3</v>
      </c>
      <c r="B15" s="4" t="inlineStr">
        <is>
          <t>SYNTH_QA_003</t>
        </is>
      </c>
      <c r="C15" s="3" t="inlineStr">
        <is>
          <t>[合成示例] 按机构维度统计商户数量并输出分组结果。</t>
        </is>
      </c>
      <c r="D15" s="4" t="inlineStr">
        <is>
          <t>DataGallery-Text2SQL</t>
        </is>
      </c>
      <c r="E15" s="3" t="inlineStr">
        <is>
          <t>-- [合成示例] baseline=DataGallery-Text2SQL
SELECT synth_col_3 FROM synth_table_3 WHERE synth_id = 2;</t>
        </is>
      </c>
      <c r="F15" s="3" t="inlineStr">
        <is>
          <t>select synth_col_3 from synth_table_3 where synth_id = 2;</t>
        </is>
      </c>
      <c r="G15" s="4" t="inlineStr">
        <is>
          <t>成功</t>
        </is>
      </c>
      <c r="H15" s="4" t="inlineStr"/>
      <c r="I15" s="4" t="inlineStr">
        <is>
          <t>dc0e5253f1226f0c22ec256e75705a38a772883009dd667ecba292127d1b9023</t>
        </is>
      </c>
      <c r="J15" s="4" t="inlineStr">
        <is>
          <t>synth-model-v1.0</t>
        </is>
      </c>
      <c r="K15" s="4" t="inlineStr">
        <is>
          <t>synth-adapter-v1.0</t>
        </is>
      </c>
      <c r="L15" s="4" t="inlineStr">
        <is>
          <t>synth-upstream-v1.0</t>
        </is>
      </c>
      <c r="M15" s="4" t="n">
        <v>1</v>
      </c>
      <c r="N15" s="4" t="n">
        <v>1</v>
      </c>
      <c r="O15" s="4" t="n">
        <v>314</v>
      </c>
      <c r="P15" s="4" t="n">
        <v>36</v>
      </c>
      <c r="Q15" s="4" t="inlineStr">
        <is>
          <t>trace://synth/SYNTH_QA_003/DataGallery-Text2SQL</t>
        </is>
      </c>
      <c r="R15" s="4" t="inlineStr">
        <is>
          <t>通过</t>
        </is>
      </c>
      <c r="S15" s="5" t="inlineStr"/>
    </row>
    <row r="16">
      <c r="A16" s="4" t="n">
        <v>3</v>
      </c>
      <c r="B16" s="4" t="inlineStr">
        <is>
          <t>SYNTH_QA_003</t>
        </is>
      </c>
      <c r="C16" s="3" t="inlineStr">
        <is>
          <t>[合成示例] 按机构维度统计商户数量并输出分组结果。</t>
        </is>
      </c>
      <c r="D16" s="4" t="inlineStr">
        <is>
          <t>JoyDataAgent-SQL</t>
        </is>
      </c>
      <c r="E16" s="3" t="inlineStr">
        <is>
          <t>-- [合成示例] baseline=JoyDataAgent-SQL
SELECT synth_col_3 FROM synth_table_3 WHERE synth_id = 3;</t>
        </is>
      </c>
      <c r="F16" s="3" t="inlineStr">
        <is>
          <t>select synth_col_3 from synth_table_3 where synth_id = 3;</t>
        </is>
      </c>
      <c r="G16" s="4" t="inlineStr">
        <is>
          <t>成功</t>
        </is>
      </c>
      <c r="H16" s="4" t="inlineStr"/>
      <c r="I16" s="4" t="inlineStr">
        <is>
          <t>abee6542802ce0675c7a96027ecaca4f2d482cdc84ae3f065859c44671e13474</t>
        </is>
      </c>
      <c r="J16" s="4" t="inlineStr">
        <is>
          <t>synth-model-v1.0</t>
        </is>
      </c>
      <c r="K16" s="4" t="inlineStr">
        <is>
          <t>synth-adapter-v1.0</t>
        </is>
      </c>
      <c r="L16" s="4" t="inlineStr">
        <is>
          <t>synth-upstream-v1.0</t>
        </is>
      </c>
      <c r="M16" s="4" t="n">
        <v>1</v>
      </c>
      <c r="N16" s="4" t="n">
        <v>1</v>
      </c>
      <c r="O16" s="4" t="n">
        <v>321</v>
      </c>
      <c r="P16" s="4" t="n">
        <v>39</v>
      </c>
      <c r="Q16" s="4" t="inlineStr">
        <is>
          <t>trace://synth/SYNTH_QA_003/JoyDataAgent-SQL</t>
        </is>
      </c>
      <c r="R16" s="4" t="inlineStr">
        <is>
          <t>通过</t>
        </is>
      </c>
      <c r="S16" s="5" t="inlineStr"/>
    </row>
    <row r="17">
      <c r="A17" s="4" t="n">
        <v>3</v>
      </c>
      <c r="B17" s="4" t="inlineStr">
        <is>
          <t>SYNTH_QA_003</t>
        </is>
      </c>
      <c r="C17" s="3" t="inlineStr">
        <is>
          <t>[合成示例] 按机构维度统计商户数量并输出分组结果。</t>
        </is>
      </c>
      <c r="D17" s="4" t="inlineStr">
        <is>
          <t>Databao Agent</t>
        </is>
      </c>
      <c r="E17" s="3" t="inlineStr">
        <is>
          <t>-- [合成示例] baseline=Databao Agent
SELECT synth_col_3 FROM synth_table_3 WHERE synth_id = 4;</t>
        </is>
      </c>
      <c r="F17" s="3" t="inlineStr">
        <is>
          <t>select synth_col_3 from synth_table_3 where synth_id = 4;</t>
        </is>
      </c>
      <c r="G17" s="4" t="inlineStr">
        <is>
          <t>成功</t>
        </is>
      </c>
      <c r="H17" s="4" t="inlineStr"/>
      <c r="I17" s="4" t="inlineStr">
        <is>
          <t>0a3e61415ddb4ead3ed75688d48e1789003f5835a45062c89f25a729a476c3d8</t>
        </is>
      </c>
      <c r="J17" s="4" t="inlineStr">
        <is>
          <t>synth-model-v1.0</t>
        </is>
      </c>
      <c r="K17" s="4" t="inlineStr">
        <is>
          <t>synth-adapter-v1.0</t>
        </is>
      </c>
      <c r="L17" s="4" t="inlineStr">
        <is>
          <t>synth-upstream-v1.0</t>
        </is>
      </c>
      <c r="M17" s="4" t="n">
        <v>1</v>
      </c>
      <c r="N17" s="4" t="n">
        <v>1</v>
      </c>
      <c r="O17" s="4" t="n">
        <v>328</v>
      </c>
      <c r="P17" s="4" t="n">
        <v>42</v>
      </c>
      <c r="Q17" s="4" t="inlineStr">
        <is>
          <t>trace://synth/SYNTH_QA_003/Databao Agent</t>
        </is>
      </c>
      <c r="R17" s="4" t="inlineStr">
        <is>
          <t>通过</t>
        </is>
      </c>
      <c r="S17" s="5" t="inlineStr"/>
    </row>
    <row r="18">
      <c r="A18" s="4" t="n">
        <v>3</v>
      </c>
      <c r="B18" s="4" t="inlineStr">
        <is>
          <t>SYNTH_QA_003</t>
        </is>
      </c>
      <c r="C18" s="3" t="inlineStr">
        <is>
          <t>[合成示例] 按机构维度统计商户数量并输出分组结果。</t>
        </is>
      </c>
      <c r="D18" s="4" t="inlineStr">
        <is>
          <t>ReFoRCE</t>
        </is>
      </c>
      <c r="E18" s="3" t="inlineStr">
        <is>
          <t>-- [合成示例] baseline=ReFoRCE
SELECT synth_col_3 FROM synth_table_3 WHERE synth_id = 5;</t>
        </is>
      </c>
      <c r="F18" s="3" t="inlineStr">
        <is>
          <t>select synth_col_3 from synth_table_3 where synth_id = 5;</t>
        </is>
      </c>
      <c r="G18" s="4" t="inlineStr">
        <is>
          <t>成功</t>
        </is>
      </c>
      <c r="H18" s="4" t="inlineStr"/>
      <c r="I18" s="4" t="inlineStr">
        <is>
          <t>7a59230d9d9ad50c82f79c9802b3f88b4f44f7e7503f35355ced78b7ca0a1db2</t>
        </is>
      </c>
      <c r="J18" s="4" t="inlineStr">
        <is>
          <t>synth-model-v1.0</t>
        </is>
      </c>
      <c r="K18" s="4" t="inlineStr">
        <is>
          <t>synth-adapter-v1.0</t>
        </is>
      </c>
      <c r="L18" s="4" t="inlineStr">
        <is>
          <t>synth-upstream-v1.0</t>
        </is>
      </c>
      <c r="M18" s="4" t="n">
        <v>1</v>
      </c>
      <c r="N18" s="4" t="n">
        <v>1</v>
      </c>
      <c r="O18" s="4" t="n">
        <v>335</v>
      </c>
      <c r="P18" s="4" t="n">
        <v>45</v>
      </c>
      <c r="Q18" s="4" t="inlineStr">
        <is>
          <t>trace://synth/SYNTH_QA_003/ReFoRCE</t>
        </is>
      </c>
      <c r="R18" s="4" t="inlineStr">
        <is>
          <t>通过</t>
        </is>
      </c>
      <c r="S18" s="5" t="inlineStr"/>
    </row>
    <row r="19">
      <c r="A19" s="4" t="n">
        <v>3</v>
      </c>
      <c r="B19" s="4" t="inlineStr">
        <is>
          <t>SYNTH_QA_003</t>
        </is>
      </c>
      <c r="C19" s="3" t="inlineStr">
        <is>
          <t>[合成示例] 按机构维度统计商户数量并输出分组结果。</t>
        </is>
      </c>
      <c r="D19" s="4" t="inlineStr">
        <is>
          <t>AutoLink</t>
        </is>
      </c>
      <c r="E19" s="3" t="inlineStr">
        <is>
          <t>-- [合成示例] baseline=AutoLink
SELECT synth_col_3 FROM synth_table_3 WHERE synth_id = 6;</t>
        </is>
      </c>
      <c r="F19" s="3" t="inlineStr">
        <is>
          <t>select synth_col_3 from synth_table_3 where synth_id = 6;</t>
        </is>
      </c>
      <c r="G19" s="4" t="inlineStr">
        <is>
          <t>成功</t>
        </is>
      </c>
      <c r="H19" s="4" t="inlineStr"/>
      <c r="I19" s="4" t="inlineStr">
        <is>
          <t>febe5e9521f04cdb5fe97b62b83749b3f9009f095e52e8b9fee71bd4c5552bbe</t>
        </is>
      </c>
      <c r="J19" s="4" t="inlineStr">
        <is>
          <t>synth-model-v1.0</t>
        </is>
      </c>
      <c r="K19" s="4" t="inlineStr">
        <is>
          <t>synth-adapter-v1.0</t>
        </is>
      </c>
      <c r="L19" s="4" t="inlineStr">
        <is>
          <t>synth-upstream-v1.0</t>
        </is>
      </c>
      <c r="M19" s="4" t="n">
        <v>1</v>
      </c>
      <c r="N19" s="4" t="n">
        <v>1</v>
      </c>
      <c r="O19" s="4" t="n">
        <v>342</v>
      </c>
      <c r="P19" s="4" t="n">
        <v>48</v>
      </c>
      <c r="Q19" s="4" t="inlineStr">
        <is>
          <t>trace://synth/SYNTH_QA_003/AutoLink</t>
        </is>
      </c>
      <c r="R19" s="4" t="inlineStr">
        <is>
          <t>通过</t>
        </is>
      </c>
      <c r="S19" s="5" t="inlineStr"/>
    </row>
    <row r="20">
      <c r="A20" s="4" t="n">
        <v>4</v>
      </c>
      <c r="B20" s="4" t="inlineStr">
        <is>
          <t>SYNTH_QA_004</t>
        </is>
      </c>
      <c r="C20" s="3" t="inlineStr">
        <is>
          <t>[合成示例] 关联商户表与机构表，查询每个商户所属的机构名称。</t>
        </is>
      </c>
      <c r="D20" s="4" t="inlineStr">
        <is>
          <t>DeepEye-SQL</t>
        </is>
      </c>
      <c r="E20" s="3" t="inlineStr">
        <is>
          <t>-- [合成示例] baseline=DeepEye-SQL
SELECT synth_col_4 FROM synth_table_4 WHERE synth_id = 1;</t>
        </is>
      </c>
      <c r="F20" s="3" t="inlineStr">
        <is>
          <t>select synth_col_4 from synth_table_4 where synth_id = 1;</t>
        </is>
      </c>
      <c r="G20" s="4" t="inlineStr">
        <is>
          <t>成功</t>
        </is>
      </c>
      <c r="H20" s="4" t="inlineStr"/>
      <c r="I20" s="4" t="inlineStr">
        <is>
          <t>6b3973afdad16bcc555b9749d7b2c41122951a14ce3301969ad4c14fc30dc1bd</t>
        </is>
      </c>
      <c r="J20" s="4" t="inlineStr">
        <is>
          <t>synth-model-v1.0</t>
        </is>
      </c>
      <c r="K20" s="4" t="inlineStr">
        <is>
          <t>synth-adapter-v1.0</t>
        </is>
      </c>
      <c r="L20" s="4" t="inlineStr">
        <is>
          <t>synth-upstream-v1.0</t>
        </is>
      </c>
      <c r="M20" s="4" t="n">
        <v>1</v>
      </c>
      <c r="N20" s="4" t="n">
        <v>1</v>
      </c>
      <c r="O20" s="4" t="n">
        <v>407</v>
      </c>
      <c r="P20" s="4" t="n">
        <v>43</v>
      </c>
      <c r="Q20" s="4" t="inlineStr">
        <is>
          <t>trace://synth/SYNTH_QA_004/DeepEye-SQL</t>
        </is>
      </c>
      <c r="R20" s="4" t="inlineStr">
        <is>
          <t>通过</t>
        </is>
      </c>
      <c r="S20" s="5" t="inlineStr"/>
    </row>
    <row r="21">
      <c r="A21" s="4" t="n">
        <v>4</v>
      </c>
      <c r="B21" s="4" t="inlineStr">
        <is>
          <t>SYNTH_QA_004</t>
        </is>
      </c>
      <c r="C21" s="3" t="inlineStr">
        <is>
          <t>[合成示例] 关联商户表与机构表，查询每个商户所属的机构名称。</t>
        </is>
      </c>
      <c r="D21" s="4" t="inlineStr">
        <is>
          <t>DataGallery-Text2SQL</t>
        </is>
      </c>
      <c r="E21" s="3" t="inlineStr">
        <is>
          <t>-- [合成示例] baseline=DataGallery-Text2SQL
SELECT synth_col_4 FROM synth_table_4 WHERE synth_id = 2;</t>
        </is>
      </c>
      <c r="F21" s="3" t="inlineStr">
        <is>
          <t>select synth_col_4 from synth_table_4 where synth_id = 2;</t>
        </is>
      </c>
      <c r="G21" s="4" t="inlineStr">
        <is>
          <t>成功</t>
        </is>
      </c>
      <c r="H21" s="4" t="inlineStr"/>
      <c r="I21" s="4" t="inlineStr">
        <is>
          <t>d4334d52d10a37c0b7bde13175014c3fa844d2eb285d754eccabccbf62a883a9</t>
        </is>
      </c>
      <c r="J21" s="4" t="inlineStr">
        <is>
          <t>synth-model-v1.0</t>
        </is>
      </c>
      <c r="K21" s="4" t="inlineStr">
        <is>
          <t>synth-adapter-v1.0</t>
        </is>
      </c>
      <c r="L21" s="4" t="inlineStr">
        <is>
          <t>synth-upstream-v1.0</t>
        </is>
      </c>
      <c r="M21" s="4" t="n">
        <v>1</v>
      </c>
      <c r="N21" s="4" t="n">
        <v>1</v>
      </c>
      <c r="O21" s="4" t="n">
        <v>414</v>
      </c>
      <c r="P21" s="4" t="n">
        <v>46</v>
      </c>
      <c r="Q21" s="4" t="inlineStr">
        <is>
          <t>trace://synth/SYNTH_QA_004/DataGallery-Text2SQL</t>
        </is>
      </c>
      <c r="R21" s="4" t="inlineStr">
        <is>
          <t>通过</t>
        </is>
      </c>
      <c r="S21" s="5" t="inlineStr"/>
    </row>
    <row r="22">
      <c r="A22" s="4" t="n">
        <v>4</v>
      </c>
      <c r="B22" s="4" t="inlineStr">
        <is>
          <t>SYNTH_QA_004</t>
        </is>
      </c>
      <c r="C22" s="3" t="inlineStr">
        <is>
          <t>[合成示例] 关联商户表与机构表，查询每个商户所属的机构名称。</t>
        </is>
      </c>
      <c r="D22" s="4" t="inlineStr">
        <is>
          <t>JoyDataAgent-SQL</t>
        </is>
      </c>
      <c r="E22" s="3" t="inlineStr">
        <is>
          <t>-- [合成示例] baseline=JoyDataAgent-SQL
SELECT synth_col_4 FROM synth_table_4 WHERE synth_id = 3;</t>
        </is>
      </c>
      <c r="F22" s="3" t="inlineStr">
        <is>
          <t>select synth_col_4 from synth_table_4 where synth_id = 3;</t>
        </is>
      </c>
      <c r="G22" s="4" t="inlineStr">
        <is>
          <t>成功</t>
        </is>
      </c>
      <c r="H22" s="4" t="inlineStr"/>
      <c r="I22" s="4" t="inlineStr">
        <is>
          <t>892c390b65622b5c4dc15df70e4a7651e8efd1f763f433664198db8e2ee12937</t>
        </is>
      </c>
      <c r="J22" s="4" t="inlineStr">
        <is>
          <t>synth-model-v1.0</t>
        </is>
      </c>
      <c r="K22" s="4" t="inlineStr">
        <is>
          <t>synth-adapter-v1.0</t>
        </is>
      </c>
      <c r="L22" s="4" t="inlineStr">
        <is>
          <t>synth-upstream-v1.0</t>
        </is>
      </c>
      <c r="M22" s="4" t="n">
        <v>1</v>
      </c>
      <c r="N22" s="4" t="n">
        <v>1</v>
      </c>
      <c r="O22" s="4" t="n">
        <v>421</v>
      </c>
      <c r="P22" s="4" t="n">
        <v>49</v>
      </c>
      <c r="Q22" s="4" t="inlineStr">
        <is>
          <t>trace://synth/SYNTH_QA_004/JoyDataAgent-SQL</t>
        </is>
      </c>
      <c r="R22" s="4" t="inlineStr">
        <is>
          <t>通过</t>
        </is>
      </c>
      <c r="S22" s="5" t="inlineStr"/>
    </row>
    <row r="23">
      <c r="A23" s="4" t="n">
        <v>4</v>
      </c>
      <c r="B23" s="4" t="inlineStr">
        <is>
          <t>SYNTH_QA_004</t>
        </is>
      </c>
      <c r="C23" s="3" t="inlineStr">
        <is>
          <t>[合成示例] 关联商户表与机构表，查询每个商户所属的机构名称。</t>
        </is>
      </c>
      <c r="D23" s="4" t="inlineStr">
        <is>
          <t>Databao Agent</t>
        </is>
      </c>
      <c r="E23" s="3" t="inlineStr">
        <is>
          <t>-- [合成示例] baseline=Databao Agent
SELECT synth_col_4 FROM synth_table_4 WHERE synth_id = 4;</t>
        </is>
      </c>
      <c r="F23" s="3" t="inlineStr">
        <is>
          <t>select synth_col_4 from synth_table_4 where synth_id = 4;</t>
        </is>
      </c>
      <c r="G23" s="4" t="inlineStr">
        <is>
          <t>成功</t>
        </is>
      </c>
      <c r="H23" s="4" t="inlineStr"/>
      <c r="I23" s="4" t="inlineStr">
        <is>
          <t>ca77a91535c4610d1d16133aa2243108adac408a0f360369b7400711512d8a83</t>
        </is>
      </c>
      <c r="J23" s="4" t="inlineStr">
        <is>
          <t>synth-model-v1.0</t>
        </is>
      </c>
      <c r="K23" s="4" t="inlineStr">
        <is>
          <t>synth-adapter-v1.0</t>
        </is>
      </c>
      <c r="L23" s="4" t="inlineStr">
        <is>
          <t>synth-upstream-v1.0</t>
        </is>
      </c>
      <c r="M23" s="4" t="n">
        <v>1</v>
      </c>
      <c r="N23" s="4" t="n">
        <v>1</v>
      </c>
      <c r="O23" s="4" t="n">
        <v>428</v>
      </c>
      <c r="P23" s="4" t="n">
        <v>52</v>
      </c>
      <c r="Q23" s="4" t="inlineStr">
        <is>
          <t>trace://synth/SYNTH_QA_004/Databao Agent</t>
        </is>
      </c>
      <c r="R23" s="4" t="inlineStr">
        <is>
          <t>通过</t>
        </is>
      </c>
      <c r="S23" s="5" t="inlineStr"/>
    </row>
    <row r="24">
      <c r="A24" s="4" t="n">
        <v>4</v>
      </c>
      <c r="B24" s="4" t="inlineStr">
        <is>
          <t>SYNTH_QA_004</t>
        </is>
      </c>
      <c r="C24" s="3" t="inlineStr">
        <is>
          <t>[合成示例] 关联商户表与机构表，查询每个商户所属的机构名称。</t>
        </is>
      </c>
      <c r="D24" s="4" t="inlineStr">
        <is>
          <t>ReFoRCE</t>
        </is>
      </c>
      <c r="E24" s="3" t="inlineStr">
        <is>
          <t>-- [合成示例] baseline=ReFoRCE
SELECT synth_col_4 FROM synth_table_4 WHERE synth_id = 5;</t>
        </is>
      </c>
      <c r="F24" s="3" t="inlineStr">
        <is>
          <t>select synth_col_4 from synth_table_4 where synth_id = 5;</t>
        </is>
      </c>
      <c r="G24" s="4" t="inlineStr">
        <is>
          <t>成功</t>
        </is>
      </c>
      <c r="H24" s="4" t="inlineStr"/>
      <c r="I24" s="4" t="inlineStr">
        <is>
          <t>65dcebf1b119a66da84b838b8842a963e93d15e017e4e4af577bb86205501a4e</t>
        </is>
      </c>
      <c r="J24" s="4" t="inlineStr">
        <is>
          <t>synth-model-v1.0</t>
        </is>
      </c>
      <c r="K24" s="4" t="inlineStr">
        <is>
          <t>synth-adapter-v1.0</t>
        </is>
      </c>
      <c r="L24" s="4" t="inlineStr">
        <is>
          <t>synth-upstream-v1.0</t>
        </is>
      </c>
      <c r="M24" s="4" t="n">
        <v>1</v>
      </c>
      <c r="N24" s="4" t="n">
        <v>1</v>
      </c>
      <c r="O24" s="4" t="n">
        <v>435</v>
      </c>
      <c r="P24" s="4" t="n">
        <v>55</v>
      </c>
      <c r="Q24" s="4" t="inlineStr">
        <is>
          <t>trace://synth/SYNTH_QA_004/ReFoRCE</t>
        </is>
      </c>
      <c r="R24" s="4" t="inlineStr">
        <is>
          <t>通过</t>
        </is>
      </c>
      <c r="S24" s="5" t="inlineStr"/>
    </row>
    <row r="25">
      <c r="A25" s="4" t="n">
        <v>4</v>
      </c>
      <c r="B25" s="4" t="inlineStr">
        <is>
          <t>SYNTH_QA_004</t>
        </is>
      </c>
      <c r="C25" s="3" t="inlineStr">
        <is>
          <t>[合成示例] 关联商户表与机构表，查询每个商户所属的机构名称。</t>
        </is>
      </c>
      <c r="D25" s="4" t="inlineStr">
        <is>
          <t>AutoLink</t>
        </is>
      </c>
      <c r="E25" s="3" t="inlineStr">
        <is>
          <t>-- [合成示例] baseline=AutoLink
SELECT synth_col_4 FROM synth_table_4 WHERE synth_id = 6;</t>
        </is>
      </c>
      <c r="F25" s="3" t="inlineStr">
        <is>
          <t>select synth_col_4 from synth_table_4 where synth_id = 6;</t>
        </is>
      </c>
      <c r="G25" s="4" t="inlineStr">
        <is>
          <t>成功</t>
        </is>
      </c>
      <c r="H25" s="4" t="inlineStr"/>
      <c r="I25" s="4" t="inlineStr">
        <is>
          <t>d6d2d6b553b68110c9d18e199c65259c9e9de45d105988d2b2fa7c99e1bcebbf</t>
        </is>
      </c>
      <c r="J25" s="4" t="inlineStr">
        <is>
          <t>synth-model-v1.0</t>
        </is>
      </c>
      <c r="K25" s="4" t="inlineStr">
        <is>
          <t>synth-adapter-v1.0</t>
        </is>
      </c>
      <c r="L25" s="4" t="inlineStr">
        <is>
          <t>synth-upstream-v1.0</t>
        </is>
      </c>
      <c r="M25" s="4" t="n">
        <v>1</v>
      </c>
      <c r="N25" s="4" t="n">
        <v>1</v>
      </c>
      <c r="O25" s="4" t="n">
        <v>442</v>
      </c>
      <c r="P25" s="4" t="n">
        <v>58</v>
      </c>
      <c r="Q25" s="4" t="inlineStr">
        <is>
          <t>trace://synth/SYNTH_QA_004/AutoLink</t>
        </is>
      </c>
      <c r="R25" s="4" t="inlineStr">
        <is>
          <t>通过</t>
        </is>
      </c>
      <c r="S25" s="5" t="inlineStr"/>
    </row>
    <row r="26">
      <c r="A26" s="4" t="n">
        <v>5</v>
      </c>
      <c r="B26" s="4" t="inlineStr">
        <is>
          <t>SYNTH_QA_005</t>
        </is>
      </c>
      <c r="C26" s="3" t="inlineStr">
        <is>
          <t>[合成示例] 查询最近 30 天内有交易记录的商户及其最近一笔交易时间。</t>
        </is>
      </c>
      <c r="D26" s="4" t="inlineStr">
        <is>
          <t>DeepEye-SQL</t>
        </is>
      </c>
      <c r="E26" s="3" t="inlineStr">
        <is>
          <t>-- [合成示例] baseline=DeepEye-SQL
SELECT synth_col_5 FROM synth_table_5 WHERE synth_id = 1;</t>
        </is>
      </c>
      <c r="F26" s="3" t="inlineStr">
        <is>
          <t>select synth_col_5 from synth_table_5 where synth_id = 1;</t>
        </is>
      </c>
      <c r="G26" s="4" t="inlineStr">
        <is>
          <t>成功</t>
        </is>
      </c>
      <c r="H26" s="4" t="inlineStr"/>
      <c r="I26" s="4" t="inlineStr">
        <is>
          <t>a111380337f4e528cc1eba1996bfc83e21aa839c21d53901cc1123c925dcca1d</t>
        </is>
      </c>
      <c r="J26" s="4" t="inlineStr">
        <is>
          <t>synth-model-v1.0</t>
        </is>
      </c>
      <c r="K26" s="4" t="inlineStr">
        <is>
          <t>synth-adapter-v1.0</t>
        </is>
      </c>
      <c r="L26" s="4" t="inlineStr">
        <is>
          <t>synth-upstream-v1.0</t>
        </is>
      </c>
      <c r="M26" s="4" t="n">
        <v>1</v>
      </c>
      <c r="N26" s="4" t="n">
        <v>1</v>
      </c>
      <c r="O26" s="4" t="n">
        <v>507</v>
      </c>
      <c r="P26" s="4" t="n">
        <v>53</v>
      </c>
      <c r="Q26" s="4" t="inlineStr">
        <is>
          <t>trace://synth/SYNTH_QA_005/DeepEye-SQL</t>
        </is>
      </c>
      <c r="R26" s="4" t="inlineStr">
        <is>
          <t>通过</t>
        </is>
      </c>
      <c r="S26" s="5" t="inlineStr"/>
    </row>
    <row r="27">
      <c r="A27" s="4" t="n">
        <v>5</v>
      </c>
      <c r="B27" s="4" t="inlineStr">
        <is>
          <t>SYNTH_QA_005</t>
        </is>
      </c>
      <c r="C27" s="3" t="inlineStr">
        <is>
          <t>[合成示例] 查询最近 30 天内有交易记录的商户及其最近一笔交易时间。</t>
        </is>
      </c>
      <c r="D27" s="4" t="inlineStr">
        <is>
          <t>DataGallery-Text2SQL</t>
        </is>
      </c>
      <c r="E27" s="3" t="inlineStr">
        <is>
          <t>-- [合成示例] baseline=DataGallery-Text2SQL
SELECT synth_col_5 FROM synth_table_5 WHERE synth_id = 2;</t>
        </is>
      </c>
      <c r="F27" s="3" t="inlineStr">
        <is>
          <t>select synth_col_5 from synth_table_5 where synth_id = 2;</t>
        </is>
      </c>
      <c r="G27" s="4" t="inlineStr">
        <is>
          <t>成功</t>
        </is>
      </c>
      <c r="H27" s="4" t="inlineStr"/>
      <c r="I27" s="4" t="inlineStr">
        <is>
          <t>3e0d0b5b32fc0eccd9c739467cea4294db6c50d175254150c854c10ae9dc9119</t>
        </is>
      </c>
      <c r="J27" s="4" t="inlineStr">
        <is>
          <t>synth-model-v1.0</t>
        </is>
      </c>
      <c r="K27" s="4" t="inlineStr">
        <is>
          <t>synth-adapter-v1.0</t>
        </is>
      </c>
      <c r="L27" s="4" t="inlineStr">
        <is>
          <t>synth-upstream-v1.0</t>
        </is>
      </c>
      <c r="M27" s="4" t="n">
        <v>1</v>
      </c>
      <c r="N27" s="4" t="n">
        <v>1</v>
      </c>
      <c r="O27" s="4" t="n">
        <v>514</v>
      </c>
      <c r="P27" s="4" t="n">
        <v>56</v>
      </c>
      <c r="Q27" s="4" t="inlineStr">
        <is>
          <t>trace://synth/SYNTH_QA_005/DataGallery-Text2SQL</t>
        </is>
      </c>
      <c r="R27" s="4" t="inlineStr">
        <is>
          <t>通过</t>
        </is>
      </c>
      <c r="S27" s="5" t="inlineStr"/>
    </row>
    <row r="28">
      <c r="A28" s="4" t="n">
        <v>5</v>
      </c>
      <c r="B28" s="4" t="inlineStr">
        <is>
          <t>SYNTH_QA_005</t>
        </is>
      </c>
      <c r="C28" s="3" t="inlineStr">
        <is>
          <t>[合成示例] 查询最近 30 天内有交易记录的商户及其最近一笔交易时间。</t>
        </is>
      </c>
      <c r="D28" s="4" t="inlineStr">
        <is>
          <t>JoyDataAgent-SQL</t>
        </is>
      </c>
      <c r="E28" s="3" t="inlineStr">
        <is>
          <t>-- [合成示例] baseline=JoyDataAgent-SQL
SELECT synth_col_5 FROM synth_table_5 WHERE synth_id = 3;</t>
        </is>
      </c>
      <c r="F28" s="3" t="inlineStr">
        <is>
          <t>select synth_col_5 from synth_table_5 where synth_id = 3;</t>
        </is>
      </c>
      <c r="G28" s="4" t="inlineStr">
        <is>
          <t>成功</t>
        </is>
      </c>
      <c r="H28" s="4" t="inlineStr"/>
      <c r="I28" s="4" t="inlineStr">
        <is>
          <t>b598431b4b9d56bcf480b7a9a61418a48bb560650c855c27e11ecda28e19a5df</t>
        </is>
      </c>
      <c r="J28" s="4" t="inlineStr">
        <is>
          <t>synth-model-v1.0</t>
        </is>
      </c>
      <c r="K28" s="4" t="inlineStr">
        <is>
          <t>synth-adapter-v1.0</t>
        </is>
      </c>
      <c r="L28" s="4" t="inlineStr">
        <is>
          <t>synth-upstream-v1.0</t>
        </is>
      </c>
      <c r="M28" s="4" t="n">
        <v>1</v>
      </c>
      <c r="N28" s="4" t="n">
        <v>1</v>
      </c>
      <c r="O28" s="4" t="n">
        <v>521</v>
      </c>
      <c r="P28" s="4" t="n">
        <v>59</v>
      </c>
      <c r="Q28" s="4" t="inlineStr">
        <is>
          <t>trace://synth/SYNTH_QA_005/JoyDataAgent-SQL</t>
        </is>
      </c>
      <c r="R28" s="4" t="inlineStr">
        <is>
          <t>通过</t>
        </is>
      </c>
      <c r="S28" s="5" t="inlineStr"/>
    </row>
    <row r="29">
      <c r="A29" s="4" t="n">
        <v>5</v>
      </c>
      <c r="B29" s="4" t="inlineStr">
        <is>
          <t>SYNTH_QA_005</t>
        </is>
      </c>
      <c r="C29" s="3" t="inlineStr">
        <is>
          <t>[合成示例] 查询最近 30 天内有交易记录的商户及其最近一笔交易时间。</t>
        </is>
      </c>
      <c r="D29" s="4" t="inlineStr">
        <is>
          <t>Databao Agent</t>
        </is>
      </c>
      <c r="E29" s="3" t="inlineStr">
        <is>
          <t>-- [合成示例] baseline=Databao Agent
SELECT synth_col_5 FROM synth_table_5 WHERE synth_id = 4;</t>
        </is>
      </c>
      <c r="F29" s="3" t="inlineStr">
        <is>
          <t>select synth_col_5 from synth_table_5 where synth_id = 4;</t>
        </is>
      </c>
      <c r="G29" s="4" t="inlineStr">
        <is>
          <t>成功</t>
        </is>
      </c>
      <c r="H29" s="4" t="inlineStr"/>
      <c r="I29" s="4" t="inlineStr">
        <is>
          <t>327777905e1c5d40226b5d5339903375017717492b1b0d0f19d427a06422cca6</t>
        </is>
      </c>
      <c r="J29" s="4" t="inlineStr">
        <is>
          <t>synth-model-v1.0</t>
        </is>
      </c>
      <c r="K29" s="4" t="inlineStr">
        <is>
          <t>synth-adapter-v1.0</t>
        </is>
      </c>
      <c r="L29" s="4" t="inlineStr">
        <is>
          <t>synth-upstream-v1.0</t>
        </is>
      </c>
      <c r="M29" s="4" t="n">
        <v>1</v>
      </c>
      <c r="N29" s="4" t="n">
        <v>1</v>
      </c>
      <c r="O29" s="4" t="n">
        <v>528</v>
      </c>
      <c r="P29" s="4" t="n">
        <v>62</v>
      </c>
      <c r="Q29" s="4" t="inlineStr">
        <is>
          <t>trace://synth/SYNTH_QA_005/Databao Agent</t>
        </is>
      </c>
      <c r="R29" s="4" t="inlineStr">
        <is>
          <t>通过</t>
        </is>
      </c>
      <c r="S29" s="5" t="inlineStr"/>
    </row>
    <row r="30">
      <c r="A30" s="4" t="n">
        <v>5</v>
      </c>
      <c r="B30" s="4" t="inlineStr">
        <is>
          <t>SYNTH_QA_005</t>
        </is>
      </c>
      <c r="C30" s="3" t="inlineStr">
        <is>
          <t>[合成示例] 查询最近 30 天内有交易记录的商户及其最近一笔交易时间。</t>
        </is>
      </c>
      <c r="D30" s="4" t="inlineStr">
        <is>
          <t>ReFoRCE</t>
        </is>
      </c>
      <c r="E30" s="3" t="inlineStr"/>
      <c r="F30" s="3" t="inlineStr"/>
      <c r="G30" s="4" t="inlineStr">
        <is>
          <t>失败</t>
        </is>
      </c>
      <c r="H30" s="4" t="inlineStr">
        <is>
          <t>SYNTH_FAIL_001</t>
        </is>
      </c>
      <c r="I30" s="4" t="inlineStr"/>
      <c r="J30" s="4" t="inlineStr">
        <is>
          <t>synth-model-v1.0</t>
        </is>
      </c>
      <c r="K30" s="4" t="inlineStr">
        <is>
          <t>synth-adapter-v1.0</t>
        </is>
      </c>
      <c r="L30" s="4" t="inlineStr">
        <is>
          <t>synth-upstream-v1.0</t>
        </is>
      </c>
      <c r="M30" s="4" t="n">
        <v>1</v>
      </c>
      <c r="N30" s="4" t="n">
        <v>1</v>
      </c>
      <c r="O30" s="4" t="n">
        <v>535</v>
      </c>
      <c r="P30" s="4" t="n">
        <v>65</v>
      </c>
      <c r="Q30" s="4" t="inlineStr">
        <is>
          <t>trace://synth/SYNTH_QA_005/ReFoRCE</t>
        </is>
      </c>
      <c r="R30" s="4" t="inlineStr">
        <is>
          <t>待审阅</t>
        </is>
      </c>
      <c r="S30" s="5" t="inlineStr">
        <is>
          <t>模拟失败槽位</t>
        </is>
      </c>
    </row>
    <row r="31">
      <c r="A31" s="4" t="n">
        <v>5</v>
      </c>
      <c r="B31" s="4" t="inlineStr">
        <is>
          <t>SYNTH_QA_005</t>
        </is>
      </c>
      <c r="C31" s="3" t="inlineStr">
        <is>
          <t>[合成示例] 查询最近 30 天内有交易记录的商户及其最近一笔交易时间。</t>
        </is>
      </c>
      <c r="D31" s="4" t="inlineStr">
        <is>
          <t>AutoLink</t>
        </is>
      </c>
      <c r="E31" s="3" t="inlineStr">
        <is>
          <t>-- [合成示例] baseline=AutoLink
SELECT synth_col_5 FROM synth_table_5 WHERE synth_id = 6;</t>
        </is>
      </c>
      <c r="F31" s="3" t="inlineStr">
        <is>
          <t>select synth_col_5 from synth_table_5 where synth_id = 6;</t>
        </is>
      </c>
      <c r="G31" s="4" t="inlineStr">
        <is>
          <t>成功</t>
        </is>
      </c>
      <c r="H31" s="4" t="inlineStr"/>
      <c r="I31" s="4" t="inlineStr">
        <is>
          <t>9f275dbad2bb4c4f0f585ea9609e074dc7d1c5e4509146bbf327e36920a6211f</t>
        </is>
      </c>
      <c r="J31" s="4" t="inlineStr">
        <is>
          <t>synth-model-v1.0</t>
        </is>
      </c>
      <c r="K31" s="4" t="inlineStr">
        <is>
          <t>synth-adapter-v1.0</t>
        </is>
      </c>
      <c r="L31" s="4" t="inlineStr">
        <is>
          <t>synth-upstream-v1.0</t>
        </is>
      </c>
      <c r="M31" s="4" t="n">
        <v>1</v>
      </c>
      <c r="N31" s="4" t="n">
        <v>1</v>
      </c>
      <c r="O31" s="4" t="n">
        <v>542</v>
      </c>
      <c r="P31" s="4" t="n">
        <v>68</v>
      </c>
      <c r="Q31" s="4" t="inlineStr">
        <is>
          <t>trace://synth/SYNTH_QA_005/AutoLink</t>
        </is>
      </c>
      <c r="R31" s="4" t="inlineStr">
        <is>
          <t>通过</t>
        </is>
      </c>
      <c r="S31" s="5" t="inlineStr"/>
    </row>
  </sheetData>
  <autoFilter ref="A1:S31"/>
  <dataValidations count="2">
    <dataValidation sqref="G2:G31" showDropDown="0" showInputMessage="0" showErrorMessage="1" allowBlank="1" errorTitle="非法取值" error="请从受限值中选择：成功/失败/跳过/待定" type="list">
      <formula1>"成功,失败,跳过,待定"</formula1>
    </dataValidation>
    <dataValidation sqref="R2:R31" showDropDown="0" showInputMessage="0" showErrorMessage="1" allowBlank="1" errorTitle="非法取值" error="请从受限值中选择：通过/不通过/需复核/待审阅" type="list">
      <formula1>"通过,不通过,需复核,待审阅"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0" customWidth="1" min="3" max="3"/>
    <col width="8" customWidth="1" min="4" max="4"/>
    <col width="16" customWidth="1" min="5" max="5"/>
    <col width="64" customWidth="1" min="6" max="6"/>
  </cols>
  <sheetData>
    <row r="1">
      <c r="A1" s="2" t="inlineStr">
        <is>
          <t>qa_id</t>
        </is>
      </c>
      <c r="B1" s="3" t="inlineStr">
        <is>
          <t>SYNTH_QA_001</t>
        </is>
      </c>
    </row>
    <row r="2">
      <c r="A2" s="2" t="inlineStr">
        <is>
          <t>题序</t>
        </is>
      </c>
      <c r="B2" t="n">
        <v>1</v>
      </c>
    </row>
    <row r="3">
      <c r="A3" s="2" t="inlineStr">
        <is>
          <t>完整问题</t>
        </is>
      </c>
      <c r="B3" s="3" t="inlineStr">
        <is>
          <t>[合成示例] 查询客户表中状态为活跃的客户名称与客户编号。</t>
        </is>
      </c>
    </row>
    <row r="5">
      <c r="A5" s="1" t="inlineStr">
        <is>
          <t>baseline</t>
        </is>
      </c>
      <c r="B5" s="1" t="inlineStr">
        <is>
          <t>原始SQL</t>
        </is>
      </c>
      <c r="C5" s="1" t="inlineStr">
        <is>
          <t>规范化SQL</t>
        </is>
      </c>
      <c r="D5" s="1" t="inlineStr">
        <is>
          <t>状态</t>
        </is>
      </c>
      <c r="E5" s="1" t="inlineStr">
        <is>
          <t>失败码</t>
        </is>
      </c>
      <c r="F5" s="1" t="inlineStr">
        <is>
          <t>SQL哈希</t>
        </is>
      </c>
    </row>
    <row r="6">
      <c r="A6" s="3" t="inlineStr">
        <is>
          <t>DeepEye-SQL</t>
        </is>
      </c>
      <c r="B6" s="3" t="inlineStr">
        <is>
          <t>-- [合成示例] baseline=DeepEye-SQL
SELECT synth_col_1 FROM synth_table_1 WHERE synth_id = 1;</t>
        </is>
      </c>
      <c r="C6" s="3" t="inlineStr">
        <is>
          <t>select synth_col_1 from synth_table_1 where synth_id = 1;</t>
        </is>
      </c>
      <c r="D6" s="6" t="inlineStr">
        <is>
          <t>成功</t>
        </is>
      </c>
      <c r="E6" t="inlineStr"/>
      <c r="F6" t="inlineStr">
        <is>
          <t>a76ab6fa77d73c041c0d712e3a1a7c3c0eb802d6a2b8eb7a033c99ac7533854a</t>
        </is>
      </c>
    </row>
    <row r="7">
      <c r="A7" s="3" t="inlineStr">
        <is>
          <t>DataGallery-Text2SQL</t>
        </is>
      </c>
      <c r="B7" s="3" t="inlineStr">
        <is>
          <t>-- [合成示例] baseline=DataGallery-Text2SQL
SELECT synth_col_1 FROM synth_table_1 WHERE synth_id = 2;</t>
        </is>
      </c>
      <c r="C7" s="3" t="inlineStr">
        <is>
          <t>select synth_col_1 from synth_table_1 where synth_id = 2;</t>
        </is>
      </c>
      <c r="D7" s="6" t="inlineStr">
        <is>
          <t>成功</t>
        </is>
      </c>
      <c r="E7" t="inlineStr"/>
      <c r="F7" t="inlineStr">
        <is>
          <t>f57d2e5bdaadfc4d71eee45e9e0b8349dc83ea367a912fa0dbbf5d7383976255</t>
        </is>
      </c>
    </row>
    <row r="8">
      <c r="A8" s="3" t="inlineStr">
        <is>
          <t>JoyDataAgent-SQL</t>
        </is>
      </c>
      <c r="B8" s="3" t="inlineStr">
        <is>
          <t>-- [合成示例] baseline=JoyDataAgent-SQL
SELECT synth_col_1 FROM synth_table_1 WHERE synth_id = 3;</t>
        </is>
      </c>
      <c r="C8" s="3" t="inlineStr">
        <is>
          <t>select synth_col_1 from synth_table_1 where synth_id = 3;</t>
        </is>
      </c>
      <c r="D8" s="6" t="inlineStr">
        <is>
          <t>成功</t>
        </is>
      </c>
      <c r="E8" t="inlineStr"/>
      <c r="F8" t="inlineStr">
        <is>
          <t>1b21a5bc637b3428c71e0d05e7952b3519d3266b030267efba41a0e3cb5602ae</t>
        </is>
      </c>
    </row>
    <row r="9">
      <c r="A9" s="3" t="inlineStr">
        <is>
          <t>Databao Agent</t>
        </is>
      </c>
      <c r="B9" s="3" t="inlineStr">
        <is>
          <t>-- [合成示例] baseline=Databao Agent
SELECT synth_col_1 FROM synth_table_1 WHERE synth_id = 4;</t>
        </is>
      </c>
      <c r="C9" s="3" t="inlineStr">
        <is>
          <t>select synth_col_1 from synth_table_1 where synth_id = 4;</t>
        </is>
      </c>
      <c r="D9" s="6" t="inlineStr">
        <is>
          <t>成功</t>
        </is>
      </c>
      <c r="E9" t="inlineStr"/>
      <c r="F9" t="inlineStr">
        <is>
          <t>4a35bba46d6aa07063216d4b83638ecfecd50f15d8805b49a4e377b14fb55478</t>
        </is>
      </c>
    </row>
    <row r="10">
      <c r="A10" s="3" t="inlineStr">
        <is>
          <t>ReFoRCE</t>
        </is>
      </c>
      <c r="B10" s="3" t="inlineStr">
        <is>
          <t>-- [合成示例] baseline=ReFoRCE
SELECT synth_col_1 FROM synth_table_1 WHERE synth_id = 5;</t>
        </is>
      </c>
      <c r="C10" s="3" t="inlineStr">
        <is>
          <t>select synth_col_1 from synth_table_1 where synth_id = 5;</t>
        </is>
      </c>
      <c r="D10" s="6" t="inlineStr">
        <is>
          <t>成功</t>
        </is>
      </c>
      <c r="E10" t="inlineStr"/>
      <c r="F10" t="inlineStr">
        <is>
          <t>7b5875f49277d22fd34759eaa08a2b53bb79ac2207b665a20765031b02346b6e</t>
        </is>
      </c>
    </row>
    <row r="11">
      <c r="A11" s="3" t="inlineStr">
        <is>
          <t>AutoLink</t>
        </is>
      </c>
      <c r="B11" s="3" t="inlineStr">
        <is>
          <t>-- [合成示例] baseline=AutoLink
SELECT synth_col_1 FROM synth_table_1 WHERE synth_id = 6;</t>
        </is>
      </c>
      <c r="C11" s="3" t="inlineStr">
        <is>
          <t>select synth_col_1 from synth_table_1 where synth_id = 6;</t>
        </is>
      </c>
      <c r="D11" s="6" t="inlineStr">
        <is>
          <t>成功</t>
        </is>
      </c>
      <c r="E11" t="inlineStr"/>
      <c r="F11" t="inlineStr">
        <is>
          <t>e11c7b006909166e97107aa25bc78981a7ea297db3d6f0c51580b09cf9e79dff</t>
        </is>
      </c>
    </row>
  </sheetData>
  <autoFilter ref="A5:F11"/>
  <mergeCells count="1">
    <mergeCell ref="B3:F3"/>
  </mergeCells>
  <dataValidations count="1">
    <dataValidation sqref="D6:D11" showDropDown="0" showInputMessage="0" showErrorMessage="1" allowBlank="1" errorTitle="非法取值" error="请从受限值中选择：成功/失败/跳过/待定" type="list">
      <formula1>"成功,失败,跳过,待定"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0" customWidth="1" min="3" max="3"/>
    <col width="8" customWidth="1" min="4" max="4"/>
    <col width="16" customWidth="1" min="5" max="5"/>
    <col width="64" customWidth="1" min="6" max="6"/>
  </cols>
  <sheetData>
    <row r="1">
      <c r="A1" s="2" t="inlineStr">
        <is>
          <t>qa_id</t>
        </is>
      </c>
      <c r="B1" s="3" t="inlineStr">
        <is>
          <t>SYNTH_QA_002</t>
        </is>
      </c>
    </row>
    <row r="2">
      <c r="A2" s="2" t="inlineStr">
        <is>
          <t>题序</t>
        </is>
      </c>
      <c r="B2" t="n">
        <v>2</v>
      </c>
    </row>
    <row r="3">
      <c r="A3" s="2" t="inlineStr">
        <is>
          <t>完整问题</t>
        </is>
      </c>
      <c r="B3" s="3" t="inlineStr">
        <is>
          <t>[合成示例] 查询账户表中余额大于 1000 的账户列表。</t>
        </is>
      </c>
    </row>
    <row r="5">
      <c r="A5" s="1" t="inlineStr">
        <is>
          <t>baseline</t>
        </is>
      </c>
      <c r="B5" s="1" t="inlineStr">
        <is>
          <t>原始SQL</t>
        </is>
      </c>
      <c r="C5" s="1" t="inlineStr">
        <is>
          <t>规范化SQL</t>
        </is>
      </c>
      <c r="D5" s="1" t="inlineStr">
        <is>
          <t>状态</t>
        </is>
      </c>
      <c r="E5" s="1" t="inlineStr">
        <is>
          <t>失败码</t>
        </is>
      </c>
      <c r="F5" s="1" t="inlineStr">
        <is>
          <t>SQL哈希</t>
        </is>
      </c>
    </row>
    <row r="6">
      <c r="A6" s="3" t="inlineStr">
        <is>
          <t>DeepEye-SQL</t>
        </is>
      </c>
      <c r="B6" s="3" t="inlineStr">
        <is>
          <t>-- [合成示例] baseline=DeepEye-SQL
SELECT synth_col_2 FROM synth_table_2 WHERE synth_id = 1;</t>
        </is>
      </c>
      <c r="C6" s="3" t="inlineStr">
        <is>
          <t>select synth_col_2 from synth_table_2 where synth_id = 1;</t>
        </is>
      </c>
      <c r="D6" s="6" t="inlineStr">
        <is>
          <t>成功</t>
        </is>
      </c>
      <c r="E6" t="inlineStr"/>
      <c r="F6" t="inlineStr">
        <is>
          <t>47c4c6b92be4d267c7621c7280fbf9017cf9c087336cc0055eb9d5a98c54bdb9</t>
        </is>
      </c>
    </row>
    <row r="7">
      <c r="A7" s="3" t="inlineStr">
        <is>
          <t>DataGallery-Text2SQL</t>
        </is>
      </c>
      <c r="B7" s="3" t="inlineStr">
        <is>
          <t>-- [合成示例] baseline=DataGallery-Text2SQL
SELECT synth_col_2 FROM synth_table_2 WHERE synth_id = 2;</t>
        </is>
      </c>
      <c r="C7" s="3" t="inlineStr">
        <is>
          <t>select synth_col_2 from synth_table_2 where synth_id = 2;</t>
        </is>
      </c>
      <c r="D7" s="6" t="inlineStr">
        <is>
          <t>成功</t>
        </is>
      </c>
      <c r="E7" t="inlineStr"/>
      <c r="F7" t="inlineStr">
        <is>
          <t>0a4ec7ec475ae72e5b667df928689cdde367dfd5f2ceede3fa27eeb465d7b63f</t>
        </is>
      </c>
    </row>
    <row r="8">
      <c r="A8" s="3" t="inlineStr">
        <is>
          <t>JoyDataAgent-SQL</t>
        </is>
      </c>
      <c r="B8" s="3" t="inlineStr">
        <is>
          <t>-- [合成示例] baseline=JoyDataAgent-SQL
SELECT synth_col_2 FROM synth_table_2 WHERE synth_id = 3;</t>
        </is>
      </c>
      <c r="C8" s="3" t="inlineStr">
        <is>
          <t>select synth_col_2 from synth_table_2 where synth_id = 3;</t>
        </is>
      </c>
      <c r="D8" s="6" t="inlineStr">
        <is>
          <t>成功</t>
        </is>
      </c>
      <c r="E8" t="inlineStr"/>
      <c r="F8" t="inlineStr">
        <is>
          <t>36f5c3186413c64db808da6cf41d6b2414dd18363c1d4525e98baf72cf45e830</t>
        </is>
      </c>
    </row>
    <row r="9">
      <c r="A9" s="3" t="inlineStr">
        <is>
          <t>Databao Agent</t>
        </is>
      </c>
      <c r="B9" s="3" t="inlineStr">
        <is>
          <t>-- [合成示例] baseline=Databao Agent
SELECT synth_col_2 FROM synth_table_2 WHERE synth_id = 4;</t>
        </is>
      </c>
      <c r="C9" s="3" t="inlineStr">
        <is>
          <t>select synth_col_2 from synth_table_2 where synth_id = 4;</t>
        </is>
      </c>
      <c r="D9" s="6" t="inlineStr">
        <is>
          <t>成功</t>
        </is>
      </c>
      <c r="E9" t="inlineStr"/>
      <c r="F9" t="inlineStr">
        <is>
          <t>85e2e1ba774106545970f2467d5114f29940f22d976818ca58f442a80ed42e60</t>
        </is>
      </c>
    </row>
    <row r="10">
      <c r="A10" s="3" t="inlineStr">
        <is>
          <t>ReFoRCE</t>
        </is>
      </c>
      <c r="B10" s="3" t="inlineStr">
        <is>
          <t>-- [合成示例] baseline=ReFoRCE
SELECT synth_col_2 FROM synth_table_2 WHERE synth_id = 5;</t>
        </is>
      </c>
      <c r="C10" s="3" t="inlineStr">
        <is>
          <t>select synth_col_2 from synth_table_2 where synth_id = 5;</t>
        </is>
      </c>
      <c r="D10" s="6" t="inlineStr">
        <is>
          <t>成功</t>
        </is>
      </c>
      <c r="E10" t="inlineStr"/>
      <c r="F10" t="inlineStr">
        <is>
          <t>e06a7a5af0ae0ea5df9b1da5727e7ea383df75d6a2825ed37429f8d25ffcedfb</t>
        </is>
      </c>
    </row>
    <row r="11">
      <c r="A11" s="3" t="inlineStr">
        <is>
          <t>AutoLink</t>
        </is>
      </c>
      <c r="B11" s="3" t="inlineStr">
        <is>
          <t>-- [合成示例] baseline=AutoLink
SELECT synth_col_2 FROM synth_table_2 WHERE synth_id = 6;</t>
        </is>
      </c>
      <c r="C11" s="3" t="inlineStr">
        <is>
          <t>select synth_col_2 from synth_table_2 where synth_id = 6;</t>
        </is>
      </c>
      <c r="D11" s="6" t="inlineStr">
        <is>
          <t>成功</t>
        </is>
      </c>
      <c r="E11" t="inlineStr"/>
      <c r="F11" t="inlineStr">
        <is>
          <t>1b6562c951461b31ac52bf4569d17c7b3899e9276623abb2f79dcf6718272256</t>
        </is>
      </c>
    </row>
  </sheetData>
  <autoFilter ref="A5:F11"/>
  <mergeCells count="1">
    <mergeCell ref="B3:F3"/>
  </mergeCells>
  <dataValidations count="1">
    <dataValidation sqref="D6:D11" showDropDown="0" showInputMessage="0" showErrorMessage="1" allowBlank="1" errorTitle="非法取值" error="请从受限值中选择：成功/失败/跳过/待定" type="list">
      <formula1>"成功,失败,跳过,待定"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0" customWidth="1" min="3" max="3"/>
    <col width="8" customWidth="1" min="4" max="4"/>
    <col width="16" customWidth="1" min="5" max="5"/>
    <col width="64" customWidth="1" min="6" max="6"/>
  </cols>
  <sheetData>
    <row r="1">
      <c r="A1" s="2" t="inlineStr">
        <is>
          <t>qa_id</t>
        </is>
      </c>
      <c r="B1" s="3" t="inlineStr">
        <is>
          <t>SYNTH_QA_003</t>
        </is>
      </c>
    </row>
    <row r="2">
      <c r="A2" s="2" t="inlineStr">
        <is>
          <t>题序</t>
        </is>
      </c>
      <c r="B2" t="n">
        <v>3</v>
      </c>
    </row>
    <row r="3">
      <c r="A3" s="2" t="inlineStr">
        <is>
          <t>完整问题</t>
        </is>
      </c>
      <c r="B3" s="3" t="inlineStr">
        <is>
          <t>[合成示例] 按机构维度统计商户数量并输出分组结果。</t>
        </is>
      </c>
    </row>
    <row r="5">
      <c r="A5" s="1" t="inlineStr">
        <is>
          <t>baseline</t>
        </is>
      </c>
      <c r="B5" s="1" t="inlineStr">
        <is>
          <t>原始SQL</t>
        </is>
      </c>
      <c r="C5" s="1" t="inlineStr">
        <is>
          <t>规范化SQL</t>
        </is>
      </c>
      <c r="D5" s="1" t="inlineStr">
        <is>
          <t>状态</t>
        </is>
      </c>
      <c r="E5" s="1" t="inlineStr">
        <is>
          <t>失败码</t>
        </is>
      </c>
      <c r="F5" s="1" t="inlineStr">
        <is>
          <t>SQL哈希</t>
        </is>
      </c>
    </row>
    <row r="6">
      <c r="A6" s="3" t="inlineStr">
        <is>
          <t>DeepEye-SQL</t>
        </is>
      </c>
      <c r="B6" s="3" t="inlineStr">
        <is>
          <t>-- [合成示例] baseline=DeepEye-SQL
SELECT synth_col_3 FROM synth_table_3 WHERE synth_id = 1;</t>
        </is>
      </c>
      <c r="C6" s="3" t="inlineStr">
        <is>
          <t>select synth_col_3 from synth_table_3 where synth_id = 1;</t>
        </is>
      </c>
      <c r="D6" s="6" t="inlineStr">
        <is>
          <t>成功</t>
        </is>
      </c>
      <c r="E6" t="inlineStr"/>
      <c r="F6" t="inlineStr">
        <is>
          <t>41fc7e7947eecd193052b2b6f8acc18bc22e71d31c2c08421d898bcd5e4773b2</t>
        </is>
      </c>
    </row>
    <row r="7">
      <c r="A7" s="3" t="inlineStr">
        <is>
          <t>DataGallery-Text2SQL</t>
        </is>
      </c>
      <c r="B7" s="3" t="inlineStr">
        <is>
          <t>-- [合成示例] baseline=DataGallery-Text2SQL
SELECT synth_col_3 FROM synth_table_3 WHERE synth_id = 2;</t>
        </is>
      </c>
      <c r="C7" s="3" t="inlineStr">
        <is>
          <t>select synth_col_3 from synth_table_3 where synth_id = 2;</t>
        </is>
      </c>
      <c r="D7" s="6" t="inlineStr">
        <is>
          <t>成功</t>
        </is>
      </c>
      <c r="E7" t="inlineStr"/>
      <c r="F7" t="inlineStr">
        <is>
          <t>dc0e5253f1226f0c22ec256e75705a38a772883009dd667ecba292127d1b9023</t>
        </is>
      </c>
    </row>
    <row r="8">
      <c r="A8" s="3" t="inlineStr">
        <is>
          <t>JoyDataAgent-SQL</t>
        </is>
      </c>
      <c r="B8" s="3" t="inlineStr">
        <is>
          <t>-- [合成示例] baseline=JoyDataAgent-SQL
SELECT synth_col_3 FROM synth_table_3 WHERE synth_id = 3;</t>
        </is>
      </c>
      <c r="C8" s="3" t="inlineStr">
        <is>
          <t>select synth_col_3 from synth_table_3 where synth_id = 3;</t>
        </is>
      </c>
      <c r="D8" s="6" t="inlineStr">
        <is>
          <t>成功</t>
        </is>
      </c>
      <c r="E8" t="inlineStr"/>
      <c r="F8" t="inlineStr">
        <is>
          <t>abee6542802ce0675c7a96027ecaca4f2d482cdc84ae3f065859c44671e13474</t>
        </is>
      </c>
    </row>
    <row r="9">
      <c r="A9" s="3" t="inlineStr">
        <is>
          <t>Databao Agent</t>
        </is>
      </c>
      <c r="B9" s="3" t="inlineStr">
        <is>
          <t>-- [合成示例] baseline=Databao Agent
SELECT synth_col_3 FROM synth_table_3 WHERE synth_id = 4;</t>
        </is>
      </c>
      <c r="C9" s="3" t="inlineStr">
        <is>
          <t>select synth_col_3 from synth_table_3 where synth_id = 4;</t>
        </is>
      </c>
      <c r="D9" s="6" t="inlineStr">
        <is>
          <t>成功</t>
        </is>
      </c>
      <c r="E9" t="inlineStr"/>
      <c r="F9" t="inlineStr">
        <is>
          <t>0a3e61415ddb4ead3ed75688d48e1789003f5835a45062c89f25a729a476c3d8</t>
        </is>
      </c>
    </row>
    <row r="10">
      <c r="A10" s="3" t="inlineStr">
        <is>
          <t>ReFoRCE</t>
        </is>
      </c>
      <c r="B10" s="3" t="inlineStr">
        <is>
          <t>-- [合成示例] baseline=ReFoRCE
SELECT synth_col_3 FROM synth_table_3 WHERE synth_id = 5;</t>
        </is>
      </c>
      <c r="C10" s="3" t="inlineStr">
        <is>
          <t>select synth_col_3 from synth_table_3 where synth_id = 5;</t>
        </is>
      </c>
      <c r="D10" s="6" t="inlineStr">
        <is>
          <t>成功</t>
        </is>
      </c>
      <c r="E10" t="inlineStr"/>
      <c r="F10" t="inlineStr">
        <is>
          <t>7a59230d9d9ad50c82f79c9802b3f88b4f44f7e7503f35355ced78b7ca0a1db2</t>
        </is>
      </c>
    </row>
    <row r="11">
      <c r="A11" s="3" t="inlineStr">
        <is>
          <t>AutoLink</t>
        </is>
      </c>
      <c r="B11" s="3" t="inlineStr">
        <is>
          <t>-- [合成示例] baseline=AutoLink
SELECT synth_col_3 FROM synth_table_3 WHERE synth_id = 6;</t>
        </is>
      </c>
      <c r="C11" s="3" t="inlineStr">
        <is>
          <t>select synth_col_3 from synth_table_3 where synth_id = 6;</t>
        </is>
      </c>
      <c r="D11" s="6" t="inlineStr">
        <is>
          <t>成功</t>
        </is>
      </c>
      <c r="E11" t="inlineStr"/>
      <c r="F11" t="inlineStr">
        <is>
          <t>febe5e9521f04cdb5fe97b62b83749b3f9009f095e52e8b9fee71bd4c5552bbe</t>
        </is>
      </c>
    </row>
  </sheetData>
  <autoFilter ref="A5:F11"/>
  <mergeCells count="1">
    <mergeCell ref="B3:F3"/>
  </mergeCells>
  <dataValidations count="1">
    <dataValidation sqref="D6:D11" showDropDown="0" showInputMessage="0" showErrorMessage="1" allowBlank="1" errorTitle="非法取值" error="请从受限值中选择：成功/失败/跳过/待定" type="list">
      <formula1>"成功,失败,跳过,待定"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0" customWidth="1" min="3" max="3"/>
    <col width="8" customWidth="1" min="4" max="4"/>
    <col width="16" customWidth="1" min="5" max="5"/>
    <col width="64" customWidth="1" min="6" max="6"/>
  </cols>
  <sheetData>
    <row r="1">
      <c r="A1" s="2" t="inlineStr">
        <is>
          <t>qa_id</t>
        </is>
      </c>
      <c r="B1" s="3" t="inlineStr">
        <is>
          <t>SYNTH_QA_004</t>
        </is>
      </c>
    </row>
    <row r="2">
      <c r="A2" s="2" t="inlineStr">
        <is>
          <t>题序</t>
        </is>
      </c>
      <c r="B2" t="n">
        <v>4</v>
      </c>
    </row>
    <row r="3">
      <c r="A3" s="2" t="inlineStr">
        <is>
          <t>完整问题</t>
        </is>
      </c>
      <c r="B3" s="3" t="inlineStr">
        <is>
          <t>[合成示例] 关联商户表与机构表，查询每个商户所属的机构名称。</t>
        </is>
      </c>
    </row>
    <row r="5">
      <c r="A5" s="1" t="inlineStr">
        <is>
          <t>baseline</t>
        </is>
      </c>
      <c r="B5" s="1" t="inlineStr">
        <is>
          <t>原始SQL</t>
        </is>
      </c>
      <c r="C5" s="1" t="inlineStr">
        <is>
          <t>规范化SQL</t>
        </is>
      </c>
      <c r="D5" s="1" t="inlineStr">
        <is>
          <t>状态</t>
        </is>
      </c>
      <c r="E5" s="1" t="inlineStr">
        <is>
          <t>失败码</t>
        </is>
      </c>
      <c r="F5" s="1" t="inlineStr">
        <is>
          <t>SQL哈希</t>
        </is>
      </c>
    </row>
    <row r="6">
      <c r="A6" s="3" t="inlineStr">
        <is>
          <t>DeepEye-SQL</t>
        </is>
      </c>
      <c r="B6" s="3" t="inlineStr">
        <is>
          <t>-- [合成示例] baseline=DeepEye-SQL
SELECT synth_col_4 FROM synth_table_4 WHERE synth_id = 1;</t>
        </is>
      </c>
      <c r="C6" s="3" t="inlineStr">
        <is>
          <t>select synth_col_4 from synth_table_4 where synth_id = 1;</t>
        </is>
      </c>
      <c r="D6" s="6" t="inlineStr">
        <is>
          <t>成功</t>
        </is>
      </c>
      <c r="E6" t="inlineStr"/>
      <c r="F6" t="inlineStr">
        <is>
          <t>6b3973afdad16bcc555b9749d7b2c41122951a14ce3301969ad4c14fc30dc1bd</t>
        </is>
      </c>
    </row>
    <row r="7">
      <c r="A7" s="3" t="inlineStr">
        <is>
          <t>DataGallery-Text2SQL</t>
        </is>
      </c>
      <c r="B7" s="3" t="inlineStr">
        <is>
          <t>-- [合成示例] baseline=DataGallery-Text2SQL
SELECT synth_col_4 FROM synth_table_4 WHERE synth_id = 2;</t>
        </is>
      </c>
      <c r="C7" s="3" t="inlineStr">
        <is>
          <t>select synth_col_4 from synth_table_4 where synth_id = 2;</t>
        </is>
      </c>
      <c r="D7" s="6" t="inlineStr">
        <is>
          <t>成功</t>
        </is>
      </c>
      <c r="E7" t="inlineStr"/>
      <c r="F7" t="inlineStr">
        <is>
          <t>d4334d52d10a37c0b7bde13175014c3fa844d2eb285d754eccabccbf62a883a9</t>
        </is>
      </c>
    </row>
    <row r="8">
      <c r="A8" s="3" t="inlineStr">
        <is>
          <t>JoyDataAgent-SQL</t>
        </is>
      </c>
      <c r="B8" s="3" t="inlineStr">
        <is>
          <t>-- [合成示例] baseline=JoyDataAgent-SQL
SELECT synth_col_4 FROM synth_table_4 WHERE synth_id = 3;</t>
        </is>
      </c>
      <c r="C8" s="3" t="inlineStr">
        <is>
          <t>select synth_col_4 from synth_table_4 where synth_id = 3;</t>
        </is>
      </c>
      <c r="D8" s="6" t="inlineStr">
        <is>
          <t>成功</t>
        </is>
      </c>
      <c r="E8" t="inlineStr"/>
      <c r="F8" t="inlineStr">
        <is>
          <t>892c390b65622b5c4dc15df70e4a7651e8efd1f763f433664198db8e2ee12937</t>
        </is>
      </c>
    </row>
    <row r="9">
      <c r="A9" s="3" t="inlineStr">
        <is>
          <t>Databao Agent</t>
        </is>
      </c>
      <c r="B9" s="3" t="inlineStr">
        <is>
          <t>-- [合成示例] baseline=Databao Agent
SELECT synth_col_4 FROM synth_table_4 WHERE synth_id = 4;</t>
        </is>
      </c>
      <c r="C9" s="3" t="inlineStr">
        <is>
          <t>select synth_col_4 from synth_table_4 where synth_id = 4;</t>
        </is>
      </c>
      <c r="D9" s="6" t="inlineStr">
        <is>
          <t>成功</t>
        </is>
      </c>
      <c r="E9" t="inlineStr"/>
      <c r="F9" t="inlineStr">
        <is>
          <t>ca77a91535c4610d1d16133aa2243108adac408a0f360369b7400711512d8a83</t>
        </is>
      </c>
    </row>
    <row r="10">
      <c r="A10" s="3" t="inlineStr">
        <is>
          <t>ReFoRCE</t>
        </is>
      </c>
      <c r="B10" s="3" t="inlineStr">
        <is>
          <t>-- [合成示例] baseline=ReFoRCE
SELECT synth_col_4 FROM synth_table_4 WHERE synth_id = 5;</t>
        </is>
      </c>
      <c r="C10" s="3" t="inlineStr">
        <is>
          <t>select synth_col_4 from synth_table_4 where synth_id = 5;</t>
        </is>
      </c>
      <c r="D10" s="6" t="inlineStr">
        <is>
          <t>成功</t>
        </is>
      </c>
      <c r="E10" t="inlineStr"/>
      <c r="F10" t="inlineStr">
        <is>
          <t>65dcebf1b119a66da84b838b8842a963e93d15e017e4e4af577bb86205501a4e</t>
        </is>
      </c>
    </row>
    <row r="11">
      <c r="A11" s="3" t="inlineStr">
        <is>
          <t>AutoLink</t>
        </is>
      </c>
      <c r="B11" s="3" t="inlineStr">
        <is>
          <t>-- [合成示例] baseline=AutoLink
SELECT synth_col_4 FROM synth_table_4 WHERE synth_id = 6;</t>
        </is>
      </c>
      <c r="C11" s="3" t="inlineStr">
        <is>
          <t>select synth_col_4 from synth_table_4 where synth_id = 6;</t>
        </is>
      </c>
      <c r="D11" s="6" t="inlineStr">
        <is>
          <t>成功</t>
        </is>
      </c>
      <c r="E11" t="inlineStr"/>
      <c r="F11" t="inlineStr">
        <is>
          <t>d6d2d6b553b68110c9d18e199c65259c9e9de45d105988d2b2fa7c99e1bcebbf</t>
        </is>
      </c>
    </row>
  </sheetData>
  <autoFilter ref="A5:F11"/>
  <mergeCells count="1">
    <mergeCell ref="B3:F3"/>
  </mergeCells>
  <dataValidations count="1">
    <dataValidation sqref="D6:D11" showDropDown="0" showInputMessage="0" showErrorMessage="1" allowBlank="1" errorTitle="非法取值" error="请从受限值中选择：成功/失败/跳过/待定" type="list">
      <formula1>"成功,失败,跳过,待定"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0" customWidth="1" min="3" max="3"/>
    <col width="8" customWidth="1" min="4" max="4"/>
    <col width="16" customWidth="1" min="5" max="5"/>
    <col width="64" customWidth="1" min="6" max="6"/>
  </cols>
  <sheetData>
    <row r="1">
      <c r="A1" s="2" t="inlineStr">
        <is>
          <t>qa_id</t>
        </is>
      </c>
      <c r="B1" s="3" t="inlineStr">
        <is>
          <t>SYNTH_QA_005</t>
        </is>
      </c>
    </row>
    <row r="2">
      <c r="A2" s="2" t="inlineStr">
        <is>
          <t>题序</t>
        </is>
      </c>
      <c r="B2" t="n">
        <v>5</v>
      </c>
    </row>
    <row r="3">
      <c r="A3" s="2" t="inlineStr">
        <is>
          <t>完整问题</t>
        </is>
      </c>
      <c r="B3" s="3" t="inlineStr">
        <is>
          <t>[合成示例] 查询最近 30 天内有交易记录的商户及其最近一笔交易时间。</t>
        </is>
      </c>
    </row>
    <row r="5">
      <c r="A5" s="1" t="inlineStr">
        <is>
          <t>baseline</t>
        </is>
      </c>
      <c r="B5" s="1" t="inlineStr">
        <is>
          <t>原始SQL</t>
        </is>
      </c>
      <c r="C5" s="1" t="inlineStr">
        <is>
          <t>规范化SQL</t>
        </is>
      </c>
      <c r="D5" s="1" t="inlineStr">
        <is>
          <t>状态</t>
        </is>
      </c>
      <c r="E5" s="1" t="inlineStr">
        <is>
          <t>失败码</t>
        </is>
      </c>
      <c r="F5" s="1" t="inlineStr">
        <is>
          <t>SQL哈希</t>
        </is>
      </c>
    </row>
    <row r="6">
      <c r="A6" s="3" t="inlineStr">
        <is>
          <t>DeepEye-SQL</t>
        </is>
      </c>
      <c r="B6" s="3" t="inlineStr">
        <is>
          <t>-- [合成示例] baseline=DeepEye-SQL
SELECT synth_col_5 FROM synth_table_5 WHERE synth_id = 1;</t>
        </is>
      </c>
      <c r="C6" s="3" t="inlineStr">
        <is>
          <t>select synth_col_5 from synth_table_5 where synth_id = 1;</t>
        </is>
      </c>
      <c r="D6" s="6" t="inlineStr">
        <is>
          <t>成功</t>
        </is>
      </c>
      <c r="E6" t="inlineStr"/>
      <c r="F6" t="inlineStr">
        <is>
          <t>a111380337f4e528cc1eba1996bfc83e21aa839c21d53901cc1123c925dcca1d</t>
        </is>
      </c>
    </row>
    <row r="7">
      <c r="A7" s="3" t="inlineStr">
        <is>
          <t>DataGallery-Text2SQL</t>
        </is>
      </c>
      <c r="B7" s="3" t="inlineStr">
        <is>
          <t>-- [合成示例] baseline=DataGallery-Text2SQL
SELECT synth_col_5 FROM synth_table_5 WHERE synth_id = 2;</t>
        </is>
      </c>
      <c r="C7" s="3" t="inlineStr">
        <is>
          <t>select synth_col_5 from synth_table_5 where synth_id = 2;</t>
        </is>
      </c>
      <c r="D7" s="6" t="inlineStr">
        <is>
          <t>成功</t>
        </is>
      </c>
      <c r="E7" t="inlineStr"/>
      <c r="F7" t="inlineStr">
        <is>
          <t>3e0d0b5b32fc0eccd9c739467cea4294db6c50d175254150c854c10ae9dc9119</t>
        </is>
      </c>
    </row>
    <row r="8">
      <c r="A8" s="3" t="inlineStr">
        <is>
          <t>JoyDataAgent-SQL</t>
        </is>
      </c>
      <c r="B8" s="3" t="inlineStr">
        <is>
          <t>-- [合成示例] baseline=JoyDataAgent-SQL
SELECT synth_col_5 FROM synth_table_5 WHERE synth_id = 3;</t>
        </is>
      </c>
      <c r="C8" s="3" t="inlineStr">
        <is>
          <t>select synth_col_5 from synth_table_5 where synth_id = 3;</t>
        </is>
      </c>
      <c r="D8" s="6" t="inlineStr">
        <is>
          <t>成功</t>
        </is>
      </c>
      <c r="E8" t="inlineStr"/>
      <c r="F8" t="inlineStr">
        <is>
          <t>b598431b4b9d56bcf480b7a9a61418a48bb560650c855c27e11ecda28e19a5df</t>
        </is>
      </c>
    </row>
    <row r="9">
      <c r="A9" s="3" t="inlineStr">
        <is>
          <t>Databao Agent</t>
        </is>
      </c>
      <c r="B9" s="3" t="inlineStr">
        <is>
          <t>-- [合成示例] baseline=Databao Agent
SELECT synth_col_5 FROM synth_table_5 WHERE synth_id = 4;</t>
        </is>
      </c>
      <c r="C9" s="3" t="inlineStr">
        <is>
          <t>select synth_col_5 from synth_table_5 where synth_id = 4;</t>
        </is>
      </c>
      <c r="D9" s="6" t="inlineStr">
        <is>
          <t>成功</t>
        </is>
      </c>
      <c r="E9" t="inlineStr"/>
      <c r="F9" t="inlineStr">
        <is>
          <t>327777905e1c5d40226b5d5339903375017717492b1b0d0f19d427a06422cca6</t>
        </is>
      </c>
    </row>
    <row r="10">
      <c r="A10" s="3" t="inlineStr">
        <is>
          <t>ReFoRCE</t>
        </is>
      </c>
      <c r="B10" s="3" t="inlineStr"/>
      <c r="C10" s="3" t="inlineStr"/>
      <c r="D10" s="6" t="inlineStr">
        <is>
          <t>失败</t>
        </is>
      </c>
      <c r="E10" t="inlineStr">
        <is>
          <t>SYNTH_FAIL_001</t>
        </is>
      </c>
      <c r="F10" t="inlineStr"/>
    </row>
    <row r="11">
      <c r="A11" s="3" t="inlineStr">
        <is>
          <t>AutoLink</t>
        </is>
      </c>
      <c r="B11" s="3" t="inlineStr">
        <is>
          <t>-- [合成示例] baseline=AutoLink
SELECT synth_col_5 FROM synth_table_5 WHERE synth_id = 6;</t>
        </is>
      </c>
      <c r="C11" s="3" t="inlineStr">
        <is>
          <t>select synth_col_5 from synth_table_5 where synth_id = 6;</t>
        </is>
      </c>
      <c r="D11" s="6" t="inlineStr">
        <is>
          <t>成功</t>
        </is>
      </c>
      <c r="E11" t="inlineStr"/>
      <c r="F11" t="inlineStr">
        <is>
          <t>9f275dbad2bb4c4f0f585ea9609e074dc7d1c5e4509146bbf327e36920a6211f</t>
        </is>
      </c>
    </row>
  </sheetData>
  <autoFilter ref="A5:F11"/>
  <mergeCells count="1">
    <mergeCell ref="B3:F3"/>
  </mergeCells>
  <dataValidations count="1">
    <dataValidation sqref="D6:D11" showDropDown="0" showInputMessage="0" showErrorMessage="1" allowBlank="1" errorTitle="非法取值" error="请从受限值中选择：成功/失败/跳过/待定" type="list">
      <formula1>"成功,失败,跳过,待定"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输入版本</t>
        </is>
      </c>
      <c r="B2" s="3" t="inlineStr">
        <is>
          <t>synthetic-fixture-v1.0</t>
        </is>
      </c>
      <c r="C2" s="3" t="inlineStr">
        <is>
          <t>[合成示例]</t>
        </is>
      </c>
    </row>
    <row r="3">
      <c r="A3" s="2" t="inlineStr">
        <is>
          <t>精确 model ID</t>
        </is>
      </c>
      <c r="B3" s="3" t="inlineStr">
        <is>
          <t>synthetic-model-id（未解析占位）</t>
        </is>
      </c>
      <c r="C3" s="3" t="inlineStr">
        <is>
          <t>[合成示例] 不调用真实模型</t>
        </is>
      </c>
    </row>
    <row r="4">
      <c r="A4" s="2" t="inlineStr">
        <is>
          <t>provider 合同</t>
        </is>
      </c>
      <c r="B4" s="3" t="inlineStr">
        <is>
          <t>synthetic-provider-contract-v1.0</t>
        </is>
      </c>
      <c r="C4" s="3" t="inlineStr">
        <is>
          <t>[合成示例]</t>
        </is>
      </c>
    </row>
    <row r="5">
      <c r="A5" s="2" t="inlineStr">
        <is>
          <t>时间</t>
        </is>
      </c>
      <c r="B5" s="3" t="inlineStr">
        <is>
          <t>2026-08-27T00:00:00Z</t>
        </is>
      </c>
      <c r="C5" s="3" t="inlineStr">
        <is>
          <t>[合成示例] 固定时间戳</t>
        </is>
      </c>
    </row>
    <row r="6">
      <c r="A6" s="2" t="inlineStr">
        <is>
          <t>唯一性校验</t>
        </is>
      </c>
      <c r="B6" s="3" t="inlineStr">
        <is>
          <t>30/30 唯一（qa_id×baseline）</t>
        </is>
      </c>
      <c r="C6" s="3" t="inlineStr">
        <is>
          <t>待校验器复核</t>
        </is>
      </c>
    </row>
    <row r="7">
      <c r="A7" s="2" t="inlineStr">
        <is>
          <t>计数校验</t>
        </is>
      </c>
      <c r="B7" s="3" t="inlineStr">
        <is>
          <t>5 题 × 6 baseline = 30 槽位</t>
        </is>
      </c>
      <c r="C7" s="3" t="inlineStr">
        <is>
          <t>待校验器复核</t>
        </is>
      </c>
    </row>
    <row r="8">
      <c r="A8" s="2" t="inlineStr">
        <is>
          <t>泄漏扫描</t>
        </is>
      </c>
      <c r="B8" s="3" t="inlineStr">
        <is>
          <t>0 泄漏（仅 synthetic fixture）</t>
        </is>
      </c>
      <c r="C8" s="3" t="inlineStr">
        <is>
          <t>待校验器复核</t>
        </is>
      </c>
    </row>
    <row r="9">
      <c r="A9" s="2" t="inlineStr">
        <is>
          <t>工作簿校验</t>
        </is>
      </c>
      <c r="B9" s="3" t="inlineStr">
        <is>
          <t>通过（结构/公式注入/下拉/冻结/筛选）</t>
        </is>
      </c>
      <c r="C9" s="3" t="inlineStr">
        <is>
          <t>待校验器复核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EAST-V5-review-workbook</dc:creator>
  <dc:title xmlns:dc="http://purl.org/dc/elements/1.1/">EAST V5 审阅工作簿（synthetic fixture）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