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656C5797-BDA8-9B48-B7DC-E3C5939B9181}" xr6:coauthVersionLast="47" xr6:coauthVersionMax="47" xr10:uidLastSave="{00000000-0000-0000-0000-000000000000}"/>
  <bookViews>
    <workbookView xWindow="0" yWindow="0" windowWidth="15345" windowHeight="4380" activeTab="1" xr2:uid="{F17D41FD-BEC4-4D2C-9DAF-32076987284F}"/>
  </bookViews>
  <sheets>
    <sheet name="Sheet3" sheetId="3" r:id="rId1"/>
    <sheet name="Sheet1" sheetId="1" r:id="rId2"/>
    <sheet name="Sheet2" sheetId="2" r:id="rId3"/>
  </sheets>
  <definedNames>
    <definedName name="Slicer_Department">#N/A</definedName>
    <definedName name="Slicer_Employee_type">#N/A</definedName>
    <definedName name="Slicer_Gender">#N/A</definedName>
    <definedName name="Slicer_Work_location">#N/A</definedName>
  </definedNames>
  <calcPr calcId="191028"/>
  <pivotCaches>
    <pivotCache cacheId="3"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3" i="1"/>
</calcChain>
</file>

<file path=xl/sharedStrings.xml><?xml version="1.0" encoding="utf-8"?>
<sst xmlns="http://schemas.openxmlformats.org/spreadsheetml/2006/main" count="18023" uniqueCount="17041">
  <si>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</si>
  <si>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</si>
  <si>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</si>
  <si>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</si>
  <si>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</si>
  <si>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</si>
  <si>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</si>
  <si>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</si>
  <si>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</si>
  <si>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</si>
  <si>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</si>
  <si>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</si>
  <si>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</si>
  <si>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</si>
  <si>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</si>
  <si>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</si>
  <si>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</si>
  <si>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</si>
  <si>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</si>
  <si>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</si>
  <si>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</si>
  <si>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</si>
  <si>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</si>
  <si>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</si>
  <si>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</si>
  <si>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</si>
  <si>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</si>
  <si>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</si>
  <si>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</si>
  <si>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</si>
  <si>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</si>
  <si>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</si>
  <si>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</si>
  <si>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</si>
  <si>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</si>
  <si>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</si>
  <si>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</si>
  <si>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</si>
  <si>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</si>
  <si>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</si>
  <si>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</si>
  <si>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</si>
  <si>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</si>
  <si>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</si>
  <si>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</si>
  <si>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</si>
  <si>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</si>
  <si>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</si>
  <si>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</si>
  <si>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</si>
  <si>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</si>
  <si>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</si>
  <si>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</si>
  <si>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</si>
  <si>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</si>
  <si>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</si>
  <si>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</si>
  <si>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</si>
  <si>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</si>
  <si>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</si>
  <si>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</si>
  <si>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</si>
  <si>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</si>
  <si>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</si>
  <si>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</si>
  <si>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</si>
  <si>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</si>
  <si>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</si>
  <si>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</si>
  <si>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</si>
  <si>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</si>
  <si>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</si>
  <si>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</si>
  <si>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</si>
  <si>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</si>
  <si>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</si>
  <si>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</si>
  <si>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</si>
  <si>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</si>
  <si>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</si>
  <si>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</si>
  <si>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</si>
  <si>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</si>
  <si>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</si>
  <si>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</si>
  <si>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</si>
  <si>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</si>
  <si>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</si>
  <si>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</si>
  <si>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</si>
  <si>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</si>
  <si>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</si>
  <si>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</si>
  <si>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</si>
  <si>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</si>
  <si>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</si>
  <si>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</si>
  <si>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</si>
  <si>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</si>
  <si>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</si>
  <si>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</si>
  <si>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</si>
  <si>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</si>
  <si>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</si>
  <si>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</si>
  <si>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</si>
  <si>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</si>
  <si>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</si>
  <si>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</si>
  <si>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</si>
  <si>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</si>
  <si>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</si>
  <si>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</si>
  <si>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</si>
  <si>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</si>
  <si>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</si>
  <si>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</si>
  <si>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</si>
  <si>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</si>
  <si>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</si>
  <si>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</si>
  <si>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</si>
  <si>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</si>
  <si>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</si>
  <si>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</si>
  <si>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</si>
  <si>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</si>
  <si>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</si>
  <si>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</si>
  <si>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</si>
  <si>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</si>
  <si>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</si>
  <si>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</si>
  <si>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</si>
  <si>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</si>
  <si>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</si>
  <si>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</si>
  <si>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</si>
  <si>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</si>
  <si>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</si>
  <si>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</si>
  <si>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</si>
  <si>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</si>
  <si>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</si>
  <si>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</si>
  <si>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</si>
  <si>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</si>
  <si>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</si>
  <si>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</si>
  <si>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</si>
  <si>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</si>
  <si>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</si>
  <si>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</si>
  <si>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</si>
  <si>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</si>
  <si>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</si>
  <si>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</si>
  <si>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</si>
  <si>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</si>
  <si>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</si>
  <si>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</si>
  <si>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</si>
  <si>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</si>
  <si>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</si>
  <si>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</si>
  <si>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</si>
  <si>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</si>
  <si>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</si>
  <si>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</si>
  <si>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</si>
  <si>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</si>
  <si>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</si>
  <si>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</si>
  <si>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</si>
  <si>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</si>
  <si>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</si>
  <si>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</si>
  <si>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</si>
  <si>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</si>
  <si>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</si>
  <si>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</si>
  <si>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</si>
  <si>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</si>
  <si>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</si>
  <si>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</si>
  <si>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</si>
  <si>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</si>
  <si>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</si>
  <si>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</si>
  <si>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</si>
  <si>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</si>
  <si>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</si>
  <si>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</si>
  <si>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</si>
  <si>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</si>
  <si>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</si>
  <si>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</si>
  <si>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</si>
  <si>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</si>
  <si>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</si>
  <si>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</si>
  <si>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</si>
  <si>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</si>
  <si>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</si>
  <si>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</si>
  <si>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</si>
  <si>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</si>
  <si>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</si>
  <si>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</si>
  <si>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</si>
  <si>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</si>
  <si>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</si>
  <si>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</si>
  <si>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</si>
  <si>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</si>
  <si>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</si>
  <si>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</si>
  <si>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</si>
  <si>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</si>
  <si>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</si>
  <si>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</si>
  <si>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</si>
  <si>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</si>
  <si>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</si>
  <si>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</si>
  <si>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</si>
  <si>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</si>
  <si>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</si>
  <si>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</si>
  <si>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</si>
  <si>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</si>
  <si>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</si>
  <si>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</si>
  <si>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</si>
  <si>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</si>
  <si>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</si>
  <si>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</si>
  <si>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</si>
  <si>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</si>
  <si>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</si>
  <si>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</si>
  <si>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</si>
  <si>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</si>
  <si>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</si>
  <si>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</si>
  <si>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</si>
  <si>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</si>
  <si>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</si>
  <si>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</si>
  <si>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</si>
  <si>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</si>
  <si>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</si>
  <si>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</si>
  <si>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</si>
  <si>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</si>
  <si>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</si>
  <si>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</si>
  <si>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</si>
  <si>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</si>
  <si>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</si>
  <si>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</si>
  <si>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</si>
  <si>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</si>
  <si>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</si>
  <si>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</si>
  <si>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</si>
  <si>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</si>
  <si>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</si>
  <si>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</si>
  <si>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</si>
  <si>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</si>
  <si>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</si>
  <si>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</si>
  <si>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</si>
  <si>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</si>
  <si>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</si>
  <si>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</si>
  <si>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</si>
  <si>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</si>
  <si>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</si>
  <si>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</si>
  <si>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</si>
  <si>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</si>
  <si>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</si>
  <si>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</si>
  <si>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</si>
  <si>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</si>
  <si>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</si>
  <si>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</si>
  <si>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</si>
  <si>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</si>
  <si>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</si>
  <si>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</si>
  <si>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</si>
  <si>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</si>
  <si>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</si>
  <si>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</si>
  <si>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</si>
  <si>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</si>
  <si>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</si>
  <si>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</si>
  <si>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</si>
  <si>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</si>
  <si>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</si>
  <si>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</si>
  <si>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</si>
  <si>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</si>
  <si>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</si>
  <si>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</si>
  <si>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</si>
  <si>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</si>
  <si>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</si>
  <si>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</si>
  <si>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</si>
  <si>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</si>
  <si>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</si>
  <si>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</si>
  <si>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</si>
  <si>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</si>
  <si>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</si>
  <si>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</si>
  <si>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</si>
  <si>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</si>
  <si>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</si>
  <si>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</si>
  <si>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</si>
  <si>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</si>
  <si>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</si>
  <si>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</si>
  <si>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</si>
  <si>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</si>
  <si>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</si>
  <si>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</si>
  <si>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</si>
  <si>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</si>
  <si>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</si>
  <si>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</si>
  <si>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</si>
  <si>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</si>
  <si>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</si>
  <si>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</si>
  <si>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</si>
  <si>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</si>
  <si>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</si>
  <si>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</si>
  <si>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</si>
  <si>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</si>
  <si>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</si>
  <si>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</si>
  <si>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</si>
  <si>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</si>
  <si>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</si>
  <si>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</si>
  <si>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</si>
  <si>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</si>
  <si>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</si>
  <si>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</si>
  <si>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</si>
  <si>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</si>
  <si>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</si>
  <si>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</si>
  <si>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</si>
  <si>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</si>
  <si>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</si>
  <si>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</si>
  <si>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</si>
  <si>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</si>
  <si>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</si>
  <si>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</si>
  <si>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</si>
  <si>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</si>
  <si>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</si>
  <si>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</si>
  <si>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</si>
  <si>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</si>
  <si>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</si>
  <si>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</si>
  <si>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</si>
  <si>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</si>
  <si>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</si>
  <si>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</si>
  <si>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</si>
  <si>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</si>
  <si>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</si>
  <si>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</si>
  <si>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</si>
  <si>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</si>
  <si>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</si>
  <si>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</si>
  <si>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</si>
  <si>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</si>
  <si>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</si>
  <si>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</si>
  <si>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</si>
  <si>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</si>
  <si>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</si>
  <si>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</si>
  <si>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</si>
  <si>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</si>
  <si>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</si>
  <si>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</si>
  <si>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</si>
  <si>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</si>
  <si>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</si>
  <si>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</si>
  <si>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</si>
  <si>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</si>
  <si>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</si>
  <si>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</si>
  <si>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</si>
  <si>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</si>
  <si>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</si>
  <si>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</si>
  <si>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</si>
  <si>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</si>
  <si>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</si>
  <si>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</si>
  <si>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</si>
  <si>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</si>
  <si>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</si>
  <si>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</si>
  <si>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</si>
  <si>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</si>
  <si>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</si>
  <si>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</si>
  <si>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</si>
  <si>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</si>
  <si>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</si>
  <si>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</si>
  <si>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</si>
  <si>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</si>
  <si>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</si>
  <si>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</si>
  <si>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</si>
  <si>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</si>
  <si>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</si>
  <si>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</si>
  <si>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</si>
  <si>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</si>
  <si>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</si>
  <si>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</si>
  <si>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</si>
  <si>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</si>
  <si>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</si>
  <si>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</si>
  <si>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</si>
  <si>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</si>
  <si>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</si>
  <si>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</si>
  <si>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</si>
  <si>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</si>
  <si>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</si>
  <si>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</si>
  <si>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</si>
  <si>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</si>
  <si>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</si>
  <si>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</si>
  <si>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</si>
  <si>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</si>
  <si>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</si>
  <si>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</si>
  <si>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</si>
  <si>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</si>
  <si>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</si>
  <si>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</si>
  <si>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</si>
  <si>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</si>
  <si>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</si>
  <si>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</si>
  <si>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</si>
  <si>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</si>
  <si>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</si>
  <si>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</si>
  <si>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</si>
  <si>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</si>
  <si>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</si>
  <si>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</si>
  <si>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</si>
  <si>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Employee salary level</t>
  </si>
  <si>
    <t>Column Labels</t>
  </si>
  <si>
    <t>Grand Total</t>
  </si>
  <si>
    <t>Row Labels</t>
  </si>
  <si>
    <t>Count of Name</t>
  </si>
  <si>
    <t>(All)</t>
  </si>
  <si>
    <t>High level</t>
  </si>
  <si>
    <t>Low level</t>
  </si>
  <si>
    <t>medium level</t>
  </si>
  <si>
    <t>0 Total</t>
  </si>
  <si>
    <t>28160.79 Total</t>
  </si>
  <si>
    <t>28481.16 Total</t>
  </si>
  <si>
    <t>28974.03 Total</t>
  </si>
  <si>
    <t>31042.51 Total</t>
  </si>
  <si>
    <t>31172.77 Total</t>
  </si>
  <si>
    <t>31241.24 Total</t>
  </si>
  <si>
    <t>31816.57 Total</t>
  </si>
  <si>
    <t>32192.15 Total</t>
  </si>
  <si>
    <t>32496.88 Total</t>
  </si>
  <si>
    <t>33031.26 Total</t>
  </si>
  <si>
    <t>35943.62 Total</t>
  </si>
  <si>
    <t>36536.26 Total</t>
  </si>
  <si>
    <t>36547.58 Total</t>
  </si>
  <si>
    <t>37062.1 Total</t>
  </si>
  <si>
    <t>37362.3 Total</t>
  </si>
  <si>
    <t>37902.35 Total</t>
  </si>
  <si>
    <t>38438.24 Total</t>
  </si>
  <si>
    <t>39535.49 Total</t>
  </si>
  <si>
    <t>39700.82 Total</t>
  </si>
  <si>
    <t>39784.24 Total</t>
  </si>
  <si>
    <t>39969.72 Total</t>
  </si>
  <si>
    <t>40445.29 Total</t>
  </si>
  <si>
    <t>40753.54 Total</t>
  </si>
  <si>
    <t>41934.71 Total</t>
  </si>
  <si>
    <t>42161.77 Total</t>
  </si>
  <si>
    <t>42314.39 Total</t>
  </si>
  <si>
    <t>43329.22 Total</t>
  </si>
  <si>
    <t>44403.77 Total</t>
  </si>
  <si>
    <t>44447.26 Total</t>
  </si>
  <si>
    <t>44845.33 Total</t>
  </si>
  <si>
    <t>47362.62 Total</t>
  </si>
  <si>
    <t>47646.95 Total</t>
  </si>
  <si>
    <t>49915.14 Total</t>
  </si>
  <si>
    <t>50310.09 Total</t>
  </si>
  <si>
    <t>50449.46 Total</t>
  </si>
  <si>
    <t>50855.53 Total</t>
  </si>
  <si>
    <t>51165.37 Total</t>
  </si>
  <si>
    <t>52246.29 Total</t>
  </si>
  <si>
    <t>52270.22 Total</t>
  </si>
  <si>
    <t>52748.63 Total</t>
  </si>
  <si>
    <t>52963.65 Total</t>
  </si>
  <si>
    <t>53949.26 Total</t>
  </si>
  <si>
    <t>54137.05 Total</t>
  </si>
  <si>
    <t>57002.02 Total</t>
  </si>
  <si>
    <t>57419.35 Total</t>
  </si>
  <si>
    <t>58744.17 Total</t>
  </si>
  <si>
    <t>58861.19 Total</t>
  </si>
  <si>
    <t>58935.92 Total</t>
  </si>
  <si>
    <t>59258.19 Total</t>
  </si>
  <si>
    <t>59434.18 Total</t>
  </si>
  <si>
    <t>61214.26 Total</t>
  </si>
  <si>
    <t>61624.77 Total</t>
  </si>
  <si>
    <t>61688.77 Total</t>
  </si>
  <si>
    <t>61994.76 Total</t>
  </si>
  <si>
    <t>62195.47 Total</t>
  </si>
  <si>
    <t>63447.07 Total</t>
  </si>
  <si>
    <t>63555.73 Total</t>
  </si>
  <si>
    <t>63705.4 Total</t>
  </si>
  <si>
    <t>65699.02 Total</t>
  </si>
  <si>
    <t>66017.18 Total</t>
  </si>
  <si>
    <t>66572.58 Total</t>
  </si>
  <si>
    <t>66865.49 Total</t>
  </si>
  <si>
    <t>67633.85 Total</t>
  </si>
  <si>
    <t>67818.14 Total</t>
  </si>
  <si>
    <t>67957.9 Total</t>
  </si>
  <si>
    <t>68008.55 Total</t>
  </si>
  <si>
    <t>68860.4 Total</t>
  </si>
  <si>
    <t>68887.84 Total</t>
  </si>
  <si>
    <t>68980.52 Total</t>
  </si>
  <si>
    <t>69057.32 Total</t>
  </si>
  <si>
    <t>69163.39 Total</t>
  </si>
  <si>
    <t>69192.85 Total</t>
  </si>
  <si>
    <t>69764.1 Total</t>
  </si>
  <si>
    <t>69913.39 Total</t>
  </si>
  <si>
    <t>70649.46 Total</t>
  </si>
  <si>
    <t>70755.5 Total</t>
  </si>
  <si>
    <t>71371.37 Total</t>
  </si>
  <si>
    <t>71570.99 Total</t>
  </si>
  <si>
    <t>71823.56 Total</t>
  </si>
  <si>
    <t>71924.85 Total</t>
  </si>
  <si>
    <t>72843.23 Total</t>
  </si>
  <si>
    <t>72876.91 Total</t>
  </si>
  <si>
    <t>73360.38 Total</t>
  </si>
  <si>
    <t>73488.68 Total</t>
  </si>
  <si>
    <t>74279.01 Total</t>
  </si>
  <si>
    <t>74924.65 Total</t>
  </si>
  <si>
    <t>75475.93 Total</t>
  </si>
  <si>
    <t>75733.74 Total</t>
  </si>
  <si>
    <t>75974.99 Total</t>
  </si>
  <si>
    <t>76303.82 Total</t>
  </si>
  <si>
    <t>76320.44 Total</t>
  </si>
  <si>
    <t>76932.6 Total</t>
  </si>
  <si>
    <t>78443.78 Total</t>
  </si>
  <si>
    <t>78840.23 Total</t>
  </si>
  <si>
    <t>79567.69 Total</t>
  </si>
  <si>
    <t>80169.42 Total</t>
  </si>
  <si>
    <t>80695.74 Total</t>
  </si>
  <si>
    <t>81897.79 Total</t>
  </si>
  <si>
    <t>83191.95 Total</t>
  </si>
  <si>
    <t>83396.5 Total</t>
  </si>
  <si>
    <t>84309.95 Total</t>
  </si>
  <si>
    <t>84598.88 Total</t>
  </si>
  <si>
    <t>84745.93 Total</t>
  </si>
  <si>
    <t>84762.76 Total</t>
  </si>
  <si>
    <t>85455.53 Total</t>
  </si>
  <si>
    <t>85879.23 Total</t>
  </si>
  <si>
    <t>85918.61 Total</t>
  </si>
  <si>
    <t>86010.54 Total</t>
  </si>
  <si>
    <t>86233.83 Total</t>
  </si>
  <si>
    <t>86556.96 Total</t>
  </si>
  <si>
    <t>86558.58 Total</t>
  </si>
  <si>
    <t>88034.67 Total</t>
  </si>
  <si>
    <t>88360.79 Total</t>
  </si>
  <si>
    <t>88425.08 Total</t>
  </si>
  <si>
    <t>88511.17 Total</t>
  </si>
  <si>
    <t>88689.09 Total</t>
  </si>
  <si>
    <t>89605.13 Total</t>
  </si>
  <si>
    <t>89690.38 Total</t>
  </si>
  <si>
    <t>89829.33 Total</t>
  </si>
  <si>
    <t>89838.77 Total</t>
  </si>
  <si>
    <t>90697.67 Total</t>
  </si>
  <si>
    <t>90884.32 Total</t>
  </si>
  <si>
    <t>91645.04 Total</t>
  </si>
  <si>
    <t>92336.08 Total</t>
  </si>
  <si>
    <t>92704.48 Total</t>
  </si>
  <si>
    <t>93128.34 Total</t>
  </si>
  <si>
    <t>95017.1 Total</t>
  </si>
  <si>
    <t>95677.9 Total</t>
  </si>
  <si>
    <t>95954.02 Total</t>
  </si>
  <si>
    <t>96555.53 Total</t>
  </si>
  <si>
    <t>96753.78 Total</t>
  </si>
  <si>
    <t>97105.19 Total</t>
  </si>
  <si>
    <t>99448.78 Total</t>
  </si>
  <si>
    <t>99460.78 Total</t>
  </si>
  <si>
    <t>99683.67 Total</t>
  </si>
  <si>
    <t>100371.31 Total</t>
  </si>
  <si>
    <t>100424.23 Total</t>
  </si>
  <si>
    <t>100731.95 Total</t>
  </si>
  <si>
    <t>101187.36 Total</t>
  </si>
  <si>
    <t>102934.09 Total</t>
  </si>
  <si>
    <t>104038.9 Total</t>
  </si>
  <si>
    <t>104335.04 Total</t>
  </si>
  <si>
    <t>104802.63 Total</t>
  </si>
  <si>
    <t>104903.79 Total</t>
  </si>
  <si>
    <t>105468.7 Total</t>
  </si>
  <si>
    <t>106665.67 Total</t>
  </si>
  <si>
    <t>106775.14 Total</t>
  </si>
  <si>
    <t>107107.6 Total</t>
  </si>
  <si>
    <t>108872.77 Total</t>
  </si>
  <si>
    <t>109143.17 Total</t>
  </si>
  <si>
    <t>109163.39 Total</t>
  </si>
  <si>
    <t>110042.37 Total</t>
  </si>
  <si>
    <t>110906.35 Total</t>
  </si>
  <si>
    <t>111049.84 Total</t>
  </si>
  <si>
    <t>111229.47 Total</t>
  </si>
  <si>
    <t>111815.49 Total</t>
  </si>
  <si>
    <t>112645.99 Total</t>
  </si>
  <si>
    <t>112778.28 Total</t>
  </si>
  <si>
    <t>113616.23 Total</t>
  </si>
  <si>
    <t>113747.56 Total</t>
  </si>
  <si>
    <t>114177.23 Total</t>
  </si>
  <si>
    <t>114425.19 Total</t>
  </si>
  <si>
    <t>114465.93 Total</t>
  </si>
  <si>
    <t>114691.03 Total</t>
  </si>
  <si>
    <t>115191.38 Total</t>
  </si>
  <si>
    <t>116767.63 Total</t>
  </si>
  <si>
    <t>118442.54 Total</t>
  </si>
  <si>
    <t>118976.16 Total</t>
  </si>
  <si>
    <t>119022.49 Total</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</si>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</sst>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4">
    <border>
      <left/>
      <right/>
      <top/>
      <bottom/>
      <diagonal/>
    </border>
    <border>
      <left/>
      <right/>
      <top style="thin">
        <color theme="4"/>
      </top>
      <bottom style="double">
        <color theme="4"/>
      </bottom>
      <diagonal/>
    </border>
    <border>
      <left/>
      <right/>
      <top/>
      <bottom style="double">
        <color theme="4"/>
      </bottom>
      <diagonal/>
    </border>
    <border>
      <left/>
      <right/>
      <top style="thin">
        <color theme="4"/>
      </top>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0" fontId="0" fillId="0" borderId="0" xfId="0" applyFill="1"/>
    <xf numFmtId="0" fontId="1" fillId="0" borderId="2" xfId="1" applyFill="1" applyBorder="1"/>
    <xf numFmtId="0" fontId="1" fillId="0" borderId="3" xfId="1" applyFill="1" applyBorder="1"/>
  </cellXfs>
  <cellStyles count="2">
    <cellStyle name="Normal" xfId="0" builtinId="0"/>
    <cellStyle name="Total" xfId="1" builtinId="25"/>
  </cellStyles>
  <dxfs count="16389">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fill>
        <patternFill patternType="none">
          <fgColor indexed="64"/>
          <bgColor indexed="65"/>
        </patternFill>
      </fill>
      <border diagonalUp="0" diagonalDown="0">
        <left/>
        <right/>
        <top style="thin">
          <color theme="4"/>
        </top>
        <bottom/>
        <vertical/>
        <horizontal/>
      </border>
    </dxf>
    <dxf>
      <border outline="0">
        <top style="thin">
          <color theme="4"/>
        </top>
      </border>
    </dxf>
    <dxf>
      <border outline="0">
        <top style="thin">
          <color theme="4"/>
        </top>
        <bottom style="double">
          <color theme="4"/>
        </bottom>
      </border>
    </dxf>
    <dxf>
      <fill>
        <patternFill patternType="none">
          <fgColor indexed="64"/>
          <bgColor indexed="65"/>
        </patternFill>
      </fill>
    </dxf>
    <dxf>
      <border outline="0">
        <bottom style="double">
          <color theme="4"/>
        </bottom>
      </border>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 /><Relationship Id="rId13" Type="http://schemas.openxmlformats.org/officeDocument/2006/relationships/customXml" Target="../customXml/item1.xml" /><Relationship Id="rId3" Type="http://schemas.openxmlformats.org/officeDocument/2006/relationships/worksheet" Target="worksheets/sheet3.xml" /><Relationship Id="rId7" Type="http://schemas.microsoft.com/office/2007/relationships/slicerCache" Target="slicerCaches/slicerCache3.xml" /><Relationship Id="rId12"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2.xml" /><Relationship Id="rId11" Type="http://schemas.openxmlformats.org/officeDocument/2006/relationships/sharedStrings" Target="sharedStrings.xml" /><Relationship Id="rId5" Type="http://schemas.microsoft.com/office/2007/relationships/slicerCache" Target="slicerCaches/slicerCache1.xml" /><Relationship Id="rId10" Type="http://schemas.openxmlformats.org/officeDocument/2006/relationships/styles" Target="styles.xml" /><Relationship Id="rId4" Type="http://schemas.openxmlformats.org/officeDocument/2006/relationships/pivotCacheDefinition" Target="pivotCache/pivotCacheDefinition1.xml" /><Relationship Id="rId9" Type="http://schemas.openxmlformats.org/officeDocument/2006/relationships/theme" Target="theme/them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[DOC-20240831-WA0082.jasper.xlsx]Sheet3!PivotTable16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salary levels analysis</a:t>
            </a:r>
            <a:endParaRPr lang="en-IN"/>
          </a:p>
        </c:rich>
      </c:tx>
      <c:overlay val="0"/>
      <c:spPr>
        <a:solidFill>
          <a:schemeClr val="tx2">
            <a:lumMod val="60000"/>
            <a:lumOff val="40000"/>
            <a:alpha val="47000"/>
          </a:schemeClr>
        </a:solidFill>
        <a:ln>
          <a:noFill/>
        </a:ln>
        <a:effectLst>
          <a:outerShdw blurRad="50800" dist="50800" dir="5400000" algn="ctr" rotWithShape="0">
            <a:srgbClr val="000000">
              <a:alpha val="96000"/>
            </a:srgb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Sheet3!$B$4:$B$6</c:f>
              <c:strCache>
                <c:ptCount val="1"/>
                <c:pt idx="0">
                  <c:v>0 - High level</c:v>
                </c:pt>
              </c:strCache>
            </c:strRef>
          </c:tx>
          <c:spPr>
            <a:solidFill>
              <a:schemeClr val="accent1"/>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Sheet3!$B$7:$B$20</c:f>
              <c:numCache>
                <c:formatCode>General</c:formatCode>
                <c:ptCount val="13"/>
                <c:pt idx="4">
                  <c:v>2</c:v>
                </c:pt>
                <c:pt idx="8">
                  <c:v>1</c:v>
                </c:pt>
                <c:pt idx="11">
                  <c:v>1</c:v>
                </c:pt>
              </c:numCache>
            </c:numRef>
          </c:val>
          <c:extLst>
            <c:ext xmlns:c16="http://schemas.microsoft.com/office/drawing/2014/chart" uri="{C3380CC4-5D6E-409C-BE32-E72D297353CC}">
              <c16:uniqueId val="{00000000-1966-439E-BF5C-A5DF1BEC5C6B}"/>
            </c:ext>
          </c:extLst>
        </c:ser>
        <c:ser>
          <c:idx val="1"/>
          <c:order val="1"/>
          <c:tx>
            <c:strRef>
              <c:f>Sheet3!$D$4:$D$6</c:f>
              <c:strCache>
                <c:ptCount val="1"/>
                <c:pt idx="0">
                  <c:v>28160.79 - High level</c:v>
                </c:pt>
              </c:strCache>
            </c:strRef>
          </c:tx>
          <c:spPr>
            <a:solidFill>
              <a:schemeClr val="accent2"/>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Sheet3!$D$7:$D$20</c:f>
              <c:numCache>
                <c:formatCode>General</c:formatCode>
                <c:ptCount val="13"/>
                <c:pt idx="8">
                  <c:v>1</c:v>
                </c:pt>
              </c:numCache>
            </c:numRef>
          </c:val>
          <c:extLst>
            <c:ext xmlns:c16="http://schemas.microsoft.com/office/drawing/2014/chart" uri="{C3380CC4-5D6E-409C-BE32-E72D297353CC}">
              <c16:uniqueId val="{00000001-1966-439E-BF5C-A5DF1BEC5C6B}"/>
            </c:ext>
          </c:extLst>
        </c:ser>
        <c:ser>
          <c:idx val="2"/>
          <c:order val="2"/>
          <c:tx>
            <c:strRef>
              <c:f>Sheet3!$F$4:$F$6</c:f>
              <c:strCache>
                <c:ptCount val="1"/>
                <c:pt idx="0">
                  <c:v>28481.16 - High level</c:v>
                </c:pt>
              </c:strCache>
            </c:strRef>
          </c:tx>
          <c:spPr>
            <a:solidFill>
              <a:schemeClr val="accent3"/>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Sheet3!$F$7:$F$20</c:f>
              <c:numCache>
                <c:formatCode>General</c:formatCode>
                <c:ptCount val="13"/>
                <c:pt idx="4">
                  <c:v>2</c:v>
                </c:pt>
              </c:numCache>
            </c:numRef>
          </c:val>
          <c:extLst>
            <c:ext xmlns:c16="http://schemas.microsoft.com/office/drawing/2014/chart" uri="{C3380CC4-5D6E-409C-BE32-E72D297353CC}">
              <c16:uniqueId val="{00000002-1966-439E-BF5C-A5DF1BEC5C6B}"/>
            </c:ext>
          </c:extLst>
        </c:ser>
        <c:ser>
          <c:idx val="3"/>
          <c:order val="3"/>
          <c:tx>
            <c:strRef>
              <c:f>Sheet3!$H$4:$H$6</c:f>
              <c:strCache>
                <c:ptCount val="1"/>
                <c:pt idx="0">
                  <c:v>28974.03 - High level</c:v>
                </c:pt>
              </c:strCache>
            </c:strRef>
          </c:tx>
          <c:spPr>
            <a:solidFill>
              <a:schemeClr val="accent4"/>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Sheet3!$H$7:$H$20</c:f>
              <c:numCache>
                <c:formatCode>General</c:formatCode>
                <c:ptCount val="13"/>
                <c:pt idx="11">
                  <c:v>1</c:v>
                </c:pt>
              </c:numCache>
            </c:numRef>
          </c:val>
          <c:extLst>
            <c:ext xmlns:c16="http://schemas.microsoft.com/office/drawing/2014/chart" uri="{C3380CC4-5D6E-409C-BE32-E72D297353CC}">
              <c16:uniqueId val="{00000003-1966-439E-BF5C-A5DF1BEC5C6B}"/>
            </c:ext>
          </c:extLst>
        </c:ser>
        <c:ser>
          <c:idx val="4"/>
          <c:order val="4"/>
          <c:tx>
            <c:strRef>
              <c:f>Sheet3!$J$4:$J$6</c:f>
              <c:strCache>
                <c:ptCount val="1"/>
                <c:pt idx="0">
                  <c:v>31042.51 - High level</c:v>
                </c:pt>
              </c:strCache>
            </c:strRef>
          </c:tx>
          <c:spPr>
            <a:solidFill>
              <a:schemeClr val="accent5"/>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Sheet3!$J$7:$J$20</c:f>
              <c:numCache>
                <c:formatCode>General</c:formatCode>
                <c:ptCount val="13"/>
                <c:pt idx="4">
                  <c:v>1</c:v>
                </c:pt>
              </c:numCache>
            </c:numRef>
          </c:val>
          <c:extLst>
            <c:ext xmlns:c16="http://schemas.microsoft.com/office/drawing/2014/chart" uri="{C3380CC4-5D6E-409C-BE32-E72D297353CC}">
              <c16:uniqueId val="{00000004-1966-439E-BF5C-A5DF1BEC5C6B}"/>
            </c:ext>
          </c:extLst>
        </c:ser>
        <c:ser>
          <c:idx val="5"/>
          <c:order val="5"/>
          <c:tx>
            <c:strRef>
              <c:f>Sheet3!$L$4:$L$6</c:f>
              <c:strCache>
                <c:ptCount val="1"/>
                <c:pt idx="0">
                  <c:v>31172.77 - High level</c:v>
                </c:pt>
              </c:strCache>
            </c:strRef>
          </c:tx>
          <c:spPr>
            <a:solidFill>
              <a:schemeClr val="accent6"/>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Sheet3!$L$7:$L$20</c:f>
              <c:numCache>
                <c:formatCode>General</c:formatCode>
                <c:ptCount val="13"/>
                <c:pt idx="10">
                  <c:v>1</c:v>
                </c:pt>
              </c:numCache>
            </c:numRef>
          </c:val>
          <c:extLst>
            <c:ext xmlns:c16="http://schemas.microsoft.com/office/drawing/2014/chart" uri="{C3380CC4-5D6E-409C-BE32-E72D297353CC}">
              <c16:uniqueId val="{00000005-1966-439E-BF5C-A5DF1BEC5C6B}"/>
            </c:ext>
          </c:extLst>
        </c:ser>
        <c:ser>
          <c:idx val="6"/>
          <c:order val="6"/>
          <c:tx>
            <c:strRef>
              <c:f>Sheet3!$N$4:$N$6</c:f>
              <c:strCache>
                <c:ptCount val="1"/>
                <c:pt idx="0">
                  <c:v>31241.24 - High level</c:v>
                </c:pt>
              </c:strCache>
            </c:strRef>
          </c:tx>
          <c:spPr>
            <a:solidFill>
              <a:schemeClr val="accent1">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Sheet3!$N$7:$N$20</c:f>
              <c:numCache>
                <c:formatCode>General</c:formatCode>
                <c:ptCount val="13"/>
                <c:pt idx="7">
                  <c:v>1</c:v>
                </c:pt>
              </c:numCache>
            </c:numRef>
          </c:val>
          <c:extLst>
            <c:ext xmlns:c16="http://schemas.microsoft.com/office/drawing/2014/chart" uri="{C3380CC4-5D6E-409C-BE32-E72D297353CC}">
              <c16:uniqueId val="{00000006-1966-439E-BF5C-A5DF1BEC5C6B}"/>
            </c:ext>
          </c:extLst>
        </c:ser>
        <c:ser>
          <c:idx val="7"/>
          <c:order val="7"/>
          <c:tx>
            <c:strRef>
              <c:f>Sheet3!$P$4:$P$6</c:f>
              <c:strCache>
                <c:ptCount val="1"/>
                <c:pt idx="0">
                  <c:v>31816.57 - High level</c:v>
                </c:pt>
              </c:strCache>
            </c:strRef>
          </c:tx>
          <c:spPr>
            <a:solidFill>
              <a:schemeClr val="accent2">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Sheet3!$P$7:$P$20</c:f>
              <c:numCache>
                <c:formatCode>General</c:formatCode>
                <c:ptCount val="13"/>
                <c:pt idx="5">
                  <c:v>1</c:v>
                </c:pt>
              </c:numCache>
            </c:numRef>
          </c:val>
          <c:extLst>
            <c:ext xmlns:c16="http://schemas.microsoft.com/office/drawing/2014/chart" uri="{C3380CC4-5D6E-409C-BE32-E72D297353CC}">
              <c16:uniqueId val="{00000007-1966-439E-BF5C-A5DF1BEC5C6B}"/>
            </c:ext>
          </c:extLst>
        </c:ser>
        <c:ser>
          <c:idx val="8"/>
          <c:order val="8"/>
          <c:tx>
            <c:strRef>
              <c:f>Sheet3!$R$4:$R$6</c:f>
              <c:strCache>
                <c:ptCount val="1"/>
                <c:pt idx="0">
                  <c:v>32192.15 - High level</c:v>
                </c:pt>
              </c:strCache>
            </c:strRef>
          </c:tx>
          <c:spPr>
            <a:solidFill>
              <a:schemeClr val="accent3">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Sheet3!$R$7:$R$20</c:f>
              <c:numCache>
                <c:formatCode>General</c:formatCode>
                <c:ptCount val="13"/>
                <c:pt idx="9">
                  <c:v>1</c:v>
                </c:pt>
              </c:numCache>
            </c:numRef>
          </c:val>
          <c:extLst>
            <c:ext xmlns:c16="http://schemas.microsoft.com/office/drawing/2014/chart" uri="{C3380CC4-5D6E-409C-BE32-E72D297353CC}">
              <c16:uniqueId val="{00000008-1966-439E-BF5C-A5DF1BEC5C6B}"/>
            </c:ext>
          </c:extLst>
        </c:ser>
        <c:ser>
          <c:idx val="9"/>
          <c:order val="9"/>
          <c:tx>
            <c:strRef>
              <c:f>Sheet3!$T$4:$T$6</c:f>
              <c:strCache>
                <c:ptCount val="1"/>
                <c:pt idx="0">
                  <c:v>32496.88 - High level</c:v>
                </c:pt>
              </c:strCache>
            </c:strRef>
          </c:tx>
          <c:spPr>
            <a:solidFill>
              <a:schemeClr val="accent4">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Sheet3!$T$7:$T$20</c:f>
              <c:numCache>
                <c:formatCode>General</c:formatCode>
                <c:ptCount val="13"/>
                <c:pt idx="4">
                  <c:v>1</c:v>
                </c:pt>
              </c:numCache>
            </c:numRef>
          </c:val>
          <c:extLst>
            <c:ext xmlns:c16="http://schemas.microsoft.com/office/drawing/2014/chart" uri="{C3380CC4-5D6E-409C-BE32-E72D297353CC}">
              <c16:uniqueId val="{00000009-1966-439E-BF5C-A5DF1BEC5C6B}"/>
            </c:ext>
          </c:extLst>
        </c:ser>
        <c:ser>
          <c:idx val="10"/>
          <c:order val="10"/>
          <c:tx>
            <c:strRef>
              <c:f>Sheet3!$V$4:$V$6</c:f>
              <c:strCache>
                <c:ptCount val="1"/>
                <c:pt idx="0">
                  <c:v>33031.26 - High level</c:v>
                </c:pt>
              </c:strCache>
            </c:strRef>
          </c:tx>
          <c:spPr>
            <a:solidFill>
              <a:schemeClr val="accent5">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Sheet3!$V$7:$V$20</c:f>
              <c:numCache>
                <c:formatCode>General</c:formatCode>
                <c:ptCount val="13"/>
                <c:pt idx="1">
                  <c:v>1</c:v>
                </c:pt>
              </c:numCache>
            </c:numRef>
          </c:val>
          <c:extLst>
            <c:ext xmlns:c16="http://schemas.microsoft.com/office/drawing/2014/chart" uri="{C3380CC4-5D6E-409C-BE32-E72D297353CC}">
              <c16:uniqueId val="{0000000A-1966-439E-BF5C-A5DF1BEC5C6B}"/>
            </c:ext>
          </c:extLst>
        </c:ser>
        <c:ser>
          <c:idx val="11"/>
          <c:order val="11"/>
          <c:tx>
            <c:strRef>
              <c:f>Sheet3!$X$4:$X$6</c:f>
              <c:strCache>
                <c:ptCount val="1"/>
                <c:pt idx="0">
                  <c:v>35943.62 - High level</c:v>
                </c:pt>
              </c:strCache>
            </c:strRef>
          </c:tx>
          <c:spPr>
            <a:solidFill>
              <a:schemeClr val="accent6">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Sheet3!$X$7:$X$20</c:f>
              <c:numCache>
                <c:formatCode>General</c:formatCode>
                <c:ptCount val="13"/>
                <c:pt idx="3">
                  <c:v>1</c:v>
                </c:pt>
              </c:numCache>
            </c:numRef>
          </c:val>
          <c:extLst>
            <c:ext xmlns:c16="http://schemas.microsoft.com/office/drawing/2014/chart" uri="{C3380CC4-5D6E-409C-BE32-E72D297353CC}">
              <c16:uniqueId val="{0000000B-1966-439E-BF5C-A5DF1BEC5C6B}"/>
            </c:ext>
          </c:extLst>
        </c:ser>
        <c:ser>
          <c:idx val="12"/>
          <c:order val="12"/>
          <c:tx>
            <c:strRef>
              <c:f>Sheet3!$Z$4:$Z$6</c:f>
              <c:strCache>
                <c:ptCount val="1"/>
                <c:pt idx="0">
                  <c:v>36536.26 - High level</c:v>
                </c:pt>
              </c:strCache>
            </c:strRef>
          </c:tx>
          <c:spPr>
            <a:solidFill>
              <a:schemeClr val="accent1">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Sheet3!$Z$7:$Z$20</c:f>
              <c:numCache>
                <c:formatCode>General</c:formatCode>
                <c:ptCount val="13"/>
                <c:pt idx="2">
                  <c:v>1</c:v>
                </c:pt>
              </c:numCache>
            </c:numRef>
          </c:val>
          <c:extLst>
            <c:ext xmlns:c16="http://schemas.microsoft.com/office/drawing/2014/chart" uri="{C3380CC4-5D6E-409C-BE32-E72D297353CC}">
              <c16:uniqueId val="{0000000C-1966-439E-BF5C-A5DF1BEC5C6B}"/>
            </c:ext>
          </c:extLst>
        </c:ser>
        <c:ser>
          <c:idx val="13"/>
          <c:order val="13"/>
          <c:tx>
            <c:strRef>
              <c:f>Sheet3!$AB$4:$AB$6</c:f>
              <c:strCache>
                <c:ptCount val="1"/>
                <c:pt idx="0">
                  <c:v>36547.58 - High level</c:v>
                </c:pt>
              </c:strCache>
            </c:strRef>
          </c:tx>
          <c:spPr>
            <a:solidFill>
              <a:schemeClr val="accent2">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Sheet3!$AB$7:$AB$20</c:f>
              <c:numCache>
                <c:formatCode>General</c:formatCode>
                <c:ptCount val="13"/>
                <c:pt idx="0">
                  <c:v>1</c:v>
                </c:pt>
              </c:numCache>
            </c:numRef>
          </c:val>
          <c:extLst>
            <c:ext xmlns:c16="http://schemas.microsoft.com/office/drawing/2014/chart" uri="{C3380CC4-5D6E-409C-BE32-E72D297353CC}">
              <c16:uniqueId val="{0000000D-1966-439E-BF5C-A5DF1BEC5C6B}"/>
            </c:ext>
          </c:extLst>
        </c:ser>
        <c:ser>
          <c:idx val="14"/>
          <c:order val="14"/>
          <c:tx>
            <c:strRef>
              <c:f>Sheet3!$AD$4:$AD$6</c:f>
              <c:strCache>
                <c:ptCount val="1"/>
                <c:pt idx="0">
                  <c:v>37062.1 - High level</c:v>
                </c:pt>
              </c:strCache>
            </c:strRef>
          </c:tx>
          <c:spPr>
            <a:solidFill>
              <a:schemeClr val="accent3">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Sheet3!$AD$7:$AD$20</c:f>
              <c:numCache>
                <c:formatCode>General</c:formatCode>
                <c:ptCount val="13"/>
                <c:pt idx="11">
                  <c:v>1</c:v>
                </c:pt>
              </c:numCache>
            </c:numRef>
          </c:val>
          <c:extLst>
            <c:ext xmlns:c16="http://schemas.microsoft.com/office/drawing/2014/chart" uri="{C3380CC4-5D6E-409C-BE32-E72D297353CC}">
              <c16:uniqueId val="{0000000E-1966-439E-BF5C-A5DF1BEC5C6B}"/>
            </c:ext>
          </c:extLst>
        </c:ser>
        <c:ser>
          <c:idx val="15"/>
          <c:order val="15"/>
          <c:tx>
            <c:strRef>
              <c:f>Sheet3!$AF$4:$AF$6</c:f>
              <c:strCache>
                <c:ptCount val="1"/>
                <c:pt idx="0">
                  <c:v>37362.3 - High level</c:v>
                </c:pt>
              </c:strCache>
            </c:strRef>
          </c:tx>
          <c:spPr>
            <a:solidFill>
              <a:schemeClr val="accent4">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Sheet3!$AF$7:$AF$20</c:f>
              <c:numCache>
                <c:formatCode>General</c:formatCode>
                <c:ptCount val="13"/>
                <c:pt idx="5">
                  <c:v>1</c:v>
                </c:pt>
              </c:numCache>
            </c:numRef>
          </c:val>
          <c:extLst>
            <c:ext xmlns:c16="http://schemas.microsoft.com/office/drawing/2014/chart" uri="{C3380CC4-5D6E-409C-BE32-E72D297353CC}">
              <c16:uniqueId val="{0000000F-1966-439E-BF5C-A5DF1BEC5C6B}"/>
            </c:ext>
          </c:extLst>
        </c:ser>
        <c:ser>
          <c:idx val="16"/>
          <c:order val="16"/>
          <c:tx>
            <c:strRef>
              <c:f>Sheet3!$AH$4:$AH$6</c:f>
              <c:strCache>
                <c:ptCount val="1"/>
                <c:pt idx="0">
                  <c:v>37902.35 - High level</c:v>
                </c:pt>
              </c:strCache>
            </c:strRef>
          </c:tx>
          <c:spPr>
            <a:solidFill>
              <a:schemeClr val="accent5">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Sheet3!$AH$7:$AH$20</c:f>
              <c:numCache>
                <c:formatCode>General</c:formatCode>
                <c:ptCount val="13"/>
                <c:pt idx="12">
                  <c:v>2</c:v>
                </c:pt>
              </c:numCache>
            </c:numRef>
          </c:val>
          <c:extLst>
            <c:ext xmlns:c16="http://schemas.microsoft.com/office/drawing/2014/chart" uri="{C3380CC4-5D6E-409C-BE32-E72D297353CC}">
              <c16:uniqueId val="{00000010-1966-439E-BF5C-A5DF1BEC5C6B}"/>
            </c:ext>
          </c:extLst>
        </c:ser>
        <c:ser>
          <c:idx val="17"/>
          <c:order val="17"/>
          <c:tx>
            <c:strRef>
              <c:f>Sheet3!$AJ$4:$AJ$6</c:f>
              <c:strCache>
                <c:ptCount val="1"/>
                <c:pt idx="0">
                  <c:v>38438.24 - High level</c:v>
                </c:pt>
              </c:strCache>
            </c:strRef>
          </c:tx>
          <c:spPr>
            <a:solidFill>
              <a:schemeClr val="accent6">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Sheet3!$AJ$7:$AJ$20</c:f>
              <c:numCache>
                <c:formatCode>General</c:formatCode>
                <c:ptCount val="13"/>
                <c:pt idx="7">
                  <c:v>2</c:v>
                </c:pt>
              </c:numCache>
            </c:numRef>
          </c:val>
          <c:extLst>
            <c:ext xmlns:c16="http://schemas.microsoft.com/office/drawing/2014/chart" uri="{C3380CC4-5D6E-409C-BE32-E72D297353CC}">
              <c16:uniqueId val="{00000011-1966-439E-BF5C-A5DF1BEC5C6B}"/>
            </c:ext>
          </c:extLst>
        </c:ser>
        <c:ser>
          <c:idx val="18"/>
          <c:order val="18"/>
          <c:tx>
            <c:strRef>
              <c:f>Sheet3!$AL$4:$AL$6</c:f>
              <c:strCache>
                <c:ptCount val="1"/>
                <c:pt idx="0">
                  <c:v>39535.49 - High level</c:v>
                </c:pt>
              </c:strCache>
            </c:strRef>
          </c:tx>
          <c:spPr>
            <a:solidFill>
              <a:schemeClr val="accent1">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Sheet3!$AL$7:$AL$20</c:f>
              <c:numCache>
                <c:formatCode>General</c:formatCode>
                <c:ptCount val="13"/>
                <c:pt idx="9">
                  <c:v>1</c:v>
                </c:pt>
              </c:numCache>
            </c:numRef>
          </c:val>
          <c:extLst>
            <c:ext xmlns:c16="http://schemas.microsoft.com/office/drawing/2014/chart" uri="{C3380CC4-5D6E-409C-BE32-E72D297353CC}">
              <c16:uniqueId val="{00000012-1966-439E-BF5C-A5DF1BEC5C6B}"/>
            </c:ext>
          </c:extLst>
        </c:ser>
        <c:ser>
          <c:idx val="19"/>
          <c:order val="19"/>
          <c:tx>
            <c:strRef>
              <c:f>Sheet3!$AN$4:$AN$6</c:f>
              <c:strCache>
                <c:ptCount val="1"/>
                <c:pt idx="0">
                  <c:v>39700.82 - High level</c:v>
                </c:pt>
              </c:strCache>
            </c:strRef>
          </c:tx>
          <c:spPr>
            <a:solidFill>
              <a:schemeClr val="accent2">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Sheet3!$AN$7:$AN$20</c:f>
              <c:numCache>
                <c:formatCode>General</c:formatCode>
                <c:ptCount val="13"/>
                <c:pt idx="8">
                  <c:v>1</c:v>
                </c:pt>
              </c:numCache>
            </c:numRef>
          </c:val>
          <c:extLst>
            <c:ext xmlns:c16="http://schemas.microsoft.com/office/drawing/2014/chart" uri="{C3380CC4-5D6E-409C-BE32-E72D297353CC}">
              <c16:uniqueId val="{00000013-1966-439E-BF5C-A5DF1BEC5C6B}"/>
            </c:ext>
          </c:extLst>
        </c:ser>
        <c:ser>
          <c:idx val="20"/>
          <c:order val="20"/>
          <c:tx>
            <c:strRef>
              <c:f>Sheet3!$AP$4:$AP$6</c:f>
              <c:strCache>
                <c:ptCount val="1"/>
                <c:pt idx="0">
                  <c:v>39784.24 - High level</c:v>
                </c:pt>
              </c:strCache>
            </c:strRef>
          </c:tx>
          <c:spPr>
            <a:solidFill>
              <a:schemeClr val="accent3">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Sheet3!$AP$7:$AP$20</c:f>
              <c:numCache>
                <c:formatCode>General</c:formatCode>
                <c:ptCount val="13"/>
                <c:pt idx="1">
                  <c:v>1</c:v>
                </c:pt>
              </c:numCache>
            </c:numRef>
          </c:val>
          <c:extLst>
            <c:ext xmlns:c16="http://schemas.microsoft.com/office/drawing/2014/chart" uri="{C3380CC4-5D6E-409C-BE32-E72D297353CC}">
              <c16:uniqueId val="{00000014-1966-439E-BF5C-A5DF1BEC5C6B}"/>
            </c:ext>
          </c:extLst>
        </c:ser>
        <c:ser>
          <c:idx val="21"/>
          <c:order val="21"/>
          <c:tx>
            <c:strRef>
              <c:f>Sheet3!$AR$4:$AR$6</c:f>
              <c:strCache>
                <c:ptCount val="1"/>
                <c:pt idx="0">
                  <c:v>39969.72 - High level</c:v>
                </c:pt>
              </c:strCache>
            </c:strRef>
          </c:tx>
          <c:spPr>
            <a:solidFill>
              <a:schemeClr val="accent4">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Sheet3!$AR$7:$AR$20</c:f>
              <c:numCache>
                <c:formatCode>General</c:formatCode>
                <c:ptCount val="13"/>
                <c:pt idx="2">
                  <c:v>1</c:v>
                </c:pt>
              </c:numCache>
            </c:numRef>
          </c:val>
          <c:extLst>
            <c:ext xmlns:c16="http://schemas.microsoft.com/office/drawing/2014/chart" uri="{C3380CC4-5D6E-409C-BE32-E72D297353CC}">
              <c16:uniqueId val="{00000015-1966-439E-BF5C-A5DF1BEC5C6B}"/>
            </c:ext>
          </c:extLst>
        </c:ser>
        <c:ser>
          <c:idx val="22"/>
          <c:order val="22"/>
          <c:tx>
            <c:strRef>
              <c:f>Sheet3!$AT$4:$AT$6</c:f>
              <c:strCache>
                <c:ptCount val="1"/>
                <c:pt idx="0">
                  <c:v>40445.29 - High level</c:v>
                </c:pt>
              </c:strCache>
            </c:strRef>
          </c:tx>
          <c:spPr>
            <a:solidFill>
              <a:schemeClr val="accent5">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Sheet3!$AT$7:$AT$20</c:f>
              <c:numCache>
                <c:formatCode>General</c:formatCode>
                <c:ptCount val="13"/>
                <c:pt idx="7">
                  <c:v>1</c:v>
                </c:pt>
              </c:numCache>
            </c:numRef>
          </c:val>
          <c:extLst>
            <c:ext xmlns:c16="http://schemas.microsoft.com/office/drawing/2014/chart" uri="{C3380CC4-5D6E-409C-BE32-E72D297353CC}">
              <c16:uniqueId val="{00000016-1966-439E-BF5C-A5DF1BEC5C6B}"/>
            </c:ext>
          </c:extLst>
        </c:ser>
        <c:ser>
          <c:idx val="23"/>
          <c:order val="23"/>
          <c:tx>
            <c:strRef>
              <c:f>Sheet3!$AV$4:$AV$6</c:f>
              <c:strCache>
                <c:ptCount val="1"/>
                <c:pt idx="0">
                  <c:v>40753.54 - High level</c:v>
                </c:pt>
              </c:strCache>
            </c:strRef>
          </c:tx>
          <c:spPr>
            <a:solidFill>
              <a:schemeClr val="accent6">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Sheet3!$AV$7:$AV$20</c:f>
              <c:numCache>
                <c:formatCode>General</c:formatCode>
                <c:ptCount val="13"/>
                <c:pt idx="5">
                  <c:v>1</c:v>
                </c:pt>
              </c:numCache>
            </c:numRef>
          </c:val>
          <c:extLst>
            <c:ext xmlns:c16="http://schemas.microsoft.com/office/drawing/2014/chart" uri="{C3380CC4-5D6E-409C-BE32-E72D297353CC}">
              <c16:uniqueId val="{00000017-1966-439E-BF5C-A5DF1BEC5C6B}"/>
            </c:ext>
          </c:extLst>
        </c:ser>
        <c:ser>
          <c:idx val="24"/>
          <c:order val="24"/>
          <c:tx>
            <c:strRef>
              <c:f>Sheet3!$AX$4:$AX$6</c:f>
              <c:strCache>
                <c:ptCount val="1"/>
                <c:pt idx="0">
                  <c:v>41934.71 - High level</c:v>
                </c:pt>
              </c:strCache>
            </c:strRef>
          </c:tx>
          <c:spPr>
            <a:solidFill>
              <a:schemeClr val="accent1">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Sheet3!$AX$7:$AX$20</c:f>
              <c:numCache>
                <c:formatCode>General</c:formatCode>
                <c:ptCount val="13"/>
                <c:pt idx="9">
                  <c:v>1</c:v>
                </c:pt>
              </c:numCache>
            </c:numRef>
          </c:val>
          <c:extLst>
            <c:ext xmlns:c16="http://schemas.microsoft.com/office/drawing/2014/chart" uri="{C3380CC4-5D6E-409C-BE32-E72D297353CC}">
              <c16:uniqueId val="{00000018-1966-439E-BF5C-A5DF1BEC5C6B}"/>
            </c:ext>
          </c:extLst>
        </c:ser>
        <c:ser>
          <c:idx val="25"/>
          <c:order val="25"/>
          <c:tx>
            <c:strRef>
              <c:f>Sheet3!$AZ$4:$AZ$6</c:f>
              <c:strCache>
                <c:ptCount val="1"/>
                <c:pt idx="0">
                  <c:v>42161.77 - High level</c:v>
                </c:pt>
              </c:strCache>
            </c:strRef>
          </c:tx>
          <c:spPr>
            <a:solidFill>
              <a:schemeClr val="accent2">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Sheet3!$AZ$7:$AZ$20</c:f>
              <c:numCache>
                <c:formatCode>General</c:formatCode>
                <c:ptCount val="13"/>
                <c:pt idx="10">
                  <c:v>1</c:v>
                </c:pt>
              </c:numCache>
            </c:numRef>
          </c:val>
          <c:extLst>
            <c:ext xmlns:c16="http://schemas.microsoft.com/office/drawing/2014/chart" uri="{C3380CC4-5D6E-409C-BE32-E72D297353CC}">
              <c16:uniqueId val="{00000019-1966-439E-BF5C-A5DF1BEC5C6B}"/>
            </c:ext>
          </c:extLst>
        </c:ser>
        <c:ser>
          <c:idx val="26"/>
          <c:order val="26"/>
          <c:tx>
            <c:strRef>
              <c:f>Sheet3!$BB$4:$BB$6</c:f>
              <c:strCache>
                <c:ptCount val="1"/>
                <c:pt idx="0">
                  <c:v>42314.39 - High level</c:v>
                </c:pt>
              </c:strCache>
            </c:strRef>
          </c:tx>
          <c:spPr>
            <a:solidFill>
              <a:schemeClr val="accent3">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Sheet3!$BB$7:$BB$20</c:f>
              <c:numCache>
                <c:formatCode>General</c:formatCode>
                <c:ptCount val="13"/>
                <c:pt idx="10">
                  <c:v>1</c:v>
                </c:pt>
              </c:numCache>
            </c:numRef>
          </c:val>
          <c:extLst>
            <c:ext xmlns:c16="http://schemas.microsoft.com/office/drawing/2014/chart" uri="{C3380CC4-5D6E-409C-BE32-E72D297353CC}">
              <c16:uniqueId val="{0000001A-1966-439E-BF5C-A5DF1BEC5C6B}"/>
            </c:ext>
          </c:extLst>
        </c:ser>
        <c:ser>
          <c:idx val="27"/>
          <c:order val="27"/>
          <c:tx>
            <c:strRef>
              <c:f>Sheet3!$BD$4:$BD$6</c:f>
              <c:strCache>
                <c:ptCount val="1"/>
                <c:pt idx="0">
                  <c:v>43329.22 - High level</c:v>
                </c:pt>
              </c:strCache>
            </c:strRef>
          </c:tx>
          <c:spPr>
            <a:solidFill>
              <a:schemeClr val="accent4">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Sheet3!$BD$7:$BD$20</c:f>
              <c:numCache>
                <c:formatCode>General</c:formatCode>
                <c:ptCount val="13"/>
                <c:pt idx="2">
                  <c:v>1</c:v>
                </c:pt>
              </c:numCache>
            </c:numRef>
          </c:val>
          <c:extLst>
            <c:ext xmlns:c16="http://schemas.microsoft.com/office/drawing/2014/chart" uri="{C3380CC4-5D6E-409C-BE32-E72D297353CC}">
              <c16:uniqueId val="{0000001B-1966-439E-BF5C-A5DF1BEC5C6B}"/>
            </c:ext>
          </c:extLst>
        </c:ser>
        <c:ser>
          <c:idx val="28"/>
          <c:order val="28"/>
          <c:tx>
            <c:strRef>
              <c:f>Sheet3!$BF$4:$BF$6</c:f>
              <c:strCache>
                <c:ptCount val="1"/>
                <c:pt idx="0">
                  <c:v>44403.77 - High level</c:v>
                </c:pt>
              </c:strCache>
            </c:strRef>
          </c:tx>
          <c:spPr>
            <a:solidFill>
              <a:schemeClr val="accent5">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Sheet3!$BF$7:$BF$20</c:f>
              <c:numCache>
                <c:formatCode>General</c:formatCode>
                <c:ptCount val="13"/>
                <c:pt idx="6">
                  <c:v>1</c:v>
                </c:pt>
              </c:numCache>
            </c:numRef>
          </c:val>
          <c:extLst>
            <c:ext xmlns:c16="http://schemas.microsoft.com/office/drawing/2014/chart" uri="{C3380CC4-5D6E-409C-BE32-E72D297353CC}">
              <c16:uniqueId val="{0000001C-1966-439E-BF5C-A5DF1BEC5C6B}"/>
            </c:ext>
          </c:extLst>
        </c:ser>
        <c:ser>
          <c:idx val="29"/>
          <c:order val="29"/>
          <c:tx>
            <c:strRef>
              <c:f>Sheet3!$BH$4:$BH$6</c:f>
              <c:strCache>
                <c:ptCount val="1"/>
                <c:pt idx="0">
                  <c:v>44447.26 - High level</c:v>
                </c:pt>
              </c:strCache>
            </c:strRef>
          </c:tx>
          <c:spPr>
            <a:solidFill>
              <a:schemeClr val="accent6">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Sheet3!$BH$7:$BH$20</c:f>
              <c:numCache>
                <c:formatCode>General</c:formatCode>
                <c:ptCount val="13"/>
                <c:pt idx="8">
                  <c:v>1</c:v>
                </c:pt>
              </c:numCache>
            </c:numRef>
          </c:val>
          <c:extLst>
            <c:ext xmlns:c16="http://schemas.microsoft.com/office/drawing/2014/chart" uri="{C3380CC4-5D6E-409C-BE32-E72D297353CC}">
              <c16:uniqueId val="{0000001D-1966-439E-BF5C-A5DF1BEC5C6B}"/>
            </c:ext>
          </c:extLst>
        </c:ser>
        <c:ser>
          <c:idx val="30"/>
          <c:order val="30"/>
          <c:tx>
            <c:strRef>
              <c:f>Sheet3!$BJ$4:$BJ$6</c:f>
              <c:strCache>
                <c:ptCount val="1"/>
                <c:pt idx="0">
                  <c:v>44845.33 - High level</c:v>
                </c:pt>
              </c:strCache>
            </c:strRef>
          </c:tx>
          <c:spPr>
            <a:solidFill>
              <a:schemeClr val="accent1">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Sheet3!$BJ$7:$BJ$20</c:f>
              <c:numCache>
                <c:formatCode>General</c:formatCode>
                <c:ptCount val="13"/>
                <c:pt idx="0">
                  <c:v>1</c:v>
                </c:pt>
              </c:numCache>
            </c:numRef>
          </c:val>
          <c:extLst>
            <c:ext xmlns:c16="http://schemas.microsoft.com/office/drawing/2014/chart" uri="{C3380CC4-5D6E-409C-BE32-E72D297353CC}">
              <c16:uniqueId val="{0000001E-1966-439E-BF5C-A5DF1BEC5C6B}"/>
            </c:ext>
          </c:extLst>
        </c:ser>
        <c:ser>
          <c:idx val="31"/>
          <c:order val="31"/>
          <c:tx>
            <c:strRef>
              <c:f>Sheet3!$BL$4:$BL$6</c:f>
              <c:strCache>
                <c:ptCount val="1"/>
                <c:pt idx="0">
                  <c:v>47362.62 - High level</c:v>
                </c:pt>
              </c:strCache>
            </c:strRef>
          </c:tx>
          <c:spPr>
            <a:solidFill>
              <a:schemeClr val="accent2">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Sheet3!$BL$7:$BL$20</c:f>
              <c:numCache>
                <c:formatCode>General</c:formatCode>
                <c:ptCount val="13"/>
                <c:pt idx="2">
                  <c:v>1</c:v>
                </c:pt>
              </c:numCache>
            </c:numRef>
          </c:val>
          <c:extLst>
            <c:ext xmlns:c16="http://schemas.microsoft.com/office/drawing/2014/chart" uri="{C3380CC4-5D6E-409C-BE32-E72D297353CC}">
              <c16:uniqueId val="{0000001F-1966-439E-BF5C-A5DF1BEC5C6B}"/>
            </c:ext>
          </c:extLst>
        </c:ser>
        <c:ser>
          <c:idx val="32"/>
          <c:order val="32"/>
          <c:tx>
            <c:strRef>
              <c:f>Sheet3!$BN$4:$BN$6</c:f>
              <c:strCache>
                <c:ptCount val="1"/>
                <c:pt idx="0">
                  <c:v>47646.95 - High level</c:v>
                </c:pt>
              </c:strCache>
            </c:strRef>
          </c:tx>
          <c:spPr>
            <a:solidFill>
              <a:schemeClr val="accent3">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Sheet3!$BN$7:$BN$20</c:f>
              <c:numCache>
                <c:formatCode>General</c:formatCode>
                <c:ptCount val="13"/>
                <c:pt idx="10">
                  <c:v>1</c:v>
                </c:pt>
              </c:numCache>
            </c:numRef>
          </c:val>
          <c:extLst>
            <c:ext xmlns:c16="http://schemas.microsoft.com/office/drawing/2014/chart" uri="{C3380CC4-5D6E-409C-BE32-E72D297353CC}">
              <c16:uniqueId val="{00000020-1966-439E-BF5C-A5DF1BEC5C6B}"/>
            </c:ext>
          </c:extLst>
        </c:ser>
        <c:ser>
          <c:idx val="33"/>
          <c:order val="33"/>
          <c:tx>
            <c:strRef>
              <c:f>Sheet3!$BP$4:$BP$6</c:f>
              <c:strCache>
                <c:ptCount val="1"/>
                <c:pt idx="0">
                  <c:v>49915.14 - High level</c:v>
                </c:pt>
              </c:strCache>
            </c:strRef>
          </c:tx>
          <c:spPr>
            <a:solidFill>
              <a:schemeClr val="accent4">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Sheet3!$BP$7:$BP$20</c:f>
              <c:numCache>
                <c:formatCode>General</c:formatCode>
                <c:ptCount val="13"/>
                <c:pt idx="0">
                  <c:v>1</c:v>
                </c:pt>
              </c:numCache>
            </c:numRef>
          </c:val>
          <c:extLst>
            <c:ext xmlns:c16="http://schemas.microsoft.com/office/drawing/2014/chart" uri="{C3380CC4-5D6E-409C-BE32-E72D297353CC}">
              <c16:uniqueId val="{00000021-1966-439E-BF5C-A5DF1BEC5C6B}"/>
            </c:ext>
          </c:extLst>
        </c:ser>
        <c:ser>
          <c:idx val="34"/>
          <c:order val="34"/>
          <c:tx>
            <c:strRef>
              <c:f>Sheet3!$BR$4:$BR$6</c:f>
              <c:strCache>
                <c:ptCount val="1"/>
                <c:pt idx="0">
                  <c:v>50310.09 - Low level</c:v>
                </c:pt>
              </c:strCache>
            </c:strRef>
          </c:tx>
          <c:spPr>
            <a:solidFill>
              <a:schemeClr val="accent5">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Sheet3!$BR$7:$BR$20</c:f>
              <c:numCache>
                <c:formatCode>General</c:formatCode>
                <c:ptCount val="13"/>
                <c:pt idx="3">
                  <c:v>1</c:v>
                </c:pt>
              </c:numCache>
            </c:numRef>
          </c:val>
          <c:extLst>
            <c:ext xmlns:c16="http://schemas.microsoft.com/office/drawing/2014/chart" uri="{C3380CC4-5D6E-409C-BE32-E72D297353CC}">
              <c16:uniqueId val="{00000022-1966-439E-BF5C-A5DF1BEC5C6B}"/>
            </c:ext>
          </c:extLst>
        </c:ser>
        <c:ser>
          <c:idx val="35"/>
          <c:order val="35"/>
          <c:tx>
            <c:strRef>
              <c:f>Sheet3!$BT$4:$BT$6</c:f>
              <c:strCache>
                <c:ptCount val="1"/>
                <c:pt idx="0">
                  <c:v>50449.46 - Low level</c:v>
                </c:pt>
              </c:strCache>
            </c:strRef>
          </c:tx>
          <c:spPr>
            <a:solidFill>
              <a:schemeClr val="accent6">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Sheet3!$BT$7:$BT$20</c:f>
              <c:numCache>
                <c:formatCode>General</c:formatCode>
                <c:ptCount val="13"/>
                <c:pt idx="8">
                  <c:v>1</c:v>
                </c:pt>
              </c:numCache>
            </c:numRef>
          </c:val>
          <c:extLst>
            <c:ext xmlns:c16="http://schemas.microsoft.com/office/drawing/2014/chart" uri="{C3380CC4-5D6E-409C-BE32-E72D297353CC}">
              <c16:uniqueId val="{00000023-1966-439E-BF5C-A5DF1BEC5C6B}"/>
            </c:ext>
          </c:extLst>
        </c:ser>
        <c:ser>
          <c:idx val="36"/>
          <c:order val="36"/>
          <c:tx>
            <c:strRef>
              <c:f>Sheet3!$BV$4:$BV$6</c:f>
              <c:strCache>
                <c:ptCount val="1"/>
                <c:pt idx="0">
                  <c:v>50855.53 - Low level</c:v>
                </c:pt>
              </c:strCache>
            </c:strRef>
          </c:tx>
          <c:spPr>
            <a:solidFill>
              <a:schemeClr val="accent1">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Sheet3!$BV$7:$BV$20</c:f>
              <c:numCache>
                <c:formatCode>General</c:formatCode>
                <c:ptCount val="13"/>
                <c:pt idx="2">
                  <c:v>1</c:v>
                </c:pt>
              </c:numCache>
            </c:numRef>
          </c:val>
          <c:extLst>
            <c:ext xmlns:c16="http://schemas.microsoft.com/office/drawing/2014/chart" uri="{C3380CC4-5D6E-409C-BE32-E72D297353CC}">
              <c16:uniqueId val="{00000024-1966-439E-BF5C-A5DF1BEC5C6B}"/>
            </c:ext>
          </c:extLst>
        </c:ser>
        <c:ser>
          <c:idx val="37"/>
          <c:order val="37"/>
          <c:tx>
            <c:strRef>
              <c:f>Sheet3!$BX$4:$BX$6</c:f>
              <c:strCache>
                <c:ptCount val="1"/>
                <c:pt idx="0">
                  <c:v>51165.37 - Low level</c:v>
                </c:pt>
              </c:strCache>
            </c:strRef>
          </c:tx>
          <c:spPr>
            <a:solidFill>
              <a:schemeClr val="accent2">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Sheet3!$BX$7:$BX$20</c:f>
              <c:numCache>
                <c:formatCode>General</c:formatCode>
                <c:ptCount val="13"/>
                <c:pt idx="6">
                  <c:v>1</c:v>
                </c:pt>
              </c:numCache>
            </c:numRef>
          </c:val>
          <c:extLst>
            <c:ext xmlns:c16="http://schemas.microsoft.com/office/drawing/2014/chart" uri="{C3380CC4-5D6E-409C-BE32-E72D297353CC}">
              <c16:uniqueId val="{00000025-1966-439E-BF5C-A5DF1BEC5C6B}"/>
            </c:ext>
          </c:extLst>
        </c:ser>
        <c:ser>
          <c:idx val="38"/>
          <c:order val="38"/>
          <c:tx>
            <c:strRef>
              <c:f>Sheet3!$BZ$4:$BZ$6</c:f>
              <c:strCache>
                <c:ptCount val="1"/>
                <c:pt idx="0">
                  <c:v>52246.29 - Low level</c:v>
                </c:pt>
              </c:strCache>
            </c:strRef>
          </c:tx>
          <c:spPr>
            <a:solidFill>
              <a:schemeClr val="accent3">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Sheet3!$BZ$7:$BZ$20</c:f>
              <c:numCache>
                <c:formatCode>General</c:formatCode>
                <c:ptCount val="13"/>
                <c:pt idx="0">
                  <c:v>1</c:v>
                </c:pt>
              </c:numCache>
            </c:numRef>
          </c:val>
          <c:extLst>
            <c:ext xmlns:c16="http://schemas.microsoft.com/office/drawing/2014/chart" uri="{C3380CC4-5D6E-409C-BE32-E72D297353CC}">
              <c16:uniqueId val="{00000026-1966-439E-BF5C-A5DF1BEC5C6B}"/>
            </c:ext>
          </c:extLst>
        </c:ser>
        <c:ser>
          <c:idx val="39"/>
          <c:order val="39"/>
          <c:tx>
            <c:strRef>
              <c:f>Sheet3!$CB$4:$CB$6</c:f>
              <c:strCache>
                <c:ptCount val="1"/>
                <c:pt idx="0">
                  <c:v>52270.22 - Low level</c:v>
                </c:pt>
              </c:strCache>
            </c:strRef>
          </c:tx>
          <c:spPr>
            <a:solidFill>
              <a:schemeClr val="accent4">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Sheet3!$CB$7:$CB$20</c:f>
              <c:numCache>
                <c:formatCode>General</c:formatCode>
                <c:ptCount val="13"/>
                <c:pt idx="0">
                  <c:v>1</c:v>
                </c:pt>
              </c:numCache>
            </c:numRef>
          </c:val>
          <c:extLst>
            <c:ext xmlns:c16="http://schemas.microsoft.com/office/drawing/2014/chart" uri="{C3380CC4-5D6E-409C-BE32-E72D297353CC}">
              <c16:uniqueId val="{00000027-1966-439E-BF5C-A5DF1BEC5C6B}"/>
            </c:ext>
          </c:extLst>
        </c:ser>
        <c:ser>
          <c:idx val="40"/>
          <c:order val="40"/>
          <c:tx>
            <c:strRef>
              <c:f>Sheet3!$CD$4:$CD$6</c:f>
              <c:strCache>
                <c:ptCount val="1"/>
                <c:pt idx="0">
                  <c:v>52748.63 - Low level</c:v>
                </c:pt>
              </c:strCache>
            </c:strRef>
          </c:tx>
          <c:spPr>
            <a:solidFill>
              <a:schemeClr val="accent5">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Sheet3!$CD$7:$CD$20</c:f>
              <c:numCache>
                <c:formatCode>General</c:formatCode>
                <c:ptCount val="13"/>
                <c:pt idx="8">
                  <c:v>1</c:v>
                </c:pt>
              </c:numCache>
            </c:numRef>
          </c:val>
          <c:extLst>
            <c:ext xmlns:c16="http://schemas.microsoft.com/office/drawing/2014/chart" uri="{C3380CC4-5D6E-409C-BE32-E72D297353CC}">
              <c16:uniqueId val="{00000028-1966-439E-BF5C-A5DF1BEC5C6B}"/>
            </c:ext>
          </c:extLst>
        </c:ser>
        <c:ser>
          <c:idx val="41"/>
          <c:order val="41"/>
          <c:tx>
            <c:strRef>
              <c:f>Sheet3!$CF$4:$CF$6</c:f>
              <c:strCache>
                <c:ptCount val="1"/>
                <c:pt idx="0">
                  <c:v>52963.65 - Low level</c:v>
                </c:pt>
              </c:strCache>
            </c:strRef>
          </c:tx>
          <c:spPr>
            <a:solidFill>
              <a:schemeClr val="accent6">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Sheet3!$CF$7:$CF$20</c:f>
              <c:numCache>
                <c:formatCode>General</c:formatCode>
                <c:ptCount val="13"/>
                <c:pt idx="0">
                  <c:v>1</c:v>
                </c:pt>
              </c:numCache>
            </c:numRef>
          </c:val>
          <c:extLst>
            <c:ext xmlns:c16="http://schemas.microsoft.com/office/drawing/2014/chart" uri="{C3380CC4-5D6E-409C-BE32-E72D297353CC}">
              <c16:uniqueId val="{00000029-1966-439E-BF5C-A5DF1BEC5C6B}"/>
            </c:ext>
          </c:extLst>
        </c:ser>
        <c:ser>
          <c:idx val="42"/>
          <c:order val="42"/>
          <c:tx>
            <c:strRef>
              <c:f>Sheet3!$CH$4:$CH$6</c:f>
              <c:strCache>
                <c:ptCount val="1"/>
                <c:pt idx="0">
                  <c:v>53949.26 - Low level</c:v>
                </c:pt>
              </c:strCache>
            </c:strRef>
          </c:tx>
          <c:spPr>
            <a:solidFill>
              <a:schemeClr val="accent1">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Sheet3!$CH$7:$CH$20</c:f>
              <c:numCache>
                <c:formatCode>General</c:formatCode>
                <c:ptCount val="13"/>
                <c:pt idx="12">
                  <c:v>2</c:v>
                </c:pt>
              </c:numCache>
            </c:numRef>
          </c:val>
          <c:extLst>
            <c:ext xmlns:c16="http://schemas.microsoft.com/office/drawing/2014/chart" uri="{C3380CC4-5D6E-409C-BE32-E72D297353CC}">
              <c16:uniqueId val="{0000002A-1966-439E-BF5C-A5DF1BEC5C6B}"/>
            </c:ext>
          </c:extLst>
        </c:ser>
        <c:ser>
          <c:idx val="43"/>
          <c:order val="43"/>
          <c:tx>
            <c:strRef>
              <c:f>Sheet3!$CJ$4:$CJ$6</c:f>
              <c:strCache>
                <c:ptCount val="1"/>
                <c:pt idx="0">
                  <c:v>54137.05 - Low level</c:v>
                </c:pt>
              </c:strCache>
            </c:strRef>
          </c:tx>
          <c:spPr>
            <a:solidFill>
              <a:schemeClr val="accent2">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Sheet3!$CJ$7:$CJ$20</c:f>
              <c:numCache>
                <c:formatCode>General</c:formatCode>
                <c:ptCount val="13"/>
                <c:pt idx="11">
                  <c:v>1</c:v>
                </c:pt>
              </c:numCache>
            </c:numRef>
          </c:val>
          <c:extLst>
            <c:ext xmlns:c16="http://schemas.microsoft.com/office/drawing/2014/chart" uri="{C3380CC4-5D6E-409C-BE32-E72D297353CC}">
              <c16:uniqueId val="{0000002B-1966-439E-BF5C-A5DF1BEC5C6B}"/>
            </c:ext>
          </c:extLst>
        </c:ser>
        <c:ser>
          <c:idx val="44"/>
          <c:order val="44"/>
          <c:tx>
            <c:strRef>
              <c:f>Sheet3!$CL$4:$CL$6</c:f>
              <c:strCache>
                <c:ptCount val="1"/>
                <c:pt idx="0">
                  <c:v>57002.02 - Low level</c:v>
                </c:pt>
              </c:strCache>
            </c:strRef>
          </c:tx>
          <c:spPr>
            <a:solidFill>
              <a:schemeClr val="accent3">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Sheet3!$CL$7:$CL$20</c:f>
              <c:numCache>
                <c:formatCode>General</c:formatCode>
                <c:ptCount val="13"/>
                <c:pt idx="12">
                  <c:v>1</c:v>
                </c:pt>
              </c:numCache>
            </c:numRef>
          </c:val>
          <c:extLst>
            <c:ext xmlns:c16="http://schemas.microsoft.com/office/drawing/2014/chart" uri="{C3380CC4-5D6E-409C-BE32-E72D297353CC}">
              <c16:uniqueId val="{0000002C-1966-439E-BF5C-A5DF1BEC5C6B}"/>
            </c:ext>
          </c:extLst>
        </c:ser>
        <c:ser>
          <c:idx val="45"/>
          <c:order val="45"/>
          <c:tx>
            <c:strRef>
              <c:f>Sheet3!$CN$4:$CN$6</c:f>
              <c:strCache>
                <c:ptCount val="1"/>
                <c:pt idx="0">
                  <c:v>57419.35 - Low level</c:v>
                </c:pt>
              </c:strCache>
            </c:strRef>
          </c:tx>
          <c:spPr>
            <a:solidFill>
              <a:schemeClr val="accent4">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Sheet3!$CN$7:$CN$20</c:f>
              <c:numCache>
                <c:formatCode>General</c:formatCode>
                <c:ptCount val="13"/>
                <c:pt idx="0">
                  <c:v>1</c:v>
                </c:pt>
              </c:numCache>
            </c:numRef>
          </c:val>
          <c:extLst>
            <c:ext xmlns:c16="http://schemas.microsoft.com/office/drawing/2014/chart" uri="{C3380CC4-5D6E-409C-BE32-E72D297353CC}">
              <c16:uniqueId val="{0000002D-1966-439E-BF5C-A5DF1BEC5C6B}"/>
            </c:ext>
          </c:extLst>
        </c:ser>
        <c:ser>
          <c:idx val="46"/>
          <c:order val="46"/>
          <c:tx>
            <c:strRef>
              <c:f>Sheet3!$CP$4:$CP$6</c:f>
              <c:strCache>
                <c:ptCount val="1"/>
                <c:pt idx="0">
                  <c:v>58744.17 - Low level</c:v>
                </c:pt>
              </c:strCache>
            </c:strRef>
          </c:tx>
          <c:spPr>
            <a:solidFill>
              <a:schemeClr val="accent5">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Sheet3!$CP$7:$CP$20</c:f>
              <c:numCache>
                <c:formatCode>General</c:formatCode>
                <c:ptCount val="13"/>
                <c:pt idx="12">
                  <c:v>1</c:v>
                </c:pt>
              </c:numCache>
            </c:numRef>
          </c:val>
          <c:extLst>
            <c:ext xmlns:c16="http://schemas.microsoft.com/office/drawing/2014/chart" uri="{C3380CC4-5D6E-409C-BE32-E72D297353CC}">
              <c16:uniqueId val="{0000002E-1966-439E-BF5C-A5DF1BEC5C6B}"/>
            </c:ext>
          </c:extLst>
        </c:ser>
        <c:ser>
          <c:idx val="47"/>
          <c:order val="47"/>
          <c:tx>
            <c:strRef>
              <c:f>Sheet3!$CR$4:$CR$6</c:f>
              <c:strCache>
                <c:ptCount val="1"/>
                <c:pt idx="0">
                  <c:v>58861.19 - Low level</c:v>
                </c:pt>
              </c:strCache>
            </c:strRef>
          </c:tx>
          <c:spPr>
            <a:solidFill>
              <a:schemeClr val="accent6">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Sheet3!$CR$7:$CR$20</c:f>
              <c:numCache>
                <c:formatCode>General</c:formatCode>
                <c:ptCount val="13"/>
                <c:pt idx="6">
                  <c:v>1</c:v>
                </c:pt>
              </c:numCache>
            </c:numRef>
          </c:val>
          <c:extLst>
            <c:ext xmlns:c16="http://schemas.microsoft.com/office/drawing/2014/chart" uri="{C3380CC4-5D6E-409C-BE32-E72D297353CC}">
              <c16:uniqueId val="{0000002F-1966-439E-BF5C-A5DF1BEC5C6B}"/>
            </c:ext>
          </c:extLst>
        </c:ser>
        <c:ser>
          <c:idx val="48"/>
          <c:order val="48"/>
          <c:tx>
            <c:strRef>
              <c:f>Sheet3!$CT$4:$CT$6</c:f>
              <c:strCache>
                <c:ptCount val="1"/>
                <c:pt idx="0">
                  <c:v>58935.92 - Low level</c:v>
                </c:pt>
              </c:strCache>
            </c:strRef>
          </c:tx>
          <c:spPr>
            <a:solidFill>
              <a:schemeClr val="accent1">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Sheet3!$CT$7:$CT$20</c:f>
              <c:numCache>
                <c:formatCode>General</c:formatCode>
                <c:ptCount val="13"/>
                <c:pt idx="11">
                  <c:v>1</c:v>
                </c:pt>
              </c:numCache>
            </c:numRef>
          </c:val>
          <c:extLst>
            <c:ext xmlns:c16="http://schemas.microsoft.com/office/drawing/2014/chart" uri="{C3380CC4-5D6E-409C-BE32-E72D297353CC}">
              <c16:uniqueId val="{00000030-1966-439E-BF5C-A5DF1BEC5C6B}"/>
            </c:ext>
          </c:extLst>
        </c:ser>
        <c:ser>
          <c:idx val="49"/>
          <c:order val="49"/>
          <c:tx>
            <c:strRef>
              <c:f>Sheet3!$CV$4:$CV$6</c:f>
              <c:strCache>
                <c:ptCount val="1"/>
                <c:pt idx="0">
                  <c:v>59258.19 - Low level</c:v>
                </c:pt>
              </c:strCache>
            </c:strRef>
          </c:tx>
          <c:spPr>
            <a:solidFill>
              <a:schemeClr val="accent2">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Sheet3!$CV$7:$CV$20</c:f>
              <c:numCache>
                <c:formatCode>General</c:formatCode>
                <c:ptCount val="13"/>
                <c:pt idx="11">
                  <c:v>2</c:v>
                </c:pt>
              </c:numCache>
            </c:numRef>
          </c:val>
          <c:extLst>
            <c:ext xmlns:c16="http://schemas.microsoft.com/office/drawing/2014/chart" uri="{C3380CC4-5D6E-409C-BE32-E72D297353CC}">
              <c16:uniqueId val="{00000031-1966-439E-BF5C-A5DF1BEC5C6B}"/>
            </c:ext>
          </c:extLst>
        </c:ser>
        <c:ser>
          <c:idx val="50"/>
          <c:order val="50"/>
          <c:tx>
            <c:strRef>
              <c:f>Sheet3!$CX$4:$CX$6</c:f>
              <c:strCache>
                <c:ptCount val="1"/>
                <c:pt idx="0">
                  <c:v>59434.18 - Low level</c:v>
                </c:pt>
              </c:strCache>
            </c:strRef>
          </c:tx>
          <c:spPr>
            <a:solidFill>
              <a:schemeClr val="accent3">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Sheet3!$CX$7:$CX$20</c:f>
              <c:numCache>
                <c:formatCode>General</c:formatCode>
                <c:ptCount val="13"/>
                <c:pt idx="8">
                  <c:v>1</c:v>
                </c:pt>
              </c:numCache>
            </c:numRef>
          </c:val>
          <c:extLst>
            <c:ext xmlns:c16="http://schemas.microsoft.com/office/drawing/2014/chart" uri="{C3380CC4-5D6E-409C-BE32-E72D297353CC}">
              <c16:uniqueId val="{00000032-1966-439E-BF5C-A5DF1BEC5C6B}"/>
            </c:ext>
          </c:extLst>
        </c:ser>
        <c:ser>
          <c:idx val="51"/>
          <c:order val="51"/>
          <c:tx>
            <c:strRef>
              <c:f>Sheet3!$CZ$4:$CZ$6</c:f>
              <c:strCache>
                <c:ptCount val="1"/>
                <c:pt idx="0">
                  <c:v>61214.26 - Low level</c:v>
                </c:pt>
              </c:strCache>
            </c:strRef>
          </c:tx>
          <c:spPr>
            <a:solidFill>
              <a:schemeClr val="accent4">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Sheet3!$CZ$7:$CZ$20</c:f>
              <c:numCache>
                <c:formatCode>General</c:formatCode>
                <c:ptCount val="13"/>
                <c:pt idx="11">
                  <c:v>1</c:v>
                </c:pt>
              </c:numCache>
            </c:numRef>
          </c:val>
          <c:extLst>
            <c:ext xmlns:c16="http://schemas.microsoft.com/office/drawing/2014/chart" uri="{C3380CC4-5D6E-409C-BE32-E72D297353CC}">
              <c16:uniqueId val="{00000033-1966-439E-BF5C-A5DF1BEC5C6B}"/>
            </c:ext>
          </c:extLst>
        </c:ser>
        <c:ser>
          <c:idx val="52"/>
          <c:order val="52"/>
          <c:tx>
            <c:strRef>
              <c:f>Sheet3!$DB$4:$DB$6</c:f>
              <c:strCache>
                <c:ptCount val="1"/>
                <c:pt idx="0">
                  <c:v>61624.77 - Low level</c:v>
                </c:pt>
              </c:strCache>
            </c:strRef>
          </c:tx>
          <c:spPr>
            <a:solidFill>
              <a:schemeClr val="accent5">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Sheet3!$DB$7:$DB$20</c:f>
              <c:numCache>
                <c:formatCode>General</c:formatCode>
                <c:ptCount val="13"/>
                <c:pt idx="2">
                  <c:v>1</c:v>
                </c:pt>
              </c:numCache>
            </c:numRef>
          </c:val>
          <c:extLst>
            <c:ext xmlns:c16="http://schemas.microsoft.com/office/drawing/2014/chart" uri="{C3380CC4-5D6E-409C-BE32-E72D297353CC}">
              <c16:uniqueId val="{00000034-1966-439E-BF5C-A5DF1BEC5C6B}"/>
            </c:ext>
          </c:extLst>
        </c:ser>
        <c:ser>
          <c:idx val="53"/>
          <c:order val="53"/>
          <c:tx>
            <c:strRef>
              <c:f>Sheet3!$DD$4:$DD$6</c:f>
              <c:strCache>
                <c:ptCount val="1"/>
                <c:pt idx="0">
                  <c:v>61688.77 - Low level</c:v>
                </c:pt>
              </c:strCache>
            </c:strRef>
          </c:tx>
          <c:spPr>
            <a:solidFill>
              <a:schemeClr val="accent6">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Sheet3!$DD$7:$DD$20</c:f>
              <c:numCache>
                <c:formatCode>General</c:formatCode>
                <c:ptCount val="13"/>
                <c:pt idx="1">
                  <c:v>1</c:v>
                </c:pt>
              </c:numCache>
            </c:numRef>
          </c:val>
          <c:extLst>
            <c:ext xmlns:c16="http://schemas.microsoft.com/office/drawing/2014/chart" uri="{C3380CC4-5D6E-409C-BE32-E72D297353CC}">
              <c16:uniqueId val="{00000035-1966-439E-BF5C-A5DF1BEC5C6B}"/>
            </c:ext>
          </c:extLst>
        </c:ser>
        <c:ser>
          <c:idx val="54"/>
          <c:order val="54"/>
          <c:tx>
            <c:strRef>
              <c:f>Sheet3!$DF$4:$DF$6</c:f>
              <c:strCache>
                <c:ptCount val="1"/>
                <c:pt idx="0">
                  <c:v>61994.76 - Low level</c:v>
                </c:pt>
              </c:strCache>
            </c:strRef>
          </c:tx>
          <c:spPr>
            <a:solidFill>
              <a:schemeClr val="accent1"/>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Sheet3!$DF$7:$DF$20</c:f>
              <c:numCache>
                <c:formatCode>General</c:formatCode>
                <c:ptCount val="13"/>
                <c:pt idx="3">
                  <c:v>1</c:v>
                </c:pt>
              </c:numCache>
            </c:numRef>
          </c:val>
          <c:extLst>
            <c:ext xmlns:c16="http://schemas.microsoft.com/office/drawing/2014/chart" uri="{C3380CC4-5D6E-409C-BE32-E72D297353CC}">
              <c16:uniqueId val="{00000036-1966-439E-BF5C-A5DF1BEC5C6B}"/>
            </c:ext>
          </c:extLst>
        </c:ser>
        <c:ser>
          <c:idx val="55"/>
          <c:order val="55"/>
          <c:tx>
            <c:strRef>
              <c:f>Sheet3!$DH$4:$DH$6</c:f>
              <c:strCache>
                <c:ptCount val="1"/>
                <c:pt idx="0">
                  <c:v>62195.47 - Low level</c:v>
                </c:pt>
              </c:strCache>
            </c:strRef>
          </c:tx>
          <c:spPr>
            <a:solidFill>
              <a:schemeClr val="accent2"/>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Sheet3!$DH$7:$DH$20</c:f>
              <c:numCache>
                <c:formatCode>General</c:formatCode>
                <c:ptCount val="13"/>
                <c:pt idx="9">
                  <c:v>1</c:v>
                </c:pt>
              </c:numCache>
            </c:numRef>
          </c:val>
          <c:extLst>
            <c:ext xmlns:c16="http://schemas.microsoft.com/office/drawing/2014/chart" uri="{C3380CC4-5D6E-409C-BE32-E72D297353CC}">
              <c16:uniqueId val="{00000037-1966-439E-BF5C-A5DF1BEC5C6B}"/>
            </c:ext>
          </c:extLst>
        </c:ser>
        <c:ser>
          <c:idx val="56"/>
          <c:order val="56"/>
          <c:tx>
            <c:strRef>
              <c:f>Sheet3!$DJ$4:$DJ$6</c:f>
              <c:strCache>
                <c:ptCount val="1"/>
                <c:pt idx="0">
                  <c:v>63447.07 - Low level</c:v>
                </c:pt>
              </c:strCache>
            </c:strRef>
          </c:tx>
          <c:spPr>
            <a:solidFill>
              <a:schemeClr val="accent3"/>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Sheet3!$DJ$7:$DJ$20</c:f>
              <c:numCache>
                <c:formatCode>General</c:formatCode>
                <c:ptCount val="13"/>
                <c:pt idx="4">
                  <c:v>1</c:v>
                </c:pt>
              </c:numCache>
            </c:numRef>
          </c:val>
          <c:extLst>
            <c:ext xmlns:c16="http://schemas.microsoft.com/office/drawing/2014/chart" uri="{C3380CC4-5D6E-409C-BE32-E72D297353CC}">
              <c16:uniqueId val="{00000038-1966-439E-BF5C-A5DF1BEC5C6B}"/>
            </c:ext>
          </c:extLst>
        </c:ser>
        <c:ser>
          <c:idx val="57"/>
          <c:order val="57"/>
          <c:tx>
            <c:strRef>
              <c:f>Sheet3!$DL$4:$DL$6</c:f>
              <c:strCache>
                <c:ptCount val="1"/>
                <c:pt idx="0">
                  <c:v>63555.73 - Low level</c:v>
                </c:pt>
              </c:strCache>
            </c:strRef>
          </c:tx>
          <c:spPr>
            <a:solidFill>
              <a:schemeClr val="accent4"/>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Sheet3!$DL$7:$DL$20</c:f>
              <c:numCache>
                <c:formatCode>General</c:formatCode>
                <c:ptCount val="13"/>
                <c:pt idx="11">
                  <c:v>1</c:v>
                </c:pt>
              </c:numCache>
            </c:numRef>
          </c:val>
          <c:extLst>
            <c:ext xmlns:c16="http://schemas.microsoft.com/office/drawing/2014/chart" uri="{C3380CC4-5D6E-409C-BE32-E72D297353CC}">
              <c16:uniqueId val="{00000039-1966-439E-BF5C-A5DF1BEC5C6B}"/>
            </c:ext>
          </c:extLst>
        </c:ser>
        <c:ser>
          <c:idx val="58"/>
          <c:order val="58"/>
          <c:tx>
            <c:strRef>
              <c:f>Sheet3!$DN$4:$DN$6</c:f>
              <c:strCache>
                <c:ptCount val="1"/>
                <c:pt idx="0">
                  <c:v>63705.4 - Low level</c:v>
                </c:pt>
              </c:strCache>
            </c:strRef>
          </c:tx>
          <c:spPr>
            <a:solidFill>
              <a:schemeClr val="accent5"/>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Sheet3!$DN$7:$DN$20</c:f>
              <c:numCache>
                <c:formatCode>General</c:formatCode>
                <c:ptCount val="13"/>
                <c:pt idx="4">
                  <c:v>1</c:v>
                </c:pt>
              </c:numCache>
            </c:numRef>
          </c:val>
          <c:extLst>
            <c:ext xmlns:c16="http://schemas.microsoft.com/office/drawing/2014/chart" uri="{C3380CC4-5D6E-409C-BE32-E72D297353CC}">
              <c16:uniqueId val="{0000003A-1966-439E-BF5C-A5DF1BEC5C6B}"/>
            </c:ext>
          </c:extLst>
        </c:ser>
        <c:ser>
          <c:idx val="59"/>
          <c:order val="59"/>
          <c:tx>
            <c:strRef>
              <c:f>Sheet3!$DP$4:$DP$6</c:f>
              <c:strCache>
                <c:ptCount val="1"/>
                <c:pt idx="0">
                  <c:v>65699.02 - Low level</c:v>
                </c:pt>
              </c:strCache>
            </c:strRef>
          </c:tx>
          <c:spPr>
            <a:solidFill>
              <a:schemeClr val="accent6"/>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Sheet3!$DP$7:$DP$20</c:f>
              <c:numCache>
                <c:formatCode>General</c:formatCode>
                <c:ptCount val="13"/>
                <c:pt idx="5">
                  <c:v>1</c:v>
                </c:pt>
              </c:numCache>
            </c:numRef>
          </c:val>
          <c:extLst>
            <c:ext xmlns:c16="http://schemas.microsoft.com/office/drawing/2014/chart" uri="{C3380CC4-5D6E-409C-BE32-E72D297353CC}">
              <c16:uniqueId val="{0000003B-1966-439E-BF5C-A5DF1BEC5C6B}"/>
            </c:ext>
          </c:extLst>
        </c:ser>
        <c:ser>
          <c:idx val="60"/>
          <c:order val="60"/>
          <c:tx>
            <c:strRef>
              <c:f>Sheet3!$DR$4:$DR$6</c:f>
              <c:strCache>
                <c:ptCount val="1"/>
                <c:pt idx="0">
                  <c:v>66017.18 - Low level</c:v>
                </c:pt>
              </c:strCache>
            </c:strRef>
          </c:tx>
          <c:spPr>
            <a:solidFill>
              <a:schemeClr val="accent1">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Sheet3!$DR$7:$DR$20</c:f>
              <c:numCache>
                <c:formatCode>General</c:formatCode>
                <c:ptCount val="13"/>
                <c:pt idx="5">
                  <c:v>1</c:v>
                </c:pt>
              </c:numCache>
            </c:numRef>
          </c:val>
          <c:extLst>
            <c:ext xmlns:c16="http://schemas.microsoft.com/office/drawing/2014/chart" uri="{C3380CC4-5D6E-409C-BE32-E72D297353CC}">
              <c16:uniqueId val="{0000003C-1966-439E-BF5C-A5DF1BEC5C6B}"/>
            </c:ext>
          </c:extLst>
        </c:ser>
        <c:ser>
          <c:idx val="61"/>
          <c:order val="61"/>
          <c:tx>
            <c:strRef>
              <c:f>Sheet3!$DT$4:$DT$6</c:f>
              <c:strCache>
                <c:ptCount val="1"/>
                <c:pt idx="0">
                  <c:v>66572.58 - Low level</c:v>
                </c:pt>
              </c:strCache>
            </c:strRef>
          </c:tx>
          <c:spPr>
            <a:solidFill>
              <a:schemeClr val="accent2">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Sheet3!$DT$7:$DT$20</c:f>
              <c:numCache>
                <c:formatCode>General</c:formatCode>
                <c:ptCount val="13"/>
                <c:pt idx="4">
                  <c:v>1</c:v>
                </c:pt>
              </c:numCache>
            </c:numRef>
          </c:val>
          <c:extLst>
            <c:ext xmlns:c16="http://schemas.microsoft.com/office/drawing/2014/chart" uri="{C3380CC4-5D6E-409C-BE32-E72D297353CC}">
              <c16:uniqueId val="{0000003D-1966-439E-BF5C-A5DF1BEC5C6B}"/>
            </c:ext>
          </c:extLst>
        </c:ser>
        <c:ser>
          <c:idx val="62"/>
          <c:order val="62"/>
          <c:tx>
            <c:strRef>
              <c:f>Sheet3!$DV$4:$DV$6</c:f>
              <c:strCache>
                <c:ptCount val="1"/>
                <c:pt idx="0">
                  <c:v>66865.49 - Low level</c:v>
                </c:pt>
              </c:strCache>
            </c:strRef>
          </c:tx>
          <c:spPr>
            <a:solidFill>
              <a:schemeClr val="accent3">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Sheet3!$DV$7:$DV$20</c:f>
              <c:numCache>
                <c:formatCode>General</c:formatCode>
                <c:ptCount val="13"/>
                <c:pt idx="7">
                  <c:v>2</c:v>
                </c:pt>
              </c:numCache>
            </c:numRef>
          </c:val>
          <c:extLst>
            <c:ext xmlns:c16="http://schemas.microsoft.com/office/drawing/2014/chart" uri="{C3380CC4-5D6E-409C-BE32-E72D297353CC}">
              <c16:uniqueId val="{0000003E-1966-439E-BF5C-A5DF1BEC5C6B}"/>
            </c:ext>
          </c:extLst>
        </c:ser>
        <c:ser>
          <c:idx val="63"/>
          <c:order val="63"/>
          <c:tx>
            <c:strRef>
              <c:f>Sheet3!$DX$4:$DX$6</c:f>
              <c:strCache>
                <c:ptCount val="1"/>
                <c:pt idx="0">
                  <c:v>67633.85 - Low level</c:v>
                </c:pt>
              </c:strCache>
            </c:strRef>
          </c:tx>
          <c:spPr>
            <a:solidFill>
              <a:schemeClr val="accent4">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Sheet3!$DX$7:$DX$20</c:f>
              <c:numCache>
                <c:formatCode>General</c:formatCode>
                <c:ptCount val="13"/>
                <c:pt idx="0">
                  <c:v>1</c:v>
                </c:pt>
              </c:numCache>
            </c:numRef>
          </c:val>
          <c:extLst>
            <c:ext xmlns:c16="http://schemas.microsoft.com/office/drawing/2014/chart" uri="{C3380CC4-5D6E-409C-BE32-E72D297353CC}">
              <c16:uniqueId val="{0000003F-1966-439E-BF5C-A5DF1BEC5C6B}"/>
            </c:ext>
          </c:extLst>
        </c:ser>
        <c:ser>
          <c:idx val="64"/>
          <c:order val="64"/>
          <c:tx>
            <c:strRef>
              <c:f>Sheet3!$DZ$4:$DZ$6</c:f>
              <c:strCache>
                <c:ptCount val="1"/>
                <c:pt idx="0">
                  <c:v>67818.14 - Low level</c:v>
                </c:pt>
              </c:strCache>
            </c:strRef>
          </c:tx>
          <c:spPr>
            <a:solidFill>
              <a:schemeClr val="accent5">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Sheet3!$DZ$7:$DZ$20</c:f>
              <c:numCache>
                <c:formatCode>General</c:formatCode>
                <c:ptCount val="13"/>
                <c:pt idx="7">
                  <c:v>1</c:v>
                </c:pt>
              </c:numCache>
            </c:numRef>
          </c:val>
          <c:extLst>
            <c:ext xmlns:c16="http://schemas.microsoft.com/office/drawing/2014/chart" uri="{C3380CC4-5D6E-409C-BE32-E72D297353CC}">
              <c16:uniqueId val="{00000040-1966-439E-BF5C-A5DF1BEC5C6B}"/>
            </c:ext>
          </c:extLst>
        </c:ser>
        <c:ser>
          <c:idx val="65"/>
          <c:order val="65"/>
          <c:tx>
            <c:strRef>
              <c:f>Sheet3!$EB$4:$EB$6</c:f>
              <c:strCache>
                <c:ptCount val="1"/>
                <c:pt idx="0">
                  <c:v>67957.9 - Low level</c:v>
                </c:pt>
              </c:strCache>
            </c:strRef>
          </c:tx>
          <c:spPr>
            <a:solidFill>
              <a:schemeClr val="accent6">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Sheet3!$EB$7:$EB$20</c:f>
              <c:numCache>
                <c:formatCode>General</c:formatCode>
                <c:ptCount val="13"/>
                <c:pt idx="3">
                  <c:v>1</c:v>
                </c:pt>
              </c:numCache>
            </c:numRef>
          </c:val>
          <c:extLst>
            <c:ext xmlns:c16="http://schemas.microsoft.com/office/drawing/2014/chart" uri="{C3380CC4-5D6E-409C-BE32-E72D297353CC}">
              <c16:uniqueId val="{00000041-1966-439E-BF5C-A5DF1BEC5C6B}"/>
            </c:ext>
          </c:extLst>
        </c:ser>
        <c:ser>
          <c:idx val="66"/>
          <c:order val="66"/>
          <c:tx>
            <c:strRef>
              <c:f>Sheet3!$ED$4:$ED$6</c:f>
              <c:strCache>
                <c:ptCount val="1"/>
                <c:pt idx="0">
                  <c:v>68008.55 - Low level</c:v>
                </c:pt>
              </c:strCache>
            </c:strRef>
          </c:tx>
          <c:spPr>
            <a:solidFill>
              <a:schemeClr val="accent1">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Sheet3!$ED$7:$ED$20</c:f>
              <c:numCache>
                <c:formatCode>General</c:formatCode>
                <c:ptCount val="13"/>
                <c:pt idx="5">
                  <c:v>1</c:v>
                </c:pt>
              </c:numCache>
            </c:numRef>
          </c:val>
          <c:extLst>
            <c:ext xmlns:c16="http://schemas.microsoft.com/office/drawing/2014/chart" uri="{C3380CC4-5D6E-409C-BE32-E72D297353CC}">
              <c16:uniqueId val="{00000042-1966-439E-BF5C-A5DF1BEC5C6B}"/>
            </c:ext>
          </c:extLst>
        </c:ser>
        <c:ser>
          <c:idx val="67"/>
          <c:order val="67"/>
          <c:tx>
            <c:strRef>
              <c:f>Sheet3!$EF$4:$EF$6</c:f>
              <c:strCache>
                <c:ptCount val="1"/>
                <c:pt idx="0">
                  <c:v>68860.4 - Low level</c:v>
                </c:pt>
              </c:strCache>
            </c:strRef>
          </c:tx>
          <c:spPr>
            <a:solidFill>
              <a:schemeClr val="accent2">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Sheet3!$EF$7:$EF$20</c:f>
              <c:numCache>
                <c:formatCode>General</c:formatCode>
                <c:ptCount val="13"/>
                <c:pt idx="9">
                  <c:v>1</c:v>
                </c:pt>
              </c:numCache>
            </c:numRef>
          </c:val>
          <c:extLst>
            <c:ext xmlns:c16="http://schemas.microsoft.com/office/drawing/2014/chart" uri="{C3380CC4-5D6E-409C-BE32-E72D297353CC}">
              <c16:uniqueId val="{00000043-1966-439E-BF5C-A5DF1BEC5C6B}"/>
            </c:ext>
          </c:extLst>
        </c:ser>
        <c:ser>
          <c:idx val="68"/>
          <c:order val="68"/>
          <c:tx>
            <c:strRef>
              <c:f>Sheet3!$EH$4:$EH$6</c:f>
              <c:strCache>
                <c:ptCount val="1"/>
                <c:pt idx="0">
                  <c:v>68887.84 - Low level</c:v>
                </c:pt>
              </c:strCache>
            </c:strRef>
          </c:tx>
          <c:spPr>
            <a:solidFill>
              <a:schemeClr val="accent3">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Sheet3!$EH$7:$EH$20</c:f>
              <c:numCache>
                <c:formatCode>General</c:formatCode>
                <c:ptCount val="13"/>
                <c:pt idx="0">
                  <c:v>1</c:v>
                </c:pt>
              </c:numCache>
            </c:numRef>
          </c:val>
          <c:extLst>
            <c:ext xmlns:c16="http://schemas.microsoft.com/office/drawing/2014/chart" uri="{C3380CC4-5D6E-409C-BE32-E72D297353CC}">
              <c16:uniqueId val="{00000044-1966-439E-BF5C-A5DF1BEC5C6B}"/>
            </c:ext>
          </c:extLst>
        </c:ser>
        <c:ser>
          <c:idx val="69"/>
          <c:order val="69"/>
          <c:tx>
            <c:strRef>
              <c:f>Sheet3!$EJ$4:$EJ$6</c:f>
              <c:strCache>
                <c:ptCount val="1"/>
                <c:pt idx="0">
                  <c:v>68980.52 - Low level</c:v>
                </c:pt>
              </c:strCache>
            </c:strRef>
          </c:tx>
          <c:spPr>
            <a:solidFill>
              <a:schemeClr val="accent4">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Sheet3!$EJ$7:$EJ$20</c:f>
              <c:numCache>
                <c:formatCode>General</c:formatCode>
                <c:ptCount val="13"/>
                <c:pt idx="1">
                  <c:v>1</c:v>
                </c:pt>
              </c:numCache>
            </c:numRef>
          </c:val>
          <c:extLst>
            <c:ext xmlns:c16="http://schemas.microsoft.com/office/drawing/2014/chart" uri="{C3380CC4-5D6E-409C-BE32-E72D297353CC}">
              <c16:uniqueId val="{00000045-1966-439E-BF5C-A5DF1BEC5C6B}"/>
            </c:ext>
          </c:extLst>
        </c:ser>
        <c:ser>
          <c:idx val="70"/>
          <c:order val="70"/>
          <c:tx>
            <c:strRef>
              <c:f>Sheet3!$EL$4:$EL$6</c:f>
              <c:strCache>
                <c:ptCount val="1"/>
                <c:pt idx="0">
                  <c:v>69057.32 - Low level</c:v>
                </c:pt>
              </c:strCache>
            </c:strRef>
          </c:tx>
          <c:spPr>
            <a:solidFill>
              <a:schemeClr val="accent5">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Sheet3!$EL$7:$EL$20</c:f>
              <c:numCache>
                <c:formatCode>General</c:formatCode>
                <c:ptCount val="13"/>
                <c:pt idx="10">
                  <c:v>2</c:v>
                </c:pt>
              </c:numCache>
            </c:numRef>
          </c:val>
          <c:extLst>
            <c:ext xmlns:c16="http://schemas.microsoft.com/office/drawing/2014/chart" uri="{C3380CC4-5D6E-409C-BE32-E72D297353CC}">
              <c16:uniqueId val="{00000046-1966-439E-BF5C-A5DF1BEC5C6B}"/>
            </c:ext>
          </c:extLst>
        </c:ser>
        <c:ser>
          <c:idx val="71"/>
          <c:order val="71"/>
          <c:tx>
            <c:strRef>
              <c:f>Sheet3!$EN$4:$EN$6</c:f>
              <c:strCache>
                <c:ptCount val="1"/>
                <c:pt idx="0">
                  <c:v>69163.39 - Low level</c:v>
                </c:pt>
              </c:strCache>
            </c:strRef>
          </c:tx>
          <c:spPr>
            <a:solidFill>
              <a:schemeClr val="accent6">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Sheet3!$EN$7:$EN$20</c:f>
              <c:numCache>
                <c:formatCode>General</c:formatCode>
                <c:ptCount val="13"/>
                <c:pt idx="0">
                  <c:v>1</c:v>
                </c:pt>
              </c:numCache>
            </c:numRef>
          </c:val>
          <c:extLst>
            <c:ext xmlns:c16="http://schemas.microsoft.com/office/drawing/2014/chart" uri="{C3380CC4-5D6E-409C-BE32-E72D297353CC}">
              <c16:uniqueId val="{00000047-1966-439E-BF5C-A5DF1BEC5C6B}"/>
            </c:ext>
          </c:extLst>
        </c:ser>
        <c:ser>
          <c:idx val="72"/>
          <c:order val="72"/>
          <c:tx>
            <c:strRef>
              <c:f>Sheet3!$EP$4:$EP$6</c:f>
              <c:strCache>
                <c:ptCount val="1"/>
                <c:pt idx="0">
                  <c:v>69192.85 - Low level</c:v>
                </c:pt>
              </c:strCache>
            </c:strRef>
          </c:tx>
          <c:spPr>
            <a:solidFill>
              <a:schemeClr val="accent1">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Sheet3!$EP$7:$EP$20</c:f>
              <c:numCache>
                <c:formatCode>General</c:formatCode>
                <c:ptCount val="13"/>
                <c:pt idx="1">
                  <c:v>1</c:v>
                </c:pt>
              </c:numCache>
            </c:numRef>
          </c:val>
          <c:extLst>
            <c:ext xmlns:c16="http://schemas.microsoft.com/office/drawing/2014/chart" uri="{C3380CC4-5D6E-409C-BE32-E72D297353CC}">
              <c16:uniqueId val="{00000048-1966-439E-BF5C-A5DF1BEC5C6B}"/>
            </c:ext>
          </c:extLst>
        </c:ser>
        <c:ser>
          <c:idx val="73"/>
          <c:order val="73"/>
          <c:tx>
            <c:strRef>
              <c:f>Sheet3!$ER$4:$ER$6</c:f>
              <c:strCache>
                <c:ptCount val="1"/>
                <c:pt idx="0">
                  <c:v>69764.1 - Low level</c:v>
                </c:pt>
              </c:strCache>
            </c:strRef>
          </c:tx>
          <c:spPr>
            <a:solidFill>
              <a:schemeClr val="accent2">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Sheet3!$ER$7:$ER$20</c:f>
              <c:numCache>
                <c:formatCode>General</c:formatCode>
                <c:ptCount val="13"/>
                <c:pt idx="1">
                  <c:v>1</c:v>
                </c:pt>
              </c:numCache>
            </c:numRef>
          </c:val>
          <c:extLst>
            <c:ext xmlns:c16="http://schemas.microsoft.com/office/drawing/2014/chart" uri="{C3380CC4-5D6E-409C-BE32-E72D297353CC}">
              <c16:uniqueId val="{00000049-1966-439E-BF5C-A5DF1BEC5C6B}"/>
            </c:ext>
          </c:extLst>
        </c:ser>
        <c:ser>
          <c:idx val="74"/>
          <c:order val="74"/>
          <c:tx>
            <c:strRef>
              <c:f>Sheet3!$ET$4:$ET$6</c:f>
              <c:strCache>
                <c:ptCount val="1"/>
                <c:pt idx="0">
                  <c:v>69913.39 - Low level</c:v>
                </c:pt>
              </c:strCache>
            </c:strRef>
          </c:tx>
          <c:spPr>
            <a:solidFill>
              <a:schemeClr val="accent3">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Sheet3!$ET$7:$ET$20</c:f>
              <c:numCache>
                <c:formatCode>General</c:formatCode>
                <c:ptCount val="13"/>
                <c:pt idx="10">
                  <c:v>1</c:v>
                </c:pt>
              </c:numCache>
            </c:numRef>
          </c:val>
          <c:extLst>
            <c:ext xmlns:c16="http://schemas.microsoft.com/office/drawing/2014/chart" uri="{C3380CC4-5D6E-409C-BE32-E72D297353CC}">
              <c16:uniqueId val="{0000004A-1966-439E-BF5C-A5DF1BEC5C6B}"/>
            </c:ext>
          </c:extLst>
        </c:ser>
        <c:ser>
          <c:idx val="75"/>
          <c:order val="75"/>
          <c:tx>
            <c:strRef>
              <c:f>Sheet3!$EV$4:$EV$6</c:f>
              <c:strCache>
                <c:ptCount val="1"/>
                <c:pt idx="0">
                  <c:v>70649.46 - Low level</c:v>
                </c:pt>
              </c:strCache>
            </c:strRef>
          </c:tx>
          <c:spPr>
            <a:solidFill>
              <a:schemeClr val="accent4">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Sheet3!$EV$7:$EV$20</c:f>
              <c:numCache>
                <c:formatCode>General</c:formatCode>
                <c:ptCount val="13"/>
                <c:pt idx="1">
                  <c:v>1</c:v>
                </c:pt>
              </c:numCache>
            </c:numRef>
          </c:val>
          <c:extLst>
            <c:ext xmlns:c16="http://schemas.microsoft.com/office/drawing/2014/chart" uri="{C3380CC4-5D6E-409C-BE32-E72D297353CC}">
              <c16:uniqueId val="{0000004B-1966-439E-BF5C-A5DF1BEC5C6B}"/>
            </c:ext>
          </c:extLst>
        </c:ser>
        <c:ser>
          <c:idx val="76"/>
          <c:order val="76"/>
          <c:tx>
            <c:strRef>
              <c:f>Sheet3!$EX$4:$EX$6</c:f>
              <c:strCache>
                <c:ptCount val="1"/>
                <c:pt idx="0">
                  <c:v>70755.5 - Low level</c:v>
                </c:pt>
              </c:strCache>
            </c:strRef>
          </c:tx>
          <c:spPr>
            <a:solidFill>
              <a:schemeClr val="accent5">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Sheet3!$EX$7:$EX$20</c:f>
              <c:numCache>
                <c:formatCode>General</c:formatCode>
                <c:ptCount val="13"/>
                <c:pt idx="5">
                  <c:v>1</c:v>
                </c:pt>
              </c:numCache>
            </c:numRef>
          </c:val>
          <c:extLst>
            <c:ext xmlns:c16="http://schemas.microsoft.com/office/drawing/2014/chart" uri="{C3380CC4-5D6E-409C-BE32-E72D297353CC}">
              <c16:uniqueId val="{0000004C-1966-439E-BF5C-A5DF1BEC5C6B}"/>
            </c:ext>
          </c:extLst>
        </c:ser>
        <c:ser>
          <c:idx val="77"/>
          <c:order val="77"/>
          <c:tx>
            <c:strRef>
              <c:f>Sheet3!$EZ$4:$EZ$6</c:f>
              <c:strCache>
                <c:ptCount val="1"/>
                <c:pt idx="0">
                  <c:v>71371.37 - Low level</c:v>
                </c:pt>
              </c:strCache>
            </c:strRef>
          </c:tx>
          <c:spPr>
            <a:solidFill>
              <a:schemeClr val="accent6">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Sheet3!$EZ$7:$EZ$20</c:f>
              <c:numCache>
                <c:formatCode>General</c:formatCode>
                <c:ptCount val="13"/>
                <c:pt idx="1">
                  <c:v>1</c:v>
                </c:pt>
              </c:numCache>
            </c:numRef>
          </c:val>
          <c:extLst>
            <c:ext xmlns:c16="http://schemas.microsoft.com/office/drawing/2014/chart" uri="{C3380CC4-5D6E-409C-BE32-E72D297353CC}">
              <c16:uniqueId val="{0000004D-1966-439E-BF5C-A5DF1BEC5C6B}"/>
            </c:ext>
          </c:extLst>
        </c:ser>
        <c:ser>
          <c:idx val="78"/>
          <c:order val="78"/>
          <c:tx>
            <c:strRef>
              <c:f>Sheet3!$FB$4:$FB$6</c:f>
              <c:strCache>
                <c:ptCount val="1"/>
                <c:pt idx="0">
                  <c:v>71570.99 - Low level</c:v>
                </c:pt>
              </c:strCache>
            </c:strRef>
          </c:tx>
          <c:spPr>
            <a:solidFill>
              <a:schemeClr val="accent1">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Sheet3!$FB$7:$FB$20</c:f>
              <c:numCache>
                <c:formatCode>General</c:formatCode>
                <c:ptCount val="13"/>
                <c:pt idx="12">
                  <c:v>1</c:v>
                </c:pt>
              </c:numCache>
            </c:numRef>
          </c:val>
          <c:extLst>
            <c:ext xmlns:c16="http://schemas.microsoft.com/office/drawing/2014/chart" uri="{C3380CC4-5D6E-409C-BE32-E72D297353CC}">
              <c16:uniqueId val="{0000004E-1966-439E-BF5C-A5DF1BEC5C6B}"/>
            </c:ext>
          </c:extLst>
        </c:ser>
        <c:ser>
          <c:idx val="79"/>
          <c:order val="79"/>
          <c:tx>
            <c:strRef>
              <c:f>Sheet3!$FD$4:$FD$6</c:f>
              <c:strCache>
                <c:ptCount val="1"/>
                <c:pt idx="0">
                  <c:v>71823.56 - Low level</c:v>
                </c:pt>
              </c:strCache>
            </c:strRef>
          </c:tx>
          <c:spPr>
            <a:solidFill>
              <a:schemeClr val="accent2">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Sheet3!$FD$7:$FD$20</c:f>
              <c:numCache>
                <c:formatCode>General</c:formatCode>
                <c:ptCount val="13"/>
                <c:pt idx="0">
                  <c:v>2</c:v>
                </c:pt>
              </c:numCache>
            </c:numRef>
          </c:val>
          <c:extLst>
            <c:ext xmlns:c16="http://schemas.microsoft.com/office/drawing/2014/chart" uri="{C3380CC4-5D6E-409C-BE32-E72D297353CC}">
              <c16:uniqueId val="{0000004F-1966-439E-BF5C-A5DF1BEC5C6B}"/>
            </c:ext>
          </c:extLst>
        </c:ser>
        <c:ser>
          <c:idx val="80"/>
          <c:order val="80"/>
          <c:tx>
            <c:strRef>
              <c:f>Sheet3!$FF$4:$FF$6</c:f>
              <c:strCache>
                <c:ptCount val="1"/>
                <c:pt idx="0">
                  <c:v>71924.85 - Low level</c:v>
                </c:pt>
              </c:strCache>
            </c:strRef>
          </c:tx>
          <c:spPr>
            <a:solidFill>
              <a:schemeClr val="accent3">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Sheet3!$FF$7:$FF$20</c:f>
              <c:numCache>
                <c:formatCode>General</c:formatCode>
                <c:ptCount val="13"/>
                <c:pt idx="11">
                  <c:v>1</c:v>
                </c:pt>
              </c:numCache>
            </c:numRef>
          </c:val>
          <c:extLst>
            <c:ext xmlns:c16="http://schemas.microsoft.com/office/drawing/2014/chart" uri="{C3380CC4-5D6E-409C-BE32-E72D297353CC}">
              <c16:uniqueId val="{00000050-1966-439E-BF5C-A5DF1BEC5C6B}"/>
            </c:ext>
          </c:extLst>
        </c:ser>
        <c:ser>
          <c:idx val="81"/>
          <c:order val="81"/>
          <c:tx>
            <c:strRef>
              <c:f>Sheet3!$FH$4:$FH$6</c:f>
              <c:strCache>
                <c:ptCount val="1"/>
                <c:pt idx="0">
                  <c:v>72843.23 - Low level</c:v>
                </c:pt>
              </c:strCache>
            </c:strRef>
          </c:tx>
          <c:spPr>
            <a:solidFill>
              <a:schemeClr val="accent4">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Sheet3!$FH$7:$FH$20</c:f>
              <c:numCache>
                <c:formatCode>General</c:formatCode>
                <c:ptCount val="13"/>
                <c:pt idx="4">
                  <c:v>1</c:v>
                </c:pt>
              </c:numCache>
            </c:numRef>
          </c:val>
          <c:extLst>
            <c:ext xmlns:c16="http://schemas.microsoft.com/office/drawing/2014/chart" uri="{C3380CC4-5D6E-409C-BE32-E72D297353CC}">
              <c16:uniqueId val="{00000051-1966-439E-BF5C-A5DF1BEC5C6B}"/>
            </c:ext>
          </c:extLst>
        </c:ser>
        <c:ser>
          <c:idx val="82"/>
          <c:order val="82"/>
          <c:tx>
            <c:strRef>
              <c:f>Sheet3!$FJ$4:$FJ$6</c:f>
              <c:strCache>
                <c:ptCount val="1"/>
                <c:pt idx="0">
                  <c:v>72876.91 - Low level</c:v>
                </c:pt>
              </c:strCache>
            </c:strRef>
          </c:tx>
          <c:spPr>
            <a:solidFill>
              <a:schemeClr val="accent5">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Sheet3!$FJ$7:$FJ$20</c:f>
              <c:numCache>
                <c:formatCode>General</c:formatCode>
                <c:ptCount val="13"/>
                <c:pt idx="3">
                  <c:v>1</c:v>
                </c:pt>
              </c:numCache>
            </c:numRef>
          </c:val>
          <c:extLst>
            <c:ext xmlns:c16="http://schemas.microsoft.com/office/drawing/2014/chart" uri="{C3380CC4-5D6E-409C-BE32-E72D297353CC}">
              <c16:uniqueId val="{00000052-1966-439E-BF5C-A5DF1BEC5C6B}"/>
            </c:ext>
          </c:extLst>
        </c:ser>
        <c:ser>
          <c:idx val="83"/>
          <c:order val="83"/>
          <c:tx>
            <c:strRef>
              <c:f>Sheet3!$FL$4:$FL$6</c:f>
              <c:strCache>
                <c:ptCount val="1"/>
                <c:pt idx="0">
                  <c:v>73360.38 - Low level</c:v>
                </c:pt>
              </c:strCache>
            </c:strRef>
          </c:tx>
          <c:spPr>
            <a:solidFill>
              <a:schemeClr val="accent6">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Sheet3!$FL$7:$FL$20</c:f>
              <c:numCache>
                <c:formatCode>General</c:formatCode>
                <c:ptCount val="13"/>
                <c:pt idx="1">
                  <c:v>2</c:v>
                </c:pt>
              </c:numCache>
            </c:numRef>
          </c:val>
          <c:extLst>
            <c:ext xmlns:c16="http://schemas.microsoft.com/office/drawing/2014/chart" uri="{C3380CC4-5D6E-409C-BE32-E72D297353CC}">
              <c16:uniqueId val="{00000053-1966-439E-BF5C-A5DF1BEC5C6B}"/>
            </c:ext>
          </c:extLst>
        </c:ser>
        <c:ser>
          <c:idx val="84"/>
          <c:order val="84"/>
          <c:tx>
            <c:strRef>
              <c:f>Sheet3!$FN$4:$FN$6</c:f>
              <c:strCache>
                <c:ptCount val="1"/>
                <c:pt idx="0">
                  <c:v>73488.68 - Low level</c:v>
                </c:pt>
              </c:strCache>
            </c:strRef>
          </c:tx>
          <c:spPr>
            <a:solidFill>
              <a:schemeClr val="accent1">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Sheet3!$FN$7:$FN$20</c:f>
              <c:numCache>
                <c:formatCode>General</c:formatCode>
                <c:ptCount val="13"/>
                <c:pt idx="3">
                  <c:v>1</c:v>
                </c:pt>
              </c:numCache>
            </c:numRef>
          </c:val>
          <c:extLst>
            <c:ext xmlns:c16="http://schemas.microsoft.com/office/drawing/2014/chart" uri="{C3380CC4-5D6E-409C-BE32-E72D297353CC}">
              <c16:uniqueId val="{00000054-1966-439E-BF5C-A5DF1BEC5C6B}"/>
            </c:ext>
          </c:extLst>
        </c:ser>
        <c:ser>
          <c:idx val="85"/>
          <c:order val="85"/>
          <c:tx>
            <c:strRef>
              <c:f>Sheet3!$FP$4:$FP$6</c:f>
              <c:strCache>
                <c:ptCount val="1"/>
                <c:pt idx="0">
                  <c:v>74279.01 - Low level</c:v>
                </c:pt>
              </c:strCache>
            </c:strRef>
          </c:tx>
          <c:spPr>
            <a:solidFill>
              <a:schemeClr val="accent2">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Sheet3!$FP$7:$FP$20</c:f>
              <c:numCache>
                <c:formatCode>General</c:formatCode>
                <c:ptCount val="13"/>
                <c:pt idx="8">
                  <c:v>1</c:v>
                </c:pt>
              </c:numCache>
            </c:numRef>
          </c:val>
          <c:extLst>
            <c:ext xmlns:c16="http://schemas.microsoft.com/office/drawing/2014/chart" uri="{C3380CC4-5D6E-409C-BE32-E72D297353CC}">
              <c16:uniqueId val="{00000055-1966-439E-BF5C-A5DF1BEC5C6B}"/>
            </c:ext>
          </c:extLst>
        </c:ser>
        <c:ser>
          <c:idx val="86"/>
          <c:order val="86"/>
          <c:tx>
            <c:strRef>
              <c:f>Sheet3!$FR$4:$FR$6</c:f>
              <c:strCache>
                <c:ptCount val="1"/>
                <c:pt idx="0">
                  <c:v>74924.65 - Low level</c:v>
                </c:pt>
              </c:strCache>
            </c:strRef>
          </c:tx>
          <c:spPr>
            <a:solidFill>
              <a:schemeClr val="accent3">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Sheet3!$FR$7:$FR$20</c:f>
              <c:numCache>
                <c:formatCode>General</c:formatCode>
                <c:ptCount val="13"/>
                <c:pt idx="7">
                  <c:v>1</c:v>
                </c:pt>
              </c:numCache>
            </c:numRef>
          </c:val>
          <c:extLst>
            <c:ext xmlns:c16="http://schemas.microsoft.com/office/drawing/2014/chart" uri="{C3380CC4-5D6E-409C-BE32-E72D297353CC}">
              <c16:uniqueId val="{00000056-1966-439E-BF5C-A5DF1BEC5C6B}"/>
            </c:ext>
          </c:extLst>
        </c:ser>
        <c:ser>
          <c:idx val="87"/>
          <c:order val="87"/>
          <c:tx>
            <c:strRef>
              <c:f>Sheet3!$FT$4:$FT$6</c:f>
              <c:strCache>
                <c:ptCount val="1"/>
                <c:pt idx="0">
                  <c:v>75475.93 - Low level</c:v>
                </c:pt>
              </c:strCache>
            </c:strRef>
          </c:tx>
          <c:spPr>
            <a:solidFill>
              <a:schemeClr val="accent4">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Sheet3!$FT$7:$FT$20</c:f>
              <c:numCache>
                <c:formatCode>General</c:formatCode>
                <c:ptCount val="13"/>
                <c:pt idx="7">
                  <c:v>1</c:v>
                </c:pt>
              </c:numCache>
            </c:numRef>
          </c:val>
          <c:extLst>
            <c:ext xmlns:c16="http://schemas.microsoft.com/office/drawing/2014/chart" uri="{C3380CC4-5D6E-409C-BE32-E72D297353CC}">
              <c16:uniqueId val="{00000057-1966-439E-BF5C-A5DF1BEC5C6B}"/>
            </c:ext>
          </c:extLst>
        </c:ser>
        <c:ser>
          <c:idx val="88"/>
          <c:order val="88"/>
          <c:tx>
            <c:strRef>
              <c:f>Sheet3!$FV$4:$FV$6</c:f>
              <c:strCache>
                <c:ptCount val="1"/>
                <c:pt idx="0">
                  <c:v>75733.74 - Low level</c:v>
                </c:pt>
              </c:strCache>
            </c:strRef>
          </c:tx>
          <c:spPr>
            <a:solidFill>
              <a:schemeClr val="accent5">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Sheet3!$FV$7:$FV$20</c:f>
              <c:numCache>
                <c:formatCode>General</c:formatCode>
                <c:ptCount val="13"/>
                <c:pt idx="4">
                  <c:v>1</c:v>
                </c:pt>
              </c:numCache>
            </c:numRef>
          </c:val>
          <c:extLst>
            <c:ext xmlns:c16="http://schemas.microsoft.com/office/drawing/2014/chart" uri="{C3380CC4-5D6E-409C-BE32-E72D297353CC}">
              <c16:uniqueId val="{00000058-1966-439E-BF5C-A5DF1BEC5C6B}"/>
            </c:ext>
          </c:extLst>
        </c:ser>
        <c:ser>
          <c:idx val="89"/>
          <c:order val="89"/>
          <c:tx>
            <c:strRef>
              <c:f>Sheet3!$FX$4:$FX$6</c:f>
              <c:strCache>
                <c:ptCount val="1"/>
                <c:pt idx="0">
                  <c:v>75974.99 - Low level</c:v>
                </c:pt>
              </c:strCache>
            </c:strRef>
          </c:tx>
          <c:spPr>
            <a:solidFill>
              <a:schemeClr val="accent6">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Sheet3!$FX$7:$FX$20</c:f>
              <c:numCache>
                <c:formatCode>General</c:formatCode>
                <c:ptCount val="13"/>
                <c:pt idx="11">
                  <c:v>1</c:v>
                </c:pt>
              </c:numCache>
            </c:numRef>
          </c:val>
          <c:extLst>
            <c:ext xmlns:c16="http://schemas.microsoft.com/office/drawing/2014/chart" uri="{C3380CC4-5D6E-409C-BE32-E72D297353CC}">
              <c16:uniqueId val="{00000059-1966-439E-BF5C-A5DF1BEC5C6B}"/>
            </c:ext>
          </c:extLst>
        </c:ser>
        <c:ser>
          <c:idx val="90"/>
          <c:order val="90"/>
          <c:tx>
            <c:strRef>
              <c:f>Sheet3!$FZ$4:$FZ$6</c:f>
              <c:strCache>
                <c:ptCount val="1"/>
                <c:pt idx="0">
                  <c:v>76303.82 - Low level</c:v>
                </c:pt>
              </c:strCache>
            </c:strRef>
          </c:tx>
          <c:spPr>
            <a:solidFill>
              <a:schemeClr val="accent1">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Sheet3!$FZ$7:$FZ$20</c:f>
              <c:numCache>
                <c:formatCode>General</c:formatCode>
                <c:ptCount val="13"/>
                <c:pt idx="0">
                  <c:v>2</c:v>
                </c:pt>
              </c:numCache>
            </c:numRef>
          </c:val>
          <c:extLst>
            <c:ext xmlns:c16="http://schemas.microsoft.com/office/drawing/2014/chart" uri="{C3380CC4-5D6E-409C-BE32-E72D297353CC}">
              <c16:uniqueId val="{0000005A-1966-439E-BF5C-A5DF1BEC5C6B}"/>
            </c:ext>
          </c:extLst>
        </c:ser>
        <c:ser>
          <c:idx val="91"/>
          <c:order val="91"/>
          <c:tx>
            <c:strRef>
              <c:f>Sheet3!$GB$4:$GB$6</c:f>
              <c:strCache>
                <c:ptCount val="1"/>
                <c:pt idx="0">
                  <c:v>76320.44 - Low level</c:v>
                </c:pt>
              </c:strCache>
            </c:strRef>
          </c:tx>
          <c:spPr>
            <a:solidFill>
              <a:schemeClr val="accent2">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Sheet3!$GB$7:$GB$20</c:f>
              <c:numCache>
                <c:formatCode>General</c:formatCode>
                <c:ptCount val="13"/>
                <c:pt idx="3">
                  <c:v>1</c:v>
                </c:pt>
              </c:numCache>
            </c:numRef>
          </c:val>
          <c:extLst>
            <c:ext xmlns:c16="http://schemas.microsoft.com/office/drawing/2014/chart" uri="{C3380CC4-5D6E-409C-BE32-E72D297353CC}">
              <c16:uniqueId val="{0000005B-1966-439E-BF5C-A5DF1BEC5C6B}"/>
            </c:ext>
          </c:extLst>
        </c:ser>
        <c:ser>
          <c:idx val="92"/>
          <c:order val="92"/>
          <c:tx>
            <c:strRef>
              <c:f>Sheet3!$GD$4:$GD$6</c:f>
              <c:strCache>
                <c:ptCount val="1"/>
                <c:pt idx="0">
                  <c:v>76932.6 - Low level</c:v>
                </c:pt>
              </c:strCache>
            </c:strRef>
          </c:tx>
          <c:spPr>
            <a:solidFill>
              <a:schemeClr val="accent3">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Sheet3!$GD$7:$GD$20</c:f>
              <c:numCache>
                <c:formatCode>General</c:formatCode>
                <c:ptCount val="13"/>
                <c:pt idx="5">
                  <c:v>1</c:v>
                </c:pt>
              </c:numCache>
            </c:numRef>
          </c:val>
          <c:extLst>
            <c:ext xmlns:c16="http://schemas.microsoft.com/office/drawing/2014/chart" uri="{C3380CC4-5D6E-409C-BE32-E72D297353CC}">
              <c16:uniqueId val="{0000005C-1966-439E-BF5C-A5DF1BEC5C6B}"/>
            </c:ext>
          </c:extLst>
        </c:ser>
        <c:ser>
          <c:idx val="93"/>
          <c:order val="93"/>
          <c:tx>
            <c:strRef>
              <c:f>Sheet3!$GF$4:$GF$6</c:f>
              <c:strCache>
                <c:ptCount val="1"/>
                <c:pt idx="0">
                  <c:v>78443.78 - Low level</c:v>
                </c:pt>
              </c:strCache>
            </c:strRef>
          </c:tx>
          <c:spPr>
            <a:solidFill>
              <a:schemeClr val="accent4">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Sheet3!$GF$7:$GF$20</c:f>
              <c:numCache>
                <c:formatCode>General</c:formatCode>
                <c:ptCount val="13"/>
                <c:pt idx="2">
                  <c:v>1</c:v>
                </c:pt>
              </c:numCache>
            </c:numRef>
          </c:val>
          <c:extLst>
            <c:ext xmlns:c16="http://schemas.microsoft.com/office/drawing/2014/chart" uri="{C3380CC4-5D6E-409C-BE32-E72D297353CC}">
              <c16:uniqueId val="{0000005D-1966-439E-BF5C-A5DF1BEC5C6B}"/>
            </c:ext>
          </c:extLst>
        </c:ser>
        <c:ser>
          <c:idx val="94"/>
          <c:order val="94"/>
          <c:tx>
            <c:strRef>
              <c:f>Sheet3!$GH$4:$GH$6</c:f>
              <c:strCache>
                <c:ptCount val="1"/>
                <c:pt idx="0">
                  <c:v>78840.23 - Low level</c:v>
                </c:pt>
              </c:strCache>
            </c:strRef>
          </c:tx>
          <c:spPr>
            <a:solidFill>
              <a:schemeClr val="accent5">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Sheet3!$GH$7:$GH$20</c:f>
              <c:numCache>
                <c:formatCode>General</c:formatCode>
                <c:ptCount val="13"/>
                <c:pt idx="12">
                  <c:v>1</c:v>
                </c:pt>
              </c:numCache>
            </c:numRef>
          </c:val>
          <c:extLst>
            <c:ext xmlns:c16="http://schemas.microsoft.com/office/drawing/2014/chart" uri="{C3380CC4-5D6E-409C-BE32-E72D297353CC}">
              <c16:uniqueId val="{0000005E-1966-439E-BF5C-A5DF1BEC5C6B}"/>
            </c:ext>
          </c:extLst>
        </c:ser>
        <c:ser>
          <c:idx val="95"/>
          <c:order val="95"/>
          <c:tx>
            <c:strRef>
              <c:f>Sheet3!$GJ$4:$GJ$6</c:f>
              <c:strCache>
                <c:ptCount val="1"/>
                <c:pt idx="0">
                  <c:v>79567.69 - Low level</c:v>
                </c:pt>
              </c:strCache>
            </c:strRef>
          </c:tx>
          <c:spPr>
            <a:solidFill>
              <a:schemeClr val="accent6">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Sheet3!$GJ$7:$GJ$20</c:f>
              <c:numCache>
                <c:formatCode>General</c:formatCode>
                <c:ptCount val="13"/>
                <c:pt idx="12">
                  <c:v>1</c:v>
                </c:pt>
              </c:numCache>
            </c:numRef>
          </c:val>
          <c:extLst>
            <c:ext xmlns:c16="http://schemas.microsoft.com/office/drawing/2014/chart" uri="{C3380CC4-5D6E-409C-BE32-E72D297353CC}">
              <c16:uniqueId val="{0000005F-1966-439E-BF5C-A5DF1BEC5C6B}"/>
            </c:ext>
          </c:extLst>
        </c:ser>
        <c:ser>
          <c:idx val="96"/>
          <c:order val="96"/>
          <c:tx>
            <c:strRef>
              <c:f>Sheet3!$GL$4:$GL$6</c:f>
              <c:strCache>
                <c:ptCount val="1"/>
                <c:pt idx="0">
                  <c:v>80169.42 - medium level</c:v>
                </c:pt>
              </c:strCache>
            </c:strRef>
          </c:tx>
          <c:spPr>
            <a:solidFill>
              <a:schemeClr val="accent1">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Sheet3!$GL$7:$GL$20</c:f>
              <c:numCache>
                <c:formatCode>General</c:formatCode>
                <c:ptCount val="13"/>
                <c:pt idx="1">
                  <c:v>2</c:v>
                </c:pt>
              </c:numCache>
            </c:numRef>
          </c:val>
          <c:extLst>
            <c:ext xmlns:c16="http://schemas.microsoft.com/office/drawing/2014/chart" uri="{C3380CC4-5D6E-409C-BE32-E72D297353CC}">
              <c16:uniqueId val="{00000060-1966-439E-BF5C-A5DF1BEC5C6B}"/>
            </c:ext>
          </c:extLst>
        </c:ser>
        <c:ser>
          <c:idx val="97"/>
          <c:order val="97"/>
          <c:tx>
            <c:strRef>
              <c:f>Sheet3!$GN$4:$GN$6</c:f>
              <c:strCache>
                <c:ptCount val="1"/>
                <c:pt idx="0">
                  <c:v>80695.74 - medium level</c:v>
                </c:pt>
              </c:strCache>
            </c:strRef>
          </c:tx>
          <c:spPr>
            <a:solidFill>
              <a:schemeClr val="accent2">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Sheet3!$GN$7:$GN$20</c:f>
              <c:numCache>
                <c:formatCode>General</c:formatCode>
                <c:ptCount val="13"/>
                <c:pt idx="1">
                  <c:v>1</c:v>
                </c:pt>
              </c:numCache>
            </c:numRef>
          </c:val>
          <c:extLst>
            <c:ext xmlns:c16="http://schemas.microsoft.com/office/drawing/2014/chart" uri="{C3380CC4-5D6E-409C-BE32-E72D297353CC}">
              <c16:uniqueId val="{00000061-1966-439E-BF5C-A5DF1BEC5C6B}"/>
            </c:ext>
          </c:extLst>
        </c:ser>
        <c:ser>
          <c:idx val="98"/>
          <c:order val="98"/>
          <c:tx>
            <c:strRef>
              <c:f>Sheet3!$GP$4:$GP$6</c:f>
              <c:strCache>
                <c:ptCount val="1"/>
                <c:pt idx="0">
                  <c:v>81897.79 - medium level</c:v>
                </c:pt>
              </c:strCache>
            </c:strRef>
          </c:tx>
          <c:spPr>
            <a:solidFill>
              <a:schemeClr val="accent3">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Sheet3!$GP$7:$GP$20</c:f>
              <c:numCache>
                <c:formatCode>General</c:formatCode>
                <c:ptCount val="13"/>
                <c:pt idx="10">
                  <c:v>1</c:v>
                </c:pt>
              </c:numCache>
            </c:numRef>
          </c:val>
          <c:extLst>
            <c:ext xmlns:c16="http://schemas.microsoft.com/office/drawing/2014/chart" uri="{C3380CC4-5D6E-409C-BE32-E72D297353CC}">
              <c16:uniqueId val="{00000062-1966-439E-BF5C-A5DF1BEC5C6B}"/>
            </c:ext>
          </c:extLst>
        </c:ser>
        <c:ser>
          <c:idx val="99"/>
          <c:order val="99"/>
          <c:tx>
            <c:strRef>
              <c:f>Sheet3!$GR$4:$GR$6</c:f>
              <c:strCache>
                <c:ptCount val="1"/>
                <c:pt idx="0">
                  <c:v>83191.95 - medium level</c:v>
                </c:pt>
              </c:strCache>
            </c:strRef>
          </c:tx>
          <c:spPr>
            <a:solidFill>
              <a:schemeClr val="accent4">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Sheet3!$GR$7:$GR$20</c:f>
              <c:numCache>
                <c:formatCode>General</c:formatCode>
                <c:ptCount val="13"/>
                <c:pt idx="9">
                  <c:v>1</c:v>
                </c:pt>
              </c:numCache>
            </c:numRef>
          </c:val>
          <c:extLst>
            <c:ext xmlns:c16="http://schemas.microsoft.com/office/drawing/2014/chart" uri="{C3380CC4-5D6E-409C-BE32-E72D297353CC}">
              <c16:uniqueId val="{00000063-1966-439E-BF5C-A5DF1BEC5C6B}"/>
            </c:ext>
          </c:extLst>
        </c:ser>
        <c:ser>
          <c:idx val="100"/>
          <c:order val="100"/>
          <c:tx>
            <c:strRef>
              <c:f>Sheet3!$GT$4:$GT$6</c:f>
              <c:strCache>
                <c:ptCount val="1"/>
                <c:pt idx="0">
                  <c:v>83396.5 - medium level</c:v>
                </c:pt>
              </c:strCache>
            </c:strRef>
          </c:tx>
          <c:spPr>
            <a:solidFill>
              <a:schemeClr val="accent5">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Sheet3!$GT$7:$GT$20</c:f>
              <c:numCache>
                <c:formatCode>General</c:formatCode>
                <c:ptCount val="13"/>
                <c:pt idx="3">
                  <c:v>1</c:v>
                </c:pt>
              </c:numCache>
            </c:numRef>
          </c:val>
          <c:extLst>
            <c:ext xmlns:c16="http://schemas.microsoft.com/office/drawing/2014/chart" uri="{C3380CC4-5D6E-409C-BE32-E72D297353CC}">
              <c16:uniqueId val="{00000064-1966-439E-BF5C-A5DF1BEC5C6B}"/>
            </c:ext>
          </c:extLst>
        </c:ser>
        <c:ser>
          <c:idx val="101"/>
          <c:order val="101"/>
          <c:tx>
            <c:strRef>
              <c:f>Sheet3!$GV$4:$GV$6</c:f>
              <c:strCache>
                <c:ptCount val="1"/>
                <c:pt idx="0">
                  <c:v>84309.95 - medium level</c:v>
                </c:pt>
              </c:strCache>
            </c:strRef>
          </c:tx>
          <c:spPr>
            <a:solidFill>
              <a:schemeClr val="accent6">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Sheet3!$GV$7:$GV$20</c:f>
              <c:numCache>
                <c:formatCode>General</c:formatCode>
                <c:ptCount val="13"/>
                <c:pt idx="8">
                  <c:v>1</c:v>
                </c:pt>
              </c:numCache>
            </c:numRef>
          </c:val>
          <c:extLst>
            <c:ext xmlns:c16="http://schemas.microsoft.com/office/drawing/2014/chart" uri="{C3380CC4-5D6E-409C-BE32-E72D297353CC}">
              <c16:uniqueId val="{00000065-1966-439E-BF5C-A5DF1BEC5C6B}"/>
            </c:ext>
          </c:extLst>
        </c:ser>
        <c:ser>
          <c:idx val="102"/>
          <c:order val="102"/>
          <c:tx>
            <c:strRef>
              <c:f>Sheet3!$GX$4:$GX$6</c:f>
              <c:strCache>
                <c:ptCount val="1"/>
                <c:pt idx="0">
                  <c:v>84598.88 - medium level</c:v>
                </c:pt>
              </c:strCache>
            </c:strRef>
          </c:tx>
          <c:spPr>
            <a:solidFill>
              <a:schemeClr val="accent1">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Sheet3!$GX$7:$GX$20</c:f>
              <c:numCache>
                <c:formatCode>General</c:formatCode>
                <c:ptCount val="13"/>
                <c:pt idx="9">
                  <c:v>1</c:v>
                </c:pt>
              </c:numCache>
            </c:numRef>
          </c:val>
          <c:extLst>
            <c:ext xmlns:c16="http://schemas.microsoft.com/office/drawing/2014/chart" uri="{C3380CC4-5D6E-409C-BE32-E72D297353CC}">
              <c16:uniqueId val="{00000066-1966-439E-BF5C-A5DF1BEC5C6B}"/>
            </c:ext>
          </c:extLst>
        </c:ser>
        <c:ser>
          <c:idx val="103"/>
          <c:order val="103"/>
          <c:tx>
            <c:strRef>
              <c:f>Sheet3!$GZ$4:$GZ$6</c:f>
              <c:strCache>
                <c:ptCount val="1"/>
                <c:pt idx="0">
                  <c:v>84745.93 - medium level</c:v>
                </c:pt>
              </c:strCache>
            </c:strRef>
          </c:tx>
          <c:spPr>
            <a:solidFill>
              <a:schemeClr val="accent2">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Sheet3!$GZ$7:$GZ$20</c:f>
              <c:numCache>
                <c:formatCode>General</c:formatCode>
                <c:ptCount val="13"/>
                <c:pt idx="12">
                  <c:v>1</c:v>
                </c:pt>
              </c:numCache>
            </c:numRef>
          </c:val>
          <c:extLst>
            <c:ext xmlns:c16="http://schemas.microsoft.com/office/drawing/2014/chart" uri="{C3380CC4-5D6E-409C-BE32-E72D297353CC}">
              <c16:uniqueId val="{00000067-1966-439E-BF5C-A5DF1BEC5C6B}"/>
            </c:ext>
          </c:extLst>
        </c:ser>
        <c:ser>
          <c:idx val="104"/>
          <c:order val="104"/>
          <c:tx>
            <c:strRef>
              <c:f>Sheet3!$HB$4:$HB$6</c:f>
              <c:strCache>
                <c:ptCount val="1"/>
                <c:pt idx="0">
                  <c:v>84762.76 - medium level</c:v>
                </c:pt>
              </c:strCache>
            </c:strRef>
          </c:tx>
          <c:spPr>
            <a:solidFill>
              <a:schemeClr val="accent3">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Sheet3!$HB$7:$HB$20</c:f>
              <c:numCache>
                <c:formatCode>General</c:formatCode>
                <c:ptCount val="13"/>
                <c:pt idx="9">
                  <c:v>1</c:v>
                </c:pt>
              </c:numCache>
            </c:numRef>
          </c:val>
          <c:extLst>
            <c:ext xmlns:c16="http://schemas.microsoft.com/office/drawing/2014/chart" uri="{C3380CC4-5D6E-409C-BE32-E72D297353CC}">
              <c16:uniqueId val="{00000068-1966-439E-BF5C-A5DF1BEC5C6B}"/>
            </c:ext>
          </c:extLst>
        </c:ser>
        <c:ser>
          <c:idx val="105"/>
          <c:order val="105"/>
          <c:tx>
            <c:strRef>
              <c:f>Sheet3!$HD$4:$HD$6</c:f>
              <c:strCache>
                <c:ptCount val="1"/>
                <c:pt idx="0">
                  <c:v>85455.53 - medium level</c:v>
                </c:pt>
              </c:strCache>
            </c:strRef>
          </c:tx>
          <c:spPr>
            <a:solidFill>
              <a:schemeClr val="accent4">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Sheet3!$HD$7:$HD$20</c:f>
              <c:numCache>
                <c:formatCode>General</c:formatCode>
                <c:ptCount val="13"/>
                <c:pt idx="8">
                  <c:v>1</c:v>
                </c:pt>
              </c:numCache>
            </c:numRef>
          </c:val>
          <c:extLst>
            <c:ext xmlns:c16="http://schemas.microsoft.com/office/drawing/2014/chart" uri="{C3380CC4-5D6E-409C-BE32-E72D297353CC}">
              <c16:uniqueId val="{00000069-1966-439E-BF5C-A5DF1BEC5C6B}"/>
            </c:ext>
          </c:extLst>
        </c:ser>
        <c:ser>
          <c:idx val="106"/>
          <c:order val="106"/>
          <c:tx>
            <c:strRef>
              <c:f>Sheet3!$HF$4:$HF$6</c:f>
              <c:strCache>
                <c:ptCount val="1"/>
                <c:pt idx="0">
                  <c:v>85879.23 - medium level</c:v>
                </c:pt>
              </c:strCache>
            </c:strRef>
          </c:tx>
          <c:spPr>
            <a:solidFill>
              <a:schemeClr val="accent5">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Sheet3!$HF$7:$HF$20</c:f>
              <c:numCache>
                <c:formatCode>General</c:formatCode>
                <c:ptCount val="13"/>
                <c:pt idx="10">
                  <c:v>1</c:v>
                </c:pt>
              </c:numCache>
            </c:numRef>
          </c:val>
          <c:extLst>
            <c:ext xmlns:c16="http://schemas.microsoft.com/office/drawing/2014/chart" uri="{C3380CC4-5D6E-409C-BE32-E72D297353CC}">
              <c16:uniqueId val="{0000006A-1966-439E-BF5C-A5DF1BEC5C6B}"/>
            </c:ext>
          </c:extLst>
        </c:ser>
        <c:ser>
          <c:idx val="107"/>
          <c:order val="107"/>
          <c:tx>
            <c:strRef>
              <c:f>Sheet3!$HH$4:$HH$6</c:f>
              <c:strCache>
                <c:ptCount val="1"/>
                <c:pt idx="0">
                  <c:v>85918.61 - medium level</c:v>
                </c:pt>
              </c:strCache>
            </c:strRef>
          </c:tx>
          <c:spPr>
            <a:solidFill>
              <a:schemeClr val="accent6">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Sheet3!$HH$7:$HH$20</c:f>
              <c:numCache>
                <c:formatCode>General</c:formatCode>
                <c:ptCount val="13"/>
                <c:pt idx="1">
                  <c:v>1</c:v>
                </c:pt>
              </c:numCache>
            </c:numRef>
          </c:val>
          <c:extLst>
            <c:ext xmlns:c16="http://schemas.microsoft.com/office/drawing/2014/chart" uri="{C3380CC4-5D6E-409C-BE32-E72D297353CC}">
              <c16:uniqueId val="{0000006B-1966-439E-BF5C-A5DF1BEC5C6B}"/>
            </c:ext>
          </c:extLst>
        </c:ser>
        <c:ser>
          <c:idx val="108"/>
          <c:order val="108"/>
          <c:tx>
            <c:strRef>
              <c:f>Sheet3!$HJ$4:$HJ$6</c:f>
              <c:strCache>
                <c:ptCount val="1"/>
                <c:pt idx="0">
                  <c:v>86010.54 - medium level</c:v>
                </c:pt>
              </c:strCache>
            </c:strRef>
          </c:tx>
          <c:spPr>
            <a:solidFill>
              <a:schemeClr val="accent1"/>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Sheet3!$HJ$7:$HJ$20</c:f>
              <c:numCache>
                <c:formatCode>General</c:formatCode>
                <c:ptCount val="13"/>
                <c:pt idx="12">
                  <c:v>1</c:v>
                </c:pt>
              </c:numCache>
            </c:numRef>
          </c:val>
          <c:extLst>
            <c:ext xmlns:c16="http://schemas.microsoft.com/office/drawing/2014/chart" uri="{C3380CC4-5D6E-409C-BE32-E72D297353CC}">
              <c16:uniqueId val="{0000006C-1966-439E-BF5C-A5DF1BEC5C6B}"/>
            </c:ext>
          </c:extLst>
        </c:ser>
        <c:ser>
          <c:idx val="109"/>
          <c:order val="109"/>
          <c:tx>
            <c:strRef>
              <c:f>Sheet3!$HL$4:$HL$6</c:f>
              <c:strCache>
                <c:ptCount val="1"/>
                <c:pt idx="0">
                  <c:v>86233.83 - medium level</c:v>
                </c:pt>
              </c:strCache>
            </c:strRef>
          </c:tx>
          <c:spPr>
            <a:solidFill>
              <a:schemeClr val="accent2"/>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Sheet3!$HL$7:$HL$20</c:f>
              <c:numCache>
                <c:formatCode>General</c:formatCode>
                <c:ptCount val="13"/>
                <c:pt idx="1">
                  <c:v>1</c:v>
                </c:pt>
              </c:numCache>
            </c:numRef>
          </c:val>
          <c:extLst>
            <c:ext xmlns:c16="http://schemas.microsoft.com/office/drawing/2014/chart" uri="{C3380CC4-5D6E-409C-BE32-E72D297353CC}">
              <c16:uniqueId val="{0000006D-1966-439E-BF5C-A5DF1BEC5C6B}"/>
            </c:ext>
          </c:extLst>
        </c:ser>
        <c:ser>
          <c:idx val="110"/>
          <c:order val="110"/>
          <c:tx>
            <c:strRef>
              <c:f>Sheet3!$HN$4:$HN$6</c:f>
              <c:strCache>
                <c:ptCount val="1"/>
                <c:pt idx="0">
                  <c:v>86556.96 - medium level</c:v>
                </c:pt>
              </c:strCache>
            </c:strRef>
          </c:tx>
          <c:spPr>
            <a:solidFill>
              <a:schemeClr val="accent3"/>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Sheet3!$HN$7:$HN$20</c:f>
              <c:numCache>
                <c:formatCode>General</c:formatCode>
                <c:ptCount val="13"/>
                <c:pt idx="3">
                  <c:v>1</c:v>
                </c:pt>
              </c:numCache>
            </c:numRef>
          </c:val>
          <c:extLst>
            <c:ext xmlns:c16="http://schemas.microsoft.com/office/drawing/2014/chart" uri="{C3380CC4-5D6E-409C-BE32-E72D297353CC}">
              <c16:uniqueId val="{0000006E-1966-439E-BF5C-A5DF1BEC5C6B}"/>
            </c:ext>
          </c:extLst>
        </c:ser>
        <c:ser>
          <c:idx val="111"/>
          <c:order val="111"/>
          <c:tx>
            <c:strRef>
              <c:f>Sheet3!$HP$4:$HP$6</c:f>
              <c:strCache>
                <c:ptCount val="1"/>
                <c:pt idx="0">
                  <c:v>86558.58 - medium level</c:v>
                </c:pt>
              </c:strCache>
            </c:strRef>
          </c:tx>
          <c:spPr>
            <a:solidFill>
              <a:schemeClr val="accent4"/>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Sheet3!$HP$7:$HP$20</c:f>
              <c:numCache>
                <c:formatCode>General</c:formatCode>
                <c:ptCount val="13"/>
                <c:pt idx="1">
                  <c:v>1</c:v>
                </c:pt>
              </c:numCache>
            </c:numRef>
          </c:val>
          <c:extLst>
            <c:ext xmlns:c16="http://schemas.microsoft.com/office/drawing/2014/chart" uri="{C3380CC4-5D6E-409C-BE32-E72D297353CC}">
              <c16:uniqueId val="{0000006F-1966-439E-BF5C-A5DF1BEC5C6B}"/>
            </c:ext>
          </c:extLst>
        </c:ser>
        <c:ser>
          <c:idx val="112"/>
          <c:order val="112"/>
          <c:tx>
            <c:strRef>
              <c:f>Sheet3!$HR$4:$HR$6</c:f>
              <c:strCache>
                <c:ptCount val="1"/>
                <c:pt idx="0">
                  <c:v>88034.67 - medium level</c:v>
                </c:pt>
              </c:strCache>
            </c:strRef>
          </c:tx>
          <c:spPr>
            <a:solidFill>
              <a:schemeClr val="accent5"/>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Sheet3!$HR$7:$HR$20</c:f>
              <c:numCache>
                <c:formatCode>General</c:formatCode>
                <c:ptCount val="13"/>
                <c:pt idx="11">
                  <c:v>1</c:v>
                </c:pt>
              </c:numCache>
            </c:numRef>
          </c:val>
          <c:extLst>
            <c:ext xmlns:c16="http://schemas.microsoft.com/office/drawing/2014/chart" uri="{C3380CC4-5D6E-409C-BE32-E72D297353CC}">
              <c16:uniqueId val="{00000070-1966-439E-BF5C-A5DF1BEC5C6B}"/>
            </c:ext>
          </c:extLst>
        </c:ser>
        <c:ser>
          <c:idx val="113"/>
          <c:order val="113"/>
          <c:tx>
            <c:strRef>
              <c:f>Sheet3!$HT$4:$HT$6</c:f>
              <c:strCache>
                <c:ptCount val="1"/>
                <c:pt idx="0">
                  <c:v>88360.79 - medium level</c:v>
                </c:pt>
              </c:strCache>
            </c:strRef>
          </c:tx>
          <c:spPr>
            <a:solidFill>
              <a:schemeClr val="accent6"/>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Sheet3!$HT$7:$HT$20</c:f>
              <c:numCache>
                <c:formatCode>General</c:formatCode>
                <c:ptCount val="13"/>
                <c:pt idx="1">
                  <c:v>1</c:v>
                </c:pt>
              </c:numCache>
            </c:numRef>
          </c:val>
          <c:extLst>
            <c:ext xmlns:c16="http://schemas.microsoft.com/office/drawing/2014/chart" uri="{C3380CC4-5D6E-409C-BE32-E72D297353CC}">
              <c16:uniqueId val="{00000071-1966-439E-BF5C-A5DF1BEC5C6B}"/>
            </c:ext>
          </c:extLst>
        </c:ser>
        <c:ser>
          <c:idx val="114"/>
          <c:order val="114"/>
          <c:tx>
            <c:strRef>
              <c:f>Sheet3!$HV$4:$HV$6</c:f>
              <c:strCache>
                <c:ptCount val="1"/>
                <c:pt idx="0">
                  <c:v>88425.08 - medium level</c:v>
                </c:pt>
              </c:strCache>
            </c:strRef>
          </c:tx>
          <c:spPr>
            <a:solidFill>
              <a:schemeClr val="accent1">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Sheet3!$HV$7:$HV$20</c:f>
              <c:numCache>
                <c:formatCode>General</c:formatCode>
                <c:ptCount val="13"/>
                <c:pt idx="2">
                  <c:v>1</c:v>
                </c:pt>
              </c:numCache>
            </c:numRef>
          </c:val>
          <c:extLst>
            <c:ext xmlns:c16="http://schemas.microsoft.com/office/drawing/2014/chart" uri="{C3380CC4-5D6E-409C-BE32-E72D297353CC}">
              <c16:uniqueId val="{00000072-1966-439E-BF5C-A5DF1BEC5C6B}"/>
            </c:ext>
          </c:extLst>
        </c:ser>
        <c:ser>
          <c:idx val="115"/>
          <c:order val="115"/>
          <c:tx>
            <c:strRef>
              <c:f>Sheet3!$HX$4:$HX$6</c:f>
              <c:strCache>
                <c:ptCount val="1"/>
                <c:pt idx="0">
                  <c:v>88511.17 - medium level</c:v>
                </c:pt>
              </c:strCache>
            </c:strRef>
          </c:tx>
          <c:spPr>
            <a:solidFill>
              <a:schemeClr val="accent2">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Sheet3!$HX$7:$HX$20</c:f>
              <c:numCache>
                <c:formatCode>General</c:formatCode>
                <c:ptCount val="13"/>
                <c:pt idx="1">
                  <c:v>1</c:v>
                </c:pt>
              </c:numCache>
            </c:numRef>
          </c:val>
          <c:extLst>
            <c:ext xmlns:c16="http://schemas.microsoft.com/office/drawing/2014/chart" uri="{C3380CC4-5D6E-409C-BE32-E72D297353CC}">
              <c16:uniqueId val="{00000073-1966-439E-BF5C-A5DF1BEC5C6B}"/>
            </c:ext>
          </c:extLst>
        </c:ser>
        <c:ser>
          <c:idx val="116"/>
          <c:order val="116"/>
          <c:tx>
            <c:strRef>
              <c:f>Sheet3!$HZ$4:$HZ$6</c:f>
              <c:strCache>
                <c:ptCount val="1"/>
                <c:pt idx="0">
                  <c:v>88689.09 - medium level</c:v>
                </c:pt>
              </c:strCache>
            </c:strRef>
          </c:tx>
          <c:spPr>
            <a:solidFill>
              <a:schemeClr val="accent3">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Sheet3!$HZ$7:$HZ$20</c:f>
              <c:numCache>
                <c:formatCode>General</c:formatCode>
                <c:ptCount val="13"/>
                <c:pt idx="10">
                  <c:v>1</c:v>
                </c:pt>
              </c:numCache>
            </c:numRef>
          </c:val>
          <c:extLst>
            <c:ext xmlns:c16="http://schemas.microsoft.com/office/drawing/2014/chart" uri="{C3380CC4-5D6E-409C-BE32-E72D297353CC}">
              <c16:uniqueId val="{00000074-1966-439E-BF5C-A5DF1BEC5C6B}"/>
            </c:ext>
          </c:extLst>
        </c:ser>
        <c:ser>
          <c:idx val="117"/>
          <c:order val="117"/>
          <c:tx>
            <c:strRef>
              <c:f>Sheet3!$IB$4:$IB$6</c:f>
              <c:strCache>
                <c:ptCount val="1"/>
                <c:pt idx="0">
                  <c:v>89605.13 - medium level</c:v>
                </c:pt>
              </c:strCache>
            </c:strRef>
          </c:tx>
          <c:spPr>
            <a:solidFill>
              <a:schemeClr val="accent4">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Sheet3!$IB$7:$IB$20</c:f>
              <c:numCache>
                <c:formatCode>General</c:formatCode>
                <c:ptCount val="13"/>
                <c:pt idx="5">
                  <c:v>1</c:v>
                </c:pt>
              </c:numCache>
            </c:numRef>
          </c:val>
          <c:extLst>
            <c:ext xmlns:c16="http://schemas.microsoft.com/office/drawing/2014/chart" uri="{C3380CC4-5D6E-409C-BE32-E72D297353CC}">
              <c16:uniqueId val="{00000075-1966-439E-BF5C-A5DF1BEC5C6B}"/>
            </c:ext>
          </c:extLst>
        </c:ser>
        <c:ser>
          <c:idx val="118"/>
          <c:order val="118"/>
          <c:tx>
            <c:strRef>
              <c:f>Sheet3!$ID$4:$ID$6</c:f>
              <c:strCache>
                <c:ptCount val="1"/>
                <c:pt idx="0">
                  <c:v>89690.38 - medium level</c:v>
                </c:pt>
              </c:strCache>
            </c:strRef>
          </c:tx>
          <c:spPr>
            <a:solidFill>
              <a:schemeClr val="accent5">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Sheet3!$ID$7:$ID$20</c:f>
              <c:numCache>
                <c:formatCode>General</c:formatCode>
                <c:ptCount val="13"/>
                <c:pt idx="10">
                  <c:v>2</c:v>
                </c:pt>
              </c:numCache>
            </c:numRef>
          </c:val>
          <c:extLst>
            <c:ext xmlns:c16="http://schemas.microsoft.com/office/drawing/2014/chart" uri="{C3380CC4-5D6E-409C-BE32-E72D297353CC}">
              <c16:uniqueId val="{00000076-1966-439E-BF5C-A5DF1BEC5C6B}"/>
            </c:ext>
          </c:extLst>
        </c:ser>
        <c:ser>
          <c:idx val="119"/>
          <c:order val="119"/>
          <c:tx>
            <c:strRef>
              <c:f>Sheet3!$IF$4:$IF$6</c:f>
              <c:strCache>
                <c:ptCount val="1"/>
                <c:pt idx="0">
                  <c:v>89829.33 - medium level</c:v>
                </c:pt>
              </c:strCache>
            </c:strRef>
          </c:tx>
          <c:spPr>
            <a:solidFill>
              <a:schemeClr val="accent6">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Sheet3!$IF$7:$IF$20</c:f>
              <c:numCache>
                <c:formatCode>General</c:formatCode>
                <c:ptCount val="13"/>
                <c:pt idx="7">
                  <c:v>1</c:v>
                </c:pt>
              </c:numCache>
            </c:numRef>
          </c:val>
          <c:extLst>
            <c:ext xmlns:c16="http://schemas.microsoft.com/office/drawing/2014/chart" uri="{C3380CC4-5D6E-409C-BE32-E72D297353CC}">
              <c16:uniqueId val="{00000077-1966-439E-BF5C-A5DF1BEC5C6B}"/>
            </c:ext>
          </c:extLst>
        </c:ser>
        <c:ser>
          <c:idx val="120"/>
          <c:order val="120"/>
          <c:tx>
            <c:strRef>
              <c:f>Sheet3!$IH$4:$IH$6</c:f>
              <c:strCache>
                <c:ptCount val="1"/>
                <c:pt idx="0">
                  <c:v>89838.77 - medium level</c:v>
                </c:pt>
              </c:strCache>
            </c:strRef>
          </c:tx>
          <c:spPr>
            <a:solidFill>
              <a:schemeClr val="accent1">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Sheet3!$IH$7:$IH$20</c:f>
              <c:numCache>
                <c:formatCode>General</c:formatCode>
                <c:ptCount val="13"/>
                <c:pt idx="4">
                  <c:v>1</c:v>
                </c:pt>
              </c:numCache>
            </c:numRef>
          </c:val>
          <c:extLst>
            <c:ext xmlns:c16="http://schemas.microsoft.com/office/drawing/2014/chart" uri="{C3380CC4-5D6E-409C-BE32-E72D297353CC}">
              <c16:uniqueId val="{00000078-1966-439E-BF5C-A5DF1BEC5C6B}"/>
            </c:ext>
          </c:extLst>
        </c:ser>
        <c:ser>
          <c:idx val="121"/>
          <c:order val="121"/>
          <c:tx>
            <c:strRef>
              <c:f>Sheet3!$IJ$4:$IJ$6</c:f>
              <c:strCache>
                <c:ptCount val="1"/>
                <c:pt idx="0">
                  <c:v>90697.67 - medium level</c:v>
                </c:pt>
              </c:strCache>
            </c:strRef>
          </c:tx>
          <c:spPr>
            <a:solidFill>
              <a:schemeClr val="accent2">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Sheet3!$IJ$7:$IJ$20</c:f>
              <c:numCache>
                <c:formatCode>General</c:formatCode>
                <c:ptCount val="13"/>
                <c:pt idx="4">
                  <c:v>1</c:v>
                </c:pt>
              </c:numCache>
            </c:numRef>
          </c:val>
          <c:extLst>
            <c:ext xmlns:c16="http://schemas.microsoft.com/office/drawing/2014/chart" uri="{C3380CC4-5D6E-409C-BE32-E72D297353CC}">
              <c16:uniqueId val="{00000079-1966-439E-BF5C-A5DF1BEC5C6B}"/>
            </c:ext>
          </c:extLst>
        </c:ser>
        <c:ser>
          <c:idx val="122"/>
          <c:order val="122"/>
          <c:tx>
            <c:strRef>
              <c:f>Sheet3!$IL$4:$IL$6</c:f>
              <c:strCache>
                <c:ptCount val="1"/>
                <c:pt idx="0">
                  <c:v>90884.32 - medium level</c:v>
                </c:pt>
              </c:strCache>
            </c:strRef>
          </c:tx>
          <c:spPr>
            <a:solidFill>
              <a:schemeClr val="accent3">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Sheet3!$IL$7:$IL$20</c:f>
              <c:numCache>
                <c:formatCode>General</c:formatCode>
                <c:ptCount val="13"/>
                <c:pt idx="1">
                  <c:v>2</c:v>
                </c:pt>
              </c:numCache>
            </c:numRef>
          </c:val>
          <c:extLst>
            <c:ext xmlns:c16="http://schemas.microsoft.com/office/drawing/2014/chart" uri="{C3380CC4-5D6E-409C-BE32-E72D297353CC}">
              <c16:uniqueId val="{0000007A-1966-439E-BF5C-A5DF1BEC5C6B}"/>
            </c:ext>
          </c:extLst>
        </c:ser>
        <c:ser>
          <c:idx val="123"/>
          <c:order val="123"/>
          <c:tx>
            <c:strRef>
              <c:f>Sheet3!$IN$4:$IN$6</c:f>
              <c:strCache>
                <c:ptCount val="1"/>
                <c:pt idx="0">
                  <c:v>91645.04 - medium level</c:v>
                </c:pt>
              </c:strCache>
            </c:strRef>
          </c:tx>
          <c:spPr>
            <a:solidFill>
              <a:schemeClr val="accent4">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Sheet3!$IN$7:$IN$20</c:f>
              <c:numCache>
                <c:formatCode>General</c:formatCode>
                <c:ptCount val="13"/>
                <c:pt idx="0">
                  <c:v>1</c:v>
                </c:pt>
              </c:numCache>
            </c:numRef>
          </c:val>
          <c:extLst>
            <c:ext xmlns:c16="http://schemas.microsoft.com/office/drawing/2014/chart" uri="{C3380CC4-5D6E-409C-BE32-E72D297353CC}">
              <c16:uniqueId val="{0000007B-1966-439E-BF5C-A5DF1BEC5C6B}"/>
            </c:ext>
          </c:extLst>
        </c:ser>
        <c:ser>
          <c:idx val="124"/>
          <c:order val="124"/>
          <c:tx>
            <c:strRef>
              <c:f>Sheet3!$IP$4:$IP$6</c:f>
              <c:strCache>
                <c:ptCount val="1"/>
                <c:pt idx="0">
                  <c:v>92336.08 - medium level</c:v>
                </c:pt>
              </c:strCache>
            </c:strRef>
          </c:tx>
          <c:spPr>
            <a:solidFill>
              <a:schemeClr val="accent5">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Sheet3!$IP$7:$IP$20</c:f>
              <c:numCache>
                <c:formatCode>General</c:formatCode>
                <c:ptCount val="13"/>
                <c:pt idx="8">
                  <c:v>1</c:v>
                </c:pt>
              </c:numCache>
            </c:numRef>
          </c:val>
          <c:extLst>
            <c:ext xmlns:c16="http://schemas.microsoft.com/office/drawing/2014/chart" uri="{C3380CC4-5D6E-409C-BE32-E72D297353CC}">
              <c16:uniqueId val="{0000007C-1966-439E-BF5C-A5DF1BEC5C6B}"/>
            </c:ext>
          </c:extLst>
        </c:ser>
        <c:ser>
          <c:idx val="125"/>
          <c:order val="125"/>
          <c:tx>
            <c:strRef>
              <c:f>Sheet3!$IR$4:$IR$6</c:f>
              <c:strCache>
                <c:ptCount val="1"/>
                <c:pt idx="0">
                  <c:v>92704.48 - medium level</c:v>
                </c:pt>
              </c:strCache>
            </c:strRef>
          </c:tx>
          <c:spPr>
            <a:solidFill>
              <a:schemeClr val="accent6">
                <a:lumMod val="80000"/>
                <a:lumOff val="2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Sheet3!$IR$7:$IR$20</c:f>
              <c:numCache>
                <c:formatCode>General</c:formatCode>
                <c:ptCount val="13"/>
                <c:pt idx="3">
                  <c:v>1</c:v>
                </c:pt>
              </c:numCache>
            </c:numRef>
          </c:val>
          <c:extLst>
            <c:ext xmlns:c16="http://schemas.microsoft.com/office/drawing/2014/chart" uri="{C3380CC4-5D6E-409C-BE32-E72D297353CC}">
              <c16:uniqueId val="{0000007D-1966-439E-BF5C-A5DF1BEC5C6B}"/>
            </c:ext>
          </c:extLst>
        </c:ser>
        <c:ser>
          <c:idx val="126"/>
          <c:order val="126"/>
          <c:tx>
            <c:strRef>
              <c:f>Sheet3!$IT$4:$IT$6</c:f>
              <c:strCache>
                <c:ptCount val="1"/>
                <c:pt idx="0">
                  <c:v>93128.34 - medium level</c:v>
                </c:pt>
              </c:strCache>
            </c:strRef>
          </c:tx>
          <c:spPr>
            <a:solidFill>
              <a:schemeClr val="accent1">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Sheet3!$IT$7:$IT$20</c:f>
              <c:numCache>
                <c:formatCode>General</c:formatCode>
                <c:ptCount val="13"/>
                <c:pt idx="12">
                  <c:v>1</c:v>
                </c:pt>
              </c:numCache>
            </c:numRef>
          </c:val>
          <c:extLst>
            <c:ext xmlns:c16="http://schemas.microsoft.com/office/drawing/2014/chart" uri="{C3380CC4-5D6E-409C-BE32-E72D297353CC}">
              <c16:uniqueId val="{0000007E-1966-439E-BF5C-A5DF1BEC5C6B}"/>
            </c:ext>
          </c:extLst>
        </c:ser>
        <c:ser>
          <c:idx val="127"/>
          <c:order val="127"/>
          <c:tx>
            <c:strRef>
              <c:f>Sheet3!$IV$4:$IV$6</c:f>
              <c:strCache>
                <c:ptCount val="1"/>
                <c:pt idx="0">
                  <c:v>95017.1 - medium level</c:v>
                </c:pt>
              </c:strCache>
            </c:strRef>
          </c:tx>
          <c:spPr>
            <a:solidFill>
              <a:schemeClr val="accent2">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Sheet3!$IV$7:$IV$20</c:f>
              <c:numCache>
                <c:formatCode>General</c:formatCode>
                <c:ptCount val="13"/>
                <c:pt idx="11">
                  <c:v>1</c:v>
                </c:pt>
              </c:numCache>
            </c:numRef>
          </c:val>
          <c:extLst>
            <c:ext xmlns:c16="http://schemas.microsoft.com/office/drawing/2014/chart" uri="{C3380CC4-5D6E-409C-BE32-E72D297353CC}">
              <c16:uniqueId val="{0000007F-1966-439E-BF5C-A5DF1BEC5C6B}"/>
            </c:ext>
          </c:extLst>
        </c:ser>
        <c:ser>
          <c:idx val="128"/>
          <c:order val="128"/>
          <c:tx>
            <c:strRef>
              <c:f>Sheet3!$IX$4:$IX$6</c:f>
              <c:strCache>
                <c:ptCount val="1"/>
                <c:pt idx="0">
                  <c:v>95677.9 - medium level</c:v>
                </c:pt>
              </c:strCache>
            </c:strRef>
          </c:tx>
          <c:spPr>
            <a:solidFill>
              <a:schemeClr val="accent3">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Sheet3!$IX$7:$IX$20</c:f>
              <c:numCache>
                <c:formatCode>General</c:formatCode>
                <c:ptCount val="13"/>
                <c:pt idx="12">
                  <c:v>1</c:v>
                </c:pt>
              </c:numCache>
            </c:numRef>
          </c:val>
          <c:extLst>
            <c:ext xmlns:c16="http://schemas.microsoft.com/office/drawing/2014/chart" uri="{C3380CC4-5D6E-409C-BE32-E72D297353CC}">
              <c16:uniqueId val="{00000080-1966-439E-BF5C-A5DF1BEC5C6B}"/>
            </c:ext>
          </c:extLst>
        </c:ser>
        <c:ser>
          <c:idx val="129"/>
          <c:order val="129"/>
          <c:tx>
            <c:strRef>
              <c:f>Sheet3!$IZ$4:$IZ$6</c:f>
              <c:strCache>
                <c:ptCount val="1"/>
                <c:pt idx="0">
                  <c:v>95954.02 - medium level</c:v>
                </c:pt>
              </c:strCache>
            </c:strRef>
          </c:tx>
          <c:spPr>
            <a:solidFill>
              <a:schemeClr val="accent4">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Sheet3!$IZ$7:$IZ$20</c:f>
              <c:numCache>
                <c:formatCode>General</c:formatCode>
                <c:ptCount val="13"/>
                <c:pt idx="0">
                  <c:v>1</c:v>
                </c:pt>
              </c:numCache>
            </c:numRef>
          </c:val>
          <c:extLst>
            <c:ext xmlns:c16="http://schemas.microsoft.com/office/drawing/2014/chart" uri="{C3380CC4-5D6E-409C-BE32-E72D297353CC}">
              <c16:uniqueId val="{00000081-1966-439E-BF5C-A5DF1BEC5C6B}"/>
            </c:ext>
          </c:extLst>
        </c:ser>
        <c:ser>
          <c:idx val="130"/>
          <c:order val="130"/>
          <c:tx>
            <c:strRef>
              <c:f>Sheet3!$JB$4:$JB$6</c:f>
              <c:strCache>
                <c:ptCount val="1"/>
                <c:pt idx="0">
                  <c:v>96555.53 - medium level</c:v>
                </c:pt>
              </c:strCache>
            </c:strRef>
          </c:tx>
          <c:spPr>
            <a:solidFill>
              <a:schemeClr val="accent5">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Sheet3!$JB$7:$JB$20</c:f>
              <c:numCache>
                <c:formatCode>General</c:formatCode>
                <c:ptCount val="13"/>
                <c:pt idx="8">
                  <c:v>1</c:v>
                </c:pt>
              </c:numCache>
            </c:numRef>
          </c:val>
          <c:extLst>
            <c:ext xmlns:c16="http://schemas.microsoft.com/office/drawing/2014/chart" uri="{C3380CC4-5D6E-409C-BE32-E72D297353CC}">
              <c16:uniqueId val="{00000082-1966-439E-BF5C-A5DF1BEC5C6B}"/>
            </c:ext>
          </c:extLst>
        </c:ser>
        <c:ser>
          <c:idx val="131"/>
          <c:order val="131"/>
          <c:tx>
            <c:strRef>
              <c:f>Sheet3!$JD$4:$JD$6</c:f>
              <c:strCache>
                <c:ptCount val="1"/>
                <c:pt idx="0">
                  <c:v>96753.78 - medium level</c:v>
                </c:pt>
              </c:strCache>
            </c:strRef>
          </c:tx>
          <c:spPr>
            <a:solidFill>
              <a:schemeClr val="accent6">
                <a:lumMod val="8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Sheet3!$JD$7:$JD$20</c:f>
              <c:numCache>
                <c:formatCode>General</c:formatCode>
                <c:ptCount val="13"/>
                <c:pt idx="9">
                  <c:v>1</c:v>
                </c:pt>
              </c:numCache>
            </c:numRef>
          </c:val>
          <c:extLst>
            <c:ext xmlns:c16="http://schemas.microsoft.com/office/drawing/2014/chart" uri="{C3380CC4-5D6E-409C-BE32-E72D297353CC}">
              <c16:uniqueId val="{00000083-1966-439E-BF5C-A5DF1BEC5C6B}"/>
            </c:ext>
          </c:extLst>
        </c:ser>
        <c:ser>
          <c:idx val="132"/>
          <c:order val="132"/>
          <c:tx>
            <c:strRef>
              <c:f>Sheet3!$JF$4:$JF$6</c:f>
              <c:strCache>
                <c:ptCount val="1"/>
                <c:pt idx="0">
                  <c:v>97105.19 - medium level</c:v>
                </c:pt>
              </c:strCache>
            </c:strRef>
          </c:tx>
          <c:spPr>
            <a:solidFill>
              <a:schemeClr val="accent1">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Sheet3!$JF$7:$JF$20</c:f>
              <c:numCache>
                <c:formatCode>General</c:formatCode>
                <c:ptCount val="13"/>
                <c:pt idx="2">
                  <c:v>1</c:v>
                </c:pt>
              </c:numCache>
            </c:numRef>
          </c:val>
          <c:extLst>
            <c:ext xmlns:c16="http://schemas.microsoft.com/office/drawing/2014/chart" uri="{C3380CC4-5D6E-409C-BE32-E72D297353CC}">
              <c16:uniqueId val="{00000084-1966-439E-BF5C-A5DF1BEC5C6B}"/>
            </c:ext>
          </c:extLst>
        </c:ser>
        <c:ser>
          <c:idx val="133"/>
          <c:order val="133"/>
          <c:tx>
            <c:strRef>
              <c:f>Sheet3!$JH$4:$JH$6</c:f>
              <c:strCache>
                <c:ptCount val="1"/>
                <c:pt idx="0">
                  <c:v>99448.78 - medium level</c:v>
                </c:pt>
              </c:strCache>
            </c:strRef>
          </c:tx>
          <c:spPr>
            <a:solidFill>
              <a:schemeClr val="accent2">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Sheet3!$JH$7:$JH$20</c:f>
              <c:numCache>
                <c:formatCode>General</c:formatCode>
                <c:ptCount val="13"/>
                <c:pt idx="3">
                  <c:v>1</c:v>
                </c:pt>
              </c:numCache>
            </c:numRef>
          </c:val>
          <c:extLst>
            <c:ext xmlns:c16="http://schemas.microsoft.com/office/drawing/2014/chart" uri="{C3380CC4-5D6E-409C-BE32-E72D297353CC}">
              <c16:uniqueId val="{00000085-1966-439E-BF5C-A5DF1BEC5C6B}"/>
            </c:ext>
          </c:extLst>
        </c:ser>
        <c:ser>
          <c:idx val="134"/>
          <c:order val="134"/>
          <c:tx>
            <c:strRef>
              <c:f>Sheet3!$JJ$4:$JJ$6</c:f>
              <c:strCache>
                <c:ptCount val="1"/>
                <c:pt idx="0">
                  <c:v>99460.78 - medium level</c:v>
                </c:pt>
              </c:strCache>
            </c:strRef>
          </c:tx>
          <c:spPr>
            <a:solidFill>
              <a:schemeClr val="accent3">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Sheet3!$JJ$7:$JJ$20</c:f>
              <c:numCache>
                <c:formatCode>General</c:formatCode>
                <c:ptCount val="13"/>
                <c:pt idx="4">
                  <c:v>1</c:v>
                </c:pt>
              </c:numCache>
            </c:numRef>
          </c:val>
          <c:extLst>
            <c:ext xmlns:c16="http://schemas.microsoft.com/office/drawing/2014/chart" uri="{C3380CC4-5D6E-409C-BE32-E72D297353CC}">
              <c16:uniqueId val="{00000086-1966-439E-BF5C-A5DF1BEC5C6B}"/>
            </c:ext>
          </c:extLst>
        </c:ser>
        <c:ser>
          <c:idx val="135"/>
          <c:order val="135"/>
          <c:tx>
            <c:strRef>
              <c:f>Sheet3!$JL$4:$JL$6</c:f>
              <c:strCache>
                <c:ptCount val="1"/>
                <c:pt idx="0">
                  <c:v>99683.67 - medium level</c:v>
                </c:pt>
              </c:strCache>
            </c:strRef>
          </c:tx>
          <c:spPr>
            <a:solidFill>
              <a:schemeClr val="accent4">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Sheet3!$JL$7:$JL$20</c:f>
              <c:numCache>
                <c:formatCode>General</c:formatCode>
                <c:ptCount val="13"/>
                <c:pt idx="8">
                  <c:v>1</c:v>
                </c:pt>
              </c:numCache>
            </c:numRef>
          </c:val>
          <c:extLst>
            <c:ext xmlns:c16="http://schemas.microsoft.com/office/drawing/2014/chart" uri="{C3380CC4-5D6E-409C-BE32-E72D297353CC}">
              <c16:uniqueId val="{00000087-1966-439E-BF5C-A5DF1BEC5C6B}"/>
            </c:ext>
          </c:extLst>
        </c:ser>
        <c:ser>
          <c:idx val="136"/>
          <c:order val="136"/>
          <c:tx>
            <c:strRef>
              <c:f>Sheet3!$JN$4:$JN$6</c:f>
              <c:strCache>
                <c:ptCount val="1"/>
                <c:pt idx="0">
                  <c:v>100371.31 - High level</c:v>
                </c:pt>
              </c:strCache>
            </c:strRef>
          </c:tx>
          <c:spPr>
            <a:solidFill>
              <a:schemeClr val="accent5">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Sheet3!$JN$7:$JN$20</c:f>
              <c:numCache>
                <c:formatCode>General</c:formatCode>
                <c:ptCount val="13"/>
                <c:pt idx="11">
                  <c:v>1</c:v>
                </c:pt>
              </c:numCache>
            </c:numRef>
          </c:val>
          <c:extLst>
            <c:ext xmlns:c16="http://schemas.microsoft.com/office/drawing/2014/chart" uri="{C3380CC4-5D6E-409C-BE32-E72D297353CC}">
              <c16:uniqueId val="{00000088-1966-439E-BF5C-A5DF1BEC5C6B}"/>
            </c:ext>
          </c:extLst>
        </c:ser>
        <c:ser>
          <c:idx val="137"/>
          <c:order val="137"/>
          <c:tx>
            <c:strRef>
              <c:f>Sheet3!$JP$4:$JP$6</c:f>
              <c:strCache>
                <c:ptCount val="1"/>
                <c:pt idx="0">
                  <c:v>100424.23 - High level</c:v>
                </c:pt>
              </c:strCache>
            </c:strRef>
          </c:tx>
          <c:spPr>
            <a:solidFill>
              <a:schemeClr val="accent6">
                <a:lumMod val="60000"/>
                <a:lumOff val="4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Sheet3!$JP$7:$JP$20</c:f>
              <c:numCache>
                <c:formatCode>General</c:formatCode>
                <c:ptCount val="13"/>
                <c:pt idx="10">
                  <c:v>1</c:v>
                </c:pt>
              </c:numCache>
            </c:numRef>
          </c:val>
          <c:extLst>
            <c:ext xmlns:c16="http://schemas.microsoft.com/office/drawing/2014/chart" uri="{C3380CC4-5D6E-409C-BE32-E72D297353CC}">
              <c16:uniqueId val="{00000089-1966-439E-BF5C-A5DF1BEC5C6B}"/>
            </c:ext>
          </c:extLst>
        </c:ser>
        <c:ser>
          <c:idx val="138"/>
          <c:order val="138"/>
          <c:tx>
            <c:strRef>
              <c:f>Sheet3!$JR$4:$JR$6</c:f>
              <c:strCache>
                <c:ptCount val="1"/>
                <c:pt idx="0">
                  <c:v>100731.95 - High level</c:v>
                </c:pt>
              </c:strCache>
            </c:strRef>
          </c:tx>
          <c:spPr>
            <a:solidFill>
              <a:schemeClr val="accent1">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Sheet3!$JR$7:$JR$20</c:f>
              <c:numCache>
                <c:formatCode>General</c:formatCode>
                <c:ptCount val="13"/>
                <c:pt idx="3">
                  <c:v>1</c:v>
                </c:pt>
              </c:numCache>
            </c:numRef>
          </c:val>
          <c:extLst>
            <c:ext xmlns:c16="http://schemas.microsoft.com/office/drawing/2014/chart" uri="{C3380CC4-5D6E-409C-BE32-E72D297353CC}">
              <c16:uniqueId val="{0000008A-1966-439E-BF5C-A5DF1BEC5C6B}"/>
            </c:ext>
          </c:extLst>
        </c:ser>
        <c:ser>
          <c:idx val="139"/>
          <c:order val="139"/>
          <c:tx>
            <c:strRef>
              <c:f>Sheet3!$JT$4:$JT$6</c:f>
              <c:strCache>
                <c:ptCount val="1"/>
                <c:pt idx="0">
                  <c:v>101187.36 - High level</c:v>
                </c:pt>
              </c:strCache>
            </c:strRef>
          </c:tx>
          <c:spPr>
            <a:solidFill>
              <a:schemeClr val="accent2">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Sheet3!$JT$7:$JT$20</c:f>
              <c:numCache>
                <c:formatCode>General</c:formatCode>
                <c:ptCount val="13"/>
                <c:pt idx="12">
                  <c:v>1</c:v>
                </c:pt>
              </c:numCache>
            </c:numRef>
          </c:val>
          <c:extLst>
            <c:ext xmlns:c16="http://schemas.microsoft.com/office/drawing/2014/chart" uri="{C3380CC4-5D6E-409C-BE32-E72D297353CC}">
              <c16:uniqueId val="{0000008B-1966-439E-BF5C-A5DF1BEC5C6B}"/>
            </c:ext>
          </c:extLst>
        </c:ser>
        <c:ser>
          <c:idx val="140"/>
          <c:order val="140"/>
          <c:tx>
            <c:strRef>
              <c:f>Sheet3!$JV$4:$JV$6</c:f>
              <c:strCache>
                <c:ptCount val="1"/>
                <c:pt idx="0">
                  <c:v>102934.09 - High level</c:v>
                </c:pt>
              </c:strCache>
            </c:strRef>
          </c:tx>
          <c:spPr>
            <a:solidFill>
              <a:schemeClr val="accent3">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Sheet3!$JV$7:$JV$20</c:f>
              <c:numCache>
                <c:formatCode>General</c:formatCode>
                <c:ptCount val="13"/>
                <c:pt idx="12">
                  <c:v>1</c:v>
                </c:pt>
              </c:numCache>
            </c:numRef>
          </c:val>
          <c:extLst>
            <c:ext xmlns:c16="http://schemas.microsoft.com/office/drawing/2014/chart" uri="{C3380CC4-5D6E-409C-BE32-E72D297353CC}">
              <c16:uniqueId val="{0000008C-1966-439E-BF5C-A5DF1BEC5C6B}"/>
            </c:ext>
          </c:extLst>
        </c:ser>
        <c:ser>
          <c:idx val="141"/>
          <c:order val="141"/>
          <c:tx>
            <c:strRef>
              <c:f>Sheet3!$JX$4:$JX$6</c:f>
              <c:strCache>
                <c:ptCount val="1"/>
                <c:pt idx="0">
                  <c:v>104038.9 - High level</c:v>
                </c:pt>
              </c:strCache>
            </c:strRef>
          </c:tx>
          <c:spPr>
            <a:solidFill>
              <a:schemeClr val="accent4">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Sheet3!$JX$7:$JX$20</c:f>
              <c:numCache>
                <c:formatCode>General</c:formatCode>
                <c:ptCount val="13"/>
                <c:pt idx="11">
                  <c:v>1</c:v>
                </c:pt>
              </c:numCache>
            </c:numRef>
          </c:val>
          <c:extLst>
            <c:ext xmlns:c16="http://schemas.microsoft.com/office/drawing/2014/chart" uri="{C3380CC4-5D6E-409C-BE32-E72D297353CC}">
              <c16:uniqueId val="{0000008D-1966-439E-BF5C-A5DF1BEC5C6B}"/>
            </c:ext>
          </c:extLst>
        </c:ser>
        <c:ser>
          <c:idx val="142"/>
          <c:order val="142"/>
          <c:tx>
            <c:strRef>
              <c:f>Sheet3!$JZ$4:$JZ$6</c:f>
              <c:strCache>
                <c:ptCount val="1"/>
                <c:pt idx="0">
                  <c:v>104335.04 - High level</c:v>
                </c:pt>
              </c:strCache>
            </c:strRef>
          </c:tx>
          <c:spPr>
            <a:solidFill>
              <a:schemeClr val="accent5">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Sheet3!$JZ$7:$JZ$20</c:f>
              <c:numCache>
                <c:formatCode>General</c:formatCode>
                <c:ptCount val="13"/>
                <c:pt idx="7">
                  <c:v>1</c:v>
                </c:pt>
              </c:numCache>
            </c:numRef>
          </c:val>
          <c:extLst>
            <c:ext xmlns:c16="http://schemas.microsoft.com/office/drawing/2014/chart" uri="{C3380CC4-5D6E-409C-BE32-E72D297353CC}">
              <c16:uniqueId val="{0000008E-1966-439E-BF5C-A5DF1BEC5C6B}"/>
            </c:ext>
          </c:extLst>
        </c:ser>
        <c:ser>
          <c:idx val="143"/>
          <c:order val="143"/>
          <c:tx>
            <c:strRef>
              <c:f>Sheet3!$KB$4:$KB$6</c:f>
              <c:strCache>
                <c:ptCount val="1"/>
                <c:pt idx="0">
                  <c:v>104802.63 - High level</c:v>
                </c:pt>
              </c:strCache>
            </c:strRef>
          </c:tx>
          <c:spPr>
            <a:solidFill>
              <a:schemeClr val="accent6">
                <a:lumMod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Sheet3!$KB$7:$KB$20</c:f>
              <c:numCache>
                <c:formatCode>General</c:formatCode>
                <c:ptCount val="13"/>
                <c:pt idx="11">
                  <c:v>1</c:v>
                </c:pt>
              </c:numCache>
            </c:numRef>
          </c:val>
          <c:extLst>
            <c:ext xmlns:c16="http://schemas.microsoft.com/office/drawing/2014/chart" uri="{C3380CC4-5D6E-409C-BE32-E72D297353CC}">
              <c16:uniqueId val="{0000008F-1966-439E-BF5C-A5DF1BEC5C6B}"/>
            </c:ext>
          </c:extLst>
        </c:ser>
        <c:ser>
          <c:idx val="144"/>
          <c:order val="144"/>
          <c:tx>
            <c:strRef>
              <c:f>Sheet3!$KD$4:$KD$6</c:f>
              <c:strCache>
                <c:ptCount val="1"/>
                <c:pt idx="0">
                  <c:v>104903.79 - High level</c:v>
                </c:pt>
              </c:strCache>
            </c:strRef>
          </c:tx>
          <c:spPr>
            <a:solidFill>
              <a:schemeClr val="accent1">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Sheet3!$KD$7:$KD$20</c:f>
              <c:numCache>
                <c:formatCode>General</c:formatCode>
                <c:ptCount val="13"/>
                <c:pt idx="5">
                  <c:v>1</c:v>
                </c:pt>
              </c:numCache>
            </c:numRef>
          </c:val>
          <c:extLst>
            <c:ext xmlns:c16="http://schemas.microsoft.com/office/drawing/2014/chart" uri="{C3380CC4-5D6E-409C-BE32-E72D297353CC}">
              <c16:uniqueId val="{00000090-1966-439E-BF5C-A5DF1BEC5C6B}"/>
            </c:ext>
          </c:extLst>
        </c:ser>
        <c:ser>
          <c:idx val="145"/>
          <c:order val="145"/>
          <c:tx>
            <c:strRef>
              <c:f>Sheet3!$KF$4:$KF$6</c:f>
              <c:strCache>
                <c:ptCount val="1"/>
                <c:pt idx="0">
                  <c:v>105468.7 - High level</c:v>
                </c:pt>
              </c:strCache>
            </c:strRef>
          </c:tx>
          <c:spPr>
            <a:solidFill>
              <a:schemeClr val="accent2">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Sheet3!$KF$7:$KF$20</c:f>
              <c:numCache>
                <c:formatCode>General</c:formatCode>
                <c:ptCount val="13"/>
                <c:pt idx="6">
                  <c:v>1</c:v>
                </c:pt>
              </c:numCache>
            </c:numRef>
          </c:val>
          <c:extLst>
            <c:ext xmlns:c16="http://schemas.microsoft.com/office/drawing/2014/chart" uri="{C3380CC4-5D6E-409C-BE32-E72D297353CC}">
              <c16:uniqueId val="{00000091-1966-439E-BF5C-A5DF1BEC5C6B}"/>
            </c:ext>
          </c:extLst>
        </c:ser>
        <c:ser>
          <c:idx val="146"/>
          <c:order val="146"/>
          <c:tx>
            <c:strRef>
              <c:f>Sheet3!$KH$4:$KH$6</c:f>
              <c:strCache>
                <c:ptCount val="1"/>
                <c:pt idx="0">
                  <c:v>106665.67 - High level</c:v>
                </c:pt>
              </c:strCache>
            </c:strRef>
          </c:tx>
          <c:spPr>
            <a:solidFill>
              <a:schemeClr val="accent3">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Sheet3!$KH$7:$KH$20</c:f>
              <c:numCache>
                <c:formatCode>General</c:formatCode>
                <c:ptCount val="13"/>
                <c:pt idx="7">
                  <c:v>1</c:v>
                </c:pt>
              </c:numCache>
            </c:numRef>
          </c:val>
          <c:extLst>
            <c:ext xmlns:c16="http://schemas.microsoft.com/office/drawing/2014/chart" uri="{C3380CC4-5D6E-409C-BE32-E72D297353CC}">
              <c16:uniqueId val="{00000092-1966-439E-BF5C-A5DF1BEC5C6B}"/>
            </c:ext>
          </c:extLst>
        </c:ser>
        <c:ser>
          <c:idx val="147"/>
          <c:order val="147"/>
          <c:tx>
            <c:strRef>
              <c:f>Sheet3!$KJ$4:$KJ$6</c:f>
              <c:strCache>
                <c:ptCount val="1"/>
                <c:pt idx="0">
                  <c:v>106775.14 - High level</c:v>
                </c:pt>
              </c:strCache>
            </c:strRef>
          </c:tx>
          <c:spPr>
            <a:solidFill>
              <a:schemeClr val="accent4">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Sheet3!$KJ$7:$KJ$20</c:f>
              <c:numCache>
                <c:formatCode>General</c:formatCode>
                <c:ptCount val="13"/>
                <c:pt idx="7">
                  <c:v>2</c:v>
                </c:pt>
              </c:numCache>
            </c:numRef>
          </c:val>
          <c:extLst>
            <c:ext xmlns:c16="http://schemas.microsoft.com/office/drawing/2014/chart" uri="{C3380CC4-5D6E-409C-BE32-E72D297353CC}">
              <c16:uniqueId val="{00000093-1966-439E-BF5C-A5DF1BEC5C6B}"/>
            </c:ext>
          </c:extLst>
        </c:ser>
        <c:ser>
          <c:idx val="148"/>
          <c:order val="148"/>
          <c:tx>
            <c:strRef>
              <c:f>Sheet3!$KL$4:$KL$6</c:f>
              <c:strCache>
                <c:ptCount val="1"/>
                <c:pt idx="0">
                  <c:v>107107.6 - High level</c:v>
                </c:pt>
              </c:strCache>
            </c:strRef>
          </c:tx>
          <c:spPr>
            <a:solidFill>
              <a:schemeClr val="accent5">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Sheet3!$KL$7:$KL$20</c:f>
              <c:numCache>
                <c:formatCode>General</c:formatCode>
                <c:ptCount val="13"/>
                <c:pt idx="0">
                  <c:v>1</c:v>
                </c:pt>
              </c:numCache>
            </c:numRef>
          </c:val>
          <c:extLst>
            <c:ext xmlns:c16="http://schemas.microsoft.com/office/drawing/2014/chart" uri="{C3380CC4-5D6E-409C-BE32-E72D297353CC}">
              <c16:uniqueId val="{00000094-1966-439E-BF5C-A5DF1BEC5C6B}"/>
            </c:ext>
          </c:extLst>
        </c:ser>
        <c:ser>
          <c:idx val="149"/>
          <c:order val="149"/>
          <c:tx>
            <c:strRef>
              <c:f>Sheet3!$KN$4:$KN$6</c:f>
              <c:strCache>
                <c:ptCount val="1"/>
                <c:pt idx="0">
                  <c:v>108872.77 - High level</c:v>
                </c:pt>
              </c:strCache>
            </c:strRef>
          </c:tx>
          <c:spPr>
            <a:solidFill>
              <a:schemeClr val="accent6">
                <a:lumMod val="70000"/>
                <a:lumOff val="3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Sheet3!$KN$7:$KN$20</c:f>
              <c:numCache>
                <c:formatCode>General</c:formatCode>
                <c:ptCount val="13"/>
                <c:pt idx="2">
                  <c:v>1</c:v>
                </c:pt>
              </c:numCache>
            </c:numRef>
          </c:val>
          <c:extLst>
            <c:ext xmlns:c16="http://schemas.microsoft.com/office/drawing/2014/chart" uri="{C3380CC4-5D6E-409C-BE32-E72D297353CC}">
              <c16:uniqueId val="{00000095-1966-439E-BF5C-A5DF1BEC5C6B}"/>
            </c:ext>
          </c:extLst>
        </c:ser>
        <c:ser>
          <c:idx val="150"/>
          <c:order val="150"/>
          <c:tx>
            <c:strRef>
              <c:f>Sheet3!$KP$4:$KP$6</c:f>
              <c:strCache>
                <c:ptCount val="1"/>
                <c:pt idx="0">
                  <c:v>109143.17 - High level</c:v>
                </c:pt>
              </c:strCache>
            </c:strRef>
          </c:tx>
          <c:spPr>
            <a:solidFill>
              <a:schemeClr val="accent1">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Sheet3!$KP$7:$KP$20</c:f>
              <c:numCache>
                <c:formatCode>General</c:formatCode>
                <c:ptCount val="13"/>
                <c:pt idx="6">
                  <c:v>1</c:v>
                </c:pt>
              </c:numCache>
            </c:numRef>
          </c:val>
          <c:extLst>
            <c:ext xmlns:c16="http://schemas.microsoft.com/office/drawing/2014/chart" uri="{C3380CC4-5D6E-409C-BE32-E72D297353CC}">
              <c16:uniqueId val="{00000096-1966-439E-BF5C-A5DF1BEC5C6B}"/>
            </c:ext>
          </c:extLst>
        </c:ser>
        <c:ser>
          <c:idx val="151"/>
          <c:order val="151"/>
          <c:tx>
            <c:strRef>
              <c:f>Sheet3!$KR$4:$KR$6</c:f>
              <c:strCache>
                <c:ptCount val="1"/>
                <c:pt idx="0">
                  <c:v>109163.39 - High level</c:v>
                </c:pt>
              </c:strCache>
            </c:strRef>
          </c:tx>
          <c:spPr>
            <a:solidFill>
              <a:schemeClr val="accent2">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Sheet3!$KR$7:$KR$20</c:f>
              <c:numCache>
                <c:formatCode>General</c:formatCode>
                <c:ptCount val="13"/>
                <c:pt idx="10">
                  <c:v>1</c:v>
                </c:pt>
              </c:numCache>
            </c:numRef>
          </c:val>
          <c:extLst>
            <c:ext xmlns:c16="http://schemas.microsoft.com/office/drawing/2014/chart" uri="{C3380CC4-5D6E-409C-BE32-E72D297353CC}">
              <c16:uniqueId val="{00000097-1966-439E-BF5C-A5DF1BEC5C6B}"/>
            </c:ext>
          </c:extLst>
        </c:ser>
        <c:ser>
          <c:idx val="152"/>
          <c:order val="152"/>
          <c:tx>
            <c:strRef>
              <c:f>Sheet3!$KT$4:$KT$6</c:f>
              <c:strCache>
                <c:ptCount val="1"/>
                <c:pt idx="0">
                  <c:v>110042.37 - High level</c:v>
                </c:pt>
              </c:strCache>
            </c:strRef>
          </c:tx>
          <c:spPr>
            <a:solidFill>
              <a:schemeClr val="accent3">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Sheet3!$KT$7:$KT$20</c:f>
              <c:numCache>
                <c:formatCode>General</c:formatCode>
                <c:ptCount val="13"/>
                <c:pt idx="1">
                  <c:v>1</c:v>
                </c:pt>
              </c:numCache>
            </c:numRef>
          </c:val>
          <c:extLst>
            <c:ext xmlns:c16="http://schemas.microsoft.com/office/drawing/2014/chart" uri="{C3380CC4-5D6E-409C-BE32-E72D297353CC}">
              <c16:uniqueId val="{00000098-1966-439E-BF5C-A5DF1BEC5C6B}"/>
            </c:ext>
          </c:extLst>
        </c:ser>
        <c:ser>
          <c:idx val="153"/>
          <c:order val="153"/>
          <c:tx>
            <c:strRef>
              <c:f>Sheet3!$KV$4:$KV$6</c:f>
              <c:strCache>
                <c:ptCount val="1"/>
                <c:pt idx="0">
                  <c:v>110906.35 - High level</c:v>
                </c:pt>
              </c:strCache>
            </c:strRef>
          </c:tx>
          <c:spPr>
            <a:solidFill>
              <a:schemeClr val="accent4">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Sheet3!$KV$7:$KV$20</c:f>
              <c:numCache>
                <c:formatCode>General</c:formatCode>
                <c:ptCount val="13"/>
                <c:pt idx="7">
                  <c:v>1</c:v>
                </c:pt>
              </c:numCache>
            </c:numRef>
          </c:val>
          <c:extLst>
            <c:ext xmlns:c16="http://schemas.microsoft.com/office/drawing/2014/chart" uri="{C3380CC4-5D6E-409C-BE32-E72D297353CC}">
              <c16:uniqueId val="{00000099-1966-439E-BF5C-A5DF1BEC5C6B}"/>
            </c:ext>
          </c:extLst>
        </c:ser>
        <c:ser>
          <c:idx val="154"/>
          <c:order val="154"/>
          <c:tx>
            <c:strRef>
              <c:f>Sheet3!$KX$4:$KX$6</c:f>
              <c:strCache>
                <c:ptCount val="1"/>
                <c:pt idx="0">
                  <c:v>111049.84 - High level</c:v>
                </c:pt>
              </c:strCache>
            </c:strRef>
          </c:tx>
          <c:spPr>
            <a:solidFill>
              <a:schemeClr val="accent5">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Sheet3!$KX$7:$KX$20</c:f>
              <c:numCache>
                <c:formatCode>General</c:formatCode>
                <c:ptCount val="13"/>
                <c:pt idx="4">
                  <c:v>1</c:v>
                </c:pt>
              </c:numCache>
            </c:numRef>
          </c:val>
          <c:extLst>
            <c:ext xmlns:c16="http://schemas.microsoft.com/office/drawing/2014/chart" uri="{C3380CC4-5D6E-409C-BE32-E72D297353CC}">
              <c16:uniqueId val="{0000009A-1966-439E-BF5C-A5DF1BEC5C6B}"/>
            </c:ext>
          </c:extLst>
        </c:ser>
        <c:ser>
          <c:idx val="155"/>
          <c:order val="155"/>
          <c:tx>
            <c:strRef>
              <c:f>Sheet3!$KZ$4:$KZ$6</c:f>
              <c:strCache>
                <c:ptCount val="1"/>
                <c:pt idx="0">
                  <c:v>111229.47 - High level</c:v>
                </c:pt>
              </c:strCache>
            </c:strRef>
          </c:tx>
          <c:spPr>
            <a:solidFill>
              <a:schemeClr val="accent6">
                <a:lumMod val="7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Sheet3!$KZ$7:$KZ$20</c:f>
              <c:numCache>
                <c:formatCode>General</c:formatCode>
                <c:ptCount val="13"/>
                <c:pt idx="7">
                  <c:v>1</c:v>
                </c:pt>
              </c:numCache>
            </c:numRef>
          </c:val>
          <c:extLst>
            <c:ext xmlns:c16="http://schemas.microsoft.com/office/drawing/2014/chart" uri="{C3380CC4-5D6E-409C-BE32-E72D297353CC}">
              <c16:uniqueId val="{0000009B-1966-439E-BF5C-A5DF1BEC5C6B}"/>
            </c:ext>
          </c:extLst>
        </c:ser>
        <c:ser>
          <c:idx val="156"/>
          <c:order val="156"/>
          <c:tx>
            <c:strRef>
              <c:f>Sheet3!$LB$4:$LB$6</c:f>
              <c:strCache>
                <c:ptCount val="1"/>
                <c:pt idx="0">
                  <c:v>111815.49 - High level</c:v>
                </c:pt>
              </c:strCache>
            </c:strRef>
          </c:tx>
          <c:spPr>
            <a:solidFill>
              <a:schemeClr val="accent1">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Sheet3!$LB$7:$LB$20</c:f>
              <c:numCache>
                <c:formatCode>General</c:formatCode>
                <c:ptCount val="13"/>
                <c:pt idx="10">
                  <c:v>2</c:v>
                </c:pt>
              </c:numCache>
            </c:numRef>
          </c:val>
          <c:extLst>
            <c:ext xmlns:c16="http://schemas.microsoft.com/office/drawing/2014/chart" uri="{C3380CC4-5D6E-409C-BE32-E72D297353CC}">
              <c16:uniqueId val="{0000009C-1966-439E-BF5C-A5DF1BEC5C6B}"/>
            </c:ext>
          </c:extLst>
        </c:ser>
        <c:ser>
          <c:idx val="157"/>
          <c:order val="157"/>
          <c:tx>
            <c:strRef>
              <c:f>Sheet3!$LD$4:$LD$6</c:f>
              <c:strCache>
                <c:ptCount val="1"/>
                <c:pt idx="0">
                  <c:v>112645.99 - High level</c:v>
                </c:pt>
              </c:strCache>
            </c:strRef>
          </c:tx>
          <c:spPr>
            <a:solidFill>
              <a:schemeClr val="accent2">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Sheet3!$LD$7:$LD$20</c:f>
              <c:numCache>
                <c:formatCode>General</c:formatCode>
                <c:ptCount val="13"/>
                <c:pt idx="6">
                  <c:v>1</c:v>
                </c:pt>
              </c:numCache>
            </c:numRef>
          </c:val>
          <c:extLst>
            <c:ext xmlns:c16="http://schemas.microsoft.com/office/drawing/2014/chart" uri="{C3380CC4-5D6E-409C-BE32-E72D297353CC}">
              <c16:uniqueId val="{0000009D-1966-439E-BF5C-A5DF1BEC5C6B}"/>
            </c:ext>
          </c:extLst>
        </c:ser>
        <c:ser>
          <c:idx val="158"/>
          <c:order val="158"/>
          <c:tx>
            <c:strRef>
              <c:f>Sheet3!$LF$4:$LF$6</c:f>
              <c:strCache>
                <c:ptCount val="1"/>
                <c:pt idx="0">
                  <c:v>112778.28 - High level</c:v>
                </c:pt>
              </c:strCache>
            </c:strRef>
          </c:tx>
          <c:spPr>
            <a:solidFill>
              <a:schemeClr val="accent3">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Sheet3!$LF$7:$LF$20</c:f>
              <c:numCache>
                <c:formatCode>General</c:formatCode>
                <c:ptCount val="13"/>
                <c:pt idx="12">
                  <c:v>2</c:v>
                </c:pt>
              </c:numCache>
            </c:numRef>
          </c:val>
          <c:extLst>
            <c:ext xmlns:c16="http://schemas.microsoft.com/office/drawing/2014/chart" uri="{C3380CC4-5D6E-409C-BE32-E72D297353CC}">
              <c16:uniqueId val="{0000009E-1966-439E-BF5C-A5DF1BEC5C6B}"/>
            </c:ext>
          </c:extLst>
        </c:ser>
        <c:ser>
          <c:idx val="159"/>
          <c:order val="159"/>
          <c:tx>
            <c:strRef>
              <c:f>Sheet3!$LH$4:$LH$6</c:f>
              <c:strCache>
                <c:ptCount val="1"/>
                <c:pt idx="0">
                  <c:v>113616.23 - High level</c:v>
                </c:pt>
              </c:strCache>
            </c:strRef>
          </c:tx>
          <c:spPr>
            <a:solidFill>
              <a:schemeClr val="accent4">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Sheet3!$LH$7:$LH$20</c:f>
              <c:numCache>
                <c:formatCode>General</c:formatCode>
                <c:ptCount val="13"/>
                <c:pt idx="4">
                  <c:v>1</c:v>
                </c:pt>
              </c:numCache>
            </c:numRef>
          </c:val>
          <c:extLst>
            <c:ext xmlns:c16="http://schemas.microsoft.com/office/drawing/2014/chart" uri="{C3380CC4-5D6E-409C-BE32-E72D297353CC}">
              <c16:uniqueId val="{0000009F-1966-439E-BF5C-A5DF1BEC5C6B}"/>
            </c:ext>
          </c:extLst>
        </c:ser>
        <c:ser>
          <c:idx val="160"/>
          <c:order val="160"/>
          <c:tx>
            <c:strRef>
              <c:f>Sheet3!$LJ$4:$LJ$6</c:f>
              <c:strCache>
                <c:ptCount val="1"/>
                <c:pt idx="0">
                  <c:v>113747.56 - High level</c:v>
                </c:pt>
              </c:strCache>
            </c:strRef>
          </c:tx>
          <c:spPr>
            <a:solidFill>
              <a:schemeClr val="accent5">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Sheet3!$LJ$7:$LJ$20</c:f>
              <c:numCache>
                <c:formatCode>General</c:formatCode>
                <c:ptCount val="13"/>
                <c:pt idx="4">
                  <c:v>1</c:v>
                </c:pt>
              </c:numCache>
            </c:numRef>
          </c:val>
          <c:extLst>
            <c:ext xmlns:c16="http://schemas.microsoft.com/office/drawing/2014/chart" uri="{C3380CC4-5D6E-409C-BE32-E72D297353CC}">
              <c16:uniqueId val="{000000A0-1966-439E-BF5C-A5DF1BEC5C6B}"/>
            </c:ext>
          </c:extLst>
        </c:ser>
        <c:ser>
          <c:idx val="161"/>
          <c:order val="161"/>
          <c:tx>
            <c:strRef>
              <c:f>Sheet3!$LL$4:$LL$6</c:f>
              <c:strCache>
                <c:ptCount val="1"/>
                <c:pt idx="0">
                  <c:v>114177.23 - High level</c:v>
                </c:pt>
              </c:strCache>
            </c:strRef>
          </c:tx>
          <c:spPr>
            <a:solidFill>
              <a:schemeClr val="accent6">
                <a:lumMod val="50000"/>
                <a:lumOff val="5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Sheet3!$LL$7:$LL$20</c:f>
              <c:numCache>
                <c:formatCode>General</c:formatCode>
                <c:ptCount val="13"/>
                <c:pt idx="0">
                  <c:v>1</c:v>
                </c:pt>
              </c:numCache>
            </c:numRef>
          </c:val>
          <c:extLst>
            <c:ext xmlns:c16="http://schemas.microsoft.com/office/drawing/2014/chart" uri="{C3380CC4-5D6E-409C-BE32-E72D297353CC}">
              <c16:uniqueId val="{000000A1-1966-439E-BF5C-A5DF1BEC5C6B}"/>
            </c:ext>
          </c:extLst>
        </c:ser>
        <c:ser>
          <c:idx val="162"/>
          <c:order val="162"/>
          <c:tx>
            <c:strRef>
              <c:f>Sheet3!$LN$4:$LN$6</c:f>
              <c:strCache>
                <c:ptCount val="1"/>
                <c:pt idx="0">
                  <c:v>114425.19 - High level</c:v>
                </c:pt>
              </c:strCache>
            </c:strRef>
          </c:tx>
          <c:spPr>
            <a:solidFill>
              <a:schemeClr val="accent1"/>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Sheet3!$LN$7:$LN$20</c:f>
              <c:numCache>
                <c:formatCode>General</c:formatCode>
                <c:ptCount val="13"/>
                <c:pt idx="2">
                  <c:v>1</c:v>
                </c:pt>
              </c:numCache>
            </c:numRef>
          </c:val>
          <c:extLst>
            <c:ext xmlns:c16="http://schemas.microsoft.com/office/drawing/2014/chart" uri="{C3380CC4-5D6E-409C-BE32-E72D297353CC}">
              <c16:uniqueId val="{000000A2-1966-439E-BF5C-A5DF1BEC5C6B}"/>
            </c:ext>
          </c:extLst>
        </c:ser>
        <c:ser>
          <c:idx val="163"/>
          <c:order val="163"/>
          <c:tx>
            <c:strRef>
              <c:f>Sheet3!$LP$4:$LP$6</c:f>
              <c:strCache>
                <c:ptCount val="1"/>
                <c:pt idx="0">
                  <c:v>114465.93 - High level</c:v>
                </c:pt>
              </c:strCache>
            </c:strRef>
          </c:tx>
          <c:spPr>
            <a:solidFill>
              <a:schemeClr val="accent2"/>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Sheet3!$LP$7:$LP$20</c:f>
              <c:numCache>
                <c:formatCode>General</c:formatCode>
                <c:ptCount val="13"/>
                <c:pt idx="2">
                  <c:v>1</c:v>
                </c:pt>
              </c:numCache>
            </c:numRef>
          </c:val>
          <c:extLst>
            <c:ext xmlns:c16="http://schemas.microsoft.com/office/drawing/2014/chart" uri="{C3380CC4-5D6E-409C-BE32-E72D297353CC}">
              <c16:uniqueId val="{000000A3-1966-439E-BF5C-A5DF1BEC5C6B}"/>
            </c:ext>
          </c:extLst>
        </c:ser>
        <c:ser>
          <c:idx val="164"/>
          <c:order val="164"/>
          <c:tx>
            <c:strRef>
              <c:f>Sheet3!$LR$4:$LR$6</c:f>
              <c:strCache>
                <c:ptCount val="1"/>
                <c:pt idx="0">
                  <c:v>114691.03 - High level</c:v>
                </c:pt>
              </c:strCache>
            </c:strRef>
          </c:tx>
          <c:spPr>
            <a:solidFill>
              <a:schemeClr val="accent3"/>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Sheet3!$LR$7:$LR$20</c:f>
              <c:numCache>
                <c:formatCode>General</c:formatCode>
                <c:ptCount val="13"/>
                <c:pt idx="12">
                  <c:v>1</c:v>
                </c:pt>
              </c:numCache>
            </c:numRef>
          </c:val>
          <c:extLst>
            <c:ext xmlns:c16="http://schemas.microsoft.com/office/drawing/2014/chart" uri="{C3380CC4-5D6E-409C-BE32-E72D297353CC}">
              <c16:uniqueId val="{000000A4-1966-439E-BF5C-A5DF1BEC5C6B}"/>
            </c:ext>
          </c:extLst>
        </c:ser>
        <c:ser>
          <c:idx val="165"/>
          <c:order val="165"/>
          <c:tx>
            <c:strRef>
              <c:f>Sheet3!$LT$4:$LT$6</c:f>
              <c:strCache>
                <c:ptCount val="1"/>
                <c:pt idx="0">
                  <c:v>115191.38 - High level</c:v>
                </c:pt>
              </c:strCache>
            </c:strRef>
          </c:tx>
          <c:spPr>
            <a:solidFill>
              <a:schemeClr val="accent4"/>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Sheet3!$LT$7:$LT$20</c:f>
              <c:numCache>
                <c:formatCode>General</c:formatCode>
                <c:ptCount val="13"/>
                <c:pt idx="7">
                  <c:v>1</c:v>
                </c:pt>
              </c:numCache>
            </c:numRef>
          </c:val>
          <c:extLst>
            <c:ext xmlns:c16="http://schemas.microsoft.com/office/drawing/2014/chart" uri="{C3380CC4-5D6E-409C-BE32-E72D297353CC}">
              <c16:uniqueId val="{000000A5-1966-439E-BF5C-A5DF1BEC5C6B}"/>
            </c:ext>
          </c:extLst>
        </c:ser>
        <c:ser>
          <c:idx val="166"/>
          <c:order val="166"/>
          <c:tx>
            <c:strRef>
              <c:f>Sheet3!$LV$4:$LV$6</c:f>
              <c:strCache>
                <c:ptCount val="1"/>
                <c:pt idx="0">
                  <c:v>116767.63 - High level</c:v>
                </c:pt>
              </c:strCache>
            </c:strRef>
          </c:tx>
          <c:spPr>
            <a:solidFill>
              <a:schemeClr val="accent5"/>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Sheet3!$LV$7:$LV$20</c:f>
              <c:numCache>
                <c:formatCode>General</c:formatCode>
                <c:ptCount val="13"/>
                <c:pt idx="12">
                  <c:v>1</c:v>
                </c:pt>
              </c:numCache>
            </c:numRef>
          </c:val>
          <c:extLst>
            <c:ext xmlns:c16="http://schemas.microsoft.com/office/drawing/2014/chart" uri="{C3380CC4-5D6E-409C-BE32-E72D297353CC}">
              <c16:uniqueId val="{000000A6-1966-439E-BF5C-A5DF1BEC5C6B}"/>
            </c:ext>
          </c:extLst>
        </c:ser>
        <c:ser>
          <c:idx val="167"/>
          <c:order val="167"/>
          <c:tx>
            <c:strRef>
              <c:f>Sheet3!$LX$4:$LX$6</c:f>
              <c:strCache>
                <c:ptCount val="1"/>
                <c:pt idx="0">
                  <c:v>118442.54 - High level</c:v>
                </c:pt>
              </c:strCache>
            </c:strRef>
          </c:tx>
          <c:spPr>
            <a:solidFill>
              <a:schemeClr val="accent6"/>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Sheet3!$LX$7:$LX$20</c:f>
              <c:numCache>
                <c:formatCode>General</c:formatCode>
                <c:ptCount val="13"/>
                <c:pt idx="6">
                  <c:v>1</c:v>
                </c:pt>
              </c:numCache>
            </c:numRef>
          </c:val>
          <c:extLst>
            <c:ext xmlns:c16="http://schemas.microsoft.com/office/drawing/2014/chart" uri="{C3380CC4-5D6E-409C-BE32-E72D297353CC}">
              <c16:uniqueId val="{000000A7-1966-439E-BF5C-A5DF1BEC5C6B}"/>
            </c:ext>
          </c:extLst>
        </c:ser>
        <c:ser>
          <c:idx val="168"/>
          <c:order val="168"/>
          <c:tx>
            <c:strRef>
              <c:f>Sheet3!$LZ$4:$LZ$6</c:f>
              <c:strCache>
                <c:ptCount val="1"/>
                <c:pt idx="0">
                  <c:v>118976.16 - High level</c:v>
                </c:pt>
              </c:strCache>
            </c:strRef>
          </c:tx>
          <c:spPr>
            <a:solidFill>
              <a:schemeClr val="accent1">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Sheet3!$LZ$7:$LZ$20</c:f>
              <c:numCache>
                <c:formatCode>General</c:formatCode>
                <c:ptCount val="13"/>
                <c:pt idx="2">
                  <c:v>1</c:v>
                </c:pt>
              </c:numCache>
            </c:numRef>
          </c:val>
          <c:extLst>
            <c:ext xmlns:c16="http://schemas.microsoft.com/office/drawing/2014/chart" uri="{C3380CC4-5D6E-409C-BE32-E72D297353CC}">
              <c16:uniqueId val="{000000A8-1966-439E-BF5C-A5DF1BEC5C6B}"/>
            </c:ext>
          </c:extLst>
        </c:ser>
        <c:ser>
          <c:idx val="169"/>
          <c:order val="169"/>
          <c:tx>
            <c:strRef>
              <c:f>Sheet3!$MB$4:$MB$6</c:f>
              <c:strCache>
                <c:ptCount val="1"/>
                <c:pt idx="0">
                  <c:v>119022.49 - High level</c:v>
                </c:pt>
              </c:strCache>
            </c:strRef>
          </c:tx>
          <c:spPr>
            <a:solidFill>
              <a:schemeClr val="accent2">
                <a:lumMod val="60000"/>
              </a:schemeClr>
            </a:solidFill>
            <a:ln>
              <a:noFill/>
            </a:ln>
            <a:effectLst/>
            <a:sp3d/>
          </c:spPr>
          <c:invertIfNegative val="0"/>
          <c:cat>
            <c:strRef>
              <c:f>Sheet3!$A$7:$A$20</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Sheet3!$MB$7:$MB$20</c:f>
              <c:numCache>
                <c:formatCode>General</c:formatCode>
                <c:ptCount val="13"/>
                <c:pt idx="0">
                  <c:v>1</c:v>
                </c:pt>
              </c:numCache>
            </c:numRef>
          </c:val>
          <c:extLst>
            <c:ext xmlns:c16="http://schemas.microsoft.com/office/drawing/2014/chart" uri="{C3380CC4-5D6E-409C-BE32-E72D297353CC}">
              <c16:uniqueId val="{000000A9-1966-439E-BF5C-A5DF1BEC5C6B}"/>
            </c:ext>
          </c:extLst>
        </c:ser>
        <c:dLbls>
          <c:showLegendKey val="0"/>
          <c:showVal val="0"/>
          <c:showCatName val="0"/>
          <c:showSerName val="0"/>
          <c:showPercent val="0"/>
          <c:showBubbleSize val="0"/>
        </c:dLbls>
        <c:gapWidth val="150"/>
        <c:shape val="box"/>
        <c:axId val="139464735"/>
        <c:axId val="595309471"/>
        <c:axId val="0"/>
      </c:bar3DChart>
      <c:catAx>
        <c:axId val="139464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09471"/>
        <c:crosses val="autoZero"/>
        <c:auto val="1"/>
        <c:lblAlgn val="ctr"/>
        <c:lblOffset val="100"/>
        <c:noMultiLvlLbl val="0"/>
      </c:catAx>
      <c:valAx>
        <c:axId val="5953094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64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26</xdr:col>
      <xdr:colOff>327730</xdr:colOff>
      <xdr:row>21</xdr:row>
      <xdr:rowOff>105834</xdr:rowOff>
    </xdr:from>
    <xdr:to>
      <xdr:col>28</xdr:col>
      <xdr:colOff>527755</xdr:colOff>
      <xdr:row>34</xdr:row>
      <xdr:rowOff>153459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B83E494-75BC-4153-9C06-BA9C045616E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246706" y="4202732"/>
              <a:ext cx="1829603" cy="2583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546805</xdr:colOff>
      <xdr:row>21</xdr:row>
      <xdr:rowOff>17639</xdr:rowOff>
    </xdr:from>
    <xdr:to>
      <xdr:col>17</xdr:col>
      <xdr:colOff>529166</xdr:colOff>
      <xdr:row>34</xdr:row>
      <xdr:rowOff>141111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FB0D2CD-9C40-43DB-91DA-540CCECBC29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688311" y="4114537"/>
              <a:ext cx="2518536" cy="26596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150636</xdr:colOff>
      <xdr:row>21</xdr:row>
      <xdr:rowOff>0</xdr:rowOff>
    </xdr:from>
    <xdr:to>
      <xdr:col>20</xdr:col>
      <xdr:colOff>350661</xdr:colOff>
      <xdr:row>35</xdr:row>
      <xdr:rowOff>20650</xdr:rowOff>
    </xdr:to>
    <mc:AlternateContent xmlns:mc="http://schemas.openxmlformats.org/markup-compatibility/2006" xmlns:a14="http://schemas.microsoft.com/office/drawing/2010/main">
      <mc:Choice Requires="a14">
        <xdr:graphicFrame macro="">
          <xdr:nvGraphicFramePr>
            <xdr:cNvPr id="4" name="Employee type">
              <a:extLst>
                <a:ext uri="{FF2B5EF4-FFF2-40B4-BE49-F238E27FC236}">
                  <a16:creationId xmlns:a16="http://schemas.microsoft.com/office/drawing/2014/main" id="{2705E4A2-1B7A-4813-9DF7-603CF8A6C502}"/>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5551299" y="4096898"/>
              <a:ext cx="1829603" cy="2751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881944</xdr:colOff>
      <xdr:row>21</xdr:row>
      <xdr:rowOff>35279</xdr:rowOff>
    </xdr:from>
    <xdr:to>
      <xdr:col>25</xdr:col>
      <xdr:colOff>582082</xdr:colOff>
      <xdr:row>36</xdr:row>
      <xdr:rowOff>8302</xdr:rowOff>
    </xdr:to>
    <mc:AlternateContent xmlns:mc="http://schemas.openxmlformats.org/markup-compatibility/2006" xmlns:a14="http://schemas.microsoft.com/office/drawing/2010/main">
      <mc:Choice Requires="a14">
        <xdr:graphicFrame macro="">
          <xdr:nvGraphicFramePr>
            <xdr:cNvPr id="5" name="Work location">
              <a:extLst>
                <a:ext uri="{FF2B5EF4-FFF2-40B4-BE49-F238E27FC236}">
                  <a16:creationId xmlns:a16="http://schemas.microsoft.com/office/drawing/2014/main" id="{718F4B24-87E7-4F44-BBAA-B29A5781976A}"/>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17912185" y="4132177"/>
              <a:ext cx="3865891" cy="28993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395111</xdr:colOff>
      <xdr:row>21</xdr:row>
      <xdr:rowOff>127706</xdr:rowOff>
    </xdr:from>
    <xdr:to>
      <xdr:col>13</xdr:col>
      <xdr:colOff>264583</xdr:colOff>
      <xdr:row>40</xdr:row>
      <xdr:rowOff>123472</xdr:rowOff>
    </xdr:to>
    <xdr:graphicFrame macro="">
      <xdr:nvGraphicFramePr>
        <xdr:cNvPr id="7" name="Chart 6">
          <a:extLst>
            <a:ext uri="{FF2B5EF4-FFF2-40B4-BE49-F238E27FC236}">
              <a16:creationId xmlns:a16="http://schemas.microsoft.com/office/drawing/2014/main" id="{549EF45D-4947-4704-8088-E84437383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35.00093263889" createdVersion="6" refreshedVersion="6" minRefreshableVersion="3" recordCount="197" xr:uid="{8BE99671-DBEA-4225-B5E2-23431C7D303D}">
  <cacheSource type="worksheet">
    <worksheetSource ref="A1:J1048576" sheet="Sheet1"/>
  </cacheSource>
  <cacheFields count="10">
    <cacheField name="Emp ID" numFmtId="0">
      <sharedItems containsBlank="1"/>
    </cacheField>
    <cacheField name="Name" numFmtId="0">
      <sharedItems containsBlank="1" count="178">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m/>
      </sharedItems>
    </cacheField>
    <cacheField name="Gender" numFmtId="0">
      <sharedItems containsBlank="1" count="3">
        <s v="Male"/>
        <s v="Female"/>
        <m/>
      </sharedItems>
    </cacheField>
    <cacheField name="Department" numFmtId="0">
      <sharedItems containsBlank="1" count="14">
        <s v="NULL"/>
        <s v="Business Development"/>
        <s v="Services"/>
        <s v="Training"/>
        <s v="Engineering"/>
        <s v="Support"/>
        <s v="Marketing"/>
        <s v="Research and Development"/>
        <s v="Human Resources"/>
        <s v="Accounting"/>
        <s v="Sales"/>
        <s v="Product Management"/>
        <s v="Legal"/>
        <m/>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Blank="1" containsMixedTypes="1" containsNumber="1" containsInteger="1" minValue="43146" maxValue="44502"/>
    </cacheField>
    <cacheField name="FTE" numFmtId="0">
      <sharedItems containsString="0" containsBlank="1" containsNumber="1" minValue="0.2" maxValue="1"/>
    </cacheField>
    <cacheField name="Employee type" numFmtId="0">
      <sharedItems containsBlank="1" count="4">
        <s v="Permanent"/>
        <s v="Fixed Term"/>
        <s v="Temporary"/>
        <m/>
      </sharedItems>
    </cacheField>
    <cacheField name="Work location" numFmtId="0">
      <sharedItems containsBlank="1" count="8">
        <s v="Remote"/>
        <s v="Seattle, USA"/>
        <s v="Hyderabad, India"/>
        <s v="Wellington, New Zealand"/>
        <s v="Columbus, USA"/>
        <s v="Auckland, New Zealand"/>
        <s v="Chennai, India"/>
        <m/>
      </sharedItems>
    </cacheField>
    <cacheField name="Employee salary level" numFmtId="0">
      <sharedItems containsBlank="1" count="4">
        <s v="High level"/>
        <s v="medium level"/>
        <s v="Low level"/>
        <m/>
      </sharedItems>
    </cacheField>
  </cacheFields>
  <extLst>
    <ext xmlns:x14="http://schemas.microsoft.com/office/spreadsheetml/2009/9/main" uri="{725AE2AE-9491-48be-B2B4-4EB974FC3084}">
      <x14:pivotCacheDefinition pivotCacheId="4762973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s v="PR00147"/>
    <x v="0"/>
    <x v="0"/>
    <x v="0"/>
    <x v="0"/>
    <s v="12-Nov-18"/>
    <n v="1"/>
    <x v="0"/>
    <x v="0"/>
    <x v="0"/>
  </r>
  <r>
    <s v="PR04686"/>
    <x v="1"/>
    <x v="1"/>
    <x v="1"/>
    <x v="1"/>
    <n v="43710"/>
    <n v="1"/>
    <x v="0"/>
    <x v="1"/>
    <x v="1"/>
  </r>
  <r>
    <s v="SQ04612"/>
    <x v="2"/>
    <x v="1"/>
    <x v="2"/>
    <x v="2"/>
    <n v="43902"/>
    <n v="1"/>
    <x v="0"/>
    <x v="0"/>
    <x v="1"/>
  </r>
  <r>
    <s v="VT01803"/>
    <x v="3"/>
    <x v="1"/>
    <x v="3"/>
    <x v="3"/>
    <s v="Mar 5, 2018"/>
    <n v="1"/>
    <x v="1"/>
    <x v="1"/>
    <x v="1"/>
  </r>
  <r>
    <s v="TN02749"/>
    <x v="4"/>
    <x v="1"/>
    <x v="3"/>
    <x v="4"/>
    <s v="2-Apr-18"/>
    <n v="0.7"/>
    <x v="0"/>
    <x v="2"/>
    <x v="2"/>
  </r>
  <r>
    <s v="SQ00144"/>
    <x v="5"/>
    <x v="0"/>
    <x v="4"/>
    <x v="5"/>
    <s v="Oct 16, 2020"/>
    <n v="1"/>
    <x v="0"/>
    <x v="3"/>
    <x v="0"/>
  </r>
  <r>
    <s v="PR04601"/>
    <x v="6"/>
    <x v="2"/>
    <x v="5"/>
    <x v="6"/>
    <n v="44502"/>
    <n v="1"/>
    <x v="0"/>
    <x v="2"/>
    <x v="0"/>
  </r>
  <r>
    <s v="SQ01854"/>
    <x v="7"/>
    <x v="1"/>
    <x v="6"/>
    <x v="7"/>
    <n v="43643"/>
    <n v="0.9"/>
    <x v="0"/>
    <x v="0"/>
    <x v="2"/>
  </r>
  <r>
    <s v="SQ00612"/>
    <x v="8"/>
    <x v="0"/>
    <x v="7"/>
    <x v="8"/>
    <n v="43466"/>
    <n v="1"/>
    <x v="0"/>
    <x v="3"/>
    <x v="2"/>
  </r>
  <r>
    <s v="PR00419"/>
    <x v="9"/>
    <x v="1"/>
    <x v="1"/>
    <x v="9"/>
    <n v="43494"/>
    <n v="0.8"/>
    <x v="0"/>
    <x v="0"/>
    <x v="2"/>
  </r>
  <r>
    <s v="VT00578"/>
    <x v="10"/>
    <x v="1"/>
    <x v="2"/>
    <x v="10"/>
    <s v="Oct 18, 2021"/>
    <n v="1"/>
    <x v="1"/>
    <x v="0"/>
    <x v="0"/>
  </r>
  <r>
    <s v="TN01281"/>
    <x v="11"/>
    <x v="1"/>
    <x v="4"/>
    <x v="11"/>
    <s v="27-Jan-20"/>
    <n v="1"/>
    <x v="0"/>
    <x v="3"/>
    <x v="0"/>
  </r>
  <r>
    <s v="PR04473"/>
    <x v="12"/>
    <x v="1"/>
    <x v="1"/>
    <x v="12"/>
    <s v="19-Apr-21"/>
    <n v="1"/>
    <x v="0"/>
    <x v="4"/>
    <x v="2"/>
  </r>
  <r>
    <s v="VT02417"/>
    <x v="13"/>
    <x v="0"/>
    <x v="5"/>
    <x v="13"/>
    <s v="12-Mar-18"/>
    <n v="1"/>
    <x v="2"/>
    <x v="5"/>
    <x v="2"/>
  </r>
  <r>
    <s v="SQ00691"/>
    <x v="14"/>
    <x v="0"/>
    <x v="5"/>
    <x v="14"/>
    <s v="25-Oct-19"/>
    <n v="1"/>
    <x v="0"/>
    <x v="0"/>
    <x v="2"/>
  </r>
  <r>
    <s v="TN00214"/>
    <x v="15"/>
    <x v="1"/>
    <x v="3"/>
    <x v="15"/>
    <s v="Dec 24, 2019"/>
    <n v="1"/>
    <x v="0"/>
    <x v="6"/>
    <x v="0"/>
  </r>
  <r>
    <s v="VT02539"/>
    <x v="16"/>
    <x v="0"/>
    <x v="4"/>
    <x v="16"/>
    <s v="10-Dec-18"/>
    <n v="1"/>
    <x v="2"/>
    <x v="4"/>
    <x v="0"/>
  </r>
  <r>
    <s v="SQ04598"/>
    <x v="17"/>
    <x v="0"/>
    <x v="2"/>
    <x v="17"/>
    <n v="43584"/>
    <n v="1"/>
    <x v="0"/>
    <x v="0"/>
    <x v="2"/>
  </r>
  <r>
    <s v="TN00464"/>
    <x v="18"/>
    <x v="0"/>
    <x v="7"/>
    <x v="18"/>
    <s v="27-Jan-20"/>
    <n v="1"/>
    <x v="0"/>
    <x v="6"/>
    <x v="2"/>
  </r>
  <r>
    <s v="PR00893"/>
    <x v="19"/>
    <x v="0"/>
    <x v="8"/>
    <x v="19"/>
    <n v="44285"/>
    <n v="0.4"/>
    <x v="0"/>
    <x v="2"/>
    <x v="2"/>
  </r>
  <r>
    <s v="PR00882"/>
    <x v="20"/>
    <x v="0"/>
    <x v="9"/>
    <x v="20"/>
    <n v="44288"/>
    <n v="0.3"/>
    <x v="0"/>
    <x v="4"/>
    <x v="2"/>
  </r>
  <r>
    <s v="PR03445"/>
    <x v="21"/>
    <x v="0"/>
    <x v="10"/>
    <x v="21"/>
    <s v="26-Aug-21"/>
    <n v="1"/>
    <x v="0"/>
    <x v="0"/>
    <x v="2"/>
  </r>
  <r>
    <s v="TN03416"/>
    <x v="22"/>
    <x v="0"/>
    <x v="4"/>
    <x v="22"/>
    <n v="43809"/>
    <n v="0.5"/>
    <x v="1"/>
    <x v="0"/>
    <x v="0"/>
  </r>
  <r>
    <s v="TN00890"/>
    <x v="23"/>
    <x v="1"/>
    <x v="3"/>
    <x v="23"/>
    <s v="22-Feb-21"/>
    <n v="0.5"/>
    <x v="0"/>
    <x v="2"/>
    <x v="2"/>
  </r>
  <r>
    <s v="VT04137"/>
    <x v="24"/>
    <x v="2"/>
    <x v="3"/>
    <x v="24"/>
    <n v="43633"/>
    <n v="1"/>
    <x v="2"/>
    <x v="0"/>
    <x v="2"/>
  </r>
  <r>
    <s v="PR02603"/>
    <x v="25"/>
    <x v="1"/>
    <x v="8"/>
    <x v="25"/>
    <n v="43794"/>
    <n v="0.3"/>
    <x v="0"/>
    <x v="2"/>
    <x v="2"/>
  </r>
  <r>
    <s v="PR03158"/>
    <x v="26"/>
    <x v="1"/>
    <x v="2"/>
    <x v="26"/>
    <n v="43206"/>
    <n v="1"/>
    <x v="0"/>
    <x v="3"/>
    <x v="1"/>
  </r>
  <r>
    <s v="PR02288"/>
    <x v="27"/>
    <x v="0"/>
    <x v="11"/>
    <x v="27"/>
    <n v="43874"/>
    <n v="1"/>
    <x v="0"/>
    <x v="4"/>
    <x v="0"/>
  </r>
  <r>
    <s v="VT03849"/>
    <x v="28"/>
    <x v="0"/>
    <x v="9"/>
    <x v="28"/>
    <s v="18-Apr-19"/>
    <n v="1"/>
    <x v="2"/>
    <x v="3"/>
    <x v="2"/>
  </r>
  <r>
    <s v="SQ01395"/>
    <x v="29"/>
    <x v="0"/>
    <x v="12"/>
    <x v="29"/>
    <n v="44221"/>
    <n v="0.8"/>
    <x v="0"/>
    <x v="1"/>
    <x v="1"/>
  </r>
  <r>
    <s v="SQ02559"/>
    <x v="30"/>
    <x v="0"/>
    <x v="1"/>
    <x v="30"/>
    <s v="27-Dec-19"/>
    <n v="1"/>
    <x v="0"/>
    <x v="4"/>
    <x v="1"/>
  </r>
  <r>
    <s v="VT04627"/>
    <x v="31"/>
    <x v="0"/>
    <x v="8"/>
    <x v="31"/>
    <n v="44383"/>
    <n v="0.8"/>
    <x v="2"/>
    <x v="0"/>
    <x v="2"/>
  </r>
  <r>
    <s v="VT03537"/>
    <x v="32"/>
    <x v="0"/>
    <x v="1"/>
    <x v="32"/>
    <n v="43972"/>
    <n v="1"/>
    <x v="2"/>
    <x v="0"/>
    <x v="2"/>
  </r>
  <r>
    <s v="PR01951"/>
    <x v="33"/>
    <x v="0"/>
    <x v="0"/>
    <x v="33"/>
    <s v="Aug 12, 2020"/>
    <n v="0.7"/>
    <x v="0"/>
    <x v="5"/>
    <x v="0"/>
  </r>
  <r>
    <s v="PR01662"/>
    <x v="34"/>
    <x v="1"/>
    <x v="7"/>
    <x v="34"/>
    <s v="14-Nov-18"/>
    <n v="0.8"/>
    <x v="0"/>
    <x v="5"/>
    <x v="2"/>
  </r>
  <r>
    <s v="VT02313"/>
    <x v="35"/>
    <x v="0"/>
    <x v="3"/>
    <x v="35"/>
    <n v="43808"/>
    <n v="1"/>
    <x v="2"/>
    <x v="4"/>
    <x v="2"/>
  </r>
  <r>
    <s v="SQ01620"/>
    <x v="36"/>
    <x v="0"/>
    <x v="12"/>
    <x v="36"/>
    <n v="43255"/>
    <n v="1"/>
    <x v="0"/>
    <x v="0"/>
    <x v="0"/>
  </r>
  <r>
    <s v="VT04681"/>
    <x v="37"/>
    <x v="1"/>
    <x v="11"/>
    <x v="37"/>
    <s v="Nov 30, 2018"/>
    <n v="1"/>
    <x v="2"/>
    <x v="3"/>
    <x v="0"/>
  </r>
  <r>
    <s v="TN04246"/>
    <x v="38"/>
    <x v="1"/>
    <x v="5"/>
    <x v="38"/>
    <n v="44067"/>
    <n v="0.8"/>
    <x v="1"/>
    <x v="5"/>
    <x v="0"/>
  </r>
  <r>
    <s v="TN02570"/>
    <x v="39"/>
    <x v="1"/>
    <x v="9"/>
    <x v="39"/>
    <n v="43397"/>
    <n v="1"/>
    <x v="0"/>
    <x v="0"/>
    <x v="2"/>
  </r>
  <r>
    <s v="VT02801"/>
    <x v="40"/>
    <x v="0"/>
    <x v="3"/>
    <x v="40"/>
    <s v="27-Jul-20"/>
    <n v="1"/>
    <x v="2"/>
    <x v="3"/>
    <x v="0"/>
  </r>
  <r>
    <s v="SQ01177"/>
    <x v="41"/>
    <x v="0"/>
    <x v="8"/>
    <x v="41"/>
    <s v="30-Sep-20"/>
    <n v="1"/>
    <x v="0"/>
    <x v="2"/>
    <x v="1"/>
  </r>
  <r>
    <s v="VT01740"/>
    <x v="42"/>
    <x v="1"/>
    <x v="2"/>
    <x v="42"/>
    <s v="19-Jul-19"/>
    <n v="1"/>
    <x v="1"/>
    <x v="0"/>
    <x v="0"/>
  </r>
  <r>
    <s v="TN01876"/>
    <x v="43"/>
    <x v="0"/>
    <x v="1"/>
    <x v="43"/>
    <s v="10-Aug-20"/>
    <n v="1"/>
    <x v="0"/>
    <x v="5"/>
    <x v="1"/>
  </r>
  <r>
    <s v="VT02313"/>
    <x v="35"/>
    <x v="0"/>
    <x v="3"/>
    <x v="35"/>
    <n v="43808"/>
    <n v="1"/>
    <x v="2"/>
    <x v="4"/>
    <x v="2"/>
  </r>
  <r>
    <s v="VT03988"/>
    <x v="44"/>
    <x v="1"/>
    <x v="5"/>
    <x v="44"/>
    <s v="9-Sep-19"/>
    <n v="1"/>
    <x v="2"/>
    <x v="2"/>
    <x v="2"/>
  </r>
  <r>
    <s v="TN00227"/>
    <x v="45"/>
    <x v="1"/>
    <x v="5"/>
    <x v="45"/>
    <s v="24-Nov-20"/>
    <n v="1"/>
    <x v="0"/>
    <x v="6"/>
    <x v="2"/>
  </r>
  <r>
    <s v="VT01092"/>
    <x v="46"/>
    <x v="0"/>
    <x v="9"/>
    <x v="46"/>
    <n v="43305"/>
    <n v="1"/>
    <x v="1"/>
    <x v="5"/>
    <x v="2"/>
  </r>
  <r>
    <s v="TN03169"/>
    <x v="47"/>
    <x v="1"/>
    <x v="11"/>
    <x v="47"/>
    <s v="Nov 2, 2018"/>
    <n v="0.6"/>
    <x v="1"/>
    <x v="0"/>
    <x v="2"/>
  </r>
  <r>
    <s v="SQ01402"/>
    <x v="48"/>
    <x v="1"/>
    <x v="0"/>
    <x v="48"/>
    <n v="43416"/>
    <n v="1"/>
    <x v="0"/>
    <x v="2"/>
    <x v="0"/>
  </r>
  <r>
    <s v="SQ00360"/>
    <x v="49"/>
    <x v="0"/>
    <x v="6"/>
    <x v="49"/>
    <n v="43152"/>
    <n v="0.6"/>
    <x v="0"/>
    <x v="3"/>
    <x v="0"/>
  </r>
  <r>
    <s v="PR02208"/>
    <x v="50"/>
    <x v="1"/>
    <x v="3"/>
    <x v="50"/>
    <s v="29-Apr-21"/>
    <n v="1"/>
    <x v="0"/>
    <x v="2"/>
    <x v="0"/>
  </r>
  <r>
    <s v="SQ01637"/>
    <x v="51"/>
    <x v="0"/>
    <x v="10"/>
    <x v="51"/>
    <n v="43508"/>
    <n v="0.4"/>
    <x v="0"/>
    <x v="4"/>
    <x v="2"/>
  </r>
  <r>
    <s v="TN03210"/>
    <x v="52"/>
    <x v="0"/>
    <x v="3"/>
    <x v="52"/>
    <n v="43272"/>
    <n v="1"/>
    <x v="1"/>
    <x v="6"/>
    <x v="2"/>
  </r>
  <r>
    <s v="PR03844"/>
    <x v="53"/>
    <x v="1"/>
    <x v="8"/>
    <x v="53"/>
    <n v="44078"/>
    <n v="1"/>
    <x v="0"/>
    <x v="4"/>
    <x v="0"/>
  </r>
  <r>
    <s v="VT04093"/>
    <x v="54"/>
    <x v="1"/>
    <x v="3"/>
    <x v="54"/>
    <n v="43949"/>
    <n v="0.4"/>
    <x v="2"/>
    <x v="6"/>
    <x v="0"/>
  </r>
  <r>
    <s v="SQ02246"/>
    <x v="55"/>
    <x v="0"/>
    <x v="7"/>
    <x v="55"/>
    <n v="43839"/>
    <n v="1"/>
    <x v="0"/>
    <x v="3"/>
    <x v="1"/>
  </r>
  <r>
    <s v="TN03032"/>
    <x v="56"/>
    <x v="1"/>
    <x v="7"/>
    <x v="56"/>
    <n v="44203"/>
    <n v="0.8"/>
    <x v="0"/>
    <x v="6"/>
    <x v="0"/>
  </r>
  <r>
    <s v="SQ00914"/>
    <x v="57"/>
    <x v="1"/>
    <x v="11"/>
    <x v="57"/>
    <s v="May 11, 2020"/>
    <n v="1"/>
    <x v="0"/>
    <x v="6"/>
    <x v="0"/>
  </r>
  <r>
    <s v="SQ02525"/>
    <x v="58"/>
    <x v="0"/>
    <x v="4"/>
    <x v="58"/>
    <s v="Jan 25, 2021"/>
    <n v="1"/>
    <x v="0"/>
    <x v="3"/>
    <x v="2"/>
  </r>
  <r>
    <s v="TN02667"/>
    <x v="59"/>
    <x v="0"/>
    <x v="5"/>
    <x v="59"/>
    <s v="16-Sep-19"/>
    <n v="0.2"/>
    <x v="0"/>
    <x v="5"/>
    <x v="0"/>
  </r>
  <r>
    <s v="PR02782"/>
    <x v="60"/>
    <x v="0"/>
    <x v="6"/>
    <x v="60"/>
    <s v="26-Jun-19"/>
    <n v="1"/>
    <x v="0"/>
    <x v="5"/>
    <x v="0"/>
  </r>
  <r>
    <s v="TN03331"/>
    <x v="61"/>
    <x v="0"/>
    <x v="8"/>
    <x v="61"/>
    <s v="27-May-19"/>
    <n v="0.4"/>
    <x v="1"/>
    <x v="5"/>
    <x v="2"/>
  </r>
  <r>
    <s v="VT01249"/>
    <x v="62"/>
    <x v="1"/>
    <x v="12"/>
    <x v="62"/>
    <n v="44473"/>
    <n v="0.3"/>
    <x v="1"/>
    <x v="0"/>
    <x v="0"/>
  </r>
  <r>
    <s v="PR00576"/>
    <x v="63"/>
    <x v="1"/>
    <x v="12"/>
    <x v="63"/>
    <n v="43682"/>
    <n v="1"/>
    <x v="0"/>
    <x v="2"/>
    <x v="2"/>
  </r>
  <r>
    <s v="VT02260"/>
    <x v="64"/>
    <x v="1"/>
    <x v="7"/>
    <x v="64"/>
    <s v="10-Apr-20"/>
    <n v="1"/>
    <x v="2"/>
    <x v="1"/>
    <x v="2"/>
  </r>
  <r>
    <s v="TN02883"/>
    <x v="65"/>
    <x v="1"/>
    <x v="10"/>
    <x v="65"/>
    <n v="43332"/>
    <n v="1"/>
    <x v="0"/>
    <x v="2"/>
    <x v="1"/>
  </r>
  <r>
    <s v="SQ03024"/>
    <x v="66"/>
    <x v="1"/>
    <x v="2"/>
    <x v="66"/>
    <n v="43390"/>
    <n v="1"/>
    <x v="0"/>
    <x v="3"/>
    <x v="2"/>
  </r>
  <r>
    <s v="TN04428"/>
    <x v="67"/>
    <x v="2"/>
    <x v="8"/>
    <x v="67"/>
    <s v="8-Jan-19"/>
    <n v="1"/>
    <x v="1"/>
    <x v="3"/>
    <x v="1"/>
  </r>
  <r>
    <s v="SQ03350"/>
    <x v="68"/>
    <x v="1"/>
    <x v="11"/>
    <x v="68"/>
    <s v="18-Feb-19"/>
    <n v="1"/>
    <x v="0"/>
    <x v="1"/>
    <x v="2"/>
  </r>
  <r>
    <s v="VT03421"/>
    <x v="69"/>
    <x v="0"/>
    <x v="12"/>
    <x v="69"/>
    <s v="15-Mar-21"/>
    <n v="0.7"/>
    <x v="2"/>
    <x v="4"/>
    <x v="0"/>
  </r>
  <r>
    <s v="PR01346"/>
    <x v="70"/>
    <x v="0"/>
    <x v="1"/>
    <x v="70"/>
    <s v="5-Feb-18"/>
    <n v="1"/>
    <x v="0"/>
    <x v="4"/>
    <x v="1"/>
  </r>
  <r>
    <s v="VT02118"/>
    <x v="71"/>
    <x v="1"/>
    <x v="0"/>
    <x v="71"/>
    <s v="10-Feb-21"/>
    <n v="1"/>
    <x v="1"/>
    <x v="2"/>
    <x v="2"/>
  </r>
  <r>
    <s v="PR00210"/>
    <x v="72"/>
    <x v="1"/>
    <x v="12"/>
    <x v="33"/>
    <n v="44011"/>
    <n v="1"/>
    <x v="0"/>
    <x v="3"/>
    <x v="0"/>
  </r>
  <r>
    <s v="TN02496"/>
    <x v="73"/>
    <x v="2"/>
    <x v="8"/>
    <x v="72"/>
    <n v="43430"/>
    <n v="1"/>
    <x v="0"/>
    <x v="6"/>
    <x v="2"/>
  </r>
  <r>
    <s v="VT02491"/>
    <x v="74"/>
    <x v="0"/>
    <x v="4"/>
    <x v="73"/>
    <n v="43291"/>
    <n v="1"/>
    <x v="2"/>
    <x v="3"/>
    <x v="0"/>
  </r>
  <r>
    <s v="PR03980"/>
    <x v="75"/>
    <x v="0"/>
    <x v="6"/>
    <x v="74"/>
    <s v="30-Apr-20"/>
    <n v="1"/>
    <x v="0"/>
    <x v="4"/>
    <x v="2"/>
  </r>
  <r>
    <s v="VT03307"/>
    <x v="76"/>
    <x v="0"/>
    <x v="10"/>
    <x v="75"/>
    <n v="43700"/>
    <n v="0.6"/>
    <x v="2"/>
    <x v="0"/>
    <x v="1"/>
  </r>
  <r>
    <s v="TN04058"/>
    <x v="77"/>
    <x v="0"/>
    <x v="11"/>
    <x v="76"/>
    <n v="43563"/>
    <n v="1"/>
    <x v="1"/>
    <x v="2"/>
    <x v="0"/>
  </r>
  <r>
    <s v="VT03993"/>
    <x v="78"/>
    <x v="0"/>
    <x v="8"/>
    <x v="77"/>
    <s v="30-Mar-21"/>
    <n v="1"/>
    <x v="2"/>
    <x v="5"/>
    <x v="1"/>
  </r>
  <r>
    <s v="VT02663"/>
    <x v="79"/>
    <x v="0"/>
    <x v="12"/>
    <x v="78"/>
    <s v="1-Feb-21"/>
    <n v="1"/>
    <x v="2"/>
    <x v="6"/>
    <x v="0"/>
  </r>
  <r>
    <s v="PR03034"/>
    <x v="80"/>
    <x v="0"/>
    <x v="10"/>
    <x v="79"/>
    <s v="4-Oct-21"/>
    <n v="1"/>
    <x v="0"/>
    <x v="2"/>
    <x v="0"/>
  </r>
  <r>
    <s v="PR01159"/>
    <x v="81"/>
    <x v="0"/>
    <x v="0"/>
    <x v="80"/>
    <s v="21-Oct-19"/>
    <n v="0.6"/>
    <x v="0"/>
    <x v="1"/>
    <x v="0"/>
  </r>
  <r>
    <s v="SQ03476"/>
    <x v="82"/>
    <x v="2"/>
    <x v="9"/>
    <x v="81"/>
    <s v="13-Aug-18"/>
    <n v="0.9"/>
    <x v="0"/>
    <x v="6"/>
    <x v="0"/>
  </r>
  <r>
    <s v="PR04380"/>
    <x v="83"/>
    <x v="1"/>
    <x v="1"/>
    <x v="82"/>
    <s v="18-Nov-19"/>
    <n v="0.8"/>
    <x v="0"/>
    <x v="4"/>
    <x v="1"/>
  </r>
  <r>
    <s v="TN00182"/>
    <x v="84"/>
    <x v="1"/>
    <x v="11"/>
    <x v="83"/>
    <s v="Nov 25, 2019"/>
    <n v="1"/>
    <x v="0"/>
    <x v="0"/>
    <x v="2"/>
  </r>
  <r>
    <s v="VT01523"/>
    <x v="85"/>
    <x v="1"/>
    <x v="1"/>
    <x v="84"/>
    <s v="26-Feb-20"/>
    <n v="1"/>
    <x v="1"/>
    <x v="0"/>
    <x v="1"/>
  </r>
  <r>
    <s v="PR00916"/>
    <x v="86"/>
    <x v="1"/>
    <x v="7"/>
    <x v="85"/>
    <n v="44501"/>
    <n v="1"/>
    <x v="0"/>
    <x v="0"/>
    <x v="1"/>
  </r>
  <r>
    <s v="PR01211"/>
    <x v="87"/>
    <x v="0"/>
    <x v="9"/>
    <x v="86"/>
    <n v="44223"/>
    <n v="1"/>
    <x v="0"/>
    <x v="5"/>
    <x v="1"/>
  </r>
  <r>
    <s v="VT01684"/>
    <x v="88"/>
    <x v="1"/>
    <x v="3"/>
    <x v="87"/>
    <n v="43258"/>
    <n v="1"/>
    <x v="1"/>
    <x v="4"/>
    <x v="0"/>
  </r>
  <r>
    <s v="TN01876"/>
    <x v="43"/>
    <x v="0"/>
    <x v="1"/>
    <x v="43"/>
    <s v="10-Aug-20"/>
    <n v="1"/>
    <x v="0"/>
    <x v="5"/>
    <x v="1"/>
  </r>
  <r>
    <s v="TN04740"/>
    <x v="89"/>
    <x v="1"/>
    <x v="5"/>
    <x v="88"/>
    <n v="43815"/>
    <n v="1"/>
    <x v="1"/>
    <x v="0"/>
    <x v="0"/>
  </r>
  <r>
    <s v="TN03575"/>
    <x v="90"/>
    <x v="1"/>
    <x v="7"/>
    <x v="89"/>
    <s v="4-Feb-19"/>
    <n v="1"/>
    <x v="1"/>
    <x v="1"/>
    <x v="1"/>
  </r>
  <r>
    <s v="VT04984"/>
    <x v="91"/>
    <x v="0"/>
    <x v="4"/>
    <x v="90"/>
    <s v="22-May-20"/>
    <n v="1"/>
    <x v="2"/>
    <x v="0"/>
    <x v="0"/>
  </r>
  <r>
    <s v="PR00095"/>
    <x v="92"/>
    <x v="1"/>
    <x v="1"/>
    <x v="91"/>
    <s v="13-Jan-20"/>
    <n v="1"/>
    <x v="0"/>
    <x v="2"/>
    <x v="2"/>
  </r>
  <r>
    <s v="SQ03546"/>
    <x v="93"/>
    <x v="1"/>
    <x v="12"/>
    <x v="92"/>
    <s v="Jul 5, 2021"/>
    <n v="1"/>
    <x v="0"/>
    <x v="2"/>
    <x v="2"/>
  </r>
  <r>
    <s v="VT02374"/>
    <x v="94"/>
    <x v="1"/>
    <x v="9"/>
    <x v="93"/>
    <s v="Oct 1, 2018"/>
    <n v="0.3"/>
    <x v="2"/>
    <x v="0"/>
    <x v="2"/>
  </r>
  <r>
    <s v="SQ00450"/>
    <x v="95"/>
    <x v="1"/>
    <x v="10"/>
    <x v="94"/>
    <n v="43943"/>
    <n v="1"/>
    <x v="0"/>
    <x v="0"/>
    <x v="0"/>
  </r>
  <r>
    <s v="PR03804"/>
    <x v="96"/>
    <x v="0"/>
    <x v="12"/>
    <x v="95"/>
    <s v="28-Dec-20"/>
    <n v="1"/>
    <x v="0"/>
    <x v="6"/>
    <x v="2"/>
  </r>
  <r>
    <s v="SQ04488"/>
    <x v="97"/>
    <x v="0"/>
    <x v="6"/>
    <x v="96"/>
    <s v="28-Jan-19"/>
    <n v="1"/>
    <x v="0"/>
    <x v="2"/>
    <x v="2"/>
  </r>
  <r>
    <s v="TN00735"/>
    <x v="98"/>
    <x v="0"/>
    <x v="5"/>
    <x v="97"/>
    <n v="43452"/>
    <n v="0.8"/>
    <x v="0"/>
    <x v="1"/>
    <x v="2"/>
  </r>
  <r>
    <s v="VT01893"/>
    <x v="99"/>
    <x v="0"/>
    <x v="3"/>
    <x v="98"/>
    <n v="43250"/>
    <n v="1"/>
    <x v="1"/>
    <x v="0"/>
    <x v="0"/>
  </r>
  <r>
    <s v="SQ02223"/>
    <x v="100"/>
    <x v="1"/>
    <x v="9"/>
    <x v="99"/>
    <s v="26-Jun-18"/>
    <n v="1"/>
    <x v="0"/>
    <x v="1"/>
    <x v="0"/>
  </r>
  <r>
    <s v="PR02010"/>
    <x v="101"/>
    <x v="0"/>
    <x v="11"/>
    <x v="100"/>
    <n v="44004"/>
    <n v="1"/>
    <x v="0"/>
    <x v="2"/>
    <x v="0"/>
  </r>
  <r>
    <s v="SQ00498"/>
    <x v="102"/>
    <x v="1"/>
    <x v="12"/>
    <x v="101"/>
    <n v="44393"/>
    <n v="1"/>
    <x v="0"/>
    <x v="3"/>
    <x v="0"/>
  </r>
  <r>
    <s v="PR02113"/>
    <x v="103"/>
    <x v="1"/>
    <x v="5"/>
    <x v="102"/>
    <s v="7-Dec-20"/>
    <n v="1"/>
    <x v="0"/>
    <x v="0"/>
    <x v="2"/>
  </r>
  <r>
    <s v="TN00727"/>
    <x v="104"/>
    <x v="1"/>
    <x v="2"/>
    <x v="103"/>
    <s v="Jan 29, 2019"/>
    <n v="1"/>
    <x v="0"/>
    <x v="5"/>
    <x v="0"/>
  </r>
  <r>
    <s v="SQ01697"/>
    <x v="105"/>
    <x v="0"/>
    <x v="1"/>
    <x v="104"/>
    <n v="43392"/>
    <n v="1"/>
    <x v="0"/>
    <x v="2"/>
    <x v="2"/>
  </r>
  <r>
    <s v="SQ01519"/>
    <x v="106"/>
    <x v="0"/>
    <x v="9"/>
    <x v="105"/>
    <s v="26-Mar-19"/>
    <n v="1"/>
    <x v="0"/>
    <x v="0"/>
    <x v="0"/>
  </r>
  <r>
    <s v="PR00210"/>
    <x v="72"/>
    <x v="1"/>
    <x v="12"/>
    <x v="59"/>
    <n v="44011"/>
    <n v="1"/>
    <x v="0"/>
    <x v="3"/>
    <x v="0"/>
  </r>
  <r>
    <s v="VT03500"/>
    <x v="107"/>
    <x v="0"/>
    <x v="5"/>
    <x v="106"/>
    <n v="44357"/>
    <n v="1"/>
    <x v="2"/>
    <x v="6"/>
    <x v="0"/>
  </r>
  <r>
    <s v="SQ01962"/>
    <x v="108"/>
    <x v="1"/>
    <x v="7"/>
    <x v="59"/>
    <n v="43504"/>
    <n v="1"/>
    <x v="0"/>
    <x v="0"/>
    <x v="0"/>
  </r>
  <r>
    <s v="VT00017"/>
    <x v="109"/>
    <x v="0"/>
    <x v="9"/>
    <x v="33"/>
    <n v="44077"/>
    <n v="1"/>
    <x v="1"/>
    <x v="4"/>
    <x v="0"/>
  </r>
  <r>
    <s v="SQ02559"/>
    <x v="30"/>
    <x v="0"/>
    <x v="1"/>
    <x v="30"/>
    <s v="27-Dec-19"/>
    <n v="1"/>
    <x v="0"/>
    <x v="4"/>
    <x v="1"/>
  </r>
  <r>
    <s v="TN01210"/>
    <x v="110"/>
    <x v="0"/>
    <x v="12"/>
    <x v="107"/>
    <n v="43602"/>
    <n v="1"/>
    <x v="0"/>
    <x v="0"/>
    <x v="1"/>
  </r>
  <r>
    <s v="SQ02051"/>
    <x v="111"/>
    <x v="0"/>
    <x v="12"/>
    <x v="59"/>
    <s v="Sep 23, 2021"/>
    <n v="1"/>
    <x v="0"/>
    <x v="6"/>
    <x v="0"/>
  </r>
  <r>
    <s v="SQ03321"/>
    <x v="112"/>
    <x v="1"/>
    <x v="9"/>
    <x v="108"/>
    <n v="43297"/>
    <n v="1"/>
    <x v="0"/>
    <x v="0"/>
    <x v="2"/>
  </r>
  <r>
    <s v="TN04058"/>
    <x v="77"/>
    <x v="0"/>
    <x v="11"/>
    <x v="76"/>
    <n v="43563"/>
    <n v="1"/>
    <x v="1"/>
    <x v="2"/>
    <x v="0"/>
  </r>
  <r>
    <s v="SQ00841"/>
    <x v="26"/>
    <x v="1"/>
    <x v="2"/>
    <x v="26"/>
    <s v="23-Apr-18"/>
    <n v="1"/>
    <x v="0"/>
    <x v="2"/>
    <x v="1"/>
  </r>
  <r>
    <s v="SQ04603"/>
    <x v="113"/>
    <x v="0"/>
    <x v="11"/>
    <x v="109"/>
    <s v="29-Oct-18"/>
    <n v="1"/>
    <x v="0"/>
    <x v="0"/>
    <x v="0"/>
  </r>
  <r>
    <s v="TN01028"/>
    <x v="114"/>
    <x v="0"/>
    <x v="9"/>
    <x v="110"/>
    <n v="43340"/>
    <n v="1"/>
    <x v="0"/>
    <x v="4"/>
    <x v="2"/>
  </r>
  <r>
    <s v="VT04028"/>
    <x v="115"/>
    <x v="0"/>
    <x v="2"/>
    <x v="111"/>
    <n v="43895"/>
    <n v="0.7"/>
    <x v="2"/>
    <x v="0"/>
    <x v="0"/>
  </r>
  <r>
    <s v="TN03068"/>
    <x v="116"/>
    <x v="0"/>
    <x v="1"/>
    <x v="112"/>
    <s v="31-Dec-18"/>
    <n v="1"/>
    <x v="1"/>
    <x v="6"/>
    <x v="0"/>
  </r>
  <r>
    <s v="VT03701"/>
    <x v="117"/>
    <x v="1"/>
    <x v="11"/>
    <x v="113"/>
    <n v="43794"/>
    <n v="1"/>
    <x v="2"/>
    <x v="6"/>
    <x v="1"/>
  </r>
  <r>
    <s v="VT04028"/>
    <x v="115"/>
    <x v="0"/>
    <x v="2"/>
    <x v="111"/>
    <n v="43895"/>
    <n v="0.7"/>
    <x v="2"/>
    <x v="0"/>
    <x v="0"/>
  </r>
  <r>
    <s v="TN04101"/>
    <x v="118"/>
    <x v="0"/>
    <x v="12"/>
    <x v="114"/>
    <n v="43280"/>
    <n v="1"/>
    <x v="1"/>
    <x v="3"/>
    <x v="2"/>
  </r>
  <r>
    <s v="VT02374"/>
    <x v="94"/>
    <x v="1"/>
    <x v="9"/>
    <x v="93"/>
    <s v="Oct 1, 2018"/>
    <n v="0.3"/>
    <x v="2"/>
    <x v="0"/>
    <x v="2"/>
  </r>
  <r>
    <s v="TN01632"/>
    <x v="119"/>
    <x v="0"/>
    <x v="1"/>
    <x v="115"/>
    <s v="Apr 29, 2020"/>
    <n v="1"/>
    <x v="0"/>
    <x v="4"/>
    <x v="1"/>
  </r>
  <r>
    <s v="PR01956"/>
    <x v="120"/>
    <x v="0"/>
    <x v="9"/>
    <x v="116"/>
    <n v="43416"/>
    <n v="1"/>
    <x v="0"/>
    <x v="0"/>
    <x v="0"/>
  </r>
  <r>
    <s v="PR02140"/>
    <x v="121"/>
    <x v="0"/>
    <x v="9"/>
    <x v="117"/>
    <n v="43567"/>
    <n v="0.3"/>
    <x v="0"/>
    <x v="2"/>
    <x v="1"/>
  </r>
  <r>
    <s v="SQ03626"/>
    <x v="122"/>
    <x v="1"/>
    <x v="3"/>
    <x v="118"/>
    <s v="19-Jul-21"/>
    <n v="0.3"/>
    <x v="0"/>
    <x v="6"/>
    <x v="1"/>
  </r>
  <r>
    <s v="VT01610"/>
    <x v="123"/>
    <x v="1"/>
    <x v="9"/>
    <x v="119"/>
    <n v="43458"/>
    <n v="1"/>
    <x v="1"/>
    <x v="2"/>
    <x v="2"/>
  </r>
  <r>
    <s v="TN00129"/>
    <x v="124"/>
    <x v="1"/>
    <x v="7"/>
    <x v="33"/>
    <n v="43538"/>
    <n v="1"/>
    <x v="0"/>
    <x v="5"/>
    <x v="0"/>
  </r>
  <r>
    <s v="TN01340"/>
    <x v="125"/>
    <x v="0"/>
    <x v="12"/>
    <x v="120"/>
    <s v="May 5, 2020"/>
    <n v="1"/>
    <x v="0"/>
    <x v="0"/>
    <x v="1"/>
  </r>
  <r>
    <s v="TN00698"/>
    <x v="126"/>
    <x v="1"/>
    <x v="5"/>
    <x v="121"/>
    <n v="43669"/>
    <n v="1"/>
    <x v="0"/>
    <x v="0"/>
    <x v="1"/>
  </r>
  <r>
    <s v="SQ00960"/>
    <x v="127"/>
    <x v="1"/>
    <x v="7"/>
    <x v="122"/>
    <n v="43846"/>
    <n v="0.4"/>
    <x v="0"/>
    <x v="1"/>
    <x v="0"/>
  </r>
  <r>
    <s v="SQ01998"/>
    <x v="128"/>
    <x v="0"/>
    <x v="11"/>
    <x v="123"/>
    <n v="44393"/>
    <n v="1"/>
    <x v="0"/>
    <x v="6"/>
    <x v="0"/>
  </r>
  <r>
    <s v="PR04446"/>
    <x v="129"/>
    <x v="1"/>
    <x v="7"/>
    <x v="124"/>
    <n v="44431"/>
    <n v="1"/>
    <x v="0"/>
    <x v="2"/>
    <x v="1"/>
  </r>
  <r>
    <s v="SQ01283"/>
    <x v="130"/>
    <x v="1"/>
    <x v="6"/>
    <x v="125"/>
    <n v="44062"/>
    <n v="1"/>
    <x v="0"/>
    <x v="5"/>
    <x v="2"/>
  </r>
  <r>
    <s v="SQ01026"/>
    <x v="131"/>
    <x v="0"/>
    <x v="11"/>
    <x v="126"/>
    <s v="12-Feb-21"/>
    <n v="1"/>
    <x v="0"/>
    <x v="2"/>
    <x v="2"/>
  </r>
  <r>
    <s v="TN02667"/>
    <x v="59"/>
    <x v="0"/>
    <x v="5"/>
    <x v="33"/>
    <s v="16-Sep-19"/>
    <n v="0.2"/>
    <x v="0"/>
    <x v="5"/>
    <x v="0"/>
  </r>
  <r>
    <s v="TN01912"/>
    <x v="132"/>
    <x v="0"/>
    <x v="2"/>
    <x v="127"/>
    <s v="2-Oct-19"/>
    <n v="1"/>
    <x v="0"/>
    <x v="1"/>
    <x v="1"/>
  </r>
  <r>
    <s v="VT02319"/>
    <x v="133"/>
    <x v="1"/>
    <x v="7"/>
    <x v="128"/>
    <n v="43489"/>
    <n v="0.2"/>
    <x v="2"/>
    <x v="2"/>
    <x v="1"/>
  </r>
  <r>
    <s v="SQ04960"/>
    <x v="134"/>
    <x v="1"/>
    <x v="5"/>
    <x v="129"/>
    <n v="43822"/>
    <n v="1"/>
    <x v="0"/>
    <x v="6"/>
    <x v="2"/>
  </r>
  <r>
    <s v="SQ01829"/>
    <x v="135"/>
    <x v="0"/>
    <x v="11"/>
    <x v="130"/>
    <n v="43725"/>
    <n v="1"/>
    <x v="0"/>
    <x v="0"/>
    <x v="0"/>
  </r>
  <r>
    <s v="SQ00022"/>
    <x v="136"/>
    <x v="0"/>
    <x v="1"/>
    <x v="131"/>
    <n v="43914"/>
    <n v="1"/>
    <x v="0"/>
    <x v="4"/>
    <x v="0"/>
  </r>
  <r>
    <s v="TN00214"/>
    <x v="15"/>
    <x v="1"/>
    <x v="3"/>
    <x v="15"/>
    <s v="Dec 24, 2019"/>
    <n v="1"/>
    <x v="0"/>
    <x v="6"/>
    <x v="0"/>
  </r>
  <r>
    <s v="TN02798"/>
    <x v="137"/>
    <x v="1"/>
    <x v="1"/>
    <x v="132"/>
    <s v="3-Jan-19"/>
    <n v="0.4"/>
    <x v="0"/>
    <x v="2"/>
    <x v="0"/>
  </r>
  <r>
    <s v="VT02532"/>
    <x v="138"/>
    <x v="1"/>
    <x v="12"/>
    <x v="133"/>
    <n v="43234"/>
    <n v="1"/>
    <x v="2"/>
    <x v="0"/>
    <x v="0"/>
  </r>
  <r>
    <s v="PR02321"/>
    <x v="139"/>
    <x v="1"/>
    <x v="2"/>
    <x v="134"/>
    <n v="43146"/>
    <n v="1"/>
    <x v="0"/>
    <x v="5"/>
    <x v="1"/>
  </r>
  <r>
    <s v="SQ03116"/>
    <x v="140"/>
    <x v="0"/>
    <x v="4"/>
    <x v="135"/>
    <n v="43521"/>
    <n v="1"/>
    <x v="0"/>
    <x v="0"/>
    <x v="0"/>
  </r>
  <r>
    <s v="SQ02638"/>
    <x v="141"/>
    <x v="0"/>
    <x v="6"/>
    <x v="136"/>
    <s v="7-Jun-18"/>
    <n v="1"/>
    <x v="0"/>
    <x v="1"/>
    <x v="1"/>
  </r>
  <r>
    <s v="VT03704"/>
    <x v="142"/>
    <x v="2"/>
    <x v="12"/>
    <x v="137"/>
    <s v="Nov 13, 2020"/>
    <n v="1"/>
    <x v="2"/>
    <x v="3"/>
    <x v="2"/>
  </r>
  <r>
    <s v="VT04552"/>
    <x v="143"/>
    <x v="1"/>
    <x v="11"/>
    <x v="138"/>
    <n v="43311"/>
    <n v="1"/>
    <x v="2"/>
    <x v="4"/>
    <x v="0"/>
  </r>
  <r>
    <s v="SQ04665"/>
    <x v="144"/>
    <x v="0"/>
    <x v="2"/>
    <x v="139"/>
    <n v="43801"/>
    <n v="1"/>
    <x v="0"/>
    <x v="5"/>
    <x v="0"/>
  </r>
  <r>
    <s v="VT00336"/>
    <x v="145"/>
    <x v="0"/>
    <x v="2"/>
    <x v="140"/>
    <n v="43791"/>
    <n v="0.3"/>
    <x v="1"/>
    <x v="6"/>
    <x v="0"/>
  </r>
  <r>
    <s v="TN01256"/>
    <x v="79"/>
    <x v="0"/>
    <x v="12"/>
    <x v="78"/>
    <n v="43916"/>
    <n v="1"/>
    <x v="0"/>
    <x v="2"/>
    <x v="0"/>
  </r>
  <r>
    <s v="SQ01962"/>
    <x v="108"/>
    <x v="1"/>
    <x v="7"/>
    <x v="33"/>
    <n v="43504"/>
    <n v="1"/>
    <x v="0"/>
    <x v="0"/>
    <x v="0"/>
  </r>
  <r>
    <s v="PR03271"/>
    <x v="146"/>
    <x v="1"/>
    <x v="10"/>
    <x v="141"/>
    <n v="43397"/>
    <n v="0.3"/>
    <x v="0"/>
    <x v="0"/>
    <x v="0"/>
  </r>
  <r>
    <s v="VT01101"/>
    <x v="147"/>
    <x v="0"/>
    <x v="5"/>
    <x v="142"/>
    <n v="43283"/>
    <n v="1"/>
    <x v="1"/>
    <x v="1"/>
    <x v="1"/>
  </r>
  <r>
    <s v="TN04660"/>
    <x v="148"/>
    <x v="0"/>
    <x v="1"/>
    <x v="143"/>
    <n v="44195"/>
    <n v="1"/>
    <x v="1"/>
    <x v="1"/>
    <x v="2"/>
  </r>
  <r>
    <s v="VT00596"/>
    <x v="149"/>
    <x v="1"/>
    <x v="10"/>
    <x v="144"/>
    <s v="12-Oct-20"/>
    <n v="1"/>
    <x v="1"/>
    <x v="1"/>
    <x v="1"/>
  </r>
  <r>
    <s v="VT03552"/>
    <x v="150"/>
    <x v="0"/>
    <x v="4"/>
    <x v="145"/>
    <s v="Jun 11, 2021"/>
    <n v="1"/>
    <x v="2"/>
    <x v="2"/>
    <x v="0"/>
  </r>
  <r>
    <s v="TN00083"/>
    <x v="151"/>
    <x v="1"/>
    <x v="1"/>
    <x v="146"/>
    <s v="3-Sep-18"/>
    <n v="0.9"/>
    <x v="0"/>
    <x v="6"/>
    <x v="2"/>
  </r>
  <r>
    <s v="TN01389"/>
    <x v="152"/>
    <x v="1"/>
    <x v="11"/>
    <x v="33"/>
    <s v="21-Dec-20"/>
    <n v="1"/>
    <x v="0"/>
    <x v="1"/>
    <x v="0"/>
  </r>
  <r>
    <s v="SQ02643"/>
    <x v="153"/>
    <x v="1"/>
    <x v="4"/>
    <x v="147"/>
    <s v="Jul 16, 2019"/>
    <n v="1"/>
    <x v="0"/>
    <x v="2"/>
    <x v="1"/>
  </r>
  <r>
    <s v="SQ00914"/>
    <x v="57"/>
    <x v="1"/>
    <x v="11"/>
    <x v="57"/>
    <s v="May 11, 2020"/>
    <n v="1"/>
    <x v="0"/>
    <x v="6"/>
    <x v="0"/>
  </r>
  <r>
    <s v="TN02674"/>
    <x v="154"/>
    <x v="0"/>
    <x v="10"/>
    <x v="148"/>
    <n v="44494"/>
    <n v="1"/>
    <x v="0"/>
    <x v="5"/>
    <x v="1"/>
  </r>
  <r>
    <s v="VT01893"/>
    <x v="99"/>
    <x v="0"/>
    <x v="3"/>
    <x v="98"/>
    <n v="43250"/>
    <n v="1"/>
    <x v="1"/>
    <x v="0"/>
    <x v="0"/>
  </r>
  <r>
    <s v="TN02727"/>
    <x v="155"/>
    <x v="1"/>
    <x v="5"/>
    <x v="149"/>
    <s v="25-Sep-19"/>
    <n v="1"/>
    <x v="0"/>
    <x v="5"/>
    <x v="0"/>
  </r>
  <r>
    <s v="VT01323"/>
    <x v="156"/>
    <x v="1"/>
    <x v="1"/>
    <x v="150"/>
    <s v="29-Aug-19"/>
    <n v="1"/>
    <x v="1"/>
    <x v="6"/>
    <x v="1"/>
  </r>
  <r>
    <s v="SQ03350"/>
    <x v="68"/>
    <x v="1"/>
    <x v="11"/>
    <x v="68"/>
    <s v="18-Feb-19"/>
    <n v="1"/>
    <x v="0"/>
    <x v="1"/>
    <x v="2"/>
  </r>
  <r>
    <s v="PR03886"/>
    <x v="157"/>
    <x v="0"/>
    <x v="9"/>
    <x v="151"/>
    <n v="44431"/>
    <n v="1"/>
    <x v="0"/>
    <x v="5"/>
    <x v="0"/>
  </r>
  <r>
    <s v="PR00746"/>
    <x v="158"/>
    <x v="1"/>
    <x v="9"/>
    <x v="152"/>
    <s v="18-Mar-20"/>
    <n v="1"/>
    <x v="0"/>
    <x v="3"/>
    <x v="0"/>
  </r>
  <r>
    <s v="SQ03387"/>
    <x v="159"/>
    <x v="1"/>
    <x v="8"/>
    <x v="153"/>
    <s v="Apr 15, 2020"/>
    <n v="1"/>
    <x v="0"/>
    <x v="5"/>
    <x v="0"/>
  </r>
  <r>
    <s v="SQ00105"/>
    <x v="160"/>
    <x v="1"/>
    <x v="3"/>
    <x v="154"/>
    <n v="43164"/>
    <n v="1"/>
    <x v="0"/>
    <x v="6"/>
    <x v="1"/>
  </r>
  <r>
    <s v="SQ02424"/>
    <x v="161"/>
    <x v="0"/>
    <x v="9"/>
    <x v="155"/>
    <n v="43521"/>
    <n v="0.3"/>
    <x v="0"/>
    <x v="6"/>
    <x v="2"/>
  </r>
  <r>
    <s v="VT01703"/>
    <x v="162"/>
    <x v="0"/>
    <x v="4"/>
    <x v="156"/>
    <n v="43430"/>
    <n v="0.3"/>
    <x v="1"/>
    <x v="2"/>
    <x v="2"/>
  </r>
  <r>
    <s v="SQ02703"/>
    <x v="163"/>
    <x v="1"/>
    <x v="6"/>
    <x v="157"/>
    <s v="3-Jul-19"/>
    <n v="1"/>
    <x v="0"/>
    <x v="6"/>
    <x v="0"/>
  </r>
  <r>
    <s v="SQ03024"/>
    <x v="66"/>
    <x v="1"/>
    <x v="2"/>
    <x v="66"/>
    <n v="43390"/>
    <n v="1"/>
    <x v="0"/>
    <x v="3"/>
    <x v="2"/>
  </r>
  <r>
    <s v="TN00735"/>
    <x v="98"/>
    <x v="0"/>
    <x v="5"/>
    <x v="97"/>
    <n v="43452"/>
    <n v="0.8"/>
    <x v="0"/>
    <x v="1"/>
    <x v="2"/>
  </r>
  <r>
    <s v="VT04373"/>
    <x v="164"/>
    <x v="0"/>
    <x v="7"/>
    <x v="158"/>
    <s v="29-Jan-18"/>
    <n v="1"/>
    <x v="2"/>
    <x v="0"/>
    <x v="0"/>
  </r>
  <r>
    <s v="SQ03733"/>
    <x v="165"/>
    <x v="0"/>
    <x v="0"/>
    <x v="159"/>
    <s v="24-Apr-20"/>
    <n v="1"/>
    <x v="0"/>
    <x v="3"/>
    <x v="0"/>
  </r>
  <r>
    <s v="VT04467"/>
    <x v="166"/>
    <x v="1"/>
    <x v="6"/>
    <x v="160"/>
    <s v="16-Sep-20"/>
    <n v="0.8"/>
    <x v="2"/>
    <x v="2"/>
    <x v="2"/>
  </r>
  <r>
    <s v="VT03537"/>
    <x v="32"/>
    <x v="0"/>
    <x v="1"/>
    <x v="32"/>
    <n v="43972"/>
    <n v="1"/>
    <x v="2"/>
    <x v="0"/>
    <x v="2"/>
  </r>
  <r>
    <s v="VT01610"/>
    <x v="123"/>
    <x v="1"/>
    <x v="9"/>
    <x v="119"/>
    <n v="43458"/>
    <n v="1"/>
    <x v="1"/>
    <x v="2"/>
    <x v="2"/>
  </r>
  <r>
    <s v="PR02016"/>
    <x v="167"/>
    <x v="1"/>
    <x v="0"/>
    <x v="161"/>
    <s v="8-Jul-19"/>
    <n v="1"/>
    <x v="0"/>
    <x v="4"/>
    <x v="2"/>
  </r>
  <r>
    <s v="VT04415"/>
    <x v="168"/>
    <x v="1"/>
    <x v="3"/>
    <x v="162"/>
    <s v="12-Mar-18"/>
    <n v="1"/>
    <x v="2"/>
    <x v="4"/>
    <x v="2"/>
  </r>
  <r>
    <s v="TN04067"/>
    <x v="169"/>
    <x v="1"/>
    <x v="8"/>
    <x v="163"/>
    <s v="15-Apr-19"/>
    <n v="1"/>
    <x v="1"/>
    <x v="1"/>
    <x v="2"/>
  </r>
  <r>
    <s v="TN04175"/>
    <x v="170"/>
    <x v="1"/>
    <x v="8"/>
    <x v="164"/>
    <s v="26-Nov-18"/>
    <n v="1"/>
    <x v="1"/>
    <x v="4"/>
    <x v="1"/>
  </r>
  <r>
    <s v="VT00687"/>
    <x v="171"/>
    <x v="0"/>
    <x v="4"/>
    <x v="165"/>
    <s v="May 14, 2019"/>
    <n v="1"/>
    <x v="1"/>
    <x v="2"/>
    <x v="2"/>
  </r>
  <r>
    <s v="PR01269"/>
    <x v="172"/>
    <x v="1"/>
    <x v="4"/>
    <x v="166"/>
    <n v="44425"/>
    <n v="1"/>
    <x v="0"/>
    <x v="4"/>
    <x v="1"/>
  </r>
  <r>
    <s v="TN00579"/>
    <x v="173"/>
    <x v="1"/>
    <x v="2"/>
    <x v="167"/>
    <n v="44019"/>
    <n v="0.8"/>
    <x v="0"/>
    <x v="1"/>
    <x v="0"/>
  </r>
  <r>
    <s v="TN03097"/>
    <x v="174"/>
    <x v="0"/>
    <x v="6"/>
    <x v="168"/>
    <s v="1-Feb-19"/>
    <n v="0.3"/>
    <x v="1"/>
    <x v="0"/>
    <x v="0"/>
  </r>
  <r>
    <s v="SQ02174"/>
    <x v="175"/>
    <x v="1"/>
    <x v="0"/>
    <x v="169"/>
    <n v="44193"/>
    <n v="1"/>
    <x v="0"/>
    <x v="5"/>
    <x v="0"/>
  </r>
  <r>
    <s v="PR02957"/>
    <x v="176"/>
    <x v="1"/>
    <x v="3"/>
    <x v="170"/>
    <s v="30-Aug-19"/>
    <n v="1"/>
    <x v="0"/>
    <x v="3"/>
    <x v="1"/>
  </r>
  <r>
    <m/>
    <x v="177"/>
    <x v="2"/>
    <x v="13"/>
    <x v="33"/>
    <m/>
    <m/>
    <x v="3"/>
    <x v="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160E00-7A2C-489D-9A5D-B089384CF022}" name="PivotTable16"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4:MD20" firstHeaderRow="1" firstDataRow="3" firstDataCol="1" rowPageCount="2" colPageCount="1"/>
  <pivotFields count="10">
    <pivotField showAll="0"/>
    <pivotField dataField="1" showAll="0">
      <items count="179">
        <item x="132"/>
        <item x="120"/>
        <item x="20"/>
        <item x="51"/>
        <item x="75"/>
        <item x="8"/>
        <item x="95"/>
        <item x="100"/>
        <item x="12"/>
        <item x="162"/>
        <item x="147"/>
        <item x="138"/>
        <item x="70"/>
        <item x="171"/>
        <item x="43"/>
        <item x="30"/>
        <item x="93"/>
        <item x="74"/>
        <item x="69"/>
        <item x="114"/>
        <item x="33"/>
        <item x="27"/>
        <item x="133"/>
        <item x="110"/>
        <item x="102"/>
        <item x="73"/>
        <item x="57"/>
        <item x="154"/>
        <item x="92"/>
        <item x="88"/>
        <item x="126"/>
        <item x="77"/>
        <item x="130"/>
        <item x="174"/>
        <item x="103"/>
        <item x="9"/>
        <item x="62"/>
        <item x="53"/>
        <item x="127"/>
        <item x="84"/>
        <item x="141"/>
        <item x="98"/>
        <item x="136"/>
        <item x="166"/>
        <item x="106"/>
        <item x="85"/>
        <item x="11"/>
        <item x="5"/>
        <item x="144"/>
        <item x="61"/>
        <item x="25"/>
        <item x="19"/>
        <item x="26"/>
        <item x="116"/>
        <item x="111"/>
        <item x="23"/>
        <item x="56"/>
        <item x="91"/>
        <item x="94"/>
        <item x="29"/>
        <item x="16"/>
        <item x="47"/>
        <item x="78"/>
        <item x="104"/>
        <item x="122"/>
        <item x="157"/>
        <item x="164"/>
        <item x="142"/>
        <item x="101"/>
        <item x="172"/>
        <item x="87"/>
        <item x="80"/>
        <item x="13"/>
        <item x="139"/>
        <item x="54"/>
        <item x="121"/>
        <item x="131"/>
        <item x="68"/>
        <item x="107"/>
        <item x="105"/>
        <item x="3"/>
        <item x="34"/>
        <item x="129"/>
        <item x="134"/>
        <item x="123"/>
        <item x="42"/>
        <item x="145"/>
        <item x="112"/>
        <item x="39"/>
        <item x="125"/>
        <item x="124"/>
        <item x="170"/>
        <item x="158"/>
        <item x="65"/>
        <item x="79"/>
        <item x="66"/>
        <item x="82"/>
        <item x="86"/>
        <item x="167"/>
        <item x="60"/>
        <item x="90"/>
        <item x="7"/>
        <item x="15"/>
        <item x="48"/>
        <item x="150"/>
        <item x="119"/>
        <item x="52"/>
        <item x="128"/>
        <item x="169"/>
        <item x="28"/>
        <item x="149"/>
        <item x="108"/>
        <item x="45"/>
        <item x="99"/>
        <item x="63"/>
        <item x="156"/>
        <item x="59"/>
        <item x="135"/>
        <item x="4"/>
        <item x="10"/>
        <item x="109"/>
        <item x="168"/>
        <item x="24"/>
        <item x="18"/>
        <item x="118"/>
        <item x="72"/>
        <item x="55"/>
        <item x="160"/>
        <item x="115"/>
        <item x="2"/>
        <item x="58"/>
        <item x="0"/>
        <item x="81"/>
        <item x="21"/>
        <item x="6"/>
        <item x="113"/>
        <item x="37"/>
        <item x="153"/>
        <item x="163"/>
        <item x="71"/>
        <item x="161"/>
        <item x="44"/>
        <item x="1"/>
        <item x="49"/>
        <item x="17"/>
        <item x="173"/>
        <item x="32"/>
        <item x="165"/>
        <item x="64"/>
        <item x="41"/>
        <item x="117"/>
        <item x="159"/>
        <item x="22"/>
        <item x="152"/>
        <item x="38"/>
        <item x="40"/>
        <item x="175"/>
        <item x="146"/>
        <item x="140"/>
        <item x="46"/>
        <item x="67"/>
        <item x="76"/>
        <item x="151"/>
        <item x="148"/>
        <item x="35"/>
        <item x="143"/>
        <item x="137"/>
        <item x="89"/>
        <item x="83"/>
        <item x="176"/>
        <item x="96"/>
        <item x="14"/>
        <item x="50"/>
        <item x="155"/>
        <item x="36"/>
        <item x="97"/>
        <item x="31"/>
        <item x="177"/>
        <item t="default"/>
      </items>
    </pivotField>
    <pivotField axis="axisPage" showAll="0">
      <items count="4">
        <item x="1"/>
        <item x="0"/>
        <item x="2"/>
        <item t="default"/>
      </items>
    </pivotField>
    <pivotField axis="axisRow" showAll="0">
      <items count="15">
        <item x="9"/>
        <item x="1"/>
        <item x="4"/>
        <item x="8"/>
        <item x="12"/>
        <item x="6"/>
        <item x="0"/>
        <item x="11"/>
        <item x="7"/>
        <item x="10"/>
        <item x="2"/>
        <item x="5"/>
        <item x="3"/>
        <item h="1" x="13"/>
        <item t="default"/>
      </items>
    </pivotField>
    <pivotField axis="axisCol"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h="1" x="33"/>
        <item t="default"/>
      </items>
    </pivotField>
    <pivotField showAll="0"/>
    <pivotField showAll="0"/>
    <pivotField axis="axisPage" showAll="0">
      <items count="5">
        <item x="1"/>
        <item x="0"/>
        <item x="2"/>
        <item x="3"/>
        <item t="default"/>
      </items>
    </pivotField>
    <pivotField showAll="0">
      <items count="9">
        <item x="5"/>
        <item x="6"/>
        <item x="4"/>
        <item x="2"/>
        <item x="0"/>
        <item x="1"/>
        <item x="3"/>
        <item x="7"/>
        <item t="default"/>
      </items>
    </pivotField>
    <pivotField axis="axisCol" showAll="0">
      <items count="5">
        <item x="0"/>
        <item x="2"/>
        <item x="1"/>
        <item x="3"/>
        <item t="default"/>
      </items>
    </pivotField>
  </pivotFields>
  <rowFields count="1">
    <field x="3"/>
  </rowFields>
  <rowItems count="14">
    <i>
      <x/>
    </i>
    <i>
      <x v="1"/>
    </i>
    <i>
      <x v="2"/>
    </i>
    <i>
      <x v="3"/>
    </i>
    <i>
      <x v="4"/>
    </i>
    <i>
      <x v="5"/>
    </i>
    <i>
      <x v="6"/>
    </i>
    <i>
      <x v="7"/>
    </i>
    <i>
      <x v="8"/>
    </i>
    <i>
      <x v="9"/>
    </i>
    <i>
      <x v="10"/>
    </i>
    <i>
      <x v="11"/>
    </i>
    <i>
      <x v="12"/>
    </i>
    <i t="grand">
      <x/>
    </i>
  </rowItems>
  <colFields count="2">
    <field x="4"/>
    <field x="9"/>
  </colFields>
  <colItems count="341">
    <i>
      <x/>
      <x/>
    </i>
    <i t="default">
      <x/>
    </i>
    <i>
      <x v="1"/>
      <x/>
    </i>
    <i t="default">
      <x v="1"/>
    </i>
    <i>
      <x v="2"/>
      <x/>
    </i>
    <i t="default">
      <x v="2"/>
    </i>
    <i>
      <x v="3"/>
      <x/>
    </i>
    <i t="default">
      <x v="3"/>
    </i>
    <i>
      <x v="4"/>
      <x/>
    </i>
    <i t="default">
      <x v="4"/>
    </i>
    <i>
      <x v="5"/>
      <x/>
    </i>
    <i t="default">
      <x v="5"/>
    </i>
    <i>
      <x v="6"/>
      <x/>
    </i>
    <i t="default">
      <x v="6"/>
    </i>
    <i>
      <x v="7"/>
      <x/>
    </i>
    <i t="default">
      <x v="7"/>
    </i>
    <i>
      <x v="8"/>
      <x/>
    </i>
    <i t="default">
      <x v="8"/>
    </i>
    <i>
      <x v="9"/>
      <x/>
    </i>
    <i t="default">
      <x v="9"/>
    </i>
    <i>
      <x v="10"/>
      <x/>
    </i>
    <i t="default">
      <x v="10"/>
    </i>
    <i>
      <x v="11"/>
      <x/>
    </i>
    <i t="default">
      <x v="11"/>
    </i>
    <i>
      <x v="12"/>
      <x/>
    </i>
    <i t="default">
      <x v="12"/>
    </i>
    <i>
      <x v="13"/>
      <x/>
    </i>
    <i t="default">
      <x v="13"/>
    </i>
    <i>
      <x v="14"/>
      <x/>
    </i>
    <i t="default">
      <x v="14"/>
    </i>
    <i>
      <x v="15"/>
      <x/>
    </i>
    <i t="default">
      <x v="15"/>
    </i>
    <i>
      <x v="16"/>
      <x/>
    </i>
    <i t="default">
      <x v="16"/>
    </i>
    <i>
      <x v="17"/>
      <x/>
    </i>
    <i t="default">
      <x v="17"/>
    </i>
    <i>
      <x v="18"/>
      <x/>
    </i>
    <i t="default">
      <x v="18"/>
    </i>
    <i>
      <x v="19"/>
      <x/>
    </i>
    <i t="default">
      <x v="19"/>
    </i>
    <i>
      <x v="20"/>
      <x/>
    </i>
    <i t="default">
      <x v="20"/>
    </i>
    <i>
      <x v="21"/>
      <x/>
    </i>
    <i t="default">
      <x v="21"/>
    </i>
    <i>
      <x v="22"/>
      <x/>
    </i>
    <i t="default">
      <x v="22"/>
    </i>
    <i>
      <x v="23"/>
      <x/>
    </i>
    <i t="default">
      <x v="23"/>
    </i>
    <i>
      <x v="24"/>
      <x/>
    </i>
    <i t="default">
      <x v="24"/>
    </i>
    <i>
      <x v="25"/>
      <x/>
    </i>
    <i t="default">
      <x v="25"/>
    </i>
    <i>
      <x v="26"/>
      <x/>
    </i>
    <i t="default">
      <x v="26"/>
    </i>
    <i>
      <x v="27"/>
      <x/>
    </i>
    <i t="default">
      <x v="27"/>
    </i>
    <i>
      <x v="28"/>
      <x/>
    </i>
    <i t="default">
      <x v="28"/>
    </i>
    <i>
      <x v="29"/>
      <x/>
    </i>
    <i t="default">
      <x v="29"/>
    </i>
    <i>
      <x v="30"/>
      <x/>
    </i>
    <i t="default">
      <x v="30"/>
    </i>
    <i>
      <x v="31"/>
      <x/>
    </i>
    <i t="default">
      <x v="31"/>
    </i>
    <i>
      <x v="32"/>
      <x/>
    </i>
    <i t="default">
      <x v="32"/>
    </i>
    <i>
      <x v="33"/>
      <x/>
    </i>
    <i t="default">
      <x v="33"/>
    </i>
    <i>
      <x v="34"/>
      <x v="1"/>
    </i>
    <i t="default">
      <x v="34"/>
    </i>
    <i>
      <x v="35"/>
      <x v="1"/>
    </i>
    <i t="default">
      <x v="35"/>
    </i>
    <i>
      <x v="36"/>
      <x v="1"/>
    </i>
    <i t="default">
      <x v="36"/>
    </i>
    <i>
      <x v="37"/>
      <x v="1"/>
    </i>
    <i t="default">
      <x v="37"/>
    </i>
    <i>
      <x v="38"/>
      <x v="1"/>
    </i>
    <i t="default">
      <x v="38"/>
    </i>
    <i>
      <x v="39"/>
      <x v="1"/>
    </i>
    <i t="default">
      <x v="39"/>
    </i>
    <i>
      <x v="40"/>
      <x v="1"/>
    </i>
    <i t="default">
      <x v="40"/>
    </i>
    <i>
      <x v="41"/>
      <x v="1"/>
    </i>
    <i t="default">
      <x v="41"/>
    </i>
    <i>
      <x v="42"/>
      <x v="1"/>
    </i>
    <i t="default">
      <x v="42"/>
    </i>
    <i>
      <x v="43"/>
      <x v="1"/>
    </i>
    <i t="default">
      <x v="43"/>
    </i>
    <i>
      <x v="44"/>
      <x v="1"/>
    </i>
    <i t="default">
      <x v="44"/>
    </i>
    <i>
      <x v="45"/>
      <x v="1"/>
    </i>
    <i t="default">
      <x v="45"/>
    </i>
    <i>
      <x v="46"/>
      <x v="1"/>
    </i>
    <i t="default">
      <x v="46"/>
    </i>
    <i>
      <x v="47"/>
      <x v="1"/>
    </i>
    <i t="default">
      <x v="47"/>
    </i>
    <i>
      <x v="48"/>
      <x v="1"/>
    </i>
    <i t="default">
      <x v="48"/>
    </i>
    <i>
      <x v="49"/>
      <x v="1"/>
    </i>
    <i t="default">
      <x v="49"/>
    </i>
    <i>
      <x v="50"/>
      <x v="1"/>
    </i>
    <i t="default">
      <x v="50"/>
    </i>
    <i>
      <x v="51"/>
      <x v="1"/>
    </i>
    <i t="default">
      <x v="51"/>
    </i>
    <i>
      <x v="52"/>
      <x v="1"/>
    </i>
    <i t="default">
      <x v="52"/>
    </i>
    <i>
      <x v="53"/>
      <x v="1"/>
    </i>
    <i t="default">
      <x v="53"/>
    </i>
    <i>
      <x v="54"/>
      <x v="1"/>
    </i>
    <i t="default">
      <x v="54"/>
    </i>
    <i>
      <x v="55"/>
      <x v="1"/>
    </i>
    <i t="default">
      <x v="55"/>
    </i>
    <i>
      <x v="56"/>
      <x v="1"/>
    </i>
    <i t="default">
      <x v="56"/>
    </i>
    <i>
      <x v="57"/>
      <x v="1"/>
    </i>
    <i t="default">
      <x v="57"/>
    </i>
    <i>
      <x v="58"/>
      <x v="1"/>
    </i>
    <i t="default">
      <x v="58"/>
    </i>
    <i>
      <x v="59"/>
      <x v="1"/>
    </i>
    <i t="default">
      <x v="59"/>
    </i>
    <i>
      <x v="60"/>
      <x v="1"/>
    </i>
    <i t="default">
      <x v="60"/>
    </i>
    <i>
      <x v="61"/>
      <x v="1"/>
    </i>
    <i t="default">
      <x v="61"/>
    </i>
    <i>
      <x v="62"/>
      <x v="1"/>
    </i>
    <i t="default">
      <x v="62"/>
    </i>
    <i>
      <x v="63"/>
      <x v="1"/>
    </i>
    <i t="default">
      <x v="63"/>
    </i>
    <i>
      <x v="64"/>
      <x v="1"/>
    </i>
    <i t="default">
      <x v="64"/>
    </i>
    <i>
      <x v="65"/>
      <x v="1"/>
    </i>
    <i t="default">
      <x v="65"/>
    </i>
    <i>
      <x v="66"/>
      <x v="1"/>
    </i>
    <i t="default">
      <x v="66"/>
    </i>
    <i>
      <x v="67"/>
      <x v="1"/>
    </i>
    <i t="default">
      <x v="67"/>
    </i>
    <i>
      <x v="68"/>
      <x v="1"/>
    </i>
    <i t="default">
      <x v="68"/>
    </i>
    <i>
      <x v="69"/>
      <x v="1"/>
    </i>
    <i t="default">
      <x v="69"/>
    </i>
    <i>
      <x v="70"/>
      <x v="1"/>
    </i>
    <i t="default">
      <x v="70"/>
    </i>
    <i>
      <x v="71"/>
      <x v="1"/>
    </i>
    <i t="default">
      <x v="71"/>
    </i>
    <i>
      <x v="72"/>
      <x v="1"/>
    </i>
    <i t="default">
      <x v="72"/>
    </i>
    <i>
      <x v="73"/>
      <x v="1"/>
    </i>
    <i t="default">
      <x v="73"/>
    </i>
    <i>
      <x v="74"/>
      <x v="1"/>
    </i>
    <i t="default">
      <x v="74"/>
    </i>
    <i>
      <x v="75"/>
      <x v="1"/>
    </i>
    <i t="default">
      <x v="75"/>
    </i>
    <i>
      <x v="76"/>
      <x v="1"/>
    </i>
    <i t="default">
      <x v="76"/>
    </i>
    <i>
      <x v="77"/>
      <x v="1"/>
    </i>
    <i t="default">
      <x v="77"/>
    </i>
    <i>
      <x v="78"/>
      <x v="1"/>
    </i>
    <i t="default">
      <x v="78"/>
    </i>
    <i>
      <x v="79"/>
      <x v="1"/>
    </i>
    <i t="default">
      <x v="79"/>
    </i>
    <i>
      <x v="80"/>
      <x v="1"/>
    </i>
    <i t="default">
      <x v="80"/>
    </i>
    <i>
      <x v="81"/>
      <x v="1"/>
    </i>
    <i t="default">
      <x v="81"/>
    </i>
    <i>
      <x v="82"/>
      <x v="1"/>
    </i>
    <i t="default">
      <x v="82"/>
    </i>
    <i>
      <x v="83"/>
      <x v="1"/>
    </i>
    <i t="default">
      <x v="83"/>
    </i>
    <i>
      <x v="84"/>
      <x v="1"/>
    </i>
    <i t="default">
      <x v="84"/>
    </i>
    <i>
      <x v="85"/>
      <x v="1"/>
    </i>
    <i t="default">
      <x v="85"/>
    </i>
    <i>
      <x v="86"/>
      <x v="1"/>
    </i>
    <i t="default">
      <x v="86"/>
    </i>
    <i>
      <x v="87"/>
      <x v="1"/>
    </i>
    <i t="default">
      <x v="87"/>
    </i>
    <i>
      <x v="88"/>
      <x v="1"/>
    </i>
    <i t="default">
      <x v="88"/>
    </i>
    <i>
      <x v="89"/>
      <x v="1"/>
    </i>
    <i t="default">
      <x v="89"/>
    </i>
    <i>
      <x v="90"/>
      <x v="1"/>
    </i>
    <i t="default">
      <x v="90"/>
    </i>
    <i>
      <x v="91"/>
      <x v="1"/>
    </i>
    <i t="default">
      <x v="91"/>
    </i>
    <i>
      <x v="92"/>
      <x v="1"/>
    </i>
    <i t="default">
      <x v="92"/>
    </i>
    <i>
      <x v="93"/>
      <x v="1"/>
    </i>
    <i t="default">
      <x v="93"/>
    </i>
    <i>
      <x v="94"/>
      <x v="1"/>
    </i>
    <i t="default">
      <x v="94"/>
    </i>
    <i>
      <x v="95"/>
      <x v="1"/>
    </i>
    <i t="default">
      <x v="95"/>
    </i>
    <i>
      <x v="96"/>
      <x v="2"/>
    </i>
    <i t="default">
      <x v="96"/>
    </i>
    <i>
      <x v="97"/>
      <x v="2"/>
    </i>
    <i t="default">
      <x v="97"/>
    </i>
    <i>
      <x v="98"/>
      <x v="2"/>
    </i>
    <i t="default">
      <x v="98"/>
    </i>
    <i>
      <x v="99"/>
      <x v="2"/>
    </i>
    <i t="default">
      <x v="99"/>
    </i>
    <i>
      <x v="100"/>
      <x v="2"/>
    </i>
    <i t="default">
      <x v="100"/>
    </i>
    <i>
      <x v="101"/>
      <x v="2"/>
    </i>
    <i t="default">
      <x v="101"/>
    </i>
    <i>
      <x v="102"/>
      <x v="2"/>
    </i>
    <i t="default">
      <x v="102"/>
    </i>
    <i>
      <x v="103"/>
      <x v="2"/>
    </i>
    <i t="default">
      <x v="103"/>
    </i>
    <i>
      <x v="104"/>
      <x v="2"/>
    </i>
    <i t="default">
      <x v="104"/>
    </i>
    <i>
      <x v="105"/>
      <x v="2"/>
    </i>
    <i t="default">
      <x v="105"/>
    </i>
    <i>
      <x v="106"/>
      <x v="2"/>
    </i>
    <i t="default">
      <x v="106"/>
    </i>
    <i>
      <x v="107"/>
      <x v="2"/>
    </i>
    <i t="default">
      <x v="107"/>
    </i>
    <i>
      <x v="108"/>
      <x v="2"/>
    </i>
    <i t="default">
      <x v="108"/>
    </i>
    <i>
      <x v="109"/>
      <x v="2"/>
    </i>
    <i t="default">
      <x v="109"/>
    </i>
    <i>
      <x v="110"/>
      <x v="2"/>
    </i>
    <i t="default">
      <x v="110"/>
    </i>
    <i>
      <x v="111"/>
      <x v="2"/>
    </i>
    <i t="default">
      <x v="111"/>
    </i>
    <i>
      <x v="112"/>
      <x v="2"/>
    </i>
    <i t="default">
      <x v="112"/>
    </i>
    <i>
      <x v="113"/>
      <x v="2"/>
    </i>
    <i t="default">
      <x v="113"/>
    </i>
    <i>
      <x v="114"/>
      <x v="2"/>
    </i>
    <i t="default">
      <x v="114"/>
    </i>
    <i>
      <x v="115"/>
      <x v="2"/>
    </i>
    <i t="default">
      <x v="115"/>
    </i>
    <i>
      <x v="116"/>
      <x v="2"/>
    </i>
    <i t="default">
      <x v="116"/>
    </i>
    <i>
      <x v="117"/>
      <x v="2"/>
    </i>
    <i t="default">
      <x v="117"/>
    </i>
    <i>
      <x v="118"/>
      <x v="2"/>
    </i>
    <i t="default">
      <x v="118"/>
    </i>
    <i>
      <x v="119"/>
      <x v="2"/>
    </i>
    <i t="default">
      <x v="119"/>
    </i>
    <i>
      <x v="120"/>
      <x v="2"/>
    </i>
    <i t="default">
      <x v="120"/>
    </i>
    <i>
      <x v="121"/>
      <x v="2"/>
    </i>
    <i t="default">
      <x v="121"/>
    </i>
    <i>
      <x v="122"/>
      <x v="2"/>
    </i>
    <i t="default">
      <x v="122"/>
    </i>
    <i>
      <x v="123"/>
      <x v="2"/>
    </i>
    <i t="default">
      <x v="123"/>
    </i>
    <i>
      <x v="124"/>
      <x v="2"/>
    </i>
    <i t="default">
      <x v="124"/>
    </i>
    <i>
      <x v="125"/>
      <x v="2"/>
    </i>
    <i t="default">
      <x v="125"/>
    </i>
    <i>
      <x v="126"/>
      <x v="2"/>
    </i>
    <i t="default">
      <x v="126"/>
    </i>
    <i>
      <x v="127"/>
      <x v="2"/>
    </i>
    <i t="default">
      <x v="127"/>
    </i>
    <i>
      <x v="128"/>
      <x v="2"/>
    </i>
    <i t="default">
      <x v="128"/>
    </i>
    <i>
      <x v="129"/>
      <x v="2"/>
    </i>
    <i t="default">
      <x v="129"/>
    </i>
    <i>
      <x v="130"/>
      <x v="2"/>
    </i>
    <i t="default">
      <x v="130"/>
    </i>
    <i>
      <x v="131"/>
      <x v="2"/>
    </i>
    <i t="default">
      <x v="131"/>
    </i>
    <i>
      <x v="132"/>
      <x v="2"/>
    </i>
    <i t="default">
      <x v="132"/>
    </i>
    <i>
      <x v="133"/>
      <x v="2"/>
    </i>
    <i t="default">
      <x v="133"/>
    </i>
    <i>
      <x v="134"/>
      <x v="2"/>
    </i>
    <i t="default">
      <x v="134"/>
    </i>
    <i>
      <x v="135"/>
      <x v="2"/>
    </i>
    <i t="default">
      <x v="135"/>
    </i>
    <i>
      <x v="136"/>
      <x/>
    </i>
    <i t="default">
      <x v="136"/>
    </i>
    <i>
      <x v="137"/>
      <x/>
    </i>
    <i t="default">
      <x v="137"/>
    </i>
    <i>
      <x v="138"/>
      <x/>
    </i>
    <i t="default">
      <x v="138"/>
    </i>
    <i>
      <x v="139"/>
      <x/>
    </i>
    <i t="default">
      <x v="139"/>
    </i>
    <i>
      <x v="140"/>
      <x/>
    </i>
    <i t="default">
      <x v="140"/>
    </i>
    <i>
      <x v="141"/>
      <x/>
    </i>
    <i t="default">
      <x v="141"/>
    </i>
    <i>
      <x v="142"/>
      <x/>
    </i>
    <i t="default">
      <x v="142"/>
    </i>
    <i>
      <x v="143"/>
      <x/>
    </i>
    <i t="default">
      <x v="143"/>
    </i>
    <i>
      <x v="144"/>
      <x/>
    </i>
    <i t="default">
      <x v="144"/>
    </i>
    <i>
      <x v="145"/>
      <x/>
    </i>
    <i t="default">
      <x v="145"/>
    </i>
    <i>
      <x v="146"/>
      <x/>
    </i>
    <i t="default">
      <x v="146"/>
    </i>
    <i>
      <x v="147"/>
      <x/>
    </i>
    <i t="default">
      <x v="147"/>
    </i>
    <i>
      <x v="148"/>
      <x/>
    </i>
    <i t="default">
      <x v="148"/>
    </i>
    <i>
      <x v="149"/>
      <x/>
    </i>
    <i t="default">
      <x v="149"/>
    </i>
    <i>
      <x v="150"/>
      <x/>
    </i>
    <i t="default">
      <x v="150"/>
    </i>
    <i>
      <x v="151"/>
      <x/>
    </i>
    <i t="default">
      <x v="151"/>
    </i>
    <i>
      <x v="152"/>
      <x/>
    </i>
    <i t="default">
      <x v="152"/>
    </i>
    <i>
      <x v="153"/>
      <x/>
    </i>
    <i t="default">
      <x v="153"/>
    </i>
    <i>
      <x v="154"/>
      <x/>
    </i>
    <i t="default">
      <x v="154"/>
    </i>
    <i>
      <x v="155"/>
      <x/>
    </i>
    <i t="default">
      <x v="155"/>
    </i>
    <i>
      <x v="156"/>
      <x/>
    </i>
    <i t="default">
      <x v="156"/>
    </i>
    <i>
      <x v="157"/>
      <x/>
    </i>
    <i t="default">
      <x v="157"/>
    </i>
    <i>
      <x v="158"/>
      <x/>
    </i>
    <i t="default">
      <x v="158"/>
    </i>
    <i>
      <x v="159"/>
      <x/>
    </i>
    <i t="default">
      <x v="159"/>
    </i>
    <i>
      <x v="160"/>
      <x/>
    </i>
    <i t="default">
      <x v="160"/>
    </i>
    <i>
      <x v="161"/>
      <x/>
    </i>
    <i t="default">
      <x v="161"/>
    </i>
    <i>
      <x v="162"/>
      <x/>
    </i>
    <i t="default">
      <x v="162"/>
    </i>
    <i>
      <x v="163"/>
      <x/>
    </i>
    <i t="default">
      <x v="163"/>
    </i>
    <i>
      <x v="164"/>
      <x/>
    </i>
    <i t="default">
      <x v="164"/>
    </i>
    <i>
      <x v="165"/>
      <x/>
    </i>
    <i t="default">
      <x v="165"/>
    </i>
    <i>
      <x v="166"/>
      <x/>
    </i>
    <i t="default">
      <x v="166"/>
    </i>
    <i>
      <x v="167"/>
      <x/>
    </i>
    <i t="default">
      <x v="167"/>
    </i>
    <i>
      <x v="168"/>
      <x/>
    </i>
    <i t="default">
      <x v="168"/>
    </i>
    <i>
      <x v="169"/>
      <x/>
    </i>
    <i t="default">
      <x v="169"/>
    </i>
    <i t="grand">
      <x/>
    </i>
  </colItems>
  <pageFields count="2">
    <pageField fld="2" hier="-1"/>
    <pageField fld="7" hier="-1"/>
  </pageFields>
  <dataFields count="1">
    <dataField name="Count of Name" fld="1" subtotal="count" baseField="0" baseItem="0"/>
  </dataFields>
  <chartFormats count="340">
    <chartFormat chart="0" format="0" series="1">
      <pivotArea type="data" outline="0" fieldPosition="0">
        <references count="3">
          <reference field="4294967294" count="1" selected="0">
            <x v="0"/>
          </reference>
          <reference field="4" count="1" selected="0">
            <x v="0"/>
          </reference>
          <reference field="9" count="1" selected="0">
            <x v="0"/>
          </reference>
        </references>
      </pivotArea>
    </chartFormat>
    <chartFormat chart="0" format="1" series="1">
      <pivotArea type="data" outline="0" fieldPosition="0">
        <references count="3">
          <reference field="4294967294" count="1" selected="0">
            <x v="0"/>
          </reference>
          <reference field="4" count="1" selected="0">
            <x v="1"/>
          </reference>
          <reference field="9" count="1" selected="0">
            <x v="0"/>
          </reference>
        </references>
      </pivotArea>
    </chartFormat>
    <chartFormat chart="0" format="2" series="1">
      <pivotArea type="data" outline="0" fieldPosition="0">
        <references count="3">
          <reference field="4294967294" count="1" selected="0">
            <x v="0"/>
          </reference>
          <reference field="4" count="1" selected="0">
            <x v="2"/>
          </reference>
          <reference field="9" count="1" selected="0">
            <x v="0"/>
          </reference>
        </references>
      </pivotArea>
    </chartFormat>
    <chartFormat chart="0" format="3" series="1">
      <pivotArea type="data" outline="0" fieldPosition="0">
        <references count="3">
          <reference field="4294967294" count="1" selected="0">
            <x v="0"/>
          </reference>
          <reference field="4" count="1" selected="0">
            <x v="3"/>
          </reference>
          <reference field="9" count="1" selected="0">
            <x v="0"/>
          </reference>
        </references>
      </pivotArea>
    </chartFormat>
    <chartFormat chart="0" format="4" series="1">
      <pivotArea type="data" outline="0" fieldPosition="0">
        <references count="3">
          <reference field="4294967294" count="1" selected="0">
            <x v="0"/>
          </reference>
          <reference field="4" count="1" selected="0">
            <x v="4"/>
          </reference>
          <reference field="9" count="1" selected="0">
            <x v="0"/>
          </reference>
        </references>
      </pivotArea>
    </chartFormat>
    <chartFormat chart="0" format="5" series="1">
      <pivotArea type="data" outline="0" fieldPosition="0">
        <references count="3">
          <reference field="4294967294" count="1" selected="0">
            <x v="0"/>
          </reference>
          <reference field="4" count="1" selected="0">
            <x v="5"/>
          </reference>
          <reference field="9" count="1" selected="0">
            <x v="0"/>
          </reference>
        </references>
      </pivotArea>
    </chartFormat>
    <chartFormat chart="0" format="6" series="1">
      <pivotArea type="data" outline="0" fieldPosition="0">
        <references count="3">
          <reference field="4294967294" count="1" selected="0">
            <x v="0"/>
          </reference>
          <reference field="4" count="1" selected="0">
            <x v="6"/>
          </reference>
          <reference field="9" count="1" selected="0">
            <x v="0"/>
          </reference>
        </references>
      </pivotArea>
    </chartFormat>
    <chartFormat chart="0" format="7" series="1">
      <pivotArea type="data" outline="0" fieldPosition="0">
        <references count="3">
          <reference field="4294967294" count="1" selected="0">
            <x v="0"/>
          </reference>
          <reference field="4" count="1" selected="0">
            <x v="7"/>
          </reference>
          <reference field="9" count="1" selected="0">
            <x v="0"/>
          </reference>
        </references>
      </pivotArea>
    </chartFormat>
    <chartFormat chart="0" format="8" series="1">
      <pivotArea type="data" outline="0" fieldPosition="0">
        <references count="3">
          <reference field="4294967294" count="1" selected="0">
            <x v="0"/>
          </reference>
          <reference field="4" count="1" selected="0">
            <x v="8"/>
          </reference>
          <reference field="9" count="1" selected="0">
            <x v="0"/>
          </reference>
        </references>
      </pivotArea>
    </chartFormat>
    <chartFormat chart="0" format="9" series="1">
      <pivotArea type="data" outline="0" fieldPosition="0">
        <references count="3">
          <reference field="4294967294" count="1" selected="0">
            <x v="0"/>
          </reference>
          <reference field="4" count="1" selected="0">
            <x v="9"/>
          </reference>
          <reference field="9" count="1" selected="0">
            <x v="0"/>
          </reference>
        </references>
      </pivotArea>
    </chartFormat>
    <chartFormat chart="0" format="10" series="1">
      <pivotArea type="data" outline="0" fieldPosition="0">
        <references count="3">
          <reference field="4294967294" count="1" selected="0">
            <x v="0"/>
          </reference>
          <reference field="4" count="1" selected="0">
            <x v="10"/>
          </reference>
          <reference field="9" count="1" selected="0">
            <x v="0"/>
          </reference>
        </references>
      </pivotArea>
    </chartFormat>
    <chartFormat chart="0" format="11" series="1">
      <pivotArea type="data" outline="0" fieldPosition="0">
        <references count="3">
          <reference field="4294967294" count="1" selected="0">
            <x v="0"/>
          </reference>
          <reference field="4" count="1" selected="0">
            <x v="11"/>
          </reference>
          <reference field="9" count="1" selected="0">
            <x v="0"/>
          </reference>
        </references>
      </pivotArea>
    </chartFormat>
    <chartFormat chart="0" format="12" series="1">
      <pivotArea type="data" outline="0" fieldPosition="0">
        <references count="3">
          <reference field="4294967294" count="1" selected="0">
            <x v="0"/>
          </reference>
          <reference field="4" count="1" selected="0">
            <x v="12"/>
          </reference>
          <reference field="9" count="1" selected="0">
            <x v="0"/>
          </reference>
        </references>
      </pivotArea>
    </chartFormat>
    <chartFormat chart="0" format="13" series="1">
      <pivotArea type="data" outline="0" fieldPosition="0">
        <references count="3">
          <reference field="4294967294" count="1" selected="0">
            <x v="0"/>
          </reference>
          <reference field="4" count="1" selected="0">
            <x v="13"/>
          </reference>
          <reference field="9" count="1" selected="0">
            <x v="0"/>
          </reference>
        </references>
      </pivotArea>
    </chartFormat>
    <chartFormat chart="0" format="14" series="1">
      <pivotArea type="data" outline="0" fieldPosition="0">
        <references count="3">
          <reference field="4294967294" count="1" selected="0">
            <x v="0"/>
          </reference>
          <reference field="4" count="1" selected="0">
            <x v="14"/>
          </reference>
          <reference field="9" count="1" selected="0">
            <x v="0"/>
          </reference>
        </references>
      </pivotArea>
    </chartFormat>
    <chartFormat chart="0" format="15" series="1">
      <pivotArea type="data" outline="0" fieldPosition="0">
        <references count="3">
          <reference field="4294967294" count="1" selected="0">
            <x v="0"/>
          </reference>
          <reference field="4" count="1" selected="0">
            <x v="15"/>
          </reference>
          <reference field="9" count="1" selected="0">
            <x v="0"/>
          </reference>
        </references>
      </pivotArea>
    </chartFormat>
    <chartFormat chart="0" format="16" series="1">
      <pivotArea type="data" outline="0" fieldPosition="0">
        <references count="3">
          <reference field="4294967294" count="1" selected="0">
            <x v="0"/>
          </reference>
          <reference field="4" count="1" selected="0">
            <x v="16"/>
          </reference>
          <reference field="9" count="1" selected="0">
            <x v="0"/>
          </reference>
        </references>
      </pivotArea>
    </chartFormat>
    <chartFormat chart="0" format="17" series="1">
      <pivotArea type="data" outline="0" fieldPosition="0">
        <references count="3">
          <reference field="4294967294" count="1" selected="0">
            <x v="0"/>
          </reference>
          <reference field="4" count="1" selected="0">
            <x v="17"/>
          </reference>
          <reference field="9" count="1" selected="0">
            <x v="0"/>
          </reference>
        </references>
      </pivotArea>
    </chartFormat>
    <chartFormat chart="0" format="18" series="1">
      <pivotArea type="data" outline="0" fieldPosition="0">
        <references count="3">
          <reference field="4294967294" count="1" selected="0">
            <x v="0"/>
          </reference>
          <reference field="4" count="1" selected="0">
            <x v="18"/>
          </reference>
          <reference field="9" count="1" selected="0">
            <x v="0"/>
          </reference>
        </references>
      </pivotArea>
    </chartFormat>
    <chartFormat chart="0" format="19" series="1">
      <pivotArea type="data" outline="0" fieldPosition="0">
        <references count="3">
          <reference field="4294967294" count="1" selected="0">
            <x v="0"/>
          </reference>
          <reference field="4" count="1" selected="0">
            <x v="19"/>
          </reference>
          <reference field="9" count="1" selected="0">
            <x v="0"/>
          </reference>
        </references>
      </pivotArea>
    </chartFormat>
    <chartFormat chart="0" format="20" series="1">
      <pivotArea type="data" outline="0" fieldPosition="0">
        <references count="3">
          <reference field="4294967294" count="1" selected="0">
            <x v="0"/>
          </reference>
          <reference field="4" count="1" selected="0">
            <x v="20"/>
          </reference>
          <reference field="9" count="1" selected="0">
            <x v="0"/>
          </reference>
        </references>
      </pivotArea>
    </chartFormat>
    <chartFormat chart="0" format="21" series="1">
      <pivotArea type="data" outline="0" fieldPosition="0">
        <references count="3">
          <reference field="4294967294" count="1" selected="0">
            <x v="0"/>
          </reference>
          <reference field="4" count="1" selected="0">
            <x v="21"/>
          </reference>
          <reference field="9" count="1" selected="0">
            <x v="0"/>
          </reference>
        </references>
      </pivotArea>
    </chartFormat>
    <chartFormat chart="0" format="22" series="1">
      <pivotArea type="data" outline="0" fieldPosition="0">
        <references count="3">
          <reference field="4294967294" count="1" selected="0">
            <x v="0"/>
          </reference>
          <reference field="4" count="1" selected="0">
            <x v="22"/>
          </reference>
          <reference field="9" count="1" selected="0">
            <x v="0"/>
          </reference>
        </references>
      </pivotArea>
    </chartFormat>
    <chartFormat chart="0" format="23" series="1">
      <pivotArea type="data" outline="0" fieldPosition="0">
        <references count="3">
          <reference field="4294967294" count="1" selected="0">
            <x v="0"/>
          </reference>
          <reference field="4" count="1" selected="0">
            <x v="23"/>
          </reference>
          <reference field="9" count="1" selected="0">
            <x v="0"/>
          </reference>
        </references>
      </pivotArea>
    </chartFormat>
    <chartFormat chart="0" format="24" series="1">
      <pivotArea type="data" outline="0" fieldPosition="0">
        <references count="3">
          <reference field="4294967294" count="1" selected="0">
            <x v="0"/>
          </reference>
          <reference field="4" count="1" selected="0">
            <x v="24"/>
          </reference>
          <reference field="9" count="1" selected="0">
            <x v="0"/>
          </reference>
        </references>
      </pivotArea>
    </chartFormat>
    <chartFormat chart="0" format="25" series="1">
      <pivotArea type="data" outline="0" fieldPosition="0">
        <references count="3">
          <reference field="4294967294" count="1" selected="0">
            <x v="0"/>
          </reference>
          <reference field="4" count="1" selected="0">
            <x v="25"/>
          </reference>
          <reference field="9" count="1" selected="0">
            <x v="0"/>
          </reference>
        </references>
      </pivotArea>
    </chartFormat>
    <chartFormat chart="0" format="26" series="1">
      <pivotArea type="data" outline="0" fieldPosition="0">
        <references count="3">
          <reference field="4294967294" count="1" selected="0">
            <x v="0"/>
          </reference>
          <reference field="4" count="1" selected="0">
            <x v="26"/>
          </reference>
          <reference field="9" count="1" selected="0">
            <x v="0"/>
          </reference>
        </references>
      </pivotArea>
    </chartFormat>
    <chartFormat chart="0" format="27" series="1">
      <pivotArea type="data" outline="0" fieldPosition="0">
        <references count="3">
          <reference field="4294967294" count="1" selected="0">
            <x v="0"/>
          </reference>
          <reference field="4" count="1" selected="0">
            <x v="27"/>
          </reference>
          <reference field="9" count="1" selected="0">
            <x v="0"/>
          </reference>
        </references>
      </pivotArea>
    </chartFormat>
    <chartFormat chart="0" format="28" series="1">
      <pivotArea type="data" outline="0" fieldPosition="0">
        <references count="3">
          <reference field="4294967294" count="1" selected="0">
            <x v="0"/>
          </reference>
          <reference field="4" count="1" selected="0">
            <x v="28"/>
          </reference>
          <reference field="9" count="1" selected="0">
            <x v="0"/>
          </reference>
        </references>
      </pivotArea>
    </chartFormat>
    <chartFormat chart="0" format="29" series="1">
      <pivotArea type="data" outline="0" fieldPosition="0">
        <references count="3">
          <reference field="4294967294" count="1" selected="0">
            <x v="0"/>
          </reference>
          <reference field="4" count="1" selected="0">
            <x v="29"/>
          </reference>
          <reference field="9" count="1" selected="0">
            <x v="0"/>
          </reference>
        </references>
      </pivotArea>
    </chartFormat>
    <chartFormat chart="0" format="30" series="1">
      <pivotArea type="data" outline="0" fieldPosition="0">
        <references count="3">
          <reference field="4294967294" count="1" selected="0">
            <x v="0"/>
          </reference>
          <reference field="4" count="1" selected="0">
            <x v="30"/>
          </reference>
          <reference field="9" count="1" selected="0">
            <x v="0"/>
          </reference>
        </references>
      </pivotArea>
    </chartFormat>
    <chartFormat chart="0" format="31" series="1">
      <pivotArea type="data" outline="0" fieldPosition="0">
        <references count="3">
          <reference field="4294967294" count="1" selected="0">
            <x v="0"/>
          </reference>
          <reference field="4" count="1" selected="0">
            <x v="31"/>
          </reference>
          <reference field="9" count="1" selected="0">
            <x v="0"/>
          </reference>
        </references>
      </pivotArea>
    </chartFormat>
    <chartFormat chart="0" format="32" series="1">
      <pivotArea type="data" outline="0" fieldPosition="0">
        <references count="3">
          <reference field="4294967294" count="1" selected="0">
            <x v="0"/>
          </reference>
          <reference field="4" count="1" selected="0">
            <x v="32"/>
          </reference>
          <reference field="9" count="1" selected="0">
            <x v="0"/>
          </reference>
        </references>
      </pivotArea>
    </chartFormat>
    <chartFormat chart="0" format="33" series="1">
      <pivotArea type="data" outline="0" fieldPosition="0">
        <references count="3">
          <reference field="4294967294" count="1" selected="0">
            <x v="0"/>
          </reference>
          <reference field="4" count="1" selected="0">
            <x v="33"/>
          </reference>
          <reference field="9" count="1" selected="0">
            <x v="0"/>
          </reference>
        </references>
      </pivotArea>
    </chartFormat>
    <chartFormat chart="0" format="34" series="1">
      <pivotArea type="data" outline="0" fieldPosition="0">
        <references count="3">
          <reference field="4294967294" count="1" selected="0">
            <x v="0"/>
          </reference>
          <reference field="4" count="1" selected="0">
            <x v="34"/>
          </reference>
          <reference field="9" count="1" selected="0">
            <x v="1"/>
          </reference>
        </references>
      </pivotArea>
    </chartFormat>
    <chartFormat chart="0" format="35" series="1">
      <pivotArea type="data" outline="0" fieldPosition="0">
        <references count="3">
          <reference field="4294967294" count="1" selected="0">
            <x v="0"/>
          </reference>
          <reference field="4" count="1" selected="0">
            <x v="35"/>
          </reference>
          <reference field="9" count="1" selected="0">
            <x v="1"/>
          </reference>
        </references>
      </pivotArea>
    </chartFormat>
    <chartFormat chart="0" format="36" series="1">
      <pivotArea type="data" outline="0" fieldPosition="0">
        <references count="3">
          <reference field="4294967294" count="1" selected="0">
            <x v="0"/>
          </reference>
          <reference field="4" count="1" selected="0">
            <x v="36"/>
          </reference>
          <reference field="9" count="1" selected="0">
            <x v="1"/>
          </reference>
        </references>
      </pivotArea>
    </chartFormat>
    <chartFormat chart="0" format="37" series="1">
      <pivotArea type="data" outline="0" fieldPosition="0">
        <references count="3">
          <reference field="4294967294" count="1" selected="0">
            <x v="0"/>
          </reference>
          <reference field="4" count="1" selected="0">
            <x v="37"/>
          </reference>
          <reference field="9" count="1" selected="0">
            <x v="1"/>
          </reference>
        </references>
      </pivotArea>
    </chartFormat>
    <chartFormat chart="0" format="38" series="1">
      <pivotArea type="data" outline="0" fieldPosition="0">
        <references count="3">
          <reference field="4294967294" count="1" selected="0">
            <x v="0"/>
          </reference>
          <reference field="4" count="1" selected="0">
            <x v="38"/>
          </reference>
          <reference field="9" count="1" selected="0">
            <x v="1"/>
          </reference>
        </references>
      </pivotArea>
    </chartFormat>
    <chartFormat chart="0" format="39" series="1">
      <pivotArea type="data" outline="0" fieldPosition="0">
        <references count="3">
          <reference field="4294967294" count="1" selected="0">
            <x v="0"/>
          </reference>
          <reference field="4" count="1" selected="0">
            <x v="39"/>
          </reference>
          <reference field="9" count="1" selected="0">
            <x v="1"/>
          </reference>
        </references>
      </pivotArea>
    </chartFormat>
    <chartFormat chart="0" format="40" series="1">
      <pivotArea type="data" outline="0" fieldPosition="0">
        <references count="3">
          <reference field="4294967294" count="1" selected="0">
            <x v="0"/>
          </reference>
          <reference field="4" count="1" selected="0">
            <x v="40"/>
          </reference>
          <reference field="9" count="1" selected="0">
            <x v="1"/>
          </reference>
        </references>
      </pivotArea>
    </chartFormat>
    <chartFormat chart="0" format="41" series="1">
      <pivotArea type="data" outline="0" fieldPosition="0">
        <references count="3">
          <reference field="4294967294" count="1" selected="0">
            <x v="0"/>
          </reference>
          <reference field="4" count="1" selected="0">
            <x v="41"/>
          </reference>
          <reference field="9" count="1" selected="0">
            <x v="1"/>
          </reference>
        </references>
      </pivotArea>
    </chartFormat>
    <chartFormat chart="0" format="42" series="1">
      <pivotArea type="data" outline="0" fieldPosition="0">
        <references count="3">
          <reference field="4294967294" count="1" selected="0">
            <x v="0"/>
          </reference>
          <reference field="4" count="1" selected="0">
            <x v="42"/>
          </reference>
          <reference field="9" count="1" selected="0">
            <x v="1"/>
          </reference>
        </references>
      </pivotArea>
    </chartFormat>
    <chartFormat chart="0" format="43" series="1">
      <pivotArea type="data" outline="0" fieldPosition="0">
        <references count="3">
          <reference field="4294967294" count="1" selected="0">
            <x v="0"/>
          </reference>
          <reference field="4" count="1" selected="0">
            <x v="43"/>
          </reference>
          <reference field="9" count="1" selected="0">
            <x v="1"/>
          </reference>
        </references>
      </pivotArea>
    </chartFormat>
    <chartFormat chart="0" format="44" series="1">
      <pivotArea type="data" outline="0" fieldPosition="0">
        <references count="3">
          <reference field="4294967294" count="1" selected="0">
            <x v="0"/>
          </reference>
          <reference field="4" count="1" selected="0">
            <x v="44"/>
          </reference>
          <reference field="9" count="1" selected="0">
            <x v="1"/>
          </reference>
        </references>
      </pivotArea>
    </chartFormat>
    <chartFormat chart="0" format="45" series="1">
      <pivotArea type="data" outline="0" fieldPosition="0">
        <references count="3">
          <reference field="4294967294" count="1" selected="0">
            <x v="0"/>
          </reference>
          <reference field="4" count="1" selected="0">
            <x v="45"/>
          </reference>
          <reference field="9" count="1" selected="0">
            <x v="1"/>
          </reference>
        </references>
      </pivotArea>
    </chartFormat>
    <chartFormat chart="0" format="46" series="1">
      <pivotArea type="data" outline="0" fieldPosition="0">
        <references count="3">
          <reference field="4294967294" count="1" selected="0">
            <x v="0"/>
          </reference>
          <reference field="4" count="1" selected="0">
            <x v="46"/>
          </reference>
          <reference field="9" count="1" selected="0">
            <x v="1"/>
          </reference>
        </references>
      </pivotArea>
    </chartFormat>
    <chartFormat chart="0" format="47" series="1">
      <pivotArea type="data" outline="0" fieldPosition="0">
        <references count="3">
          <reference field="4294967294" count="1" selected="0">
            <x v="0"/>
          </reference>
          <reference field="4" count="1" selected="0">
            <x v="47"/>
          </reference>
          <reference field="9" count="1" selected="0">
            <x v="1"/>
          </reference>
        </references>
      </pivotArea>
    </chartFormat>
    <chartFormat chart="0" format="48" series="1">
      <pivotArea type="data" outline="0" fieldPosition="0">
        <references count="3">
          <reference field="4294967294" count="1" selected="0">
            <x v="0"/>
          </reference>
          <reference field="4" count="1" selected="0">
            <x v="48"/>
          </reference>
          <reference field="9" count="1" selected="0">
            <x v="1"/>
          </reference>
        </references>
      </pivotArea>
    </chartFormat>
    <chartFormat chart="0" format="49" series="1">
      <pivotArea type="data" outline="0" fieldPosition="0">
        <references count="3">
          <reference field="4294967294" count="1" selected="0">
            <x v="0"/>
          </reference>
          <reference field="4" count="1" selected="0">
            <x v="49"/>
          </reference>
          <reference field="9" count="1" selected="0">
            <x v="1"/>
          </reference>
        </references>
      </pivotArea>
    </chartFormat>
    <chartFormat chart="0" format="50" series="1">
      <pivotArea type="data" outline="0" fieldPosition="0">
        <references count="3">
          <reference field="4294967294" count="1" selected="0">
            <x v="0"/>
          </reference>
          <reference field="4" count="1" selected="0">
            <x v="50"/>
          </reference>
          <reference field="9" count="1" selected="0">
            <x v="1"/>
          </reference>
        </references>
      </pivotArea>
    </chartFormat>
    <chartFormat chart="0" format="51" series="1">
      <pivotArea type="data" outline="0" fieldPosition="0">
        <references count="3">
          <reference field="4294967294" count="1" selected="0">
            <x v="0"/>
          </reference>
          <reference field="4" count="1" selected="0">
            <x v="51"/>
          </reference>
          <reference field="9" count="1" selected="0">
            <x v="1"/>
          </reference>
        </references>
      </pivotArea>
    </chartFormat>
    <chartFormat chart="0" format="52" series="1">
      <pivotArea type="data" outline="0" fieldPosition="0">
        <references count="3">
          <reference field="4294967294" count="1" selected="0">
            <x v="0"/>
          </reference>
          <reference field="4" count="1" selected="0">
            <x v="52"/>
          </reference>
          <reference field="9" count="1" selected="0">
            <x v="1"/>
          </reference>
        </references>
      </pivotArea>
    </chartFormat>
    <chartFormat chart="0" format="53" series="1">
      <pivotArea type="data" outline="0" fieldPosition="0">
        <references count="3">
          <reference field="4294967294" count="1" selected="0">
            <x v="0"/>
          </reference>
          <reference field="4" count="1" selected="0">
            <x v="53"/>
          </reference>
          <reference field="9" count="1" selected="0">
            <x v="1"/>
          </reference>
        </references>
      </pivotArea>
    </chartFormat>
    <chartFormat chart="0" format="54" series="1">
      <pivotArea type="data" outline="0" fieldPosition="0">
        <references count="3">
          <reference field="4294967294" count="1" selected="0">
            <x v="0"/>
          </reference>
          <reference field="4" count="1" selected="0">
            <x v="54"/>
          </reference>
          <reference field="9" count="1" selected="0">
            <x v="1"/>
          </reference>
        </references>
      </pivotArea>
    </chartFormat>
    <chartFormat chart="0" format="55" series="1">
      <pivotArea type="data" outline="0" fieldPosition="0">
        <references count="3">
          <reference field="4294967294" count="1" selected="0">
            <x v="0"/>
          </reference>
          <reference field="4" count="1" selected="0">
            <x v="55"/>
          </reference>
          <reference field="9" count="1" selected="0">
            <x v="1"/>
          </reference>
        </references>
      </pivotArea>
    </chartFormat>
    <chartFormat chart="0" format="56" series="1">
      <pivotArea type="data" outline="0" fieldPosition="0">
        <references count="3">
          <reference field="4294967294" count="1" selected="0">
            <x v="0"/>
          </reference>
          <reference field="4" count="1" selected="0">
            <x v="56"/>
          </reference>
          <reference field="9" count="1" selected="0">
            <x v="1"/>
          </reference>
        </references>
      </pivotArea>
    </chartFormat>
    <chartFormat chart="0" format="57" series="1">
      <pivotArea type="data" outline="0" fieldPosition="0">
        <references count="3">
          <reference field="4294967294" count="1" selected="0">
            <x v="0"/>
          </reference>
          <reference field="4" count="1" selected="0">
            <x v="57"/>
          </reference>
          <reference field="9" count="1" selected="0">
            <x v="1"/>
          </reference>
        </references>
      </pivotArea>
    </chartFormat>
    <chartFormat chart="0" format="58" series="1">
      <pivotArea type="data" outline="0" fieldPosition="0">
        <references count="3">
          <reference field="4294967294" count="1" selected="0">
            <x v="0"/>
          </reference>
          <reference field="4" count="1" selected="0">
            <x v="58"/>
          </reference>
          <reference field="9" count="1" selected="0">
            <x v="1"/>
          </reference>
        </references>
      </pivotArea>
    </chartFormat>
    <chartFormat chart="0" format="59" series="1">
      <pivotArea type="data" outline="0" fieldPosition="0">
        <references count="3">
          <reference field="4294967294" count="1" selected="0">
            <x v="0"/>
          </reference>
          <reference field="4" count="1" selected="0">
            <x v="59"/>
          </reference>
          <reference field="9" count="1" selected="0">
            <x v="1"/>
          </reference>
        </references>
      </pivotArea>
    </chartFormat>
    <chartFormat chart="0" format="60" series="1">
      <pivotArea type="data" outline="0" fieldPosition="0">
        <references count="3">
          <reference field="4294967294" count="1" selected="0">
            <x v="0"/>
          </reference>
          <reference field="4" count="1" selected="0">
            <x v="60"/>
          </reference>
          <reference field="9" count="1" selected="0">
            <x v="1"/>
          </reference>
        </references>
      </pivotArea>
    </chartFormat>
    <chartFormat chart="0" format="61" series="1">
      <pivotArea type="data" outline="0" fieldPosition="0">
        <references count="3">
          <reference field="4294967294" count="1" selected="0">
            <x v="0"/>
          </reference>
          <reference field="4" count="1" selected="0">
            <x v="61"/>
          </reference>
          <reference field="9" count="1" selected="0">
            <x v="1"/>
          </reference>
        </references>
      </pivotArea>
    </chartFormat>
    <chartFormat chart="0" format="62" series="1">
      <pivotArea type="data" outline="0" fieldPosition="0">
        <references count="3">
          <reference field="4294967294" count="1" selected="0">
            <x v="0"/>
          </reference>
          <reference field="4" count="1" selected="0">
            <x v="62"/>
          </reference>
          <reference field="9" count="1" selected="0">
            <x v="1"/>
          </reference>
        </references>
      </pivotArea>
    </chartFormat>
    <chartFormat chart="0" format="63" series="1">
      <pivotArea type="data" outline="0" fieldPosition="0">
        <references count="3">
          <reference field="4294967294" count="1" selected="0">
            <x v="0"/>
          </reference>
          <reference field="4" count="1" selected="0">
            <x v="63"/>
          </reference>
          <reference field="9" count="1" selected="0">
            <x v="1"/>
          </reference>
        </references>
      </pivotArea>
    </chartFormat>
    <chartFormat chart="0" format="64" series="1">
      <pivotArea type="data" outline="0" fieldPosition="0">
        <references count="3">
          <reference field="4294967294" count="1" selected="0">
            <x v="0"/>
          </reference>
          <reference field="4" count="1" selected="0">
            <x v="64"/>
          </reference>
          <reference field="9" count="1" selected="0">
            <x v="1"/>
          </reference>
        </references>
      </pivotArea>
    </chartFormat>
    <chartFormat chart="0" format="65" series="1">
      <pivotArea type="data" outline="0" fieldPosition="0">
        <references count="3">
          <reference field="4294967294" count="1" selected="0">
            <x v="0"/>
          </reference>
          <reference field="4" count="1" selected="0">
            <x v="65"/>
          </reference>
          <reference field="9" count="1" selected="0">
            <x v="1"/>
          </reference>
        </references>
      </pivotArea>
    </chartFormat>
    <chartFormat chart="0" format="66" series="1">
      <pivotArea type="data" outline="0" fieldPosition="0">
        <references count="3">
          <reference field="4294967294" count="1" selected="0">
            <x v="0"/>
          </reference>
          <reference field="4" count="1" selected="0">
            <x v="66"/>
          </reference>
          <reference field="9" count="1" selected="0">
            <x v="1"/>
          </reference>
        </references>
      </pivotArea>
    </chartFormat>
    <chartFormat chart="0" format="67" series="1">
      <pivotArea type="data" outline="0" fieldPosition="0">
        <references count="3">
          <reference field="4294967294" count="1" selected="0">
            <x v="0"/>
          </reference>
          <reference field="4" count="1" selected="0">
            <x v="67"/>
          </reference>
          <reference field="9" count="1" selected="0">
            <x v="1"/>
          </reference>
        </references>
      </pivotArea>
    </chartFormat>
    <chartFormat chart="0" format="68" series="1">
      <pivotArea type="data" outline="0" fieldPosition="0">
        <references count="3">
          <reference field="4294967294" count="1" selected="0">
            <x v="0"/>
          </reference>
          <reference field="4" count="1" selected="0">
            <x v="68"/>
          </reference>
          <reference field="9" count="1" selected="0">
            <x v="1"/>
          </reference>
        </references>
      </pivotArea>
    </chartFormat>
    <chartFormat chart="0" format="69" series="1">
      <pivotArea type="data" outline="0" fieldPosition="0">
        <references count="3">
          <reference field="4294967294" count="1" selected="0">
            <x v="0"/>
          </reference>
          <reference field="4" count="1" selected="0">
            <x v="69"/>
          </reference>
          <reference field="9" count="1" selected="0">
            <x v="1"/>
          </reference>
        </references>
      </pivotArea>
    </chartFormat>
    <chartFormat chart="0" format="70" series="1">
      <pivotArea type="data" outline="0" fieldPosition="0">
        <references count="3">
          <reference field="4294967294" count="1" selected="0">
            <x v="0"/>
          </reference>
          <reference field="4" count="1" selected="0">
            <x v="70"/>
          </reference>
          <reference field="9" count="1" selected="0">
            <x v="1"/>
          </reference>
        </references>
      </pivotArea>
    </chartFormat>
    <chartFormat chart="0" format="71" series="1">
      <pivotArea type="data" outline="0" fieldPosition="0">
        <references count="3">
          <reference field="4294967294" count="1" selected="0">
            <x v="0"/>
          </reference>
          <reference field="4" count="1" selected="0">
            <x v="71"/>
          </reference>
          <reference field="9" count="1" selected="0">
            <x v="1"/>
          </reference>
        </references>
      </pivotArea>
    </chartFormat>
    <chartFormat chart="0" format="72" series="1">
      <pivotArea type="data" outline="0" fieldPosition="0">
        <references count="3">
          <reference field="4294967294" count="1" selected="0">
            <x v="0"/>
          </reference>
          <reference field="4" count="1" selected="0">
            <x v="72"/>
          </reference>
          <reference field="9" count="1" selected="0">
            <x v="1"/>
          </reference>
        </references>
      </pivotArea>
    </chartFormat>
    <chartFormat chart="0" format="73" series="1">
      <pivotArea type="data" outline="0" fieldPosition="0">
        <references count="3">
          <reference field="4294967294" count="1" selected="0">
            <x v="0"/>
          </reference>
          <reference field="4" count="1" selected="0">
            <x v="73"/>
          </reference>
          <reference field="9" count="1" selected="0">
            <x v="1"/>
          </reference>
        </references>
      </pivotArea>
    </chartFormat>
    <chartFormat chart="0" format="74" series="1">
      <pivotArea type="data" outline="0" fieldPosition="0">
        <references count="3">
          <reference field="4294967294" count="1" selected="0">
            <x v="0"/>
          </reference>
          <reference field="4" count="1" selected="0">
            <x v="74"/>
          </reference>
          <reference field="9" count="1" selected="0">
            <x v="1"/>
          </reference>
        </references>
      </pivotArea>
    </chartFormat>
    <chartFormat chart="0" format="75" series="1">
      <pivotArea type="data" outline="0" fieldPosition="0">
        <references count="3">
          <reference field="4294967294" count="1" selected="0">
            <x v="0"/>
          </reference>
          <reference field="4" count="1" selected="0">
            <x v="75"/>
          </reference>
          <reference field="9" count="1" selected="0">
            <x v="1"/>
          </reference>
        </references>
      </pivotArea>
    </chartFormat>
    <chartFormat chart="0" format="76" series="1">
      <pivotArea type="data" outline="0" fieldPosition="0">
        <references count="3">
          <reference field="4294967294" count="1" selected="0">
            <x v="0"/>
          </reference>
          <reference field="4" count="1" selected="0">
            <x v="76"/>
          </reference>
          <reference field="9" count="1" selected="0">
            <x v="1"/>
          </reference>
        </references>
      </pivotArea>
    </chartFormat>
    <chartFormat chart="0" format="77" series="1">
      <pivotArea type="data" outline="0" fieldPosition="0">
        <references count="3">
          <reference field="4294967294" count="1" selected="0">
            <x v="0"/>
          </reference>
          <reference field="4" count="1" selected="0">
            <x v="77"/>
          </reference>
          <reference field="9" count="1" selected="0">
            <x v="1"/>
          </reference>
        </references>
      </pivotArea>
    </chartFormat>
    <chartFormat chart="0" format="78" series="1">
      <pivotArea type="data" outline="0" fieldPosition="0">
        <references count="3">
          <reference field="4294967294" count="1" selected="0">
            <x v="0"/>
          </reference>
          <reference field="4" count="1" selected="0">
            <x v="78"/>
          </reference>
          <reference field="9" count="1" selected="0">
            <x v="1"/>
          </reference>
        </references>
      </pivotArea>
    </chartFormat>
    <chartFormat chart="0" format="79" series="1">
      <pivotArea type="data" outline="0" fieldPosition="0">
        <references count="3">
          <reference field="4294967294" count="1" selected="0">
            <x v="0"/>
          </reference>
          <reference field="4" count="1" selected="0">
            <x v="79"/>
          </reference>
          <reference field="9" count="1" selected="0">
            <x v="1"/>
          </reference>
        </references>
      </pivotArea>
    </chartFormat>
    <chartFormat chart="0" format="80" series="1">
      <pivotArea type="data" outline="0" fieldPosition="0">
        <references count="3">
          <reference field="4294967294" count="1" selected="0">
            <x v="0"/>
          </reference>
          <reference field="4" count="1" selected="0">
            <x v="80"/>
          </reference>
          <reference field="9" count="1" selected="0">
            <x v="1"/>
          </reference>
        </references>
      </pivotArea>
    </chartFormat>
    <chartFormat chart="0" format="81" series="1">
      <pivotArea type="data" outline="0" fieldPosition="0">
        <references count="3">
          <reference field="4294967294" count="1" selected="0">
            <x v="0"/>
          </reference>
          <reference field="4" count="1" selected="0">
            <x v="81"/>
          </reference>
          <reference field="9" count="1" selected="0">
            <x v="1"/>
          </reference>
        </references>
      </pivotArea>
    </chartFormat>
    <chartFormat chart="0" format="82" series="1">
      <pivotArea type="data" outline="0" fieldPosition="0">
        <references count="3">
          <reference field="4294967294" count="1" selected="0">
            <x v="0"/>
          </reference>
          <reference field="4" count="1" selected="0">
            <x v="82"/>
          </reference>
          <reference field="9" count="1" selected="0">
            <x v="1"/>
          </reference>
        </references>
      </pivotArea>
    </chartFormat>
    <chartFormat chart="0" format="83" series="1">
      <pivotArea type="data" outline="0" fieldPosition="0">
        <references count="3">
          <reference field="4294967294" count="1" selected="0">
            <x v="0"/>
          </reference>
          <reference field="4" count="1" selected="0">
            <x v="83"/>
          </reference>
          <reference field="9" count="1" selected="0">
            <x v="1"/>
          </reference>
        </references>
      </pivotArea>
    </chartFormat>
    <chartFormat chart="0" format="84" series="1">
      <pivotArea type="data" outline="0" fieldPosition="0">
        <references count="3">
          <reference field="4294967294" count="1" selected="0">
            <x v="0"/>
          </reference>
          <reference field="4" count="1" selected="0">
            <x v="84"/>
          </reference>
          <reference field="9" count="1" selected="0">
            <x v="1"/>
          </reference>
        </references>
      </pivotArea>
    </chartFormat>
    <chartFormat chart="0" format="85" series="1">
      <pivotArea type="data" outline="0" fieldPosition="0">
        <references count="3">
          <reference field="4294967294" count="1" selected="0">
            <x v="0"/>
          </reference>
          <reference field="4" count="1" selected="0">
            <x v="85"/>
          </reference>
          <reference field="9" count="1" selected="0">
            <x v="1"/>
          </reference>
        </references>
      </pivotArea>
    </chartFormat>
    <chartFormat chart="0" format="86" series="1">
      <pivotArea type="data" outline="0" fieldPosition="0">
        <references count="3">
          <reference field="4294967294" count="1" selected="0">
            <x v="0"/>
          </reference>
          <reference field="4" count="1" selected="0">
            <x v="86"/>
          </reference>
          <reference field="9" count="1" selected="0">
            <x v="1"/>
          </reference>
        </references>
      </pivotArea>
    </chartFormat>
    <chartFormat chart="0" format="87" series="1">
      <pivotArea type="data" outline="0" fieldPosition="0">
        <references count="3">
          <reference field="4294967294" count="1" selected="0">
            <x v="0"/>
          </reference>
          <reference field="4" count="1" selected="0">
            <x v="87"/>
          </reference>
          <reference field="9" count="1" selected="0">
            <x v="1"/>
          </reference>
        </references>
      </pivotArea>
    </chartFormat>
    <chartFormat chart="0" format="88" series="1">
      <pivotArea type="data" outline="0" fieldPosition="0">
        <references count="3">
          <reference field="4294967294" count="1" selected="0">
            <x v="0"/>
          </reference>
          <reference field="4" count="1" selected="0">
            <x v="88"/>
          </reference>
          <reference field="9" count="1" selected="0">
            <x v="1"/>
          </reference>
        </references>
      </pivotArea>
    </chartFormat>
    <chartFormat chart="0" format="89" series="1">
      <pivotArea type="data" outline="0" fieldPosition="0">
        <references count="3">
          <reference field="4294967294" count="1" selected="0">
            <x v="0"/>
          </reference>
          <reference field="4" count="1" selected="0">
            <x v="89"/>
          </reference>
          <reference field="9" count="1" selected="0">
            <x v="1"/>
          </reference>
        </references>
      </pivotArea>
    </chartFormat>
    <chartFormat chart="0" format="90" series="1">
      <pivotArea type="data" outline="0" fieldPosition="0">
        <references count="3">
          <reference field="4294967294" count="1" selected="0">
            <x v="0"/>
          </reference>
          <reference field="4" count="1" selected="0">
            <x v="90"/>
          </reference>
          <reference field="9" count="1" selected="0">
            <x v="1"/>
          </reference>
        </references>
      </pivotArea>
    </chartFormat>
    <chartFormat chart="0" format="91" series="1">
      <pivotArea type="data" outline="0" fieldPosition="0">
        <references count="3">
          <reference field="4294967294" count="1" selected="0">
            <x v="0"/>
          </reference>
          <reference field="4" count="1" selected="0">
            <x v="91"/>
          </reference>
          <reference field="9" count="1" selected="0">
            <x v="1"/>
          </reference>
        </references>
      </pivotArea>
    </chartFormat>
    <chartFormat chart="0" format="92" series="1">
      <pivotArea type="data" outline="0" fieldPosition="0">
        <references count="3">
          <reference field="4294967294" count="1" selected="0">
            <x v="0"/>
          </reference>
          <reference field="4" count="1" selected="0">
            <x v="92"/>
          </reference>
          <reference field="9" count="1" selected="0">
            <x v="1"/>
          </reference>
        </references>
      </pivotArea>
    </chartFormat>
    <chartFormat chart="0" format="93" series="1">
      <pivotArea type="data" outline="0" fieldPosition="0">
        <references count="3">
          <reference field="4294967294" count="1" selected="0">
            <x v="0"/>
          </reference>
          <reference field="4" count="1" selected="0">
            <x v="93"/>
          </reference>
          <reference field="9" count="1" selected="0">
            <x v="1"/>
          </reference>
        </references>
      </pivotArea>
    </chartFormat>
    <chartFormat chart="0" format="94" series="1">
      <pivotArea type="data" outline="0" fieldPosition="0">
        <references count="3">
          <reference field="4294967294" count="1" selected="0">
            <x v="0"/>
          </reference>
          <reference field="4" count="1" selected="0">
            <x v="94"/>
          </reference>
          <reference field="9" count="1" selected="0">
            <x v="1"/>
          </reference>
        </references>
      </pivotArea>
    </chartFormat>
    <chartFormat chart="0" format="95" series="1">
      <pivotArea type="data" outline="0" fieldPosition="0">
        <references count="3">
          <reference field="4294967294" count="1" selected="0">
            <x v="0"/>
          </reference>
          <reference field="4" count="1" selected="0">
            <x v="95"/>
          </reference>
          <reference field="9" count="1" selected="0">
            <x v="1"/>
          </reference>
        </references>
      </pivotArea>
    </chartFormat>
    <chartFormat chart="0" format="96" series="1">
      <pivotArea type="data" outline="0" fieldPosition="0">
        <references count="3">
          <reference field="4294967294" count="1" selected="0">
            <x v="0"/>
          </reference>
          <reference field="4" count="1" selected="0">
            <x v="96"/>
          </reference>
          <reference field="9" count="1" selected="0">
            <x v="2"/>
          </reference>
        </references>
      </pivotArea>
    </chartFormat>
    <chartFormat chart="0" format="97" series="1">
      <pivotArea type="data" outline="0" fieldPosition="0">
        <references count="3">
          <reference field="4294967294" count="1" selected="0">
            <x v="0"/>
          </reference>
          <reference field="4" count="1" selected="0">
            <x v="97"/>
          </reference>
          <reference field="9" count="1" selected="0">
            <x v="2"/>
          </reference>
        </references>
      </pivotArea>
    </chartFormat>
    <chartFormat chart="0" format="98" series="1">
      <pivotArea type="data" outline="0" fieldPosition="0">
        <references count="3">
          <reference field="4294967294" count="1" selected="0">
            <x v="0"/>
          </reference>
          <reference field="4" count="1" selected="0">
            <x v="98"/>
          </reference>
          <reference field="9" count="1" selected="0">
            <x v="2"/>
          </reference>
        </references>
      </pivotArea>
    </chartFormat>
    <chartFormat chart="0" format="99" series="1">
      <pivotArea type="data" outline="0" fieldPosition="0">
        <references count="3">
          <reference field="4294967294" count="1" selected="0">
            <x v="0"/>
          </reference>
          <reference field="4" count="1" selected="0">
            <x v="99"/>
          </reference>
          <reference field="9" count="1" selected="0">
            <x v="2"/>
          </reference>
        </references>
      </pivotArea>
    </chartFormat>
    <chartFormat chart="0" format="100" series="1">
      <pivotArea type="data" outline="0" fieldPosition="0">
        <references count="3">
          <reference field="4294967294" count="1" selected="0">
            <x v="0"/>
          </reference>
          <reference field="4" count="1" selected="0">
            <x v="100"/>
          </reference>
          <reference field="9" count="1" selected="0">
            <x v="2"/>
          </reference>
        </references>
      </pivotArea>
    </chartFormat>
    <chartFormat chart="0" format="101" series="1">
      <pivotArea type="data" outline="0" fieldPosition="0">
        <references count="3">
          <reference field="4294967294" count="1" selected="0">
            <x v="0"/>
          </reference>
          <reference field="4" count="1" selected="0">
            <x v="101"/>
          </reference>
          <reference field="9" count="1" selected="0">
            <x v="2"/>
          </reference>
        </references>
      </pivotArea>
    </chartFormat>
    <chartFormat chart="0" format="102" series="1">
      <pivotArea type="data" outline="0" fieldPosition="0">
        <references count="3">
          <reference field="4294967294" count="1" selected="0">
            <x v="0"/>
          </reference>
          <reference field="4" count="1" selected="0">
            <x v="102"/>
          </reference>
          <reference field="9" count="1" selected="0">
            <x v="2"/>
          </reference>
        </references>
      </pivotArea>
    </chartFormat>
    <chartFormat chart="0" format="103" series="1">
      <pivotArea type="data" outline="0" fieldPosition="0">
        <references count="3">
          <reference field="4294967294" count="1" selected="0">
            <x v="0"/>
          </reference>
          <reference field="4" count="1" selected="0">
            <x v="103"/>
          </reference>
          <reference field="9" count="1" selected="0">
            <x v="2"/>
          </reference>
        </references>
      </pivotArea>
    </chartFormat>
    <chartFormat chart="0" format="104" series="1">
      <pivotArea type="data" outline="0" fieldPosition="0">
        <references count="3">
          <reference field="4294967294" count="1" selected="0">
            <x v="0"/>
          </reference>
          <reference field="4" count="1" selected="0">
            <x v="104"/>
          </reference>
          <reference field="9" count="1" selected="0">
            <x v="2"/>
          </reference>
        </references>
      </pivotArea>
    </chartFormat>
    <chartFormat chart="0" format="105" series="1">
      <pivotArea type="data" outline="0" fieldPosition="0">
        <references count="3">
          <reference field="4294967294" count="1" selected="0">
            <x v="0"/>
          </reference>
          <reference field="4" count="1" selected="0">
            <x v="105"/>
          </reference>
          <reference field="9" count="1" selected="0">
            <x v="2"/>
          </reference>
        </references>
      </pivotArea>
    </chartFormat>
    <chartFormat chart="0" format="106" series="1">
      <pivotArea type="data" outline="0" fieldPosition="0">
        <references count="3">
          <reference field="4294967294" count="1" selected="0">
            <x v="0"/>
          </reference>
          <reference field="4" count="1" selected="0">
            <x v="106"/>
          </reference>
          <reference field="9" count="1" selected="0">
            <x v="2"/>
          </reference>
        </references>
      </pivotArea>
    </chartFormat>
    <chartFormat chart="0" format="107" series="1">
      <pivotArea type="data" outline="0" fieldPosition="0">
        <references count="3">
          <reference field="4294967294" count="1" selected="0">
            <x v="0"/>
          </reference>
          <reference field="4" count="1" selected="0">
            <x v="107"/>
          </reference>
          <reference field="9" count="1" selected="0">
            <x v="2"/>
          </reference>
        </references>
      </pivotArea>
    </chartFormat>
    <chartFormat chart="0" format="108" series="1">
      <pivotArea type="data" outline="0" fieldPosition="0">
        <references count="3">
          <reference field="4294967294" count="1" selected="0">
            <x v="0"/>
          </reference>
          <reference field="4" count="1" selected="0">
            <x v="108"/>
          </reference>
          <reference field="9" count="1" selected="0">
            <x v="2"/>
          </reference>
        </references>
      </pivotArea>
    </chartFormat>
    <chartFormat chart="0" format="109" series="1">
      <pivotArea type="data" outline="0" fieldPosition="0">
        <references count="3">
          <reference field="4294967294" count="1" selected="0">
            <x v="0"/>
          </reference>
          <reference field="4" count="1" selected="0">
            <x v="109"/>
          </reference>
          <reference field="9" count="1" selected="0">
            <x v="2"/>
          </reference>
        </references>
      </pivotArea>
    </chartFormat>
    <chartFormat chart="0" format="110" series="1">
      <pivotArea type="data" outline="0" fieldPosition="0">
        <references count="3">
          <reference field="4294967294" count="1" selected="0">
            <x v="0"/>
          </reference>
          <reference field="4" count="1" selected="0">
            <x v="110"/>
          </reference>
          <reference field="9" count="1" selected="0">
            <x v="2"/>
          </reference>
        </references>
      </pivotArea>
    </chartFormat>
    <chartFormat chart="0" format="111" series="1">
      <pivotArea type="data" outline="0" fieldPosition="0">
        <references count="3">
          <reference field="4294967294" count="1" selected="0">
            <x v="0"/>
          </reference>
          <reference field="4" count="1" selected="0">
            <x v="111"/>
          </reference>
          <reference field="9" count="1" selected="0">
            <x v="2"/>
          </reference>
        </references>
      </pivotArea>
    </chartFormat>
    <chartFormat chart="0" format="112" series="1">
      <pivotArea type="data" outline="0" fieldPosition="0">
        <references count="3">
          <reference field="4294967294" count="1" selected="0">
            <x v="0"/>
          </reference>
          <reference field="4" count="1" selected="0">
            <x v="112"/>
          </reference>
          <reference field="9" count="1" selected="0">
            <x v="2"/>
          </reference>
        </references>
      </pivotArea>
    </chartFormat>
    <chartFormat chart="0" format="113" series="1">
      <pivotArea type="data" outline="0" fieldPosition="0">
        <references count="3">
          <reference field="4294967294" count="1" selected="0">
            <x v="0"/>
          </reference>
          <reference field="4" count="1" selected="0">
            <x v="113"/>
          </reference>
          <reference field="9" count="1" selected="0">
            <x v="2"/>
          </reference>
        </references>
      </pivotArea>
    </chartFormat>
    <chartFormat chart="0" format="114" series="1">
      <pivotArea type="data" outline="0" fieldPosition="0">
        <references count="3">
          <reference field="4294967294" count="1" selected="0">
            <x v="0"/>
          </reference>
          <reference field="4" count="1" selected="0">
            <x v="114"/>
          </reference>
          <reference field="9" count="1" selected="0">
            <x v="2"/>
          </reference>
        </references>
      </pivotArea>
    </chartFormat>
    <chartFormat chart="0" format="115" series="1">
      <pivotArea type="data" outline="0" fieldPosition="0">
        <references count="3">
          <reference field="4294967294" count="1" selected="0">
            <x v="0"/>
          </reference>
          <reference field="4" count="1" selected="0">
            <x v="115"/>
          </reference>
          <reference field="9" count="1" selected="0">
            <x v="2"/>
          </reference>
        </references>
      </pivotArea>
    </chartFormat>
    <chartFormat chart="0" format="116" series="1">
      <pivotArea type="data" outline="0" fieldPosition="0">
        <references count="3">
          <reference field="4294967294" count="1" selected="0">
            <x v="0"/>
          </reference>
          <reference field="4" count="1" selected="0">
            <x v="116"/>
          </reference>
          <reference field="9" count="1" selected="0">
            <x v="2"/>
          </reference>
        </references>
      </pivotArea>
    </chartFormat>
    <chartFormat chart="0" format="117" series="1">
      <pivotArea type="data" outline="0" fieldPosition="0">
        <references count="3">
          <reference field="4294967294" count="1" selected="0">
            <x v="0"/>
          </reference>
          <reference field="4" count="1" selected="0">
            <x v="117"/>
          </reference>
          <reference field="9" count="1" selected="0">
            <x v="2"/>
          </reference>
        </references>
      </pivotArea>
    </chartFormat>
    <chartFormat chart="0" format="118" series="1">
      <pivotArea type="data" outline="0" fieldPosition="0">
        <references count="3">
          <reference field="4294967294" count="1" selected="0">
            <x v="0"/>
          </reference>
          <reference field="4" count="1" selected="0">
            <x v="118"/>
          </reference>
          <reference field="9" count="1" selected="0">
            <x v="2"/>
          </reference>
        </references>
      </pivotArea>
    </chartFormat>
    <chartFormat chart="0" format="119" series="1">
      <pivotArea type="data" outline="0" fieldPosition="0">
        <references count="3">
          <reference field="4294967294" count="1" selected="0">
            <x v="0"/>
          </reference>
          <reference field="4" count="1" selected="0">
            <x v="119"/>
          </reference>
          <reference field="9" count="1" selected="0">
            <x v="2"/>
          </reference>
        </references>
      </pivotArea>
    </chartFormat>
    <chartFormat chart="0" format="120" series="1">
      <pivotArea type="data" outline="0" fieldPosition="0">
        <references count="3">
          <reference field="4294967294" count="1" selected="0">
            <x v="0"/>
          </reference>
          <reference field="4" count="1" selected="0">
            <x v="120"/>
          </reference>
          <reference field="9" count="1" selected="0">
            <x v="2"/>
          </reference>
        </references>
      </pivotArea>
    </chartFormat>
    <chartFormat chart="0" format="121" series="1">
      <pivotArea type="data" outline="0" fieldPosition="0">
        <references count="3">
          <reference field="4294967294" count="1" selected="0">
            <x v="0"/>
          </reference>
          <reference field="4" count="1" selected="0">
            <x v="121"/>
          </reference>
          <reference field="9" count="1" selected="0">
            <x v="2"/>
          </reference>
        </references>
      </pivotArea>
    </chartFormat>
    <chartFormat chart="0" format="122" series="1">
      <pivotArea type="data" outline="0" fieldPosition="0">
        <references count="3">
          <reference field="4294967294" count="1" selected="0">
            <x v="0"/>
          </reference>
          <reference field="4" count="1" selected="0">
            <x v="122"/>
          </reference>
          <reference field="9" count="1" selected="0">
            <x v="2"/>
          </reference>
        </references>
      </pivotArea>
    </chartFormat>
    <chartFormat chart="0" format="123" series="1">
      <pivotArea type="data" outline="0" fieldPosition="0">
        <references count="3">
          <reference field="4294967294" count="1" selected="0">
            <x v="0"/>
          </reference>
          <reference field="4" count="1" selected="0">
            <x v="123"/>
          </reference>
          <reference field="9" count="1" selected="0">
            <x v="2"/>
          </reference>
        </references>
      </pivotArea>
    </chartFormat>
    <chartFormat chart="0" format="124" series="1">
      <pivotArea type="data" outline="0" fieldPosition="0">
        <references count="3">
          <reference field="4294967294" count="1" selected="0">
            <x v="0"/>
          </reference>
          <reference field="4" count="1" selected="0">
            <x v="124"/>
          </reference>
          <reference field="9" count="1" selected="0">
            <x v="2"/>
          </reference>
        </references>
      </pivotArea>
    </chartFormat>
    <chartFormat chart="0" format="125" series="1">
      <pivotArea type="data" outline="0" fieldPosition="0">
        <references count="3">
          <reference field="4294967294" count="1" selected="0">
            <x v="0"/>
          </reference>
          <reference field="4" count="1" selected="0">
            <x v="125"/>
          </reference>
          <reference field="9" count="1" selected="0">
            <x v="2"/>
          </reference>
        </references>
      </pivotArea>
    </chartFormat>
    <chartFormat chart="0" format="126" series="1">
      <pivotArea type="data" outline="0" fieldPosition="0">
        <references count="3">
          <reference field="4294967294" count="1" selected="0">
            <x v="0"/>
          </reference>
          <reference field="4" count="1" selected="0">
            <x v="126"/>
          </reference>
          <reference field="9" count="1" selected="0">
            <x v="2"/>
          </reference>
        </references>
      </pivotArea>
    </chartFormat>
    <chartFormat chart="0" format="127" series="1">
      <pivotArea type="data" outline="0" fieldPosition="0">
        <references count="3">
          <reference field="4294967294" count="1" selected="0">
            <x v="0"/>
          </reference>
          <reference field="4" count="1" selected="0">
            <x v="127"/>
          </reference>
          <reference field="9" count="1" selected="0">
            <x v="2"/>
          </reference>
        </references>
      </pivotArea>
    </chartFormat>
    <chartFormat chart="0" format="128" series="1">
      <pivotArea type="data" outline="0" fieldPosition="0">
        <references count="3">
          <reference field="4294967294" count="1" selected="0">
            <x v="0"/>
          </reference>
          <reference field="4" count="1" selected="0">
            <x v="128"/>
          </reference>
          <reference field="9" count="1" selected="0">
            <x v="2"/>
          </reference>
        </references>
      </pivotArea>
    </chartFormat>
    <chartFormat chart="0" format="129" series="1">
      <pivotArea type="data" outline="0" fieldPosition="0">
        <references count="3">
          <reference field="4294967294" count="1" selected="0">
            <x v="0"/>
          </reference>
          <reference field="4" count="1" selected="0">
            <x v="129"/>
          </reference>
          <reference field="9" count="1" selected="0">
            <x v="2"/>
          </reference>
        </references>
      </pivotArea>
    </chartFormat>
    <chartFormat chart="0" format="130" series="1">
      <pivotArea type="data" outline="0" fieldPosition="0">
        <references count="3">
          <reference field="4294967294" count="1" selected="0">
            <x v="0"/>
          </reference>
          <reference field="4" count="1" selected="0">
            <x v="130"/>
          </reference>
          <reference field="9" count="1" selected="0">
            <x v="2"/>
          </reference>
        </references>
      </pivotArea>
    </chartFormat>
    <chartFormat chart="0" format="131" series="1">
      <pivotArea type="data" outline="0" fieldPosition="0">
        <references count="3">
          <reference field="4294967294" count="1" selected="0">
            <x v="0"/>
          </reference>
          <reference field="4" count="1" selected="0">
            <x v="131"/>
          </reference>
          <reference field="9" count="1" selected="0">
            <x v="2"/>
          </reference>
        </references>
      </pivotArea>
    </chartFormat>
    <chartFormat chart="0" format="132" series="1">
      <pivotArea type="data" outline="0" fieldPosition="0">
        <references count="3">
          <reference field="4294967294" count="1" selected="0">
            <x v="0"/>
          </reference>
          <reference field="4" count="1" selected="0">
            <x v="132"/>
          </reference>
          <reference field="9" count="1" selected="0">
            <x v="2"/>
          </reference>
        </references>
      </pivotArea>
    </chartFormat>
    <chartFormat chart="0" format="133" series="1">
      <pivotArea type="data" outline="0" fieldPosition="0">
        <references count="3">
          <reference field="4294967294" count="1" selected="0">
            <x v="0"/>
          </reference>
          <reference field="4" count="1" selected="0">
            <x v="133"/>
          </reference>
          <reference field="9" count="1" selected="0">
            <x v="2"/>
          </reference>
        </references>
      </pivotArea>
    </chartFormat>
    <chartFormat chart="0" format="134" series="1">
      <pivotArea type="data" outline="0" fieldPosition="0">
        <references count="3">
          <reference field="4294967294" count="1" selected="0">
            <x v="0"/>
          </reference>
          <reference field="4" count="1" selected="0">
            <x v="134"/>
          </reference>
          <reference field="9" count="1" selected="0">
            <x v="2"/>
          </reference>
        </references>
      </pivotArea>
    </chartFormat>
    <chartFormat chart="0" format="135" series="1">
      <pivotArea type="data" outline="0" fieldPosition="0">
        <references count="3">
          <reference field="4294967294" count="1" selected="0">
            <x v="0"/>
          </reference>
          <reference field="4" count="1" selected="0">
            <x v="135"/>
          </reference>
          <reference field="9" count="1" selected="0">
            <x v="2"/>
          </reference>
        </references>
      </pivotArea>
    </chartFormat>
    <chartFormat chart="0" format="136" series="1">
      <pivotArea type="data" outline="0" fieldPosition="0">
        <references count="3">
          <reference field="4294967294" count="1" selected="0">
            <x v="0"/>
          </reference>
          <reference field="4" count="1" selected="0">
            <x v="136"/>
          </reference>
          <reference field="9" count="1" selected="0">
            <x v="0"/>
          </reference>
        </references>
      </pivotArea>
    </chartFormat>
    <chartFormat chart="0" format="137" series="1">
      <pivotArea type="data" outline="0" fieldPosition="0">
        <references count="3">
          <reference field="4294967294" count="1" selected="0">
            <x v="0"/>
          </reference>
          <reference field="4" count="1" selected="0">
            <x v="137"/>
          </reference>
          <reference field="9" count="1" selected="0">
            <x v="0"/>
          </reference>
        </references>
      </pivotArea>
    </chartFormat>
    <chartFormat chart="0" format="138" series="1">
      <pivotArea type="data" outline="0" fieldPosition="0">
        <references count="3">
          <reference field="4294967294" count="1" selected="0">
            <x v="0"/>
          </reference>
          <reference field="4" count="1" selected="0">
            <x v="138"/>
          </reference>
          <reference field="9" count="1" selected="0">
            <x v="0"/>
          </reference>
        </references>
      </pivotArea>
    </chartFormat>
    <chartFormat chart="0" format="139" series="1">
      <pivotArea type="data" outline="0" fieldPosition="0">
        <references count="3">
          <reference field="4294967294" count="1" selected="0">
            <x v="0"/>
          </reference>
          <reference field="4" count="1" selected="0">
            <x v="139"/>
          </reference>
          <reference field="9" count="1" selected="0">
            <x v="0"/>
          </reference>
        </references>
      </pivotArea>
    </chartFormat>
    <chartFormat chart="0" format="140" series="1">
      <pivotArea type="data" outline="0" fieldPosition="0">
        <references count="3">
          <reference field="4294967294" count="1" selected="0">
            <x v="0"/>
          </reference>
          <reference field="4" count="1" selected="0">
            <x v="140"/>
          </reference>
          <reference field="9" count="1" selected="0">
            <x v="0"/>
          </reference>
        </references>
      </pivotArea>
    </chartFormat>
    <chartFormat chart="0" format="141" series="1">
      <pivotArea type="data" outline="0" fieldPosition="0">
        <references count="3">
          <reference field="4294967294" count="1" selected="0">
            <x v="0"/>
          </reference>
          <reference field="4" count="1" selected="0">
            <x v="141"/>
          </reference>
          <reference field="9" count="1" selected="0">
            <x v="0"/>
          </reference>
        </references>
      </pivotArea>
    </chartFormat>
    <chartFormat chart="0" format="142" series="1">
      <pivotArea type="data" outline="0" fieldPosition="0">
        <references count="3">
          <reference field="4294967294" count="1" selected="0">
            <x v="0"/>
          </reference>
          <reference field="4" count="1" selected="0">
            <x v="142"/>
          </reference>
          <reference field="9" count="1" selected="0">
            <x v="0"/>
          </reference>
        </references>
      </pivotArea>
    </chartFormat>
    <chartFormat chart="0" format="143" series="1">
      <pivotArea type="data" outline="0" fieldPosition="0">
        <references count="3">
          <reference field="4294967294" count="1" selected="0">
            <x v="0"/>
          </reference>
          <reference field="4" count="1" selected="0">
            <x v="143"/>
          </reference>
          <reference field="9" count="1" selected="0">
            <x v="0"/>
          </reference>
        </references>
      </pivotArea>
    </chartFormat>
    <chartFormat chart="0" format="144" series="1">
      <pivotArea type="data" outline="0" fieldPosition="0">
        <references count="3">
          <reference field="4294967294" count="1" selected="0">
            <x v="0"/>
          </reference>
          <reference field="4" count="1" selected="0">
            <x v="144"/>
          </reference>
          <reference field="9" count="1" selected="0">
            <x v="0"/>
          </reference>
        </references>
      </pivotArea>
    </chartFormat>
    <chartFormat chart="0" format="145" series="1">
      <pivotArea type="data" outline="0" fieldPosition="0">
        <references count="3">
          <reference field="4294967294" count="1" selected="0">
            <x v="0"/>
          </reference>
          <reference field="4" count="1" selected="0">
            <x v="145"/>
          </reference>
          <reference field="9" count="1" selected="0">
            <x v="0"/>
          </reference>
        </references>
      </pivotArea>
    </chartFormat>
    <chartFormat chart="0" format="146" series="1">
      <pivotArea type="data" outline="0" fieldPosition="0">
        <references count="3">
          <reference field="4294967294" count="1" selected="0">
            <x v="0"/>
          </reference>
          <reference field="4" count="1" selected="0">
            <x v="146"/>
          </reference>
          <reference field="9" count="1" selected="0">
            <x v="0"/>
          </reference>
        </references>
      </pivotArea>
    </chartFormat>
    <chartFormat chart="0" format="147" series="1">
      <pivotArea type="data" outline="0" fieldPosition="0">
        <references count="3">
          <reference field="4294967294" count="1" selected="0">
            <x v="0"/>
          </reference>
          <reference field="4" count="1" selected="0">
            <x v="147"/>
          </reference>
          <reference field="9" count="1" selected="0">
            <x v="0"/>
          </reference>
        </references>
      </pivotArea>
    </chartFormat>
    <chartFormat chart="0" format="148" series="1">
      <pivotArea type="data" outline="0" fieldPosition="0">
        <references count="3">
          <reference field="4294967294" count="1" selected="0">
            <x v="0"/>
          </reference>
          <reference field="4" count="1" selected="0">
            <x v="148"/>
          </reference>
          <reference field="9" count="1" selected="0">
            <x v="0"/>
          </reference>
        </references>
      </pivotArea>
    </chartFormat>
    <chartFormat chart="0" format="149" series="1">
      <pivotArea type="data" outline="0" fieldPosition="0">
        <references count="3">
          <reference field="4294967294" count="1" selected="0">
            <x v="0"/>
          </reference>
          <reference field="4" count="1" selected="0">
            <x v="149"/>
          </reference>
          <reference field="9" count="1" selected="0">
            <x v="0"/>
          </reference>
        </references>
      </pivotArea>
    </chartFormat>
    <chartFormat chart="0" format="150" series="1">
      <pivotArea type="data" outline="0" fieldPosition="0">
        <references count="3">
          <reference field="4294967294" count="1" selected="0">
            <x v="0"/>
          </reference>
          <reference field="4" count="1" selected="0">
            <x v="150"/>
          </reference>
          <reference field="9" count="1" selected="0">
            <x v="0"/>
          </reference>
        </references>
      </pivotArea>
    </chartFormat>
    <chartFormat chart="0" format="151" series="1">
      <pivotArea type="data" outline="0" fieldPosition="0">
        <references count="3">
          <reference field="4294967294" count="1" selected="0">
            <x v="0"/>
          </reference>
          <reference field="4" count="1" selected="0">
            <x v="151"/>
          </reference>
          <reference field="9" count="1" selected="0">
            <x v="0"/>
          </reference>
        </references>
      </pivotArea>
    </chartFormat>
    <chartFormat chart="0" format="152" series="1">
      <pivotArea type="data" outline="0" fieldPosition="0">
        <references count="3">
          <reference field="4294967294" count="1" selected="0">
            <x v="0"/>
          </reference>
          <reference field="4" count="1" selected="0">
            <x v="152"/>
          </reference>
          <reference field="9" count="1" selected="0">
            <x v="0"/>
          </reference>
        </references>
      </pivotArea>
    </chartFormat>
    <chartFormat chart="0" format="153" series="1">
      <pivotArea type="data" outline="0" fieldPosition="0">
        <references count="3">
          <reference field="4294967294" count="1" selected="0">
            <x v="0"/>
          </reference>
          <reference field="4" count="1" selected="0">
            <x v="153"/>
          </reference>
          <reference field="9" count="1" selected="0">
            <x v="0"/>
          </reference>
        </references>
      </pivotArea>
    </chartFormat>
    <chartFormat chart="0" format="154" series="1">
      <pivotArea type="data" outline="0" fieldPosition="0">
        <references count="3">
          <reference field="4294967294" count="1" selected="0">
            <x v="0"/>
          </reference>
          <reference field="4" count="1" selected="0">
            <x v="154"/>
          </reference>
          <reference field="9" count="1" selected="0">
            <x v="0"/>
          </reference>
        </references>
      </pivotArea>
    </chartFormat>
    <chartFormat chart="0" format="155" series="1">
      <pivotArea type="data" outline="0" fieldPosition="0">
        <references count="3">
          <reference field="4294967294" count="1" selected="0">
            <x v="0"/>
          </reference>
          <reference field="4" count="1" selected="0">
            <x v="155"/>
          </reference>
          <reference field="9" count="1" selected="0">
            <x v="0"/>
          </reference>
        </references>
      </pivotArea>
    </chartFormat>
    <chartFormat chart="0" format="156" series="1">
      <pivotArea type="data" outline="0" fieldPosition="0">
        <references count="3">
          <reference field="4294967294" count="1" selected="0">
            <x v="0"/>
          </reference>
          <reference field="4" count="1" selected="0">
            <x v="156"/>
          </reference>
          <reference field="9" count="1" selected="0">
            <x v="0"/>
          </reference>
        </references>
      </pivotArea>
    </chartFormat>
    <chartFormat chart="0" format="157" series="1">
      <pivotArea type="data" outline="0" fieldPosition="0">
        <references count="3">
          <reference field="4294967294" count="1" selected="0">
            <x v="0"/>
          </reference>
          <reference field="4" count="1" selected="0">
            <x v="157"/>
          </reference>
          <reference field="9" count="1" selected="0">
            <x v="0"/>
          </reference>
        </references>
      </pivotArea>
    </chartFormat>
    <chartFormat chart="0" format="158" series="1">
      <pivotArea type="data" outline="0" fieldPosition="0">
        <references count="3">
          <reference field="4294967294" count="1" selected="0">
            <x v="0"/>
          </reference>
          <reference field="4" count="1" selected="0">
            <x v="158"/>
          </reference>
          <reference field="9" count="1" selected="0">
            <x v="0"/>
          </reference>
        </references>
      </pivotArea>
    </chartFormat>
    <chartFormat chart="0" format="159" series="1">
      <pivotArea type="data" outline="0" fieldPosition="0">
        <references count="3">
          <reference field="4294967294" count="1" selected="0">
            <x v="0"/>
          </reference>
          <reference field="4" count="1" selected="0">
            <x v="159"/>
          </reference>
          <reference field="9" count="1" selected="0">
            <x v="0"/>
          </reference>
        </references>
      </pivotArea>
    </chartFormat>
    <chartFormat chart="0" format="160" series="1">
      <pivotArea type="data" outline="0" fieldPosition="0">
        <references count="3">
          <reference field="4294967294" count="1" selected="0">
            <x v="0"/>
          </reference>
          <reference field="4" count="1" selected="0">
            <x v="160"/>
          </reference>
          <reference field="9" count="1" selected="0">
            <x v="0"/>
          </reference>
        </references>
      </pivotArea>
    </chartFormat>
    <chartFormat chart="0" format="161" series="1">
      <pivotArea type="data" outline="0" fieldPosition="0">
        <references count="3">
          <reference field="4294967294" count="1" selected="0">
            <x v="0"/>
          </reference>
          <reference field="4" count="1" selected="0">
            <x v="161"/>
          </reference>
          <reference field="9" count="1" selected="0">
            <x v="0"/>
          </reference>
        </references>
      </pivotArea>
    </chartFormat>
    <chartFormat chart="0" format="162" series="1">
      <pivotArea type="data" outline="0" fieldPosition="0">
        <references count="3">
          <reference field="4294967294" count="1" selected="0">
            <x v="0"/>
          </reference>
          <reference field="4" count="1" selected="0">
            <x v="162"/>
          </reference>
          <reference field="9" count="1" selected="0">
            <x v="0"/>
          </reference>
        </references>
      </pivotArea>
    </chartFormat>
    <chartFormat chart="0" format="163" series="1">
      <pivotArea type="data" outline="0" fieldPosition="0">
        <references count="3">
          <reference field="4294967294" count="1" selected="0">
            <x v="0"/>
          </reference>
          <reference field="4" count="1" selected="0">
            <x v="163"/>
          </reference>
          <reference field="9" count="1" selected="0">
            <x v="0"/>
          </reference>
        </references>
      </pivotArea>
    </chartFormat>
    <chartFormat chart="0" format="164" series="1">
      <pivotArea type="data" outline="0" fieldPosition="0">
        <references count="3">
          <reference field="4294967294" count="1" selected="0">
            <x v="0"/>
          </reference>
          <reference field="4" count="1" selected="0">
            <x v="164"/>
          </reference>
          <reference field="9" count="1" selected="0">
            <x v="0"/>
          </reference>
        </references>
      </pivotArea>
    </chartFormat>
    <chartFormat chart="0" format="165" series="1">
      <pivotArea type="data" outline="0" fieldPosition="0">
        <references count="3">
          <reference field="4294967294" count="1" selected="0">
            <x v="0"/>
          </reference>
          <reference field="4" count="1" selected="0">
            <x v="165"/>
          </reference>
          <reference field="9" count="1" selected="0">
            <x v="0"/>
          </reference>
        </references>
      </pivotArea>
    </chartFormat>
    <chartFormat chart="0" format="166" series="1">
      <pivotArea type="data" outline="0" fieldPosition="0">
        <references count="3">
          <reference field="4294967294" count="1" selected="0">
            <x v="0"/>
          </reference>
          <reference field="4" count="1" selected="0">
            <x v="166"/>
          </reference>
          <reference field="9" count="1" selected="0">
            <x v="0"/>
          </reference>
        </references>
      </pivotArea>
    </chartFormat>
    <chartFormat chart="0" format="167" series="1">
      <pivotArea type="data" outline="0" fieldPosition="0">
        <references count="3">
          <reference field="4294967294" count="1" selected="0">
            <x v="0"/>
          </reference>
          <reference field="4" count="1" selected="0">
            <x v="167"/>
          </reference>
          <reference field="9" count="1" selected="0">
            <x v="0"/>
          </reference>
        </references>
      </pivotArea>
    </chartFormat>
    <chartFormat chart="0" format="168" series="1">
      <pivotArea type="data" outline="0" fieldPosition="0">
        <references count="3">
          <reference field="4294967294" count="1" selected="0">
            <x v="0"/>
          </reference>
          <reference field="4" count="1" selected="0">
            <x v="168"/>
          </reference>
          <reference field="9" count="1" selected="0">
            <x v="0"/>
          </reference>
        </references>
      </pivotArea>
    </chartFormat>
    <chartFormat chart="0" format="169" series="1">
      <pivotArea type="data" outline="0" fieldPosition="0">
        <references count="3">
          <reference field="4294967294" count="1" selected="0">
            <x v="0"/>
          </reference>
          <reference field="4" count="1" selected="0">
            <x v="169"/>
          </reference>
          <reference field="9" count="1" selected="0">
            <x v="0"/>
          </reference>
        </references>
      </pivotArea>
    </chartFormat>
    <chartFormat chart="1" format="0" series="1">
      <pivotArea type="data" outline="0" fieldPosition="0">
        <references count="3">
          <reference field="4294967294" count="1" selected="0">
            <x v="0"/>
          </reference>
          <reference field="4" count="1" selected="0">
            <x v="0"/>
          </reference>
          <reference field="9" count="1" selected="0">
            <x v="0"/>
          </reference>
        </references>
      </pivotArea>
    </chartFormat>
    <chartFormat chart="1" format="1" series="1">
      <pivotArea type="data" outline="0" fieldPosition="0">
        <references count="3">
          <reference field="4294967294" count="1" selected="0">
            <x v="0"/>
          </reference>
          <reference field="4" count="1" selected="0">
            <x v="1"/>
          </reference>
          <reference field="9" count="1" selected="0">
            <x v="0"/>
          </reference>
        </references>
      </pivotArea>
    </chartFormat>
    <chartFormat chart="1" format="2" series="1">
      <pivotArea type="data" outline="0" fieldPosition="0">
        <references count="3">
          <reference field="4294967294" count="1" selected="0">
            <x v="0"/>
          </reference>
          <reference field="4" count="1" selected="0">
            <x v="2"/>
          </reference>
          <reference field="9" count="1" selected="0">
            <x v="0"/>
          </reference>
        </references>
      </pivotArea>
    </chartFormat>
    <chartFormat chart="1" format="3" series="1">
      <pivotArea type="data" outline="0" fieldPosition="0">
        <references count="3">
          <reference field="4294967294" count="1" selected="0">
            <x v="0"/>
          </reference>
          <reference field="4" count="1" selected="0">
            <x v="3"/>
          </reference>
          <reference field="9" count="1" selected="0">
            <x v="0"/>
          </reference>
        </references>
      </pivotArea>
    </chartFormat>
    <chartFormat chart="1" format="4" series="1">
      <pivotArea type="data" outline="0" fieldPosition="0">
        <references count="3">
          <reference field="4294967294" count="1" selected="0">
            <x v="0"/>
          </reference>
          <reference field="4" count="1" selected="0">
            <x v="4"/>
          </reference>
          <reference field="9" count="1" selected="0">
            <x v="0"/>
          </reference>
        </references>
      </pivotArea>
    </chartFormat>
    <chartFormat chart="1" format="5" series="1">
      <pivotArea type="data" outline="0" fieldPosition="0">
        <references count="3">
          <reference field="4294967294" count="1" selected="0">
            <x v="0"/>
          </reference>
          <reference field="4" count="1" selected="0">
            <x v="5"/>
          </reference>
          <reference field="9" count="1" selected="0">
            <x v="0"/>
          </reference>
        </references>
      </pivotArea>
    </chartFormat>
    <chartFormat chart="1" format="6" series="1">
      <pivotArea type="data" outline="0" fieldPosition="0">
        <references count="3">
          <reference field="4294967294" count="1" selected="0">
            <x v="0"/>
          </reference>
          <reference field="4" count="1" selected="0">
            <x v="6"/>
          </reference>
          <reference field="9" count="1" selected="0">
            <x v="0"/>
          </reference>
        </references>
      </pivotArea>
    </chartFormat>
    <chartFormat chart="1" format="7" series="1">
      <pivotArea type="data" outline="0" fieldPosition="0">
        <references count="3">
          <reference field="4294967294" count="1" selected="0">
            <x v="0"/>
          </reference>
          <reference field="4" count="1" selected="0">
            <x v="7"/>
          </reference>
          <reference field="9" count="1" selected="0">
            <x v="0"/>
          </reference>
        </references>
      </pivotArea>
    </chartFormat>
    <chartFormat chart="1" format="8" series="1">
      <pivotArea type="data" outline="0" fieldPosition="0">
        <references count="3">
          <reference field="4294967294" count="1" selected="0">
            <x v="0"/>
          </reference>
          <reference field="4" count="1" selected="0">
            <x v="8"/>
          </reference>
          <reference field="9" count="1" selected="0">
            <x v="0"/>
          </reference>
        </references>
      </pivotArea>
    </chartFormat>
    <chartFormat chart="1" format="9" series="1">
      <pivotArea type="data" outline="0" fieldPosition="0">
        <references count="3">
          <reference field="4294967294" count="1" selected="0">
            <x v="0"/>
          </reference>
          <reference field="4" count="1" selected="0">
            <x v="9"/>
          </reference>
          <reference field="9" count="1" selected="0">
            <x v="0"/>
          </reference>
        </references>
      </pivotArea>
    </chartFormat>
    <chartFormat chart="1" format="10" series="1">
      <pivotArea type="data" outline="0" fieldPosition="0">
        <references count="3">
          <reference field="4294967294" count="1" selected="0">
            <x v="0"/>
          </reference>
          <reference field="4" count="1" selected="0">
            <x v="10"/>
          </reference>
          <reference field="9" count="1" selected="0">
            <x v="0"/>
          </reference>
        </references>
      </pivotArea>
    </chartFormat>
    <chartFormat chart="1" format="11" series="1">
      <pivotArea type="data" outline="0" fieldPosition="0">
        <references count="3">
          <reference field="4294967294" count="1" selected="0">
            <x v="0"/>
          </reference>
          <reference field="4" count="1" selected="0">
            <x v="11"/>
          </reference>
          <reference field="9" count="1" selected="0">
            <x v="0"/>
          </reference>
        </references>
      </pivotArea>
    </chartFormat>
    <chartFormat chart="1" format="12" series="1">
      <pivotArea type="data" outline="0" fieldPosition="0">
        <references count="3">
          <reference field="4294967294" count="1" selected="0">
            <x v="0"/>
          </reference>
          <reference field="4" count="1" selected="0">
            <x v="12"/>
          </reference>
          <reference field="9" count="1" selected="0">
            <x v="0"/>
          </reference>
        </references>
      </pivotArea>
    </chartFormat>
    <chartFormat chart="1" format="13" series="1">
      <pivotArea type="data" outline="0" fieldPosition="0">
        <references count="3">
          <reference field="4294967294" count="1" selected="0">
            <x v="0"/>
          </reference>
          <reference field="4" count="1" selected="0">
            <x v="13"/>
          </reference>
          <reference field="9" count="1" selected="0">
            <x v="0"/>
          </reference>
        </references>
      </pivotArea>
    </chartFormat>
    <chartFormat chart="1" format="14" series="1">
      <pivotArea type="data" outline="0" fieldPosition="0">
        <references count="3">
          <reference field="4294967294" count="1" selected="0">
            <x v="0"/>
          </reference>
          <reference field="4" count="1" selected="0">
            <x v="14"/>
          </reference>
          <reference field="9" count="1" selected="0">
            <x v="0"/>
          </reference>
        </references>
      </pivotArea>
    </chartFormat>
    <chartFormat chart="1" format="15" series="1">
      <pivotArea type="data" outline="0" fieldPosition="0">
        <references count="3">
          <reference field="4294967294" count="1" selected="0">
            <x v="0"/>
          </reference>
          <reference field="4" count="1" selected="0">
            <x v="15"/>
          </reference>
          <reference field="9" count="1" selected="0">
            <x v="0"/>
          </reference>
        </references>
      </pivotArea>
    </chartFormat>
    <chartFormat chart="1" format="16" series="1">
      <pivotArea type="data" outline="0" fieldPosition="0">
        <references count="3">
          <reference field="4294967294" count="1" selected="0">
            <x v="0"/>
          </reference>
          <reference field="4" count="1" selected="0">
            <x v="16"/>
          </reference>
          <reference field="9" count="1" selected="0">
            <x v="0"/>
          </reference>
        </references>
      </pivotArea>
    </chartFormat>
    <chartFormat chart="1" format="17" series="1">
      <pivotArea type="data" outline="0" fieldPosition="0">
        <references count="3">
          <reference field="4294967294" count="1" selected="0">
            <x v="0"/>
          </reference>
          <reference field="4" count="1" selected="0">
            <x v="17"/>
          </reference>
          <reference field="9" count="1" selected="0">
            <x v="0"/>
          </reference>
        </references>
      </pivotArea>
    </chartFormat>
    <chartFormat chart="1" format="18" series="1">
      <pivotArea type="data" outline="0" fieldPosition="0">
        <references count="3">
          <reference field="4294967294" count="1" selected="0">
            <x v="0"/>
          </reference>
          <reference field="4" count="1" selected="0">
            <x v="18"/>
          </reference>
          <reference field="9" count="1" selected="0">
            <x v="0"/>
          </reference>
        </references>
      </pivotArea>
    </chartFormat>
    <chartFormat chart="1" format="19" series="1">
      <pivotArea type="data" outline="0" fieldPosition="0">
        <references count="3">
          <reference field="4294967294" count="1" selected="0">
            <x v="0"/>
          </reference>
          <reference field="4" count="1" selected="0">
            <x v="19"/>
          </reference>
          <reference field="9" count="1" selected="0">
            <x v="0"/>
          </reference>
        </references>
      </pivotArea>
    </chartFormat>
    <chartFormat chart="1" format="20" series="1">
      <pivotArea type="data" outline="0" fieldPosition="0">
        <references count="3">
          <reference field="4294967294" count="1" selected="0">
            <x v="0"/>
          </reference>
          <reference field="4" count="1" selected="0">
            <x v="20"/>
          </reference>
          <reference field="9" count="1" selected="0">
            <x v="0"/>
          </reference>
        </references>
      </pivotArea>
    </chartFormat>
    <chartFormat chart="1" format="21" series="1">
      <pivotArea type="data" outline="0" fieldPosition="0">
        <references count="3">
          <reference field="4294967294" count="1" selected="0">
            <x v="0"/>
          </reference>
          <reference field="4" count="1" selected="0">
            <x v="21"/>
          </reference>
          <reference field="9" count="1" selected="0">
            <x v="0"/>
          </reference>
        </references>
      </pivotArea>
    </chartFormat>
    <chartFormat chart="1" format="22" series="1">
      <pivotArea type="data" outline="0" fieldPosition="0">
        <references count="3">
          <reference field="4294967294" count="1" selected="0">
            <x v="0"/>
          </reference>
          <reference field="4" count="1" selected="0">
            <x v="22"/>
          </reference>
          <reference field="9" count="1" selected="0">
            <x v="0"/>
          </reference>
        </references>
      </pivotArea>
    </chartFormat>
    <chartFormat chart="1" format="23" series="1">
      <pivotArea type="data" outline="0" fieldPosition="0">
        <references count="3">
          <reference field="4294967294" count="1" selected="0">
            <x v="0"/>
          </reference>
          <reference field="4" count="1" selected="0">
            <x v="23"/>
          </reference>
          <reference field="9" count="1" selected="0">
            <x v="0"/>
          </reference>
        </references>
      </pivotArea>
    </chartFormat>
    <chartFormat chart="1" format="24" series="1">
      <pivotArea type="data" outline="0" fieldPosition="0">
        <references count="3">
          <reference field="4294967294" count="1" selected="0">
            <x v="0"/>
          </reference>
          <reference field="4" count="1" selected="0">
            <x v="24"/>
          </reference>
          <reference field="9" count="1" selected="0">
            <x v="0"/>
          </reference>
        </references>
      </pivotArea>
    </chartFormat>
    <chartFormat chart="1" format="25" series="1">
      <pivotArea type="data" outline="0" fieldPosition="0">
        <references count="3">
          <reference field="4294967294" count="1" selected="0">
            <x v="0"/>
          </reference>
          <reference field="4" count="1" selected="0">
            <x v="25"/>
          </reference>
          <reference field="9" count="1" selected="0">
            <x v="0"/>
          </reference>
        </references>
      </pivotArea>
    </chartFormat>
    <chartFormat chart="1" format="26" series="1">
      <pivotArea type="data" outline="0" fieldPosition="0">
        <references count="3">
          <reference field="4294967294" count="1" selected="0">
            <x v="0"/>
          </reference>
          <reference field="4" count="1" selected="0">
            <x v="26"/>
          </reference>
          <reference field="9" count="1" selected="0">
            <x v="0"/>
          </reference>
        </references>
      </pivotArea>
    </chartFormat>
    <chartFormat chart="1" format="27" series="1">
      <pivotArea type="data" outline="0" fieldPosition="0">
        <references count="3">
          <reference field="4294967294" count="1" selected="0">
            <x v="0"/>
          </reference>
          <reference field="4" count="1" selected="0">
            <x v="27"/>
          </reference>
          <reference field="9" count="1" selected="0">
            <x v="0"/>
          </reference>
        </references>
      </pivotArea>
    </chartFormat>
    <chartFormat chart="1" format="28" series="1">
      <pivotArea type="data" outline="0" fieldPosition="0">
        <references count="3">
          <reference field="4294967294" count="1" selected="0">
            <x v="0"/>
          </reference>
          <reference field="4" count="1" selected="0">
            <x v="28"/>
          </reference>
          <reference field="9" count="1" selected="0">
            <x v="0"/>
          </reference>
        </references>
      </pivotArea>
    </chartFormat>
    <chartFormat chart="1" format="29" series="1">
      <pivotArea type="data" outline="0" fieldPosition="0">
        <references count="3">
          <reference field="4294967294" count="1" selected="0">
            <x v="0"/>
          </reference>
          <reference field="4" count="1" selected="0">
            <x v="29"/>
          </reference>
          <reference field="9" count="1" selected="0">
            <x v="0"/>
          </reference>
        </references>
      </pivotArea>
    </chartFormat>
    <chartFormat chart="1" format="30" series="1">
      <pivotArea type="data" outline="0" fieldPosition="0">
        <references count="3">
          <reference field="4294967294" count="1" selected="0">
            <x v="0"/>
          </reference>
          <reference field="4" count="1" selected="0">
            <x v="30"/>
          </reference>
          <reference field="9" count="1" selected="0">
            <x v="0"/>
          </reference>
        </references>
      </pivotArea>
    </chartFormat>
    <chartFormat chart="1" format="31" series="1">
      <pivotArea type="data" outline="0" fieldPosition="0">
        <references count="3">
          <reference field="4294967294" count="1" selected="0">
            <x v="0"/>
          </reference>
          <reference field="4" count="1" selected="0">
            <x v="31"/>
          </reference>
          <reference field="9" count="1" selected="0">
            <x v="0"/>
          </reference>
        </references>
      </pivotArea>
    </chartFormat>
    <chartFormat chart="1" format="32" series="1">
      <pivotArea type="data" outline="0" fieldPosition="0">
        <references count="3">
          <reference field="4294967294" count="1" selected="0">
            <x v="0"/>
          </reference>
          <reference field="4" count="1" selected="0">
            <x v="32"/>
          </reference>
          <reference field="9" count="1" selected="0">
            <x v="0"/>
          </reference>
        </references>
      </pivotArea>
    </chartFormat>
    <chartFormat chart="1" format="33" series="1">
      <pivotArea type="data" outline="0" fieldPosition="0">
        <references count="3">
          <reference field="4294967294" count="1" selected="0">
            <x v="0"/>
          </reference>
          <reference field="4" count="1" selected="0">
            <x v="33"/>
          </reference>
          <reference field="9" count="1" selected="0">
            <x v="0"/>
          </reference>
        </references>
      </pivotArea>
    </chartFormat>
    <chartFormat chart="1" format="34" series="1">
      <pivotArea type="data" outline="0" fieldPosition="0">
        <references count="3">
          <reference field="4294967294" count="1" selected="0">
            <x v="0"/>
          </reference>
          <reference field="4" count="1" selected="0">
            <x v="34"/>
          </reference>
          <reference field="9" count="1" selected="0">
            <x v="1"/>
          </reference>
        </references>
      </pivotArea>
    </chartFormat>
    <chartFormat chart="1" format="35" series="1">
      <pivotArea type="data" outline="0" fieldPosition="0">
        <references count="3">
          <reference field="4294967294" count="1" selected="0">
            <x v="0"/>
          </reference>
          <reference field="4" count="1" selected="0">
            <x v="35"/>
          </reference>
          <reference field="9" count="1" selected="0">
            <x v="1"/>
          </reference>
        </references>
      </pivotArea>
    </chartFormat>
    <chartFormat chart="1" format="36" series="1">
      <pivotArea type="data" outline="0" fieldPosition="0">
        <references count="3">
          <reference field="4294967294" count="1" selected="0">
            <x v="0"/>
          </reference>
          <reference field="4" count="1" selected="0">
            <x v="36"/>
          </reference>
          <reference field="9" count="1" selected="0">
            <x v="1"/>
          </reference>
        </references>
      </pivotArea>
    </chartFormat>
    <chartFormat chart="1" format="37" series="1">
      <pivotArea type="data" outline="0" fieldPosition="0">
        <references count="3">
          <reference field="4294967294" count="1" selected="0">
            <x v="0"/>
          </reference>
          <reference field="4" count="1" selected="0">
            <x v="37"/>
          </reference>
          <reference field="9" count="1" selected="0">
            <x v="1"/>
          </reference>
        </references>
      </pivotArea>
    </chartFormat>
    <chartFormat chart="1" format="38" series="1">
      <pivotArea type="data" outline="0" fieldPosition="0">
        <references count="3">
          <reference field="4294967294" count="1" selected="0">
            <x v="0"/>
          </reference>
          <reference field="4" count="1" selected="0">
            <x v="38"/>
          </reference>
          <reference field="9" count="1" selected="0">
            <x v="1"/>
          </reference>
        </references>
      </pivotArea>
    </chartFormat>
    <chartFormat chart="1" format="39" series="1">
      <pivotArea type="data" outline="0" fieldPosition="0">
        <references count="3">
          <reference field="4294967294" count="1" selected="0">
            <x v="0"/>
          </reference>
          <reference field="4" count="1" selected="0">
            <x v="39"/>
          </reference>
          <reference field="9" count="1" selected="0">
            <x v="1"/>
          </reference>
        </references>
      </pivotArea>
    </chartFormat>
    <chartFormat chart="1" format="40" series="1">
      <pivotArea type="data" outline="0" fieldPosition="0">
        <references count="3">
          <reference field="4294967294" count="1" selected="0">
            <x v="0"/>
          </reference>
          <reference field="4" count="1" selected="0">
            <x v="40"/>
          </reference>
          <reference field="9" count="1" selected="0">
            <x v="1"/>
          </reference>
        </references>
      </pivotArea>
    </chartFormat>
    <chartFormat chart="1" format="41" series="1">
      <pivotArea type="data" outline="0" fieldPosition="0">
        <references count="3">
          <reference field="4294967294" count="1" selected="0">
            <x v="0"/>
          </reference>
          <reference field="4" count="1" selected="0">
            <x v="41"/>
          </reference>
          <reference field="9" count="1" selected="0">
            <x v="1"/>
          </reference>
        </references>
      </pivotArea>
    </chartFormat>
    <chartFormat chart="1" format="42" series="1">
      <pivotArea type="data" outline="0" fieldPosition="0">
        <references count="3">
          <reference field="4294967294" count="1" selected="0">
            <x v="0"/>
          </reference>
          <reference field="4" count="1" selected="0">
            <x v="42"/>
          </reference>
          <reference field="9" count="1" selected="0">
            <x v="1"/>
          </reference>
        </references>
      </pivotArea>
    </chartFormat>
    <chartFormat chart="1" format="43" series="1">
      <pivotArea type="data" outline="0" fieldPosition="0">
        <references count="3">
          <reference field="4294967294" count="1" selected="0">
            <x v="0"/>
          </reference>
          <reference field="4" count="1" selected="0">
            <x v="43"/>
          </reference>
          <reference field="9" count="1" selected="0">
            <x v="1"/>
          </reference>
        </references>
      </pivotArea>
    </chartFormat>
    <chartFormat chart="1" format="44" series="1">
      <pivotArea type="data" outline="0" fieldPosition="0">
        <references count="3">
          <reference field="4294967294" count="1" selected="0">
            <x v="0"/>
          </reference>
          <reference field="4" count="1" selected="0">
            <x v="44"/>
          </reference>
          <reference field="9" count="1" selected="0">
            <x v="1"/>
          </reference>
        </references>
      </pivotArea>
    </chartFormat>
    <chartFormat chart="1" format="45" series="1">
      <pivotArea type="data" outline="0" fieldPosition="0">
        <references count="3">
          <reference field="4294967294" count="1" selected="0">
            <x v="0"/>
          </reference>
          <reference field="4" count="1" selected="0">
            <x v="45"/>
          </reference>
          <reference field="9" count="1" selected="0">
            <x v="1"/>
          </reference>
        </references>
      </pivotArea>
    </chartFormat>
    <chartFormat chart="1" format="46" series="1">
      <pivotArea type="data" outline="0" fieldPosition="0">
        <references count="3">
          <reference field="4294967294" count="1" selected="0">
            <x v="0"/>
          </reference>
          <reference field="4" count="1" selected="0">
            <x v="46"/>
          </reference>
          <reference field="9" count="1" selected="0">
            <x v="1"/>
          </reference>
        </references>
      </pivotArea>
    </chartFormat>
    <chartFormat chart="1" format="47" series="1">
      <pivotArea type="data" outline="0" fieldPosition="0">
        <references count="3">
          <reference field="4294967294" count="1" selected="0">
            <x v="0"/>
          </reference>
          <reference field="4" count="1" selected="0">
            <x v="47"/>
          </reference>
          <reference field="9" count="1" selected="0">
            <x v="1"/>
          </reference>
        </references>
      </pivotArea>
    </chartFormat>
    <chartFormat chart="1" format="48" series="1">
      <pivotArea type="data" outline="0" fieldPosition="0">
        <references count="3">
          <reference field="4294967294" count="1" selected="0">
            <x v="0"/>
          </reference>
          <reference field="4" count="1" selected="0">
            <x v="48"/>
          </reference>
          <reference field="9" count="1" selected="0">
            <x v="1"/>
          </reference>
        </references>
      </pivotArea>
    </chartFormat>
    <chartFormat chart="1" format="49" series="1">
      <pivotArea type="data" outline="0" fieldPosition="0">
        <references count="3">
          <reference field="4294967294" count="1" selected="0">
            <x v="0"/>
          </reference>
          <reference field="4" count="1" selected="0">
            <x v="49"/>
          </reference>
          <reference field="9" count="1" selected="0">
            <x v="1"/>
          </reference>
        </references>
      </pivotArea>
    </chartFormat>
    <chartFormat chart="1" format="50" series="1">
      <pivotArea type="data" outline="0" fieldPosition="0">
        <references count="3">
          <reference field="4294967294" count="1" selected="0">
            <x v="0"/>
          </reference>
          <reference field="4" count="1" selected="0">
            <x v="50"/>
          </reference>
          <reference field="9" count="1" selected="0">
            <x v="1"/>
          </reference>
        </references>
      </pivotArea>
    </chartFormat>
    <chartFormat chart="1" format="51" series="1">
      <pivotArea type="data" outline="0" fieldPosition="0">
        <references count="3">
          <reference field="4294967294" count="1" selected="0">
            <x v="0"/>
          </reference>
          <reference field="4" count="1" selected="0">
            <x v="51"/>
          </reference>
          <reference field="9" count="1" selected="0">
            <x v="1"/>
          </reference>
        </references>
      </pivotArea>
    </chartFormat>
    <chartFormat chart="1" format="52" series="1">
      <pivotArea type="data" outline="0" fieldPosition="0">
        <references count="3">
          <reference field="4294967294" count="1" selected="0">
            <x v="0"/>
          </reference>
          <reference field="4" count="1" selected="0">
            <x v="52"/>
          </reference>
          <reference field="9" count="1" selected="0">
            <x v="1"/>
          </reference>
        </references>
      </pivotArea>
    </chartFormat>
    <chartFormat chart="1" format="53" series="1">
      <pivotArea type="data" outline="0" fieldPosition="0">
        <references count="3">
          <reference field="4294967294" count="1" selected="0">
            <x v="0"/>
          </reference>
          <reference field="4" count="1" selected="0">
            <x v="53"/>
          </reference>
          <reference field="9" count="1" selected="0">
            <x v="1"/>
          </reference>
        </references>
      </pivotArea>
    </chartFormat>
    <chartFormat chart="1" format="54" series="1">
      <pivotArea type="data" outline="0" fieldPosition="0">
        <references count="3">
          <reference field="4294967294" count="1" selected="0">
            <x v="0"/>
          </reference>
          <reference field="4" count="1" selected="0">
            <x v="54"/>
          </reference>
          <reference field="9" count="1" selected="0">
            <x v="1"/>
          </reference>
        </references>
      </pivotArea>
    </chartFormat>
    <chartFormat chart="1" format="55" series="1">
      <pivotArea type="data" outline="0" fieldPosition="0">
        <references count="3">
          <reference field="4294967294" count="1" selected="0">
            <x v="0"/>
          </reference>
          <reference field="4" count="1" selected="0">
            <x v="55"/>
          </reference>
          <reference field="9" count="1" selected="0">
            <x v="1"/>
          </reference>
        </references>
      </pivotArea>
    </chartFormat>
    <chartFormat chart="1" format="56" series="1">
      <pivotArea type="data" outline="0" fieldPosition="0">
        <references count="3">
          <reference field="4294967294" count="1" selected="0">
            <x v="0"/>
          </reference>
          <reference field="4" count="1" selected="0">
            <x v="56"/>
          </reference>
          <reference field="9" count="1" selected="0">
            <x v="1"/>
          </reference>
        </references>
      </pivotArea>
    </chartFormat>
    <chartFormat chart="1" format="57" series="1">
      <pivotArea type="data" outline="0" fieldPosition="0">
        <references count="3">
          <reference field="4294967294" count="1" selected="0">
            <x v="0"/>
          </reference>
          <reference field="4" count="1" selected="0">
            <x v="57"/>
          </reference>
          <reference field="9" count="1" selected="0">
            <x v="1"/>
          </reference>
        </references>
      </pivotArea>
    </chartFormat>
    <chartFormat chart="1" format="58" series="1">
      <pivotArea type="data" outline="0" fieldPosition="0">
        <references count="3">
          <reference field="4294967294" count="1" selected="0">
            <x v="0"/>
          </reference>
          <reference field="4" count="1" selected="0">
            <x v="58"/>
          </reference>
          <reference field="9" count="1" selected="0">
            <x v="1"/>
          </reference>
        </references>
      </pivotArea>
    </chartFormat>
    <chartFormat chart="1" format="59" series="1">
      <pivotArea type="data" outline="0" fieldPosition="0">
        <references count="3">
          <reference field="4294967294" count="1" selected="0">
            <x v="0"/>
          </reference>
          <reference field="4" count="1" selected="0">
            <x v="59"/>
          </reference>
          <reference field="9" count="1" selected="0">
            <x v="1"/>
          </reference>
        </references>
      </pivotArea>
    </chartFormat>
    <chartFormat chart="1" format="60" series="1">
      <pivotArea type="data" outline="0" fieldPosition="0">
        <references count="3">
          <reference field="4294967294" count="1" selected="0">
            <x v="0"/>
          </reference>
          <reference field="4" count="1" selected="0">
            <x v="60"/>
          </reference>
          <reference field="9" count="1" selected="0">
            <x v="1"/>
          </reference>
        </references>
      </pivotArea>
    </chartFormat>
    <chartFormat chart="1" format="61" series="1">
      <pivotArea type="data" outline="0" fieldPosition="0">
        <references count="3">
          <reference field="4294967294" count="1" selected="0">
            <x v="0"/>
          </reference>
          <reference field="4" count="1" selected="0">
            <x v="61"/>
          </reference>
          <reference field="9" count="1" selected="0">
            <x v="1"/>
          </reference>
        </references>
      </pivotArea>
    </chartFormat>
    <chartFormat chart="1" format="62" series="1">
      <pivotArea type="data" outline="0" fieldPosition="0">
        <references count="3">
          <reference field="4294967294" count="1" selected="0">
            <x v="0"/>
          </reference>
          <reference field="4" count="1" selected="0">
            <x v="62"/>
          </reference>
          <reference field="9" count="1" selected="0">
            <x v="1"/>
          </reference>
        </references>
      </pivotArea>
    </chartFormat>
    <chartFormat chart="1" format="63" series="1">
      <pivotArea type="data" outline="0" fieldPosition="0">
        <references count="3">
          <reference field="4294967294" count="1" selected="0">
            <x v="0"/>
          </reference>
          <reference field="4" count="1" selected="0">
            <x v="63"/>
          </reference>
          <reference field="9" count="1" selected="0">
            <x v="1"/>
          </reference>
        </references>
      </pivotArea>
    </chartFormat>
    <chartFormat chart="1" format="64" series="1">
      <pivotArea type="data" outline="0" fieldPosition="0">
        <references count="3">
          <reference field="4294967294" count="1" selected="0">
            <x v="0"/>
          </reference>
          <reference field="4" count="1" selected="0">
            <x v="64"/>
          </reference>
          <reference field="9" count="1" selected="0">
            <x v="1"/>
          </reference>
        </references>
      </pivotArea>
    </chartFormat>
    <chartFormat chart="1" format="65" series="1">
      <pivotArea type="data" outline="0" fieldPosition="0">
        <references count="3">
          <reference field="4294967294" count="1" selected="0">
            <x v="0"/>
          </reference>
          <reference field="4" count="1" selected="0">
            <x v="65"/>
          </reference>
          <reference field="9" count="1" selected="0">
            <x v="1"/>
          </reference>
        </references>
      </pivotArea>
    </chartFormat>
    <chartFormat chart="1" format="66" series="1">
      <pivotArea type="data" outline="0" fieldPosition="0">
        <references count="3">
          <reference field="4294967294" count="1" selected="0">
            <x v="0"/>
          </reference>
          <reference field="4" count="1" selected="0">
            <x v="66"/>
          </reference>
          <reference field="9" count="1" selected="0">
            <x v="1"/>
          </reference>
        </references>
      </pivotArea>
    </chartFormat>
    <chartFormat chart="1" format="67" series="1">
      <pivotArea type="data" outline="0" fieldPosition="0">
        <references count="3">
          <reference field="4294967294" count="1" selected="0">
            <x v="0"/>
          </reference>
          <reference field="4" count="1" selected="0">
            <x v="67"/>
          </reference>
          <reference field="9" count="1" selected="0">
            <x v="1"/>
          </reference>
        </references>
      </pivotArea>
    </chartFormat>
    <chartFormat chart="1" format="68" series="1">
      <pivotArea type="data" outline="0" fieldPosition="0">
        <references count="3">
          <reference field="4294967294" count="1" selected="0">
            <x v="0"/>
          </reference>
          <reference field="4" count="1" selected="0">
            <x v="68"/>
          </reference>
          <reference field="9" count="1" selected="0">
            <x v="1"/>
          </reference>
        </references>
      </pivotArea>
    </chartFormat>
    <chartFormat chart="1" format="69" series="1">
      <pivotArea type="data" outline="0" fieldPosition="0">
        <references count="3">
          <reference field="4294967294" count="1" selected="0">
            <x v="0"/>
          </reference>
          <reference field="4" count="1" selected="0">
            <x v="69"/>
          </reference>
          <reference field="9" count="1" selected="0">
            <x v="1"/>
          </reference>
        </references>
      </pivotArea>
    </chartFormat>
    <chartFormat chart="1" format="70" series="1">
      <pivotArea type="data" outline="0" fieldPosition="0">
        <references count="3">
          <reference field="4294967294" count="1" selected="0">
            <x v="0"/>
          </reference>
          <reference field="4" count="1" selected="0">
            <x v="70"/>
          </reference>
          <reference field="9" count="1" selected="0">
            <x v="1"/>
          </reference>
        </references>
      </pivotArea>
    </chartFormat>
    <chartFormat chart="1" format="71" series="1">
      <pivotArea type="data" outline="0" fieldPosition="0">
        <references count="3">
          <reference field="4294967294" count="1" selected="0">
            <x v="0"/>
          </reference>
          <reference field="4" count="1" selected="0">
            <x v="71"/>
          </reference>
          <reference field="9" count="1" selected="0">
            <x v="1"/>
          </reference>
        </references>
      </pivotArea>
    </chartFormat>
    <chartFormat chart="1" format="72" series="1">
      <pivotArea type="data" outline="0" fieldPosition="0">
        <references count="3">
          <reference field="4294967294" count="1" selected="0">
            <x v="0"/>
          </reference>
          <reference field="4" count="1" selected="0">
            <x v="72"/>
          </reference>
          <reference field="9" count="1" selected="0">
            <x v="1"/>
          </reference>
        </references>
      </pivotArea>
    </chartFormat>
    <chartFormat chart="1" format="73" series="1">
      <pivotArea type="data" outline="0" fieldPosition="0">
        <references count="3">
          <reference field="4294967294" count="1" selected="0">
            <x v="0"/>
          </reference>
          <reference field="4" count="1" selected="0">
            <x v="73"/>
          </reference>
          <reference field="9" count="1" selected="0">
            <x v="1"/>
          </reference>
        </references>
      </pivotArea>
    </chartFormat>
    <chartFormat chart="1" format="74" series="1">
      <pivotArea type="data" outline="0" fieldPosition="0">
        <references count="3">
          <reference field="4294967294" count="1" selected="0">
            <x v="0"/>
          </reference>
          <reference field="4" count="1" selected="0">
            <x v="74"/>
          </reference>
          <reference field="9" count="1" selected="0">
            <x v="1"/>
          </reference>
        </references>
      </pivotArea>
    </chartFormat>
    <chartFormat chart="1" format="75" series="1">
      <pivotArea type="data" outline="0" fieldPosition="0">
        <references count="3">
          <reference field="4294967294" count="1" selected="0">
            <x v="0"/>
          </reference>
          <reference field="4" count="1" selected="0">
            <x v="75"/>
          </reference>
          <reference field="9" count="1" selected="0">
            <x v="1"/>
          </reference>
        </references>
      </pivotArea>
    </chartFormat>
    <chartFormat chart="1" format="76" series="1">
      <pivotArea type="data" outline="0" fieldPosition="0">
        <references count="3">
          <reference field="4294967294" count="1" selected="0">
            <x v="0"/>
          </reference>
          <reference field="4" count="1" selected="0">
            <x v="76"/>
          </reference>
          <reference field="9" count="1" selected="0">
            <x v="1"/>
          </reference>
        </references>
      </pivotArea>
    </chartFormat>
    <chartFormat chart="1" format="77" series="1">
      <pivotArea type="data" outline="0" fieldPosition="0">
        <references count="3">
          <reference field="4294967294" count="1" selected="0">
            <x v="0"/>
          </reference>
          <reference field="4" count="1" selected="0">
            <x v="77"/>
          </reference>
          <reference field="9" count="1" selected="0">
            <x v="1"/>
          </reference>
        </references>
      </pivotArea>
    </chartFormat>
    <chartFormat chart="1" format="78" series="1">
      <pivotArea type="data" outline="0" fieldPosition="0">
        <references count="3">
          <reference field="4294967294" count="1" selected="0">
            <x v="0"/>
          </reference>
          <reference field="4" count="1" selected="0">
            <x v="78"/>
          </reference>
          <reference field="9" count="1" selected="0">
            <x v="1"/>
          </reference>
        </references>
      </pivotArea>
    </chartFormat>
    <chartFormat chart="1" format="79" series="1">
      <pivotArea type="data" outline="0" fieldPosition="0">
        <references count="3">
          <reference field="4294967294" count="1" selected="0">
            <x v="0"/>
          </reference>
          <reference field="4" count="1" selected="0">
            <x v="79"/>
          </reference>
          <reference field="9" count="1" selected="0">
            <x v="1"/>
          </reference>
        </references>
      </pivotArea>
    </chartFormat>
    <chartFormat chart="1" format="80" series="1">
      <pivotArea type="data" outline="0" fieldPosition="0">
        <references count="3">
          <reference field="4294967294" count="1" selected="0">
            <x v="0"/>
          </reference>
          <reference field="4" count="1" selected="0">
            <x v="80"/>
          </reference>
          <reference field="9" count="1" selected="0">
            <x v="1"/>
          </reference>
        </references>
      </pivotArea>
    </chartFormat>
    <chartFormat chart="1" format="81" series="1">
      <pivotArea type="data" outline="0" fieldPosition="0">
        <references count="3">
          <reference field="4294967294" count="1" selected="0">
            <x v="0"/>
          </reference>
          <reference field="4" count="1" selected="0">
            <x v="81"/>
          </reference>
          <reference field="9" count="1" selected="0">
            <x v="1"/>
          </reference>
        </references>
      </pivotArea>
    </chartFormat>
    <chartFormat chart="1" format="82" series="1">
      <pivotArea type="data" outline="0" fieldPosition="0">
        <references count="3">
          <reference field="4294967294" count="1" selected="0">
            <x v="0"/>
          </reference>
          <reference field="4" count="1" selected="0">
            <x v="82"/>
          </reference>
          <reference field="9" count="1" selected="0">
            <x v="1"/>
          </reference>
        </references>
      </pivotArea>
    </chartFormat>
    <chartFormat chart="1" format="83" series="1">
      <pivotArea type="data" outline="0" fieldPosition="0">
        <references count="3">
          <reference field="4294967294" count="1" selected="0">
            <x v="0"/>
          </reference>
          <reference field="4" count="1" selected="0">
            <x v="83"/>
          </reference>
          <reference field="9" count="1" selected="0">
            <x v="1"/>
          </reference>
        </references>
      </pivotArea>
    </chartFormat>
    <chartFormat chart="1" format="84" series="1">
      <pivotArea type="data" outline="0" fieldPosition="0">
        <references count="3">
          <reference field="4294967294" count="1" selected="0">
            <x v="0"/>
          </reference>
          <reference field="4" count="1" selected="0">
            <x v="84"/>
          </reference>
          <reference field="9" count="1" selected="0">
            <x v="1"/>
          </reference>
        </references>
      </pivotArea>
    </chartFormat>
    <chartFormat chart="1" format="85" series="1">
      <pivotArea type="data" outline="0" fieldPosition="0">
        <references count="3">
          <reference field="4294967294" count="1" selected="0">
            <x v="0"/>
          </reference>
          <reference field="4" count="1" selected="0">
            <x v="85"/>
          </reference>
          <reference field="9" count="1" selected="0">
            <x v="1"/>
          </reference>
        </references>
      </pivotArea>
    </chartFormat>
    <chartFormat chart="1" format="86" series="1">
      <pivotArea type="data" outline="0" fieldPosition="0">
        <references count="3">
          <reference field="4294967294" count="1" selected="0">
            <x v="0"/>
          </reference>
          <reference field="4" count="1" selected="0">
            <x v="86"/>
          </reference>
          <reference field="9" count="1" selected="0">
            <x v="1"/>
          </reference>
        </references>
      </pivotArea>
    </chartFormat>
    <chartFormat chart="1" format="87" series="1">
      <pivotArea type="data" outline="0" fieldPosition="0">
        <references count="3">
          <reference field="4294967294" count="1" selected="0">
            <x v="0"/>
          </reference>
          <reference field="4" count="1" selected="0">
            <x v="87"/>
          </reference>
          <reference field="9" count="1" selected="0">
            <x v="1"/>
          </reference>
        </references>
      </pivotArea>
    </chartFormat>
    <chartFormat chart="1" format="88" series="1">
      <pivotArea type="data" outline="0" fieldPosition="0">
        <references count="3">
          <reference field="4294967294" count="1" selected="0">
            <x v="0"/>
          </reference>
          <reference field="4" count="1" selected="0">
            <x v="88"/>
          </reference>
          <reference field="9" count="1" selected="0">
            <x v="1"/>
          </reference>
        </references>
      </pivotArea>
    </chartFormat>
    <chartFormat chart="1" format="89" series="1">
      <pivotArea type="data" outline="0" fieldPosition="0">
        <references count="3">
          <reference field="4294967294" count="1" selected="0">
            <x v="0"/>
          </reference>
          <reference field="4" count="1" selected="0">
            <x v="89"/>
          </reference>
          <reference field="9" count="1" selected="0">
            <x v="1"/>
          </reference>
        </references>
      </pivotArea>
    </chartFormat>
    <chartFormat chart="1" format="90" series="1">
      <pivotArea type="data" outline="0" fieldPosition="0">
        <references count="3">
          <reference field="4294967294" count="1" selected="0">
            <x v="0"/>
          </reference>
          <reference field="4" count="1" selected="0">
            <x v="90"/>
          </reference>
          <reference field="9" count="1" selected="0">
            <x v="1"/>
          </reference>
        </references>
      </pivotArea>
    </chartFormat>
    <chartFormat chart="1" format="91" series="1">
      <pivotArea type="data" outline="0" fieldPosition="0">
        <references count="3">
          <reference field="4294967294" count="1" selected="0">
            <x v="0"/>
          </reference>
          <reference field="4" count="1" selected="0">
            <x v="91"/>
          </reference>
          <reference field="9" count="1" selected="0">
            <x v="1"/>
          </reference>
        </references>
      </pivotArea>
    </chartFormat>
    <chartFormat chart="1" format="92" series="1">
      <pivotArea type="data" outline="0" fieldPosition="0">
        <references count="3">
          <reference field="4294967294" count="1" selected="0">
            <x v="0"/>
          </reference>
          <reference field="4" count="1" selected="0">
            <x v="92"/>
          </reference>
          <reference field="9" count="1" selected="0">
            <x v="1"/>
          </reference>
        </references>
      </pivotArea>
    </chartFormat>
    <chartFormat chart="1" format="93" series="1">
      <pivotArea type="data" outline="0" fieldPosition="0">
        <references count="3">
          <reference field="4294967294" count="1" selected="0">
            <x v="0"/>
          </reference>
          <reference field="4" count="1" selected="0">
            <x v="93"/>
          </reference>
          <reference field="9" count="1" selected="0">
            <x v="1"/>
          </reference>
        </references>
      </pivotArea>
    </chartFormat>
    <chartFormat chart="1" format="94" series="1">
      <pivotArea type="data" outline="0" fieldPosition="0">
        <references count="3">
          <reference field="4294967294" count="1" selected="0">
            <x v="0"/>
          </reference>
          <reference field="4" count="1" selected="0">
            <x v="94"/>
          </reference>
          <reference field="9" count="1" selected="0">
            <x v="1"/>
          </reference>
        </references>
      </pivotArea>
    </chartFormat>
    <chartFormat chart="1" format="95" series="1">
      <pivotArea type="data" outline="0" fieldPosition="0">
        <references count="3">
          <reference field="4294967294" count="1" selected="0">
            <x v="0"/>
          </reference>
          <reference field="4" count="1" selected="0">
            <x v="95"/>
          </reference>
          <reference field="9" count="1" selected="0">
            <x v="1"/>
          </reference>
        </references>
      </pivotArea>
    </chartFormat>
    <chartFormat chart="1" format="96" series="1">
      <pivotArea type="data" outline="0" fieldPosition="0">
        <references count="3">
          <reference field="4294967294" count="1" selected="0">
            <x v="0"/>
          </reference>
          <reference field="4" count="1" selected="0">
            <x v="96"/>
          </reference>
          <reference field="9" count="1" selected="0">
            <x v="2"/>
          </reference>
        </references>
      </pivotArea>
    </chartFormat>
    <chartFormat chart="1" format="97" series="1">
      <pivotArea type="data" outline="0" fieldPosition="0">
        <references count="3">
          <reference field="4294967294" count="1" selected="0">
            <x v="0"/>
          </reference>
          <reference field="4" count="1" selected="0">
            <x v="97"/>
          </reference>
          <reference field="9" count="1" selected="0">
            <x v="2"/>
          </reference>
        </references>
      </pivotArea>
    </chartFormat>
    <chartFormat chart="1" format="98" series="1">
      <pivotArea type="data" outline="0" fieldPosition="0">
        <references count="3">
          <reference field="4294967294" count="1" selected="0">
            <x v="0"/>
          </reference>
          <reference field="4" count="1" selected="0">
            <x v="98"/>
          </reference>
          <reference field="9" count="1" selected="0">
            <x v="2"/>
          </reference>
        </references>
      </pivotArea>
    </chartFormat>
    <chartFormat chart="1" format="99" series="1">
      <pivotArea type="data" outline="0" fieldPosition="0">
        <references count="3">
          <reference field="4294967294" count="1" selected="0">
            <x v="0"/>
          </reference>
          <reference field="4" count="1" selected="0">
            <x v="99"/>
          </reference>
          <reference field="9" count="1" selected="0">
            <x v="2"/>
          </reference>
        </references>
      </pivotArea>
    </chartFormat>
    <chartFormat chart="1" format="100" series="1">
      <pivotArea type="data" outline="0" fieldPosition="0">
        <references count="3">
          <reference field="4294967294" count="1" selected="0">
            <x v="0"/>
          </reference>
          <reference field="4" count="1" selected="0">
            <x v="100"/>
          </reference>
          <reference field="9" count="1" selected="0">
            <x v="2"/>
          </reference>
        </references>
      </pivotArea>
    </chartFormat>
    <chartFormat chart="1" format="101" series="1">
      <pivotArea type="data" outline="0" fieldPosition="0">
        <references count="3">
          <reference field="4294967294" count="1" selected="0">
            <x v="0"/>
          </reference>
          <reference field="4" count="1" selected="0">
            <x v="101"/>
          </reference>
          <reference field="9" count="1" selected="0">
            <x v="2"/>
          </reference>
        </references>
      </pivotArea>
    </chartFormat>
    <chartFormat chart="1" format="102" series="1">
      <pivotArea type="data" outline="0" fieldPosition="0">
        <references count="3">
          <reference field="4294967294" count="1" selected="0">
            <x v="0"/>
          </reference>
          <reference field="4" count="1" selected="0">
            <x v="102"/>
          </reference>
          <reference field="9" count="1" selected="0">
            <x v="2"/>
          </reference>
        </references>
      </pivotArea>
    </chartFormat>
    <chartFormat chart="1" format="103" series="1">
      <pivotArea type="data" outline="0" fieldPosition="0">
        <references count="3">
          <reference field="4294967294" count="1" selected="0">
            <x v="0"/>
          </reference>
          <reference field="4" count="1" selected="0">
            <x v="103"/>
          </reference>
          <reference field="9" count="1" selected="0">
            <x v="2"/>
          </reference>
        </references>
      </pivotArea>
    </chartFormat>
    <chartFormat chart="1" format="104" series="1">
      <pivotArea type="data" outline="0" fieldPosition="0">
        <references count="3">
          <reference field="4294967294" count="1" selected="0">
            <x v="0"/>
          </reference>
          <reference field="4" count="1" selected="0">
            <x v="104"/>
          </reference>
          <reference field="9" count="1" selected="0">
            <x v="2"/>
          </reference>
        </references>
      </pivotArea>
    </chartFormat>
    <chartFormat chart="1" format="105" series="1">
      <pivotArea type="data" outline="0" fieldPosition="0">
        <references count="3">
          <reference field="4294967294" count="1" selected="0">
            <x v="0"/>
          </reference>
          <reference field="4" count="1" selected="0">
            <x v="105"/>
          </reference>
          <reference field="9" count="1" selected="0">
            <x v="2"/>
          </reference>
        </references>
      </pivotArea>
    </chartFormat>
    <chartFormat chart="1" format="106" series="1">
      <pivotArea type="data" outline="0" fieldPosition="0">
        <references count="3">
          <reference field="4294967294" count="1" selected="0">
            <x v="0"/>
          </reference>
          <reference field="4" count="1" selected="0">
            <x v="106"/>
          </reference>
          <reference field="9" count="1" selected="0">
            <x v="2"/>
          </reference>
        </references>
      </pivotArea>
    </chartFormat>
    <chartFormat chart="1" format="107" series="1">
      <pivotArea type="data" outline="0" fieldPosition="0">
        <references count="3">
          <reference field="4294967294" count="1" selected="0">
            <x v="0"/>
          </reference>
          <reference field="4" count="1" selected="0">
            <x v="107"/>
          </reference>
          <reference field="9" count="1" selected="0">
            <x v="2"/>
          </reference>
        </references>
      </pivotArea>
    </chartFormat>
    <chartFormat chart="1" format="108" series="1">
      <pivotArea type="data" outline="0" fieldPosition="0">
        <references count="3">
          <reference field="4294967294" count="1" selected="0">
            <x v="0"/>
          </reference>
          <reference field="4" count="1" selected="0">
            <x v="108"/>
          </reference>
          <reference field="9" count="1" selected="0">
            <x v="2"/>
          </reference>
        </references>
      </pivotArea>
    </chartFormat>
    <chartFormat chart="1" format="109" series="1">
      <pivotArea type="data" outline="0" fieldPosition="0">
        <references count="3">
          <reference field="4294967294" count="1" selected="0">
            <x v="0"/>
          </reference>
          <reference field="4" count="1" selected="0">
            <x v="109"/>
          </reference>
          <reference field="9" count="1" selected="0">
            <x v="2"/>
          </reference>
        </references>
      </pivotArea>
    </chartFormat>
    <chartFormat chart="1" format="110" series="1">
      <pivotArea type="data" outline="0" fieldPosition="0">
        <references count="3">
          <reference field="4294967294" count="1" selected="0">
            <x v="0"/>
          </reference>
          <reference field="4" count="1" selected="0">
            <x v="110"/>
          </reference>
          <reference field="9" count="1" selected="0">
            <x v="2"/>
          </reference>
        </references>
      </pivotArea>
    </chartFormat>
    <chartFormat chart="1" format="111" series="1">
      <pivotArea type="data" outline="0" fieldPosition="0">
        <references count="3">
          <reference field="4294967294" count="1" selected="0">
            <x v="0"/>
          </reference>
          <reference field="4" count="1" selected="0">
            <x v="111"/>
          </reference>
          <reference field="9" count="1" selected="0">
            <x v="2"/>
          </reference>
        </references>
      </pivotArea>
    </chartFormat>
    <chartFormat chart="1" format="112" series="1">
      <pivotArea type="data" outline="0" fieldPosition="0">
        <references count="3">
          <reference field="4294967294" count="1" selected="0">
            <x v="0"/>
          </reference>
          <reference field="4" count="1" selected="0">
            <x v="112"/>
          </reference>
          <reference field="9" count="1" selected="0">
            <x v="2"/>
          </reference>
        </references>
      </pivotArea>
    </chartFormat>
    <chartFormat chart="1" format="113" series="1">
      <pivotArea type="data" outline="0" fieldPosition="0">
        <references count="3">
          <reference field="4294967294" count="1" selected="0">
            <x v="0"/>
          </reference>
          <reference field="4" count="1" selected="0">
            <x v="113"/>
          </reference>
          <reference field="9" count="1" selected="0">
            <x v="2"/>
          </reference>
        </references>
      </pivotArea>
    </chartFormat>
    <chartFormat chart="1" format="114" series="1">
      <pivotArea type="data" outline="0" fieldPosition="0">
        <references count="3">
          <reference field="4294967294" count="1" selected="0">
            <x v="0"/>
          </reference>
          <reference field="4" count="1" selected="0">
            <x v="114"/>
          </reference>
          <reference field="9" count="1" selected="0">
            <x v="2"/>
          </reference>
        </references>
      </pivotArea>
    </chartFormat>
    <chartFormat chart="1" format="115" series="1">
      <pivotArea type="data" outline="0" fieldPosition="0">
        <references count="3">
          <reference field="4294967294" count="1" selected="0">
            <x v="0"/>
          </reference>
          <reference field="4" count="1" selected="0">
            <x v="115"/>
          </reference>
          <reference field="9" count="1" selected="0">
            <x v="2"/>
          </reference>
        </references>
      </pivotArea>
    </chartFormat>
    <chartFormat chart="1" format="116" series="1">
      <pivotArea type="data" outline="0" fieldPosition="0">
        <references count="3">
          <reference field="4294967294" count="1" selected="0">
            <x v="0"/>
          </reference>
          <reference field="4" count="1" selected="0">
            <x v="116"/>
          </reference>
          <reference field="9" count="1" selected="0">
            <x v="2"/>
          </reference>
        </references>
      </pivotArea>
    </chartFormat>
    <chartFormat chart="1" format="117" series="1">
      <pivotArea type="data" outline="0" fieldPosition="0">
        <references count="3">
          <reference field="4294967294" count="1" selected="0">
            <x v="0"/>
          </reference>
          <reference field="4" count="1" selected="0">
            <x v="117"/>
          </reference>
          <reference field="9" count="1" selected="0">
            <x v="2"/>
          </reference>
        </references>
      </pivotArea>
    </chartFormat>
    <chartFormat chart="1" format="118" series="1">
      <pivotArea type="data" outline="0" fieldPosition="0">
        <references count="3">
          <reference field="4294967294" count="1" selected="0">
            <x v="0"/>
          </reference>
          <reference field="4" count="1" selected="0">
            <x v="118"/>
          </reference>
          <reference field="9" count="1" selected="0">
            <x v="2"/>
          </reference>
        </references>
      </pivotArea>
    </chartFormat>
    <chartFormat chart="1" format="119" series="1">
      <pivotArea type="data" outline="0" fieldPosition="0">
        <references count="3">
          <reference field="4294967294" count="1" selected="0">
            <x v="0"/>
          </reference>
          <reference field="4" count="1" selected="0">
            <x v="119"/>
          </reference>
          <reference field="9" count="1" selected="0">
            <x v="2"/>
          </reference>
        </references>
      </pivotArea>
    </chartFormat>
    <chartFormat chart="1" format="120" series="1">
      <pivotArea type="data" outline="0" fieldPosition="0">
        <references count="3">
          <reference field="4294967294" count="1" selected="0">
            <x v="0"/>
          </reference>
          <reference field="4" count="1" selected="0">
            <x v="120"/>
          </reference>
          <reference field="9" count="1" selected="0">
            <x v="2"/>
          </reference>
        </references>
      </pivotArea>
    </chartFormat>
    <chartFormat chart="1" format="121" series="1">
      <pivotArea type="data" outline="0" fieldPosition="0">
        <references count="3">
          <reference field="4294967294" count="1" selected="0">
            <x v="0"/>
          </reference>
          <reference field="4" count="1" selected="0">
            <x v="121"/>
          </reference>
          <reference field="9" count="1" selected="0">
            <x v="2"/>
          </reference>
        </references>
      </pivotArea>
    </chartFormat>
    <chartFormat chart="1" format="122" series="1">
      <pivotArea type="data" outline="0" fieldPosition="0">
        <references count="3">
          <reference field="4294967294" count="1" selected="0">
            <x v="0"/>
          </reference>
          <reference field="4" count="1" selected="0">
            <x v="122"/>
          </reference>
          <reference field="9" count="1" selected="0">
            <x v="2"/>
          </reference>
        </references>
      </pivotArea>
    </chartFormat>
    <chartFormat chart="1" format="123" series="1">
      <pivotArea type="data" outline="0" fieldPosition="0">
        <references count="3">
          <reference field="4294967294" count="1" selected="0">
            <x v="0"/>
          </reference>
          <reference field="4" count="1" selected="0">
            <x v="123"/>
          </reference>
          <reference field="9" count="1" selected="0">
            <x v="2"/>
          </reference>
        </references>
      </pivotArea>
    </chartFormat>
    <chartFormat chart="1" format="124" series="1">
      <pivotArea type="data" outline="0" fieldPosition="0">
        <references count="3">
          <reference field="4294967294" count="1" selected="0">
            <x v="0"/>
          </reference>
          <reference field="4" count="1" selected="0">
            <x v="124"/>
          </reference>
          <reference field="9" count="1" selected="0">
            <x v="2"/>
          </reference>
        </references>
      </pivotArea>
    </chartFormat>
    <chartFormat chart="1" format="125" series="1">
      <pivotArea type="data" outline="0" fieldPosition="0">
        <references count="3">
          <reference field="4294967294" count="1" selected="0">
            <x v="0"/>
          </reference>
          <reference field="4" count="1" selected="0">
            <x v="125"/>
          </reference>
          <reference field="9" count="1" selected="0">
            <x v="2"/>
          </reference>
        </references>
      </pivotArea>
    </chartFormat>
    <chartFormat chart="1" format="126" series="1">
      <pivotArea type="data" outline="0" fieldPosition="0">
        <references count="3">
          <reference field="4294967294" count="1" selected="0">
            <x v="0"/>
          </reference>
          <reference field="4" count="1" selected="0">
            <x v="126"/>
          </reference>
          <reference field="9" count="1" selected="0">
            <x v="2"/>
          </reference>
        </references>
      </pivotArea>
    </chartFormat>
    <chartFormat chart="1" format="127" series="1">
      <pivotArea type="data" outline="0" fieldPosition="0">
        <references count="3">
          <reference field="4294967294" count="1" selected="0">
            <x v="0"/>
          </reference>
          <reference field="4" count="1" selected="0">
            <x v="127"/>
          </reference>
          <reference field="9" count="1" selected="0">
            <x v="2"/>
          </reference>
        </references>
      </pivotArea>
    </chartFormat>
    <chartFormat chart="1" format="128" series="1">
      <pivotArea type="data" outline="0" fieldPosition="0">
        <references count="3">
          <reference field="4294967294" count="1" selected="0">
            <x v="0"/>
          </reference>
          <reference field="4" count="1" selected="0">
            <x v="128"/>
          </reference>
          <reference field="9" count="1" selected="0">
            <x v="2"/>
          </reference>
        </references>
      </pivotArea>
    </chartFormat>
    <chartFormat chart="1" format="129" series="1">
      <pivotArea type="data" outline="0" fieldPosition="0">
        <references count="3">
          <reference field="4294967294" count="1" selected="0">
            <x v="0"/>
          </reference>
          <reference field="4" count="1" selected="0">
            <x v="129"/>
          </reference>
          <reference field="9" count="1" selected="0">
            <x v="2"/>
          </reference>
        </references>
      </pivotArea>
    </chartFormat>
    <chartFormat chart="1" format="130" series="1">
      <pivotArea type="data" outline="0" fieldPosition="0">
        <references count="3">
          <reference field="4294967294" count="1" selected="0">
            <x v="0"/>
          </reference>
          <reference field="4" count="1" selected="0">
            <x v="130"/>
          </reference>
          <reference field="9" count="1" selected="0">
            <x v="2"/>
          </reference>
        </references>
      </pivotArea>
    </chartFormat>
    <chartFormat chart="1" format="131" series="1">
      <pivotArea type="data" outline="0" fieldPosition="0">
        <references count="3">
          <reference field="4294967294" count="1" selected="0">
            <x v="0"/>
          </reference>
          <reference field="4" count="1" selected="0">
            <x v="131"/>
          </reference>
          <reference field="9" count="1" selected="0">
            <x v="2"/>
          </reference>
        </references>
      </pivotArea>
    </chartFormat>
    <chartFormat chart="1" format="132" series="1">
      <pivotArea type="data" outline="0" fieldPosition="0">
        <references count="3">
          <reference field="4294967294" count="1" selected="0">
            <x v="0"/>
          </reference>
          <reference field="4" count="1" selected="0">
            <x v="132"/>
          </reference>
          <reference field="9" count="1" selected="0">
            <x v="2"/>
          </reference>
        </references>
      </pivotArea>
    </chartFormat>
    <chartFormat chart="1" format="133" series="1">
      <pivotArea type="data" outline="0" fieldPosition="0">
        <references count="3">
          <reference field="4294967294" count="1" selected="0">
            <x v="0"/>
          </reference>
          <reference field="4" count="1" selected="0">
            <x v="133"/>
          </reference>
          <reference field="9" count="1" selected="0">
            <x v="2"/>
          </reference>
        </references>
      </pivotArea>
    </chartFormat>
    <chartFormat chart="1" format="134" series="1">
      <pivotArea type="data" outline="0" fieldPosition="0">
        <references count="3">
          <reference field="4294967294" count="1" selected="0">
            <x v="0"/>
          </reference>
          <reference field="4" count="1" selected="0">
            <x v="134"/>
          </reference>
          <reference field="9" count="1" selected="0">
            <x v="2"/>
          </reference>
        </references>
      </pivotArea>
    </chartFormat>
    <chartFormat chart="1" format="135" series="1">
      <pivotArea type="data" outline="0" fieldPosition="0">
        <references count="3">
          <reference field="4294967294" count="1" selected="0">
            <x v="0"/>
          </reference>
          <reference field="4" count="1" selected="0">
            <x v="135"/>
          </reference>
          <reference field="9" count="1" selected="0">
            <x v="2"/>
          </reference>
        </references>
      </pivotArea>
    </chartFormat>
    <chartFormat chart="1" format="136" series="1">
      <pivotArea type="data" outline="0" fieldPosition="0">
        <references count="3">
          <reference field="4294967294" count="1" selected="0">
            <x v="0"/>
          </reference>
          <reference field="4" count="1" selected="0">
            <x v="136"/>
          </reference>
          <reference field="9" count="1" selected="0">
            <x v="0"/>
          </reference>
        </references>
      </pivotArea>
    </chartFormat>
    <chartFormat chart="1" format="137" series="1">
      <pivotArea type="data" outline="0" fieldPosition="0">
        <references count="3">
          <reference field="4294967294" count="1" selected="0">
            <x v="0"/>
          </reference>
          <reference field="4" count="1" selected="0">
            <x v="137"/>
          </reference>
          <reference field="9" count="1" selected="0">
            <x v="0"/>
          </reference>
        </references>
      </pivotArea>
    </chartFormat>
    <chartFormat chart="1" format="138" series="1">
      <pivotArea type="data" outline="0" fieldPosition="0">
        <references count="3">
          <reference field="4294967294" count="1" selected="0">
            <x v="0"/>
          </reference>
          <reference field="4" count="1" selected="0">
            <x v="138"/>
          </reference>
          <reference field="9" count="1" selected="0">
            <x v="0"/>
          </reference>
        </references>
      </pivotArea>
    </chartFormat>
    <chartFormat chart="1" format="139" series="1">
      <pivotArea type="data" outline="0" fieldPosition="0">
        <references count="3">
          <reference field="4294967294" count="1" selected="0">
            <x v="0"/>
          </reference>
          <reference field="4" count="1" selected="0">
            <x v="139"/>
          </reference>
          <reference field="9" count="1" selected="0">
            <x v="0"/>
          </reference>
        </references>
      </pivotArea>
    </chartFormat>
    <chartFormat chart="1" format="140" series="1">
      <pivotArea type="data" outline="0" fieldPosition="0">
        <references count="3">
          <reference field="4294967294" count="1" selected="0">
            <x v="0"/>
          </reference>
          <reference field="4" count="1" selected="0">
            <x v="140"/>
          </reference>
          <reference field="9" count="1" selected="0">
            <x v="0"/>
          </reference>
        </references>
      </pivotArea>
    </chartFormat>
    <chartFormat chart="1" format="141" series="1">
      <pivotArea type="data" outline="0" fieldPosition="0">
        <references count="3">
          <reference field="4294967294" count="1" selected="0">
            <x v="0"/>
          </reference>
          <reference field="4" count="1" selected="0">
            <x v="141"/>
          </reference>
          <reference field="9" count="1" selected="0">
            <x v="0"/>
          </reference>
        </references>
      </pivotArea>
    </chartFormat>
    <chartFormat chart="1" format="142" series="1">
      <pivotArea type="data" outline="0" fieldPosition="0">
        <references count="3">
          <reference field="4294967294" count="1" selected="0">
            <x v="0"/>
          </reference>
          <reference field="4" count="1" selected="0">
            <x v="142"/>
          </reference>
          <reference field="9" count="1" selected="0">
            <x v="0"/>
          </reference>
        </references>
      </pivotArea>
    </chartFormat>
    <chartFormat chart="1" format="143" series="1">
      <pivotArea type="data" outline="0" fieldPosition="0">
        <references count="3">
          <reference field="4294967294" count="1" selected="0">
            <x v="0"/>
          </reference>
          <reference field="4" count="1" selected="0">
            <x v="143"/>
          </reference>
          <reference field="9" count="1" selected="0">
            <x v="0"/>
          </reference>
        </references>
      </pivotArea>
    </chartFormat>
    <chartFormat chart="1" format="144" series="1">
      <pivotArea type="data" outline="0" fieldPosition="0">
        <references count="3">
          <reference field="4294967294" count="1" selected="0">
            <x v="0"/>
          </reference>
          <reference field="4" count="1" selected="0">
            <x v="144"/>
          </reference>
          <reference field="9" count="1" selected="0">
            <x v="0"/>
          </reference>
        </references>
      </pivotArea>
    </chartFormat>
    <chartFormat chart="1" format="145" series="1">
      <pivotArea type="data" outline="0" fieldPosition="0">
        <references count="3">
          <reference field="4294967294" count="1" selected="0">
            <x v="0"/>
          </reference>
          <reference field="4" count="1" selected="0">
            <x v="145"/>
          </reference>
          <reference field="9" count="1" selected="0">
            <x v="0"/>
          </reference>
        </references>
      </pivotArea>
    </chartFormat>
    <chartFormat chart="1" format="146" series="1">
      <pivotArea type="data" outline="0" fieldPosition="0">
        <references count="3">
          <reference field="4294967294" count="1" selected="0">
            <x v="0"/>
          </reference>
          <reference field="4" count="1" selected="0">
            <x v="146"/>
          </reference>
          <reference field="9" count="1" selected="0">
            <x v="0"/>
          </reference>
        </references>
      </pivotArea>
    </chartFormat>
    <chartFormat chart="1" format="147" series="1">
      <pivotArea type="data" outline="0" fieldPosition="0">
        <references count="3">
          <reference field="4294967294" count="1" selected="0">
            <x v="0"/>
          </reference>
          <reference field="4" count="1" selected="0">
            <x v="147"/>
          </reference>
          <reference field="9" count="1" selected="0">
            <x v="0"/>
          </reference>
        </references>
      </pivotArea>
    </chartFormat>
    <chartFormat chart="1" format="148" series="1">
      <pivotArea type="data" outline="0" fieldPosition="0">
        <references count="3">
          <reference field="4294967294" count="1" selected="0">
            <x v="0"/>
          </reference>
          <reference field="4" count="1" selected="0">
            <x v="148"/>
          </reference>
          <reference field="9" count="1" selected="0">
            <x v="0"/>
          </reference>
        </references>
      </pivotArea>
    </chartFormat>
    <chartFormat chart="1" format="149" series="1">
      <pivotArea type="data" outline="0" fieldPosition="0">
        <references count="3">
          <reference field="4294967294" count="1" selected="0">
            <x v="0"/>
          </reference>
          <reference field="4" count="1" selected="0">
            <x v="149"/>
          </reference>
          <reference field="9" count="1" selected="0">
            <x v="0"/>
          </reference>
        </references>
      </pivotArea>
    </chartFormat>
    <chartFormat chart="1" format="150" series="1">
      <pivotArea type="data" outline="0" fieldPosition="0">
        <references count="3">
          <reference field="4294967294" count="1" selected="0">
            <x v="0"/>
          </reference>
          <reference field="4" count="1" selected="0">
            <x v="150"/>
          </reference>
          <reference field="9" count="1" selected="0">
            <x v="0"/>
          </reference>
        </references>
      </pivotArea>
    </chartFormat>
    <chartFormat chart="1" format="151" series="1">
      <pivotArea type="data" outline="0" fieldPosition="0">
        <references count="3">
          <reference field="4294967294" count="1" selected="0">
            <x v="0"/>
          </reference>
          <reference field="4" count="1" selected="0">
            <x v="151"/>
          </reference>
          <reference field="9" count="1" selected="0">
            <x v="0"/>
          </reference>
        </references>
      </pivotArea>
    </chartFormat>
    <chartFormat chart="1" format="152" series="1">
      <pivotArea type="data" outline="0" fieldPosition="0">
        <references count="3">
          <reference field="4294967294" count="1" selected="0">
            <x v="0"/>
          </reference>
          <reference field="4" count="1" selected="0">
            <x v="152"/>
          </reference>
          <reference field="9" count="1" selected="0">
            <x v="0"/>
          </reference>
        </references>
      </pivotArea>
    </chartFormat>
    <chartFormat chart="1" format="153" series="1">
      <pivotArea type="data" outline="0" fieldPosition="0">
        <references count="3">
          <reference field="4294967294" count="1" selected="0">
            <x v="0"/>
          </reference>
          <reference field="4" count="1" selected="0">
            <x v="153"/>
          </reference>
          <reference field="9" count="1" selected="0">
            <x v="0"/>
          </reference>
        </references>
      </pivotArea>
    </chartFormat>
    <chartFormat chart="1" format="154" series="1">
      <pivotArea type="data" outline="0" fieldPosition="0">
        <references count="3">
          <reference field="4294967294" count="1" selected="0">
            <x v="0"/>
          </reference>
          <reference field="4" count="1" selected="0">
            <x v="154"/>
          </reference>
          <reference field="9" count="1" selected="0">
            <x v="0"/>
          </reference>
        </references>
      </pivotArea>
    </chartFormat>
    <chartFormat chart="1" format="155" series="1">
      <pivotArea type="data" outline="0" fieldPosition="0">
        <references count="3">
          <reference field="4294967294" count="1" selected="0">
            <x v="0"/>
          </reference>
          <reference field="4" count="1" selected="0">
            <x v="155"/>
          </reference>
          <reference field="9" count="1" selected="0">
            <x v="0"/>
          </reference>
        </references>
      </pivotArea>
    </chartFormat>
    <chartFormat chart="1" format="156" series="1">
      <pivotArea type="data" outline="0" fieldPosition="0">
        <references count="3">
          <reference field="4294967294" count="1" selected="0">
            <x v="0"/>
          </reference>
          <reference field="4" count="1" selected="0">
            <x v="156"/>
          </reference>
          <reference field="9" count="1" selected="0">
            <x v="0"/>
          </reference>
        </references>
      </pivotArea>
    </chartFormat>
    <chartFormat chart="1" format="157" series="1">
      <pivotArea type="data" outline="0" fieldPosition="0">
        <references count="3">
          <reference field="4294967294" count="1" selected="0">
            <x v="0"/>
          </reference>
          <reference field="4" count="1" selected="0">
            <x v="157"/>
          </reference>
          <reference field="9" count="1" selected="0">
            <x v="0"/>
          </reference>
        </references>
      </pivotArea>
    </chartFormat>
    <chartFormat chart="1" format="158" series="1">
      <pivotArea type="data" outline="0" fieldPosition="0">
        <references count="3">
          <reference field="4294967294" count="1" selected="0">
            <x v="0"/>
          </reference>
          <reference field="4" count="1" selected="0">
            <x v="158"/>
          </reference>
          <reference field="9" count="1" selected="0">
            <x v="0"/>
          </reference>
        </references>
      </pivotArea>
    </chartFormat>
    <chartFormat chart="1" format="159" series="1">
      <pivotArea type="data" outline="0" fieldPosition="0">
        <references count="3">
          <reference field="4294967294" count="1" selected="0">
            <x v="0"/>
          </reference>
          <reference field="4" count="1" selected="0">
            <x v="159"/>
          </reference>
          <reference field="9" count="1" selected="0">
            <x v="0"/>
          </reference>
        </references>
      </pivotArea>
    </chartFormat>
    <chartFormat chart="1" format="160" series="1">
      <pivotArea type="data" outline="0" fieldPosition="0">
        <references count="3">
          <reference field="4294967294" count="1" selected="0">
            <x v="0"/>
          </reference>
          <reference field="4" count="1" selected="0">
            <x v="160"/>
          </reference>
          <reference field="9" count="1" selected="0">
            <x v="0"/>
          </reference>
        </references>
      </pivotArea>
    </chartFormat>
    <chartFormat chart="1" format="161" series="1">
      <pivotArea type="data" outline="0" fieldPosition="0">
        <references count="3">
          <reference field="4294967294" count="1" selected="0">
            <x v="0"/>
          </reference>
          <reference field="4" count="1" selected="0">
            <x v="161"/>
          </reference>
          <reference field="9" count="1" selected="0">
            <x v="0"/>
          </reference>
        </references>
      </pivotArea>
    </chartFormat>
    <chartFormat chart="1" format="162" series="1">
      <pivotArea type="data" outline="0" fieldPosition="0">
        <references count="3">
          <reference field="4294967294" count="1" selected="0">
            <x v="0"/>
          </reference>
          <reference field="4" count="1" selected="0">
            <x v="162"/>
          </reference>
          <reference field="9" count="1" selected="0">
            <x v="0"/>
          </reference>
        </references>
      </pivotArea>
    </chartFormat>
    <chartFormat chart="1" format="163" series="1">
      <pivotArea type="data" outline="0" fieldPosition="0">
        <references count="3">
          <reference field="4294967294" count="1" selected="0">
            <x v="0"/>
          </reference>
          <reference field="4" count="1" selected="0">
            <x v="163"/>
          </reference>
          <reference field="9" count="1" selected="0">
            <x v="0"/>
          </reference>
        </references>
      </pivotArea>
    </chartFormat>
    <chartFormat chart="1" format="164" series="1">
      <pivotArea type="data" outline="0" fieldPosition="0">
        <references count="3">
          <reference field="4294967294" count="1" selected="0">
            <x v="0"/>
          </reference>
          <reference field="4" count="1" selected="0">
            <x v="164"/>
          </reference>
          <reference field="9" count="1" selected="0">
            <x v="0"/>
          </reference>
        </references>
      </pivotArea>
    </chartFormat>
    <chartFormat chart="1" format="165" series="1">
      <pivotArea type="data" outline="0" fieldPosition="0">
        <references count="3">
          <reference field="4294967294" count="1" selected="0">
            <x v="0"/>
          </reference>
          <reference field="4" count="1" selected="0">
            <x v="165"/>
          </reference>
          <reference field="9" count="1" selected="0">
            <x v="0"/>
          </reference>
        </references>
      </pivotArea>
    </chartFormat>
    <chartFormat chart="1" format="166" series="1">
      <pivotArea type="data" outline="0" fieldPosition="0">
        <references count="3">
          <reference field="4294967294" count="1" selected="0">
            <x v="0"/>
          </reference>
          <reference field="4" count="1" selected="0">
            <x v="166"/>
          </reference>
          <reference field="9" count="1" selected="0">
            <x v="0"/>
          </reference>
        </references>
      </pivotArea>
    </chartFormat>
    <chartFormat chart="1" format="167" series="1">
      <pivotArea type="data" outline="0" fieldPosition="0">
        <references count="3">
          <reference field="4294967294" count="1" selected="0">
            <x v="0"/>
          </reference>
          <reference field="4" count="1" selected="0">
            <x v="167"/>
          </reference>
          <reference field="9" count="1" selected="0">
            <x v="0"/>
          </reference>
        </references>
      </pivotArea>
    </chartFormat>
    <chartFormat chart="1" format="168" series="1">
      <pivotArea type="data" outline="0" fieldPosition="0">
        <references count="3">
          <reference field="4294967294" count="1" selected="0">
            <x v="0"/>
          </reference>
          <reference field="4" count="1" selected="0">
            <x v="168"/>
          </reference>
          <reference field="9" count="1" selected="0">
            <x v="0"/>
          </reference>
        </references>
      </pivotArea>
    </chartFormat>
    <chartFormat chart="1" format="169" series="1">
      <pivotArea type="data" outline="0" fieldPosition="0">
        <references count="3">
          <reference field="4294967294" count="1" selected="0">
            <x v="0"/>
          </reference>
          <reference field="4" count="1" selected="0">
            <x v="169"/>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98CD760-7020-495F-85C3-92A4A00B4C94}" sourceName="Gender">
  <pivotTables>
    <pivotTable tabId="3" name="PivotTable16"/>
  </pivotTables>
  <data>
    <tabular pivotCacheId="47629738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7D8ECA3-D8CC-4E0F-9BC1-CCF91DFCD5A2}" sourceName="Department">
  <pivotTables>
    <pivotTable tabId="3" name="PivotTable16"/>
  </pivotTables>
  <data>
    <tabular pivotCacheId="476297381">
      <items count="14">
        <i x="9" s="1"/>
        <i x="1" s="1"/>
        <i x="4" s="1"/>
        <i x="8" s="1"/>
        <i x="12" s="1"/>
        <i x="6" s="1"/>
        <i x="0" s="1"/>
        <i x="11" s="1"/>
        <i x="7" s="1"/>
        <i x="10" s="1"/>
        <i x="2" s="1"/>
        <i x="5" s="1"/>
        <i x="3" s="1"/>
        <i x="1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FFF429FA-2AD7-4E18-80F9-785328018DF0}" sourceName="Employee type">
  <pivotTables>
    <pivotTable tabId="3" name="PivotTable16"/>
  </pivotTables>
  <data>
    <tabular pivotCacheId="476297381">
      <items count="4">
        <i x="1" s="1"/>
        <i x="0" s="1"/>
        <i x="2"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60054F95-4B0E-474D-A11D-E2F31D297A2B}" sourceName="Work location">
  <pivotTables>
    <pivotTable tabId="3" name="PivotTable16"/>
  </pivotTables>
  <data>
    <tabular pivotCacheId="476297381">
      <items count="8">
        <i x="5" s="1"/>
        <i x="6" s="1"/>
        <i x="4" s="1"/>
        <i x="2" s="1"/>
        <i x="0" s="1"/>
        <i x="1" s="1"/>
        <i x="3" s="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B986DEF-54DB-4586-9909-F0B97A3BBE28}" cache="Slicer_Gender" caption="Gender" rowHeight="241300"/>
  <slicer name="Department" xr10:uid="{C26D0E48-BA40-489C-A069-6DEAAB5C1BD5}" cache="Slicer_Department" caption="Department" startItem="3" rowHeight="241300"/>
  <slicer name="Employee type" xr10:uid="{CD376030-A54C-44A3-B63D-D0901952479E}" cache="Slicer_Employee_type" caption="Employee type" rowHeight="241300"/>
  <slicer name="Work location" xr10:uid="{096010E0-2DFF-4010-A8D4-031A005A5F23}" cache="Slicer_Work_location" caption="Work 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AC0B70-9E8B-7749-B661-3AA1F60C9287}" name="Table2" displayName="Table2" ref="A1:XFD2" totalsRowShown="0" headerRowDxfId="16388" dataDxfId="16386" headerRowBorderDxfId="16387" tableBorderDxfId="16385" totalsRowBorderDxfId="16384" headerRowCellStyle="Total" dataCellStyle="Total">
  <autoFilter ref="A1:XFD2" xr:uid="{B7AC0B70-9E8B-7749-B661-3AA1F60C9287}"/>
  <tableColumns count="16384">
    <tableColumn id="1" xr3:uid="{5D27D7CD-0CBA-E147-95AA-DD6A1E4DB602}" name="Column1" dataDxfId="16383" dataCellStyle="Total"/>
    <tableColumn id="2" xr3:uid="{4985B7E2-C717-C048-B4D2-96CEDFE96B45}" name="Column2" dataDxfId="16382" dataCellStyle="Total"/>
    <tableColumn id="3" xr3:uid="{A8DD4E20-DDC7-A34E-B351-A6CF62990836}" name="Column3" dataDxfId="16381" dataCellStyle="Total"/>
    <tableColumn id="4" xr3:uid="{23B473CC-DB0E-6145-9823-384D989FB50D}" name="Column4" dataDxfId="16380" dataCellStyle="Total"/>
    <tableColumn id="5" xr3:uid="{684F275D-B79A-094E-9428-D6F89D3F380C}" name="Column5" dataDxfId="16379" dataCellStyle="Total"/>
    <tableColumn id="6" xr3:uid="{6C833877-B9F1-F043-9458-223F8EDC5D0D}" name="Column6" dataDxfId="16378" dataCellStyle="Total"/>
    <tableColumn id="7" xr3:uid="{9B2964F0-4B45-F54E-87EE-82F6E99D12D5}" name="Column7" dataDxfId="16377" dataCellStyle="Total"/>
    <tableColumn id="8" xr3:uid="{BD3F2017-49EC-0540-8622-AF5B18E9184B}" name="Column8" dataDxfId="16376" dataCellStyle="Total"/>
    <tableColumn id="9" xr3:uid="{E2B3C04B-5B49-7542-88E2-343370D38283}" name="Column9" dataDxfId="16375" dataCellStyle="Total"/>
    <tableColumn id="10" xr3:uid="{CDE3A9E7-C243-C049-BB09-E46FA87FD6E5}" name="Column10" dataDxfId="16374" dataCellStyle="Total"/>
    <tableColumn id="11" xr3:uid="{F1BD10D6-B9D8-F346-971D-A568FBC3479C}" name="Column11" dataDxfId="16373" dataCellStyle="Total"/>
    <tableColumn id="12" xr3:uid="{303382E8-04C3-D941-A3CC-6B9AA17254CB}" name="Column12" dataDxfId="16372" dataCellStyle="Total"/>
    <tableColumn id="13" xr3:uid="{2016AE8B-F1A9-674D-80BD-8F38E31FD2E2}" name="Column13" dataDxfId="16371" dataCellStyle="Total"/>
    <tableColumn id="14" xr3:uid="{B2721BD3-CC9D-E248-B180-05D779376C0A}" name="Column14" dataDxfId="16370" dataCellStyle="Total"/>
    <tableColumn id="15" xr3:uid="{77D0F773-08F4-8846-BFD9-8B3535A25322}" name="Column15" dataDxfId="16369" dataCellStyle="Total"/>
    <tableColumn id="16" xr3:uid="{4E502AE5-4F51-4A40-906B-A21EFF0FE281}" name="Column16" dataDxfId="16368" dataCellStyle="Total"/>
    <tableColumn id="17" xr3:uid="{45FEA78E-10CD-3142-9A77-FB3EBC36A26D}" name="Column17" dataDxfId="16367" dataCellStyle="Total"/>
    <tableColumn id="18" xr3:uid="{738CD010-7A6C-F947-94FF-79B83B7344C0}" name="Column18" dataDxfId="16366" dataCellStyle="Total"/>
    <tableColumn id="19" xr3:uid="{2F11C9BD-CA42-3D4E-B0BE-468248C5AB87}" name="Column19" dataDxfId="16365" dataCellStyle="Total"/>
    <tableColumn id="20" xr3:uid="{013C11B4-865F-6D42-9130-47694A415932}" name="Column20" dataDxfId="16364" dataCellStyle="Total"/>
    <tableColumn id="21" xr3:uid="{4853A36F-BBA8-544B-A6E9-D9137ABEE6B9}" name="Column21" dataDxfId="16363" dataCellStyle="Total"/>
    <tableColumn id="22" xr3:uid="{B2EC25EF-5FE5-9844-86CC-5AAF871627C6}" name="Column22" dataDxfId="16362" dataCellStyle="Total"/>
    <tableColumn id="23" xr3:uid="{75C16F11-1BDE-A949-9BC3-27495390B406}" name="Column23" dataDxfId="16361" dataCellStyle="Total"/>
    <tableColumn id="24" xr3:uid="{720D57F5-0468-614F-AE3B-832266FE528E}" name="Column24" dataDxfId="16360" dataCellStyle="Total"/>
    <tableColumn id="25" xr3:uid="{DC1C6F01-AEC0-564A-AE31-BC01627FD789}" name="Column25" dataDxfId="16359" dataCellStyle="Total"/>
    <tableColumn id="26" xr3:uid="{C0F491E2-68D0-E747-BF0E-825F660EE988}" name="Column26" dataDxfId="16358" dataCellStyle="Total"/>
    <tableColumn id="27" xr3:uid="{AF5DF875-7EEA-7440-A258-3C3F2EB6FFC8}" name="Column27" dataDxfId="16357" dataCellStyle="Total"/>
    <tableColumn id="28" xr3:uid="{1CC66788-E3E7-5F42-BFB2-A26651196E4D}" name="Column28" dataDxfId="16356" dataCellStyle="Total"/>
    <tableColumn id="29" xr3:uid="{63CEA1B5-FCD2-6549-98AF-C54107E31BE8}" name="Column29" dataDxfId="16355" dataCellStyle="Total"/>
    <tableColumn id="30" xr3:uid="{1B02F34F-6EEC-ED4B-A1BA-76CA792E3F6B}" name="Column30" dataDxfId="16354" dataCellStyle="Total"/>
    <tableColumn id="31" xr3:uid="{998F0536-1483-5C42-BE84-FCF801189B8D}" name="Column31" dataDxfId="16353" dataCellStyle="Total"/>
    <tableColumn id="32" xr3:uid="{3BBAAF14-B73A-D047-9C95-217AFD72DAC4}" name="Column32" dataDxfId="16352" dataCellStyle="Total"/>
    <tableColumn id="33" xr3:uid="{F6564615-01C7-CF4C-BE57-6C2A0E59F7B8}" name="Column33" dataDxfId="16351" dataCellStyle="Total"/>
    <tableColumn id="34" xr3:uid="{833E6A0F-F39F-4443-97A5-D39824D5BE4A}" name="Column34" dataDxfId="16350" dataCellStyle="Total"/>
    <tableColumn id="35" xr3:uid="{19FBEADF-EF88-634A-B94F-080995AF4454}" name="Column35" dataDxfId="16349" dataCellStyle="Total"/>
    <tableColumn id="36" xr3:uid="{5E592388-4A73-9845-A420-F682F21527F0}" name="Column36" dataDxfId="16348" dataCellStyle="Total"/>
    <tableColumn id="37" xr3:uid="{71E5533A-4501-434E-BE4E-F6A79C6E0486}" name="Column37" dataDxfId="16347" dataCellStyle="Total"/>
    <tableColumn id="38" xr3:uid="{10D59C41-9EFC-7F4E-9C6D-96136F1B04AF}" name="Column38" dataDxfId="16346" dataCellStyle="Total"/>
    <tableColumn id="39" xr3:uid="{C611B047-76A8-704E-8227-81765807FEF0}" name="Column39" dataDxfId="16345" dataCellStyle="Total"/>
    <tableColumn id="40" xr3:uid="{A1033494-674B-7240-9E30-21C5BCF536F6}" name="Column40" dataDxfId="16344" dataCellStyle="Total"/>
    <tableColumn id="41" xr3:uid="{2BBF10F9-4055-BF42-9F3D-CC5C8312C4BA}" name="Column41" dataDxfId="16343" dataCellStyle="Total"/>
    <tableColumn id="42" xr3:uid="{94D1A3E2-8E52-224E-8CF6-F795C36EFFC8}" name="Column42" dataDxfId="16342" dataCellStyle="Total"/>
    <tableColumn id="43" xr3:uid="{FD5C2C60-6BA6-6E4F-A777-5675DEC6AF31}" name="Column43" dataDxfId="16341" dataCellStyle="Total"/>
    <tableColumn id="44" xr3:uid="{72167BE9-5337-3B4A-8114-2B27C26176BE}" name="Column44" dataDxfId="16340" dataCellStyle="Total"/>
    <tableColumn id="45" xr3:uid="{6835D9EB-FF52-7843-8B77-9CAEA7C55464}" name="Column45" dataDxfId="16339" dataCellStyle="Total"/>
    <tableColumn id="46" xr3:uid="{CC16C404-9DD1-D647-A6CE-D6E57DC1597F}" name="Column46" dataDxfId="16338" dataCellStyle="Total"/>
    <tableColumn id="47" xr3:uid="{A2C2EBF6-E5EB-9D43-A1E1-A935FA766A0E}" name="Column47" dataDxfId="16337" dataCellStyle="Total"/>
    <tableColumn id="48" xr3:uid="{954AD6B1-C0C9-FB4A-B679-E456E8267410}" name="Column48" dataDxfId="16336" dataCellStyle="Total"/>
    <tableColumn id="49" xr3:uid="{4DDFD936-D4B1-944C-94FA-E66F47B87E20}" name="Column49" dataDxfId="16335" dataCellStyle="Total"/>
    <tableColumn id="50" xr3:uid="{98FDCF1E-A811-5E42-BCA7-5B3D9AFFBE85}" name="Column50" dataDxfId="16334" dataCellStyle="Total"/>
    <tableColumn id="51" xr3:uid="{8DC9AEF8-EB88-5843-9F3C-31C97E2D6AEE}" name="Column51" dataDxfId="16333" dataCellStyle="Total"/>
    <tableColumn id="52" xr3:uid="{8CCEB6DD-C0F3-874A-AD51-F77F8C84E926}" name="Column52" dataDxfId="16332" dataCellStyle="Total"/>
    <tableColumn id="53" xr3:uid="{D5E3FDE6-911D-1D46-9172-DD84A0BCB08C}" name="Column53" dataDxfId="16331" dataCellStyle="Total"/>
    <tableColumn id="54" xr3:uid="{94FE9E6A-CB89-F346-8651-30A62D6A4409}" name="Column54" dataDxfId="16330" dataCellStyle="Total"/>
    <tableColumn id="55" xr3:uid="{FC9314AC-9709-B14D-930A-E12488E2A07A}" name="Column55" dataDxfId="16329" dataCellStyle="Total"/>
    <tableColumn id="56" xr3:uid="{787BD10D-F502-554E-AF26-7F24F1EFF773}" name="Column56" dataDxfId="16328" dataCellStyle="Total"/>
    <tableColumn id="57" xr3:uid="{415A8CEE-AC58-1A4A-BD7E-89FA92A85BDC}" name="Column57" dataDxfId="16327" dataCellStyle="Total"/>
    <tableColumn id="58" xr3:uid="{2C04CF54-239D-2E43-B61E-97B7A8D7E33E}" name="Column58" dataDxfId="16326" dataCellStyle="Total"/>
    <tableColumn id="59" xr3:uid="{EA1E562B-8DD2-5047-989D-FF7C0167167A}" name="Column59" dataDxfId="16325" dataCellStyle="Total"/>
    <tableColumn id="60" xr3:uid="{B656215C-5F9A-3F47-B582-C33E75850E5F}" name="Column60" dataDxfId="16324" dataCellStyle="Total"/>
    <tableColumn id="61" xr3:uid="{D8BC9EB4-43FF-3A40-8E0F-A865CE7A8DA6}" name="Column61" dataDxfId="16323" dataCellStyle="Total"/>
    <tableColumn id="62" xr3:uid="{DD000161-8D6F-614A-B05C-2F6B18D8B453}" name="Column62" dataDxfId="16322" dataCellStyle="Total"/>
    <tableColumn id="63" xr3:uid="{2D33DAEE-FAF1-EA4A-91B7-CD17E807D5D3}" name="Column63" dataDxfId="16321" dataCellStyle="Total"/>
    <tableColumn id="64" xr3:uid="{45FF8D36-5639-0A4C-85A5-D7AB4FC17FF3}" name="Column64" dataDxfId="16320" dataCellStyle="Total"/>
    <tableColumn id="65" xr3:uid="{459F6871-A2C5-D246-B1A7-69F27070DA59}" name="Column65" dataDxfId="16319" dataCellStyle="Total"/>
    <tableColumn id="66" xr3:uid="{67842DB0-D4FA-DC46-A896-27E6CE8DFC58}" name="Column66" dataDxfId="16318" dataCellStyle="Total"/>
    <tableColumn id="67" xr3:uid="{3F77EB29-3509-B749-BC24-F46E54C3277A}" name="Column67" dataDxfId="16317" dataCellStyle="Total"/>
    <tableColumn id="68" xr3:uid="{BD634D00-6844-804E-8E6F-449E337D000F}" name="Column68" dataDxfId="16316" dataCellStyle="Total"/>
    <tableColumn id="69" xr3:uid="{BEC2E863-3989-414B-8DAA-F5A1F1F29829}" name="Column69" dataDxfId="16315" dataCellStyle="Total"/>
    <tableColumn id="70" xr3:uid="{A1EBACCC-069F-D446-9722-DA2B64910D1B}" name="Column70" dataDxfId="16314" dataCellStyle="Total"/>
    <tableColumn id="71" xr3:uid="{EF87CBB5-2012-5540-ADB0-6AEC50DB637D}" name="Column71" dataDxfId="16313" dataCellStyle="Total"/>
    <tableColumn id="72" xr3:uid="{1CBFF004-B84F-5F45-AB1A-4E6A1F136CE2}" name="Column72" dataDxfId="16312" dataCellStyle="Total"/>
    <tableColumn id="73" xr3:uid="{1DB4AD1F-920B-0649-9AFB-64053A9EEBBA}" name="Column73" dataDxfId="16311" dataCellStyle="Total"/>
    <tableColumn id="74" xr3:uid="{3B18590D-AB30-1947-BB6F-D92B9E3A5250}" name="Column74" dataDxfId="16310" dataCellStyle="Total"/>
    <tableColumn id="75" xr3:uid="{7C1DE495-4C5C-BC4F-A28A-0E54D71096CE}" name="Column75" dataDxfId="16309" dataCellStyle="Total"/>
    <tableColumn id="76" xr3:uid="{3C6BF89E-C4F9-D246-B345-346E4F4D8DF1}" name="Column76" dataDxfId="16308" dataCellStyle="Total"/>
    <tableColumn id="77" xr3:uid="{B37C0668-B59A-7045-8E07-AFF978471095}" name="Column77" dataDxfId="16307" dataCellStyle="Total"/>
    <tableColumn id="78" xr3:uid="{2E9531FA-2217-7F42-8C22-659295EF6C5E}" name="Column78" dataDxfId="16306" dataCellStyle="Total"/>
    <tableColumn id="79" xr3:uid="{F5855A57-AAC4-6347-9A9A-7085C8B18D85}" name="Column79" dataDxfId="16305" dataCellStyle="Total"/>
    <tableColumn id="80" xr3:uid="{3BF16BDF-FE5D-944B-8643-C5499434DDC9}" name="Column80" dataDxfId="16304" dataCellStyle="Total"/>
    <tableColumn id="81" xr3:uid="{015ABE16-38D8-7348-A103-2AA2AEED2ACA}" name="Column81" dataDxfId="16303" dataCellStyle="Total"/>
    <tableColumn id="82" xr3:uid="{35A6F64D-F098-8F4E-AF08-1F8CD6C6E8BA}" name="Column82" dataDxfId="16302" dataCellStyle="Total"/>
    <tableColumn id="83" xr3:uid="{2E80C28D-6570-3342-9B04-FAFE3B0277A2}" name="Column83" dataDxfId="16301" dataCellStyle="Total"/>
    <tableColumn id="84" xr3:uid="{12D0C93C-1F8B-D042-BE2C-BE7CD02F8F31}" name="Column84" dataDxfId="16300" dataCellStyle="Total"/>
    <tableColumn id="85" xr3:uid="{1FDE000E-C834-D44A-B94D-4E5115976E66}" name="Column85" dataDxfId="16299" dataCellStyle="Total"/>
    <tableColumn id="86" xr3:uid="{04D83A93-8C25-094D-9879-EB5F07A6643C}" name="Column86" dataDxfId="16298" dataCellStyle="Total"/>
    <tableColumn id="87" xr3:uid="{E631EE9C-161E-0243-9016-A1FC5D664ACA}" name="Column87" dataDxfId="16297" dataCellStyle="Total"/>
    <tableColumn id="88" xr3:uid="{7C46B571-170F-0C42-9E04-14CB96BECB9D}" name="Column88" dataDxfId="16296" dataCellStyle="Total"/>
    <tableColumn id="89" xr3:uid="{BD61CAE9-6C35-C041-BEA9-98C835C81243}" name="Column89" dataDxfId="16295" dataCellStyle="Total"/>
    <tableColumn id="90" xr3:uid="{26193CB4-65CB-A84D-A2D5-D0F39BC521CD}" name="Column90" dataDxfId="16294" dataCellStyle="Total"/>
    <tableColumn id="91" xr3:uid="{ED21955D-E305-D842-95A3-3A137704AA4C}" name="Column91" dataDxfId="16293" dataCellStyle="Total"/>
    <tableColumn id="92" xr3:uid="{5DD6D0A6-C3FA-D84E-A9BA-6C17B065DBD7}" name="Column92" dataDxfId="16292" dataCellStyle="Total"/>
    <tableColumn id="93" xr3:uid="{0D72F6A6-6E96-244E-B04D-645BF464C1AA}" name="Column93" dataDxfId="16291" dataCellStyle="Total"/>
    <tableColumn id="94" xr3:uid="{70D8C50E-ECAE-364E-B5BE-C50F565CB079}" name="Column94" dataDxfId="16290" dataCellStyle="Total"/>
    <tableColumn id="95" xr3:uid="{2A8155C6-C8BA-E745-A222-50F9444819FD}" name="Column95" dataDxfId="16289" dataCellStyle="Total"/>
    <tableColumn id="96" xr3:uid="{DA87124C-C91C-404A-BE77-A87E336E5633}" name="Column96" dataDxfId="16288" dataCellStyle="Total"/>
    <tableColumn id="97" xr3:uid="{7FEC9189-5C64-8A47-8D37-F70B6233188D}" name="Column97" dataDxfId="16287" dataCellStyle="Total"/>
    <tableColumn id="98" xr3:uid="{7B45E5D0-3B4B-7F43-AC48-1DBECCCD172D}" name="Column98" dataDxfId="16286" dataCellStyle="Total"/>
    <tableColumn id="99" xr3:uid="{8A04A035-2A8B-FF40-9222-BCDF24BA17F4}" name="Column99" dataDxfId="16285" dataCellStyle="Total"/>
    <tableColumn id="100" xr3:uid="{5EEF83C2-95B9-F947-B116-DBEA04863148}" name="Column100" dataDxfId="16284" dataCellStyle="Total"/>
    <tableColumn id="101" xr3:uid="{56F17D9C-221A-AA4A-A38E-49450FF4ED3F}" name="Column101" dataDxfId="16283" dataCellStyle="Total"/>
    <tableColumn id="102" xr3:uid="{97C72B42-BC33-1E45-B85F-3B86B8BEEC8E}" name="Column102" dataDxfId="16282" dataCellStyle="Total"/>
    <tableColumn id="103" xr3:uid="{D2D352B0-7BA4-EC48-9D10-33BD1036B514}" name="Column103" dataDxfId="16281" dataCellStyle="Total"/>
    <tableColumn id="104" xr3:uid="{D07CFE31-F0FB-2843-8B3E-6E0A8F447682}" name="Column104" dataDxfId="16280" dataCellStyle="Total"/>
    <tableColumn id="105" xr3:uid="{6A51F0E2-83AB-E448-9EDB-E2F1679F94B1}" name="Column105" dataDxfId="16279" dataCellStyle="Total"/>
    <tableColumn id="106" xr3:uid="{40DFDF56-045C-A647-8F3F-35C2A9733426}" name="Column106" dataDxfId="16278" dataCellStyle="Total"/>
    <tableColumn id="107" xr3:uid="{73C0586C-9B2F-CD4C-98E6-69F76AEB79E7}" name="Column107" dataDxfId="16277" dataCellStyle="Total"/>
    <tableColumn id="108" xr3:uid="{F6553F19-49C1-294B-93A3-BD0B6B8CD254}" name="Column108" dataDxfId="16276" dataCellStyle="Total"/>
    <tableColumn id="109" xr3:uid="{4A10A907-88A8-D443-852E-1F0C798CB484}" name="Column109" dataDxfId="16275" dataCellStyle="Total"/>
    <tableColumn id="110" xr3:uid="{80E3FA04-20B7-4242-8913-6E7C04406BE8}" name="Column110" dataDxfId="16274" dataCellStyle="Total"/>
    <tableColumn id="111" xr3:uid="{A11892D8-F74F-644F-81A5-C1750629B7BB}" name="Column111" dataDxfId="16273" dataCellStyle="Total"/>
    <tableColumn id="112" xr3:uid="{44920D7F-9C9F-D340-8571-669AAED70C9B}" name="Column112" dataDxfId="16272" dataCellStyle="Total"/>
    <tableColumn id="113" xr3:uid="{F03FDE6B-3E61-564C-934D-CA95E5767C97}" name="Column113" dataDxfId="16271" dataCellStyle="Total"/>
    <tableColumn id="114" xr3:uid="{97E2E4DF-205B-4741-97EE-214C708E83D4}" name="Column114" dataDxfId="16270" dataCellStyle="Total"/>
    <tableColumn id="115" xr3:uid="{1A06EF44-9A7F-9F47-99C5-DF43185DCC02}" name="Column115" dataDxfId="16269" dataCellStyle="Total"/>
    <tableColumn id="116" xr3:uid="{98A03276-76DF-274A-8C2D-DFC91790643C}" name="Column116" dataDxfId="16268" dataCellStyle="Total"/>
    <tableColumn id="117" xr3:uid="{F1DF024F-531C-8B4B-8C48-B943AE90C784}" name="Column117" dataDxfId="16267" dataCellStyle="Total"/>
    <tableColumn id="118" xr3:uid="{35777CAF-BDBD-A34D-8974-C1145172E7FF}" name="Column118" dataDxfId="16266" dataCellStyle="Total"/>
    <tableColumn id="119" xr3:uid="{875EB582-9CD1-C548-8A8D-E527921DCC39}" name="Column119" dataDxfId="16265" dataCellStyle="Total"/>
    <tableColumn id="120" xr3:uid="{A5612AC9-ACB1-5042-A7FA-40A21E1F40CA}" name="Column120" dataDxfId="16264" dataCellStyle="Total"/>
    <tableColumn id="121" xr3:uid="{80B159D6-8EDF-A744-A26F-788561CF8EB5}" name="Column121" dataDxfId="16263" dataCellStyle="Total"/>
    <tableColumn id="122" xr3:uid="{FE4315B3-A3A4-2845-80C6-277BC81F746F}" name="Column122" dataDxfId="16262" dataCellStyle="Total"/>
    <tableColumn id="123" xr3:uid="{D090AFC5-19F2-354C-9D9E-0881DF374042}" name="Column123" dataDxfId="16261" dataCellStyle="Total"/>
    <tableColumn id="124" xr3:uid="{5A7455BB-F6F2-FC4D-A098-25A2430F67C5}" name="Column124" dataDxfId="16260" dataCellStyle="Total"/>
    <tableColumn id="125" xr3:uid="{6611AD92-E390-1640-90CD-93A7AEC1FD9C}" name="Column125" dataDxfId="16259" dataCellStyle="Total"/>
    <tableColumn id="126" xr3:uid="{6DE1D960-36F5-D841-8B20-2B779D32B594}" name="Column126" dataDxfId="16258" dataCellStyle="Total"/>
    <tableColumn id="127" xr3:uid="{92FED466-E777-604D-B0EB-A63977DCCD7D}" name="Column127" dataDxfId="16257" dataCellStyle="Total"/>
    <tableColumn id="128" xr3:uid="{4172AC77-2FA3-ED43-887C-358F6D3051EE}" name="Column128" dataDxfId="16256" dataCellStyle="Total"/>
    <tableColumn id="129" xr3:uid="{9AE12079-B7BE-4044-8712-EA48513BB292}" name="Column129" dataDxfId="16255" dataCellStyle="Total"/>
    <tableColumn id="130" xr3:uid="{E607D7FE-9EBF-074C-ABA2-58EC3CB5CD4E}" name="Column130" dataDxfId="16254" dataCellStyle="Total"/>
    <tableColumn id="131" xr3:uid="{9C0A77FE-0606-024B-A670-45F40814F32A}" name="Column131" dataDxfId="16253" dataCellStyle="Total"/>
    <tableColumn id="132" xr3:uid="{1072DFAB-0910-C948-971C-61C4A4157363}" name="Column132" dataDxfId="16252" dataCellStyle="Total"/>
    <tableColumn id="133" xr3:uid="{1E677472-B0EE-8A43-B2C7-E42604393ABC}" name="Column133" dataDxfId="16251" dataCellStyle="Total"/>
    <tableColumn id="134" xr3:uid="{52EDDE32-8CC0-1A4E-943B-C6326ACA6401}" name="Column134" dataDxfId="16250" dataCellStyle="Total"/>
    <tableColumn id="135" xr3:uid="{A308BA0B-3A70-F64F-B76D-E972A8485AA6}" name="Column135" dataDxfId="16249" dataCellStyle="Total"/>
    <tableColumn id="136" xr3:uid="{83C99376-D7ED-3C47-A806-B92B2DB39C01}" name="Column136" dataDxfId="16248" dataCellStyle="Total"/>
    <tableColumn id="137" xr3:uid="{3826FF1E-413D-664E-BA72-448F37BC3822}" name="Column137" dataDxfId="16247" dataCellStyle="Total"/>
    <tableColumn id="138" xr3:uid="{E01B28D1-C677-5F40-84B8-B4B22BF075ED}" name="Column138" dataDxfId="16246" dataCellStyle="Total"/>
    <tableColumn id="139" xr3:uid="{7548DEA7-2C79-814D-9BAB-8E64807EEB45}" name="Column139" dataDxfId="16245" dataCellStyle="Total"/>
    <tableColumn id="140" xr3:uid="{85502003-EB51-0D4D-B39F-08F8D8262580}" name="Column140" dataDxfId="16244" dataCellStyle="Total"/>
    <tableColumn id="141" xr3:uid="{272868EF-FB29-5E49-A3E8-CCC4C3772802}" name="Column141" dataDxfId="16243" dataCellStyle="Total"/>
    <tableColumn id="142" xr3:uid="{0F9EA9E7-EAF7-334C-B792-C7F639B5896E}" name="Column142" dataDxfId="16242" dataCellStyle="Total"/>
    <tableColumn id="143" xr3:uid="{4901EFAC-DC64-084C-A9AE-A659C4DDA0A9}" name="Column143" dataDxfId="16241" dataCellStyle="Total"/>
    <tableColumn id="144" xr3:uid="{6F1D75F3-EA2F-864B-B05B-162FA7EDD31F}" name="Column144" dataDxfId="16240" dataCellStyle="Total"/>
    <tableColumn id="145" xr3:uid="{4597D821-F50B-C941-95A8-53E499E0F85E}" name="Column145" dataDxfId="16239" dataCellStyle="Total"/>
    <tableColumn id="146" xr3:uid="{5D29B827-7C90-934E-94CA-18097FE7F0BB}" name="Column146" dataDxfId="16238" dataCellStyle="Total"/>
    <tableColumn id="147" xr3:uid="{A99280EE-610D-1B4C-9EC8-4634DCFDB50D}" name="Column147" dataDxfId="16237" dataCellStyle="Total"/>
    <tableColumn id="148" xr3:uid="{FD85FDC8-3E40-A24D-B887-1057C7F39278}" name="Column148" dataDxfId="16236" dataCellStyle="Total"/>
    <tableColumn id="149" xr3:uid="{EC217F47-A01B-2946-A24E-FB3553034E8C}" name="Column149" dataDxfId="16235" dataCellStyle="Total"/>
    <tableColumn id="150" xr3:uid="{6AE08D86-DEDB-CE49-99EC-B5C328624470}" name="Column150" dataDxfId="16234" dataCellStyle="Total"/>
    <tableColumn id="151" xr3:uid="{07AC20E7-2221-BA40-9751-9AB4D890BBB4}" name="Column151" dataDxfId="16233" dataCellStyle="Total"/>
    <tableColumn id="152" xr3:uid="{7620568E-8685-FC4D-A191-CCAA28406952}" name="Column152" dataDxfId="16232" dataCellStyle="Total"/>
    <tableColumn id="153" xr3:uid="{42ECA0AB-263A-4040-BA69-DD2702A1AA62}" name="Column153" dataDxfId="16231" dataCellStyle="Total"/>
    <tableColumn id="154" xr3:uid="{B82D8D91-64E7-EF4F-AB62-4AF22F5A25C0}" name="Column154" dataDxfId="16230" dataCellStyle="Total"/>
    <tableColumn id="155" xr3:uid="{C2AAD5E4-8A36-C842-8D79-BDED22961A72}" name="Column155" dataDxfId="16229" dataCellStyle="Total"/>
    <tableColumn id="156" xr3:uid="{E0444321-34D1-8440-84D7-202699B12B08}" name="Column156" dataDxfId="16228" dataCellStyle="Total"/>
    <tableColumn id="157" xr3:uid="{C2A3F899-5513-9E4D-B6D4-ED94AA72FC8C}" name="Column157" dataDxfId="16227" dataCellStyle="Total"/>
    <tableColumn id="158" xr3:uid="{B0ED59EE-1C65-8344-BC43-60CD29D9286E}" name="Column158" dataDxfId="16226" dataCellStyle="Total"/>
    <tableColumn id="159" xr3:uid="{3FAA537A-9EA2-BF4D-881C-9F16E87FC2E6}" name="Column159" dataDxfId="16225" dataCellStyle="Total"/>
    <tableColumn id="160" xr3:uid="{0A0F67CC-26FE-8948-A58D-94E989FBA56D}" name="Column160" dataDxfId="16224" dataCellStyle="Total"/>
    <tableColumn id="161" xr3:uid="{1ABBA212-89DE-3F4A-B5D5-4C36D01299A3}" name="Column161" dataDxfId="16223" dataCellStyle="Total"/>
    <tableColumn id="162" xr3:uid="{AC3DF579-2BD8-2748-92F5-FBBAE5282ADC}" name="Column162" dataDxfId="16222" dataCellStyle="Total"/>
    <tableColumn id="163" xr3:uid="{08FD38DD-5F37-3B4C-959F-18BB4B0667E9}" name="Column163" dataDxfId="16221" dataCellStyle="Total"/>
    <tableColumn id="164" xr3:uid="{B0CF80CE-A2BE-4E49-A508-597D88E26B66}" name="Column164" dataDxfId="16220" dataCellStyle="Total"/>
    <tableColumn id="165" xr3:uid="{B6EF0323-A6A4-E24A-AEA0-1ED4BE0521AB}" name="Column165" dataDxfId="16219" dataCellStyle="Total"/>
    <tableColumn id="166" xr3:uid="{3130D10C-BC46-EA43-A103-5CD1B445476C}" name="Column166" dataDxfId="16218" dataCellStyle="Total"/>
    <tableColumn id="167" xr3:uid="{7E4FA380-F1AD-EE40-A761-696313BA107D}" name="Column167" dataDxfId="16217" dataCellStyle="Total"/>
    <tableColumn id="168" xr3:uid="{F6D0DA51-E402-3F4E-A1B9-1A67092D855C}" name="Column168" dataDxfId="16216" dataCellStyle="Total"/>
    <tableColumn id="169" xr3:uid="{E36AE847-EBB9-314D-8FB4-0178403525AA}" name="Column169" dataDxfId="16215" dataCellStyle="Total"/>
    <tableColumn id="170" xr3:uid="{F536FBEB-DEA1-654E-940D-8E6339014149}" name="Column170" dataDxfId="16214" dataCellStyle="Total"/>
    <tableColumn id="171" xr3:uid="{3A4DC4F4-47AB-934E-8C61-C9E5DA45189D}" name="Column171" dataDxfId="16213" dataCellStyle="Total"/>
    <tableColumn id="172" xr3:uid="{94860FDA-B146-4D4E-89B2-B0804258022F}" name="Column172" dataDxfId="16212" dataCellStyle="Total"/>
    <tableColumn id="173" xr3:uid="{E95EF614-DD81-D24D-9DE5-8FD9493B7167}" name="Column173" dataDxfId="16211" dataCellStyle="Total"/>
    <tableColumn id="174" xr3:uid="{A73461E5-4D13-144B-8913-8C36FB5F0E9F}" name="Column174" dataDxfId="16210" dataCellStyle="Total"/>
    <tableColumn id="175" xr3:uid="{BA983492-5E0D-6244-B382-102978AF0C95}" name="Column175" dataDxfId="16209" dataCellStyle="Total"/>
    <tableColumn id="176" xr3:uid="{00FF7975-918B-FB4A-BEC2-9807D3CB4E43}" name="Column176" dataDxfId="16208" dataCellStyle="Total"/>
    <tableColumn id="177" xr3:uid="{4CEF3368-83A9-024A-A12D-F0FC9D77CC48}" name="Column177" dataDxfId="16207" dataCellStyle="Total"/>
    <tableColumn id="178" xr3:uid="{CB1DA893-C564-5A4A-BE4B-38C2E57FED97}" name="Column178" dataDxfId="16206" dataCellStyle="Total"/>
    <tableColumn id="179" xr3:uid="{F6AD7B55-E154-A84B-8ED4-CEBFD18BC209}" name="Column179" dataDxfId="16205" dataCellStyle="Total"/>
    <tableColumn id="180" xr3:uid="{3CE55494-BA6C-7E40-9FE8-FE8AC0E0152E}" name="Column180" dataDxfId="16204" dataCellStyle="Total"/>
    <tableColumn id="181" xr3:uid="{6947E99A-4318-AD49-82D2-7D5754102BD5}" name="Column181" dataDxfId="16203" dataCellStyle="Total"/>
    <tableColumn id="182" xr3:uid="{9E76E8C3-1249-3841-A6E3-00F7A6105A87}" name="Column182" dataDxfId="16202" dataCellStyle="Total"/>
    <tableColumn id="183" xr3:uid="{3F18FE5D-868C-5A4A-A43F-6E112D0358D0}" name="Column183" dataDxfId="16201" dataCellStyle="Total"/>
    <tableColumn id="184" xr3:uid="{DE84D935-DC1B-DC4C-83EC-02C698C5BAB4}" name="Column184" dataDxfId="16200" dataCellStyle="Total"/>
    <tableColumn id="185" xr3:uid="{DECA32CC-98D8-2A4C-9A45-20680B72467E}" name="Column185" dataDxfId="16199" dataCellStyle="Total"/>
    <tableColumn id="186" xr3:uid="{B9B3B9DD-47D4-DF48-9F6E-582C03183568}" name="Column186" dataDxfId="16198" dataCellStyle="Total"/>
    <tableColumn id="187" xr3:uid="{C09AA340-34E2-194D-BD91-7898D3572B1D}" name="Column187" dataDxfId="16197" dataCellStyle="Total"/>
    <tableColumn id="188" xr3:uid="{E7D42364-9CE4-8B46-AB95-8D36FEC85C14}" name="Column188" dataDxfId="16196" dataCellStyle="Total"/>
    <tableColumn id="189" xr3:uid="{DAE2CF2C-638A-E840-B16D-B7397F4AD064}" name="Column189" dataDxfId="16195" dataCellStyle="Total"/>
    <tableColumn id="190" xr3:uid="{CE35A61E-4FB0-274A-AE51-0CBF39DB08BD}" name="Column190" dataDxfId="16194" dataCellStyle="Total"/>
    <tableColumn id="191" xr3:uid="{D36E07E5-B6C8-AA47-B28A-04183DB124FB}" name="Column191" dataDxfId="16193" dataCellStyle="Total"/>
    <tableColumn id="192" xr3:uid="{78BC235C-851A-964A-8FEB-6624D1FDA054}" name="Column192" dataDxfId="16192" dataCellStyle="Total"/>
    <tableColumn id="193" xr3:uid="{CDF92394-421C-B144-869D-358CEBEFB10F}" name="Column193" dataDxfId="16191" dataCellStyle="Total"/>
    <tableColumn id="194" xr3:uid="{ACB50D3F-FFEC-2C4A-8E89-CC9DA67345BB}" name="Column194" dataDxfId="16190" dataCellStyle="Total"/>
    <tableColumn id="195" xr3:uid="{CB2961AB-61D1-544F-BCAD-AFFBDDAFD8F5}" name="Column195" dataDxfId="16189" dataCellStyle="Total"/>
    <tableColumn id="196" xr3:uid="{7B27C787-44BA-3D43-87CB-2074419FA0DD}" name="Column196" dataDxfId="16188" dataCellStyle="Total"/>
    <tableColumn id="197" xr3:uid="{7F4C0EFF-B53C-854E-890D-EB9F9201A480}" name="Column197" dataDxfId="16187" dataCellStyle="Total"/>
    <tableColumn id="198" xr3:uid="{502E571F-1516-8949-87C6-C2C0FCD05B70}" name="Column198" dataDxfId="16186" dataCellStyle="Total"/>
    <tableColumn id="199" xr3:uid="{436C1903-D390-134F-9ED0-06F7BB83363D}" name="Column199" dataDxfId="16185" dataCellStyle="Total"/>
    <tableColumn id="200" xr3:uid="{B5E525C9-0F58-9946-AC37-E8B95B6A726F}" name="Column200" dataDxfId="16184" dataCellStyle="Total"/>
    <tableColumn id="201" xr3:uid="{844673B8-92BF-2841-8806-56199EF169BE}" name="Column201" dataDxfId="16183" dataCellStyle="Total"/>
    <tableColumn id="202" xr3:uid="{E5238A06-2051-C142-A6F3-4FBC75A8E8E4}" name="Column202" dataDxfId="16182" dataCellStyle="Total"/>
    <tableColumn id="203" xr3:uid="{1FF40C39-A030-DC4B-AC9E-3B8632ACA5DC}" name="Column203" dataDxfId="16181" dataCellStyle="Total"/>
    <tableColumn id="204" xr3:uid="{FEBC5D2B-0178-5044-8EED-D3E150661131}" name="Column204" dataDxfId="16180" dataCellStyle="Total"/>
    <tableColumn id="205" xr3:uid="{ABE9BCCD-0058-5E4B-B9F4-4CCB70F77A08}" name="Column205" dataDxfId="16179" dataCellStyle="Total"/>
    <tableColumn id="206" xr3:uid="{F7A7967B-3B1B-AF41-8FCE-3A13C07D5630}" name="Column206" dataDxfId="16178" dataCellStyle="Total"/>
    <tableColumn id="207" xr3:uid="{DFA4EC46-1E1B-5148-A061-5CE0F12228DF}" name="Column207" dataDxfId="16177" dataCellStyle="Total"/>
    <tableColumn id="208" xr3:uid="{E0EE7208-87A9-3A4F-B862-40E791037CF9}" name="Column208" dataDxfId="16176" dataCellStyle="Total"/>
    <tableColumn id="209" xr3:uid="{ACF341C8-BDFF-4349-B994-687524D61BB3}" name="Column209" dataDxfId="16175" dataCellStyle="Total"/>
    <tableColumn id="210" xr3:uid="{A22710B8-4BF8-E346-883A-F8882DBB508A}" name="Column210" dataDxfId="16174" dataCellStyle="Total"/>
    <tableColumn id="211" xr3:uid="{85044117-5A84-CF4D-B1DC-99DB81D8079B}" name="Column211" dataDxfId="16173" dataCellStyle="Total"/>
    <tableColumn id="212" xr3:uid="{6576AC9D-0970-C24A-8409-ED52DB8DAE75}" name="Column212" dataDxfId="16172" dataCellStyle="Total"/>
    <tableColumn id="213" xr3:uid="{6B6B7F5A-218B-FF49-8216-079FDB202F7F}" name="Column213" dataDxfId="16171" dataCellStyle="Total"/>
    <tableColumn id="214" xr3:uid="{3BFB7B4B-F38F-B149-A37D-8B9DC7CF9953}" name="Column214" dataDxfId="16170" dataCellStyle="Total"/>
    <tableColumn id="215" xr3:uid="{499611F9-5CBC-7642-AC33-0F16EB4AD5BA}" name="Column215" dataDxfId="16169" dataCellStyle="Total"/>
    <tableColumn id="216" xr3:uid="{115C2251-FC94-DD4E-83C9-E3BCC6E4B647}" name="Column216" dataDxfId="16168" dataCellStyle="Total"/>
    <tableColumn id="217" xr3:uid="{B4A84DCF-D051-F346-9442-387B84C3B660}" name="Column217" dataDxfId="16167" dataCellStyle="Total"/>
    <tableColumn id="218" xr3:uid="{A62A0B97-F170-504C-A8F5-6214E2271588}" name="Column218" dataDxfId="16166" dataCellStyle="Total"/>
    <tableColumn id="219" xr3:uid="{72430A0B-F012-9D40-9E59-EBCB98D25FE4}" name="Column219" dataDxfId="16165" dataCellStyle="Total"/>
    <tableColumn id="220" xr3:uid="{F4E972C9-51FA-4145-9A27-691778833B29}" name="Column220" dataDxfId="16164" dataCellStyle="Total"/>
    <tableColumn id="221" xr3:uid="{281DBB77-4A97-9742-9F0F-0B64F266B762}" name="Column221" dataDxfId="16163" dataCellStyle="Total"/>
    <tableColumn id="222" xr3:uid="{ED58EF51-FDA9-8345-B6A2-1FCC3B19FE87}" name="Column222" dataDxfId="16162" dataCellStyle="Total"/>
    <tableColumn id="223" xr3:uid="{25B82805-C487-CD41-B5D6-C1EBA2BD1336}" name="Column223" dataDxfId="16161" dataCellStyle="Total"/>
    <tableColumn id="224" xr3:uid="{23675CAD-F126-8A4A-9F81-2C978C5E62BC}" name="Column224" dataDxfId="16160" dataCellStyle="Total"/>
    <tableColumn id="225" xr3:uid="{3EBB2B23-2263-C74E-BB64-C67E2E8AFA35}" name="Column225" dataDxfId="16159" dataCellStyle="Total"/>
    <tableColumn id="226" xr3:uid="{A0AB47DE-2D42-BF4A-B7F4-B1FA0182EF5E}" name="Column226" dataDxfId="16158" dataCellStyle="Total"/>
    <tableColumn id="227" xr3:uid="{EB69C158-F8EB-F445-9177-F6B22403C4F7}" name="Column227" dataDxfId="16157" dataCellStyle="Total"/>
    <tableColumn id="228" xr3:uid="{0FB2E75C-E0DB-EF48-B898-708C28C9800A}" name="Column228" dataDxfId="16156" dataCellStyle="Total"/>
    <tableColumn id="229" xr3:uid="{2081A23C-87FF-D642-8D62-E7CCFF69F657}" name="Column229" dataDxfId="16155" dataCellStyle="Total"/>
    <tableColumn id="230" xr3:uid="{06A0EF01-6352-1B4C-AF42-916A02FB41E4}" name="Column230" dataDxfId="16154" dataCellStyle="Total"/>
    <tableColumn id="231" xr3:uid="{48A9D84D-8876-384F-ACF8-157BB2E61CEB}" name="Column231" dataDxfId="16153" dataCellStyle="Total"/>
    <tableColumn id="232" xr3:uid="{3B6D0D43-4795-BE4C-B204-F1C005F64D79}" name="Column232" dataDxfId="16152" dataCellStyle="Total"/>
    <tableColumn id="233" xr3:uid="{79DE9C28-5D05-134D-9F2B-E4535031BD0E}" name="Column233" dataDxfId="16151" dataCellStyle="Total"/>
    <tableColumn id="234" xr3:uid="{1E0D658E-429D-E04B-89EF-AEE2F7B55485}" name="Column234" dataDxfId="16150" dataCellStyle="Total"/>
    <tableColumn id="235" xr3:uid="{CDF32AB3-597B-4340-B6E7-00A76B6CB421}" name="Column235" dataDxfId="16149" dataCellStyle="Total"/>
    <tableColumn id="236" xr3:uid="{04683044-773D-FF43-99FB-EA2255EB528D}" name="Column236" dataDxfId="16148" dataCellStyle="Total"/>
    <tableColumn id="237" xr3:uid="{BE5AFE64-D8F7-584C-A8CE-29E46D285A80}" name="Column237" dataDxfId="16147" dataCellStyle="Total"/>
    <tableColumn id="238" xr3:uid="{A4330D5D-71C9-9445-9919-310398224090}" name="Column238" dataDxfId="16146" dataCellStyle="Total"/>
    <tableColumn id="239" xr3:uid="{AA0CEEF8-2AB2-5F42-A1F6-4C63BF0C6A58}" name="Column239" dataDxfId="16145" dataCellStyle="Total"/>
    <tableColumn id="240" xr3:uid="{B53487EB-D016-D14C-B49E-5B9D0784A09A}" name="Column240" dataDxfId="16144" dataCellStyle="Total"/>
    <tableColumn id="241" xr3:uid="{B437F26D-A887-0440-BB14-30D0696C5468}" name="Column241" dataDxfId="16143" dataCellStyle="Total"/>
    <tableColumn id="242" xr3:uid="{8380DFD9-340E-9441-8605-3449253A5ADD}" name="Column242" dataDxfId="16142" dataCellStyle="Total"/>
    <tableColumn id="243" xr3:uid="{714491F5-2C9F-9E44-BEBA-D859D8BCB4A4}" name="Column243" dataDxfId="16141" dataCellStyle="Total"/>
    <tableColumn id="244" xr3:uid="{2D665DA2-C2A4-C240-A41B-B5D37FC96E85}" name="Column244" dataDxfId="16140" dataCellStyle="Total"/>
    <tableColumn id="245" xr3:uid="{2EC53E4D-283F-1C4A-A5BB-195CE45A0B5C}" name="Column245" dataDxfId="16139" dataCellStyle="Total"/>
    <tableColumn id="246" xr3:uid="{6ABF1A75-DCC1-1D4E-AE3F-2EA5B109F7CC}" name="Column246" dataDxfId="16138" dataCellStyle="Total"/>
    <tableColumn id="247" xr3:uid="{ED492518-7E31-314F-93DC-8314F5638F97}" name="Column247" dataDxfId="16137" dataCellStyle="Total"/>
    <tableColumn id="248" xr3:uid="{4B854195-F9E1-4C4C-B26E-D6E7BB137C17}" name="Column248" dataDxfId="16136" dataCellStyle="Total"/>
    <tableColumn id="249" xr3:uid="{A3BF8406-90F0-9243-BE8B-654BA560F18A}" name="Column249" dataDxfId="16135" dataCellStyle="Total"/>
    <tableColumn id="250" xr3:uid="{636D6CF4-61D6-EC4C-9187-4DFD3956BBE0}" name="Column250" dataDxfId="16134" dataCellStyle="Total"/>
    <tableColumn id="251" xr3:uid="{0780FE15-15B0-834A-BF74-4B1C440CC23F}" name="Column251" dataDxfId="16133" dataCellStyle="Total"/>
    <tableColumn id="252" xr3:uid="{CAE389DB-ADC4-024A-B3BD-F2AEDAFC214A}" name="Column252" dataDxfId="16132" dataCellStyle="Total"/>
    <tableColumn id="253" xr3:uid="{3F722F7A-DD12-8D48-9D94-F7FA50F53903}" name="Column253" dataDxfId="16131" dataCellStyle="Total"/>
    <tableColumn id="254" xr3:uid="{78641D0F-2DC8-AB4D-9F00-4A7E8A45D5E3}" name="Column254" dataDxfId="16130" dataCellStyle="Total"/>
    <tableColumn id="255" xr3:uid="{FA301994-1694-D143-96E3-1A73AF9DB0CE}" name="Column255" dataDxfId="16129" dataCellStyle="Total"/>
    <tableColumn id="256" xr3:uid="{31702A8F-A57F-3049-BE0F-FD2754CCF62B}" name="Column256" dataDxfId="16128" dataCellStyle="Total"/>
    <tableColumn id="257" xr3:uid="{E4472671-1D3D-0540-B7C6-CC07A1CCB745}" name="Column257" dataDxfId="16127" dataCellStyle="Total"/>
    <tableColumn id="258" xr3:uid="{CDCE56AB-BF06-B047-AEF8-22044663E400}" name="Column258" dataDxfId="16126" dataCellStyle="Total"/>
    <tableColumn id="259" xr3:uid="{C16094B1-3E85-EF4D-B970-1AD3A61ED756}" name="Column259" dataDxfId="16125" dataCellStyle="Total"/>
    <tableColumn id="260" xr3:uid="{3CA69849-011D-1B4C-95E8-9D4AD682FD7C}" name="Column260" dataDxfId="16124" dataCellStyle="Total"/>
    <tableColumn id="261" xr3:uid="{D335CA9F-0080-C94D-85FE-48C6972316A6}" name="Column261" dataDxfId="16123" dataCellStyle="Total"/>
    <tableColumn id="262" xr3:uid="{8B61D3CD-2211-2846-AA8B-94A385A4F28B}" name="Column262" dataDxfId="16122" dataCellStyle="Total"/>
    <tableColumn id="263" xr3:uid="{4FE7B7DA-01F2-3A4F-802E-63CB0EE99A14}" name="Column263" dataDxfId="16121" dataCellStyle="Total"/>
    <tableColumn id="264" xr3:uid="{6DD629A6-F984-4446-8B9F-32178948E135}" name="Column264" dataDxfId="16120" dataCellStyle="Total"/>
    <tableColumn id="265" xr3:uid="{123B06D2-F6A1-024C-BE75-CE136B33D808}" name="Column265" dataDxfId="16119" dataCellStyle="Total"/>
    <tableColumn id="266" xr3:uid="{53AA584D-234F-9044-B39F-0EABA0B8273D}" name="Column266" dataDxfId="16118" dataCellStyle="Total"/>
    <tableColumn id="267" xr3:uid="{04D74418-0BA0-6043-9145-A258CB69448C}" name="Column267" dataDxfId="16117" dataCellStyle="Total"/>
    <tableColumn id="268" xr3:uid="{EFF956F0-55FD-7E48-912D-10792C21F598}" name="Column268" dataDxfId="16116" dataCellStyle="Total"/>
    <tableColumn id="269" xr3:uid="{B0AAE203-BF4B-C844-8812-64191C661ACE}" name="Column269" dataDxfId="16115" dataCellStyle="Total"/>
    <tableColumn id="270" xr3:uid="{B4040E9C-418B-A74B-AE1B-EE56ED3A4FD5}" name="Column270" dataDxfId="16114" dataCellStyle="Total"/>
    <tableColumn id="271" xr3:uid="{BD10D428-A2B0-524B-A381-F250738AC9E8}" name="Column271" dataDxfId="16113" dataCellStyle="Total"/>
    <tableColumn id="272" xr3:uid="{8B02C8C2-E3A4-5849-B815-97DADF543790}" name="Column272" dataDxfId="16112" dataCellStyle="Total"/>
    <tableColumn id="273" xr3:uid="{E88229D3-3D1A-204C-A94E-2B355B01432A}" name="Column273" dataDxfId="16111" dataCellStyle="Total"/>
    <tableColumn id="274" xr3:uid="{D85C3F6A-AD82-244B-AE34-B4F62CE99EDA}" name="Column274" dataDxfId="16110" dataCellStyle="Total"/>
    <tableColumn id="275" xr3:uid="{AD3AEB19-59ED-0B4C-83BB-A2A00EA13D9D}" name="Column275" dataDxfId="16109" dataCellStyle="Total"/>
    <tableColumn id="276" xr3:uid="{83679761-EFEC-7F46-B48C-709C82524EA3}" name="Column276" dataDxfId="16108" dataCellStyle="Total"/>
    <tableColumn id="277" xr3:uid="{18008373-D553-4B46-B40D-8AE49395A6F7}" name="Column277" dataDxfId="16107" dataCellStyle="Total"/>
    <tableColumn id="278" xr3:uid="{49B75D2B-E507-6742-A881-F1898F825D2C}" name="Column278" dataDxfId="16106" dataCellStyle="Total"/>
    <tableColumn id="279" xr3:uid="{F828247C-CBDD-8949-832A-9CDB8E6F334C}" name="Column279" dataDxfId="16105" dataCellStyle="Total"/>
    <tableColumn id="280" xr3:uid="{0548E523-93F5-AC49-96B7-F8B9EDF4F515}" name="Column280" dataDxfId="16104" dataCellStyle="Total"/>
    <tableColumn id="281" xr3:uid="{C0CE1068-A073-DE4F-9FDE-FC25AE4ABA72}" name="Column281" dataDxfId="16103" dataCellStyle="Total"/>
    <tableColumn id="282" xr3:uid="{EBEFA0A3-2543-1548-899D-2F024424C665}" name="Column282" dataDxfId="16102" dataCellStyle="Total"/>
    <tableColumn id="283" xr3:uid="{40848B3B-8201-7C43-87A8-AE2FBA6FB788}" name="Column283" dataDxfId="16101" dataCellStyle="Total"/>
    <tableColumn id="284" xr3:uid="{505FC44D-7370-D542-B453-B73924E6D7C4}" name="Column284" dataDxfId="16100" dataCellStyle="Total"/>
    <tableColumn id="285" xr3:uid="{BA6B97C3-DE40-F14E-96E1-7C9775197BBE}" name="Column285" dataDxfId="16099" dataCellStyle="Total"/>
    <tableColumn id="286" xr3:uid="{2A262834-199E-B646-B190-B6A3245F0117}" name="Column286" dataDxfId="16098" dataCellStyle="Total"/>
    <tableColumn id="287" xr3:uid="{0EC7DD12-4A7E-9849-A5C1-DA42D1CF05F8}" name="Column287" dataDxfId="16097" dataCellStyle="Total"/>
    <tableColumn id="288" xr3:uid="{8255A722-41D0-964B-B6D1-97A495B06580}" name="Column288" dataDxfId="16096" dataCellStyle="Total"/>
    <tableColumn id="289" xr3:uid="{0191B4AD-9819-FD4A-B797-32772514C404}" name="Column289" dataDxfId="16095" dataCellStyle="Total"/>
    <tableColumn id="290" xr3:uid="{9F324967-F9CE-B944-A82B-FA61886F6DB3}" name="Column290" dataDxfId="16094" dataCellStyle="Total"/>
    <tableColumn id="291" xr3:uid="{CFD8D03F-BD06-2B45-A8A3-C846532B198B}" name="Column291" dataDxfId="16093" dataCellStyle="Total"/>
    <tableColumn id="292" xr3:uid="{2060EFE5-A342-8D4E-A2DD-E40C7CC79914}" name="Column292" dataDxfId="16092" dataCellStyle="Total"/>
    <tableColumn id="293" xr3:uid="{E6F2EC6C-FF2C-3249-B297-3F5B85FF0749}" name="Column293" dataDxfId="16091" dataCellStyle="Total"/>
    <tableColumn id="294" xr3:uid="{3ACFC449-C5FA-7042-8F8B-DFAC84AE4287}" name="Column294" dataDxfId="16090" dataCellStyle="Total"/>
    <tableColumn id="295" xr3:uid="{718B616C-F8BC-5A42-85A3-4A799D9D3828}" name="Column295" dataDxfId="16089" dataCellStyle="Total"/>
    <tableColumn id="296" xr3:uid="{320CFACF-FE80-4443-A973-B1FC477D1F4F}" name="Column296" dataDxfId="16088" dataCellStyle="Total"/>
    <tableColumn id="297" xr3:uid="{EE0807A2-873C-B14F-820F-69F760B69ECC}" name="Column297" dataDxfId="16087" dataCellStyle="Total"/>
    <tableColumn id="298" xr3:uid="{DF110186-17FB-AD42-96E6-CE83FA10BC70}" name="Column298" dataDxfId="16086" dataCellStyle="Total"/>
    <tableColumn id="299" xr3:uid="{43861466-1B77-A445-9A15-E6535B03C9B1}" name="Column299" dataDxfId="16085" dataCellStyle="Total"/>
    <tableColumn id="300" xr3:uid="{C3E9DDAA-0AF3-694E-AB70-DEFCE37AEC3D}" name="Column300" dataDxfId="16084" dataCellStyle="Total"/>
    <tableColumn id="301" xr3:uid="{DCA9E12B-712E-A54F-95EF-9F59505F08AE}" name="Column301" dataDxfId="16083" dataCellStyle="Total"/>
    <tableColumn id="302" xr3:uid="{AC69C793-B57D-8C46-BE89-11FC109BF4EC}" name="Column302" dataDxfId="16082" dataCellStyle="Total"/>
    <tableColumn id="303" xr3:uid="{112AF397-C843-BB44-880C-0F7F49A423A2}" name="Column303" dataDxfId="16081" dataCellStyle="Total"/>
    <tableColumn id="304" xr3:uid="{65FB057B-8614-1B44-98A4-1F79679FEB1F}" name="Column304" dataDxfId="16080" dataCellStyle="Total"/>
    <tableColumn id="305" xr3:uid="{88635965-EC3A-E040-9BF9-A2BA1FD1FF36}" name="Column305" dataDxfId="16079" dataCellStyle="Total"/>
    <tableColumn id="306" xr3:uid="{0CF17F2F-D013-EA4F-BA3C-7DE15FE6210D}" name="Column306" dataDxfId="16078" dataCellStyle="Total"/>
    <tableColumn id="307" xr3:uid="{94D8574F-C613-EA43-9296-98F2CC974736}" name="Column307" dataDxfId="16077" dataCellStyle="Total"/>
    <tableColumn id="308" xr3:uid="{5725DCAB-1082-454C-BB4D-058671E2BA28}" name="Column308" dataDxfId="16076" dataCellStyle="Total"/>
    <tableColumn id="309" xr3:uid="{5FBA8D5E-A9AF-3F4D-A55D-EF156CE6E7C0}" name="Column309" dataDxfId="16075" dataCellStyle="Total"/>
    <tableColumn id="310" xr3:uid="{3E72A99D-80FA-2844-A9A5-1B16F7705A39}" name="Column310" dataDxfId="16074" dataCellStyle="Total"/>
    <tableColumn id="311" xr3:uid="{F0CD9DAF-ABB9-1341-9449-4DC9C0622395}" name="Column311" dataDxfId="16073" dataCellStyle="Total"/>
    <tableColumn id="312" xr3:uid="{FAED7981-9DC4-AC4B-B0E4-7CF1A880665A}" name="Column312" dataDxfId="16072" dataCellStyle="Total"/>
    <tableColumn id="313" xr3:uid="{A26951FC-E538-CC47-BFDB-9F125FB1A8BB}" name="Column313" dataDxfId="16071" dataCellStyle="Total"/>
    <tableColumn id="314" xr3:uid="{BAFDC3D2-2B87-5E44-926E-014940AD0038}" name="Column314" dataDxfId="16070" dataCellStyle="Total"/>
    <tableColumn id="315" xr3:uid="{5E972324-64C1-224C-BB56-70F4C1555AB4}" name="Column315" dataDxfId="16069" dataCellStyle="Total"/>
    <tableColumn id="316" xr3:uid="{F82318D3-E0DF-7E44-A448-48239D048275}" name="Column316" dataDxfId="16068" dataCellStyle="Total"/>
    <tableColumn id="317" xr3:uid="{63E8C0D9-BAD0-AD40-9891-A76452420DDB}" name="Column317" dataDxfId="16067" dataCellStyle="Total"/>
    <tableColumn id="318" xr3:uid="{D773D7F6-4982-DF46-97A1-A1014FFF283B}" name="Column318" dataDxfId="16066" dataCellStyle="Total"/>
    <tableColumn id="319" xr3:uid="{D4C866D8-40B7-F14F-AA1C-E197E9005BA6}" name="Column319" dataDxfId="16065" dataCellStyle="Total"/>
    <tableColumn id="320" xr3:uid="{105DB0EA-4487-A24F-AB4B-95962BD85879}" name="Column320" dataDxfId="16064" dataCellStyle="Total"/>
    <tableColumn id="321" xr3:uid="{2214E4F3-B7D8-A842-8F82-AD2156ADC4D9}" name="Column321" dataDxfId="16063" dataCellStyle="Total"/>
    <tableColumn id="322" xr3:uid="{3EB41DCF-23F0-AB42-9DCE-E7B9E48BF3B7}" name="Column322" dataDxfId="16062" dataCellStyle="Total"/>
    <tableColumn id="323" xr3:uid="{F59A5C9A-EC93-9B4A-B25F-7AA61674A804}" name="Column323" dataDxfId="16061" dataCellStyle="Total"/>
    <tableColumn id="324" xr3:uid="{DDD4977B-80F2-0B42-BC3C-156C92E65B46}" name="Column324" dataDxfId="16060" dataCellStyle="Total"/>
    <tableColumn id="325" xr3:uid="{72F0151E-7DF1-7142-B304-F26C8E4BE66B}" name="Column325" dataDxfId="16059" dataCellStyle="Total"/>
    <tableColumn id="326" xr3:uid="{1FC12C12-5F84-3A49-B3A7-8F5FA8D35660}" name="Column326" dataDxfId="16058" dataCellStyle="Total"/>
    <tableColumn id="327" xr3:uid="{CDCCCDBB-ED99-3249-9B59-5CA1FAB3F04B}" name="Column327" dataDxfId="16057" dataCellStyle="Total"/>
    <tableColumn id="328" xr3:uid="{0F8F6373-00C2-9D48-89CD-10CFC1C0BBF4}" name="Column328" dataDxfId="16056" dataCellStyle="Total"/>
    <tableColumn id="329" xr3:uid="{FB68A32B-5FEF-A84E-8FB3-CB2DE28AA3E1}" name="Column329" dataDxfId="16055" dataCellStyle="Total"/>
    <tableColumn id="330" xr3:uid="{88D5DE77-3FB9-B547-B228-2D6224B54281}" name="Column330" dataDxfId="16054" dataCellStyle="Total"/>
    <tableColumn id="331" xr3:uid="{34B20161-BA61-F241-82A6-F43BCB7F140A}" name="Column331" dataDxfId="16053" dataCellStyle="Total"/>
    <tableColumn id="332" xr3:uid="{FF1D050F-C9A6-D640-8470-7DE068D99F93}" name="Column332" dataDxfId="16052" dataCellStyle="Total"/>
    <tableColumn id="333" xr3:uid="{1347EE88-5B0D-964F-9502-E933C570D582}" name="Column333" dataDxfId="16051" dataCellStyle="Total"/>
    <tableColumn id="334" xr3:uid="{E516F7C2-B03C-5646-9D8B-A792BB242885}" name="Column334" dataDxfId="16050" dataCellStyle="Total"/>
    <tableColumn id="335" xr3:uid="{12869518-BF69-D144-989E-60141F096B58}" name="Column335" dataDxfId="16049" dataCellStyle="Total"/>
    <tableColumn id="336" xr3:uid="{4C0A677E-F607-CF44-BF9B-D26D2C6005A8}" name="Column336" dataDxfId="16048" dataCellStyle="Total"/>
    <tableColumn id="337" xr3:uid="{C38D9282-41CF-9C43-A39F-88689F1BA0AD}" name="Column337" dataDxfId="16047" dataCellStyle="Total"/>
    <tableColumn id="338" xr3:uid="{909EEB10-C9E0-5842-8418-8F23FF7738BB}" name="Column338" dataDxfId="16046" dataCellStyle="Total"/>
    <tableColumn id="339" xr3:uid="{AB536028-9FFA-C049-B13C-637438E3EE1A}" name="Column339" dataDxfId="16045" dataCellStyle="Total"/>
    <tableColumn id="340" xr3:uid="{F55C5C37-AC50-4648-B104-B2F56667F5BE}" name="Column340" dataDxfId="16044" dataCellStyle="Total"/>
    <tableColumn id="341" xr3:uid="{C6ED17EA-C6EE-7A48-BC17-CC8BD708A065}" name="Column341" dataDxfId="16043" dataCellStyle="Total"/>
    <tableColumn id="342" xr3:uid="{69602344-CE63-0146-B2DD-FBB37837E7D8}" name="Column342" dataDxfId="16042" dataCellStyle="Total"/>
    <tableColumn id="343" xr3:uid="{191031E9-7091-0544-A562-ACE8984AB5B5}" name="Column343" dataDxfId="16041" dataCellStyle="Total"/>
    <tableColumn id="344" xr3:uid="{52F0B764-C548-5242-A89A-C0761F9E9550}" name="Column344" dataDxfId="16040" dataCellStyle="Total"/>
    <tableColumn id="345" xr3:uid="{7843A1A4-91C4-5B41-98A5-D2A52CB99062}" name="Column345" dataDxfId="16039" dataCellStyle="Total"/>
    <tableColumn id="346" xr3:uid="{9D349F42-93E9-E845-A7F3-F78955E8B6A1}" name="Column346" dataDxfId="16038" dataCellStyle="Total"/>
    <tableColumn id="347" xr3:uid="{0ADA5FB4-1723-434C-9E83-4561CFADC667}" name="Column347" dataDxfId="16037" dataCellStyle="Total"/>
    <tableColumn id="348" xr3:uid="{FC3A6FD6-C7D2-9546-B86A-51B184F75EF3}" name="Column348" dataDxfId="16036" dataCellStyle="Total"/>
    <tableColumn id="349" xr3:uid="{3863F1ED-6D8F-2B42-89DF-AFE3DA2DF19C}" name="Column349" dataDxfId="16035" dataCellStyle="Total"/>
    <tableColumn id="350" xr3:uid="{1EA3A2CD-2630-B245-8F66-5C06A95261B3}" name="Column350" dataDxfId="16034" dataCellStyle="Total"/>
    <tableColumn id="351" xr3:uid="{90E46EA7-DADC-BC40-B728-38CD4C5367E6}" name="Column351" dataDxfId="16033" dataCellStyle="Total"/>
    <tableColumn id="352" xr3:uid="{BAFBFA8A-249C-904D-80A6-538D1CB25FD5}" name="Column352" dataDxfId="16032" dataCellStyle="Total"/>
    <tableColumn id="353" xr3:uid="{E2F4830F-2A7F-014A-85E3-9EA0BC3E8C49}" name="Column353" dataDxfId="16031" dataCellStyle="Total"/>
    <tableColumn id="354" xr3:uid="{D90EFDB6-323F-D445-9C73-E3B64E81CEEF}" name="Column354" dataDxfId="16030" dataCellStyle="Total"/>
    <tableColumn id="355" xr3:uid="{66CA5359-123A-5A45-B7FB-022A7796482E}" name="Column355" dataDxfId="16029" dataCellStyle="Total"/>
    <tableColumn id="356" xr3:uid="{87DDD616-1734-A24E-98EB-901E47CE6BB1}" name="Column356" dataDxfId="16028" dataCellStyle="Total"/>
    <tableColumn id="357" xr3:uid="{A51EA5D7-94BB-9C43-9D45-CC1C69D26CA2}" name="Column357" dataDxfId="16027" dataCellStyle="Total"/>
    <tableColumn id="358" xr3:uid="{60CB4312-865F-3A4B-B466-432B475B732F}" name="Column358" dataDxfId="16026" dataCellStyle="Total"/>
    <tableColumn id="359" xr3:uid="{EACFFE6E-947F-2242-8BD2-F0C2BA546E35}" name="Column359" dataDxfId="16025" dataCellStyle="Total"/>
    <tableColumn id="360" xr3:uid="{B7EB3E81-042B-4048-9FA6-EF8006F7E171}" name="Column360" dataDxfId="16024" dataCellStyle="Total"/>
    <tableColumn id="361" xr3:uid="{ECBFB34F-5889-C041-BE4E-1F5C2E18CD95}" name="Column361" dataDxfId="16023" dataCellStyle="Total"/>
    <tableColumn id="362" xr3:uid="{F69C2864-A1DA-5F4C-AE35-1C2F81603016}" name="Column362" dataDxfId="16022" dataCellStyle="Total"/>
    <tableColumn id="363" xr3:uid="{27394FDB-CECB-5848-9B03-FBEA216193EB}" name="Column363" dataDxfId="16021" dataCellStyle="Total"/>
    <tableColumn id="364" xr3:uid="{1DE0D0E7-1B20-E84A-86F2-4ABF574581B4}" name="Column364" dataDxfId="16020" dataCellStyle="Total"/>
    <tableColumn id="365" xr3:uid="{259953CD-7D13-A04F-A1C7-709C508DA6A8}" name="Column365" dataDxfId="16019" dataCellStyle="Total"/>
    <tableColumn id="366" xr3:uid="{A903C792-6229-D04E-BF54-8E9B33CB21DA}" name="Column366" dataDxfId="16018" dataCellStyle="Total"/>
    <tableColumn id="367" xr3:uid="{D01EA809-2DBE-8D40-8129-8AD23FA4070F}" name="Column367" dataDxfId="16017" dataCellStyle="Total"/>
    <tableColumn id="368" xr3:uid="{0A0EA533-1508-9F41-AD35-33ECAB53D8B0}" name="Column368" dataDxfId="16016" dataCellStyle="Total"/>
    <tableColumn id="369" xr3:uid="{613DA22C-80B8-7B47-B3B0-4BDDF90A5027}" name="Column369" dataDxfId="16015" dataCellStyle="Total"/>
    <tableColumn id="370" xr3:uid="{CABB7359-A4C3-2E46-8C55-F8E893E7D435}" name="Column370" dataDxfId="16014" dataCellStyle="Total"/>
    <tableColumn id="371" xr3:uid="{43F8C8DD-C2C2-1C4A-A9E6-7CB99AFA4D0E}" name="Column371" dataDxfId="16013" dataCellStyle="Total"/>
    <tableColumn id="372" xr3:uid="{35F8372D-2D90-5442-A3AC-CF0F357337AA}" name="Column372" dataDxfId="16012" dataCellStyle="Total"/>
    <tableColumn id="373" xr3:uid="{FB9F778C-8626-B94B-B5A4-1C076DACF517}" name="Column373" dataDxfId="16011" dataCellStyle="Total"/>
    <tableColumn id="374" xr3:uid="{4A16BC5F-A91C-B449-AC75-7E119B0EE767}" name="Column374" dataDxfId="16010" dataCellStyle="Total"/>
    <tableColumn id="375" xr3:uid="{9FF8585C-A83F-AF45-BFC4-158574EBD317}" name="Column375" dataDxfId="16009" dataCellStyle="Total"/>
    <tableColumn id="376" xr3:uid="{FE5D4117-53D2-C442-9B86-A157183C7F72}" name="Column376" dataDxfId="16008" dataCellStyle="Total"/>
    <tableColumn id="377" xr3:uid="{18D94425-971C-0B41-A63A-DF340E6BD54E}" name="Column377" dataDxfId="16007" dataCellStyle="Total"/>
    <tableColumn id="378" xr3:uid="{3A699300-45D8-5B4C-9B33-84D42990E166}" name="Column378" dataDxfId="16006" dataCellStyle="Total"/>
    <tableColumn id="379" xr3:uid="{3FA9C921-3B14-D342-8C60-F05F210D4803}" name="Column379" dataDxfId="16005" dataCellStyle="Total"/>
    <tableColumn id="380" xr3:uid="{720795BF-F42D-BF42-8CBF-0E4B791FAEFE}" name="Column380" dataDxfId="16004" dataCellStyle="Total"/>
    <tableColumn id="381" xr3:uid="{3E5BCA85-78AC-AC40-BABE-AA77E82581DC}" name="Column381" dataDxfId="16003" dataCellStyle="Total"/>
    <tableColumn id="382" xr3:uid="{3678C302-8B19-5F49-928B-AC3331B1AE24}" name="Column382" dataDxfId="16002" dataCellStyle="Total"/>
    <tableColumn id="383" xr3:uid="{0F801BD5-BCC2-184A-85D6-E09332E75384}" name="Column383" dataDxfId="16001" dataCellStyle="Total"/>
    <tableColumn id="384" xr3:uid="{F343712F-90B3-6349-BAA9-CD7E3299A657}" name="Column384" dataDxfId="16000" dataCellStyle="Total"/>
    <tableColumn id="385" xr3:uid="{673AC99A-2F14-8D4A-B401-DE32B3C1B081}" name="Column385" dataDxfId="15999" dataCellStyle="Total"/>
    <tableColumn id="386" xr3:uid="{48BD332C-F8A0-DC4E-A2B1-B78810E4CD59}" name="Column386" dataDxfId="15998" dataCellStyle="Total"/>
    <tableColumn id="387" xr3:uid="{DDBA7246-B304-2642-84A1-39063BB9661D}" name="Column387" dataDxfId="15997" dataCellStyle="Total"/>
    <tableColumn id="388" xr3:uid="{05C6DC15-1E5F-BA45-AADF-A0BA9237F87D}" name="Column388" dataDxfId="15996" dataCellStyle="Total"/>
    <tableColumn id="389" xr3:uid="{24E0EFA2-55B8-8144-A9E0-B0C32AE0432A}" name="Column389" dataDxfId="15995" dataCellStyle="Total"/>
    <tableColumn id="390" xr3:uid="{868E063C-EBE0-3744-ADEA-22335D7FD9B4}" name="Column390" dataDxfId="15994" dataCellStyle="Total"/>
    <tableColumn id="391" xr3:uid="{A35741CB-E14E-254F-9E48-CEC023D45953}" name="Column391" dataDxfId="15993" dataCellStyle="Total"/>
    <tableColumn id="392" xr3:uid="{5A965165-1B84-8245-9D89-56E1B8819B9B}" name="Column392" dataDxfId="15992" dataCellStyle="Total"/>
    <tableColumn id="393" xr3:uid="{0815E3CE-4EA6-B044-933C-741E5E11EB5F}" name="Column393" dataDxfId="15991" dataCellStyle="Total"/>
    <tableColumn id="394" xr3:uid="{AD5A71A4-6802-9147-8249-C2B23CB62ADE}" name="Column394" dataDxfId="15990" dataCellStyle="Total"/>
    <tableColumn id="395" xr3:uid="{65797788-5537-7346-BFFC-9F05EA37A1BB}" name="Column395" dataDxfId="15989" dataCellStyle="Total"/>
    <tableColumn id="396" xr3:uid="{C90BA81B-E568-5D49-A780-2B54FDF6F12A}" name="Column396" dataDxfId="15988" dataCellStyle="Total"/>
    <tableColumn id="397" xr3:uid="{6D66D159-B062-BC45-B10A-724044F6CB47}" name="Column397" dataDxfId="15987" dataCellStyle="Total"/>
    <tableColumn id="398" xr3:uid="{91417323-93E0-8A4E-9CF1-CB6BEA6CBA3B}" name="Column398" dataDxfId="15986" dataCellStyle="Total"/>
    <tableColumn id="399" xr3:uid="{D129BA2A-77A4-9247-876D-470B88E7EC1C}" name="Column399" dataDxfId="15985" dataCellStyle="Total"/>
    <tableColumn id="400" xr3:uid="{DD42B540-72F5-5942-800C-3CE6999EE732}" name="Column400" dataDxfId="15984" dataCellStyle="Total"/>
    <tableColumn id="401" xr3:uid="{03851A55-F990-CB4A-94D6-93EB9C62E58B}" name="Column401" dataDxfId="15983" dataCellStyle="Total"/>
    <tableColumn id="402" xr3:uid="{41266B60-4363-D04D-88F2-A7022558669A}" name="Column402" dataDxfId="15982" dataCellStyle="Total"/>
    <tableColumn id="403" xr3:uid="{4CAB91AE-7B69-8440-8C1D-603F70BC67DE}" name="Column403" dataDxfId="15981" dataCellStyle="Total"/>
    <tableColumn id="404" xr3:uid="{02EB60F4-525E-254F-800C-DAE9327B23CE}" name="Column404" dataDxfId="15980" dataCellStyle="Total"/>
    <tableColumn id="405" xr3:uid="{C6F1006D-87D2-0D43-B310-87AFCD24D773}" name="Column405" dataDxfId="15979" dataCellStyle="Total"/>
    <tableColumn id="406" xr3:uid="{E13C9183-A9FF-5244-B398-E62DA3D03998}" name="Column406" dataDxfId="15978" dataCellStyle="Total"/>
    <tableColumn id="407" xr3:uid="{8378EBFD-5801-CD4C-A325-48AE8ACA537F}" name="Column407" dataDxfId="15977" dataCellStyle="Total"/>
    <tableColumn id="408" xr3:uid="{EC06F6E9-AA9A-744B-B2DB-43E2814C3CF6}" name="Column408" dataDxfId="15976" dataCellStyle="Total"/>
    <tableColumn id="409" xr3:uid="{BA25269C-20B3-1F42-B008-5527E45B4B38}" name="Column409" dataDxfId="15975" dataCellStyle="Total"/>
    <tableColumn id="410" xr3:uid="{B984892E-6BEA-594E-B13E-C41F5EBD2BB4}" name="Column410" dataDxfId="15974" dataCellStyle="Total"/>
    <tableColumn id="411" xr3:uid="{D642C6A3-A728-B84A-A15B-7D339E7CE6CC}" name="Column411" dataDxfId="15973" dataCellStyle="Total"/>
    <tableColumn id="412" xr3:uid="{F5DAC982-5012-B949-968B-1FB8B0D57D9C}" name="Column412" dataDxfId="15972" dataCellStyle="Total"/>
    <tableColumn id="413" xr3:uid="{18636B72-763E-AD46-875E-0DD074C3F6A0}" name="Column413" dataDxfId="15971" dataCellStyle="Total"/>
    <tableColumn id="414" xr3:uid="{7E88BE4F-8F62-174A-A475-45D7977A953B}" name="Column414" dataDxfId="15970" dataCellStyle="Total"/>
    <tableColumn id="415" xr3:uid="{3F449CCC-66F3-0341-92DF-D9EDC29E8F41}" name="Column415" dataDxfId="15969" dataCellStyle="Total"/>
    <tableColumn id="416" xr3:uid="{880E5EE4-2510-FC40-9910-33B47A18305D}" name="Column416" dataDxfId="15968" dataCellStyle="Total"/>
    <tableColumn id="417" xr3:uid="{22AE81CB-0F7D-0C4F-A432-88B054B8D4D0}" name="Column417" dataDxfId="15967" dataCellStyle="Total"/>
    <tableColumn id="418" xr3:uid="{F2518554-32E5-E94E-917C-E96386D3EB34}" name="Column418" dataDxfId="15966" dataCellStyle="Total"/>
    <tableColumn id="419" xr3:uid="{93BDFCE1-9681-2A49-84BE-DEB195B8AAAE}" name="Column419" dataDxfId="15965" dataCellStyle="Total"/>
    <tableColumn id="420" xr3:uid="{BF048956-47EB-A747-A1C4-B68AC9F94627}" name="Column420" dataDxfId="15964" dataCellStyle="Total"/>
    <tableColumn id="421" xr3:uid="{455FB0D2-CA57-0640-8BBB-D23AC1B953C1}" name="Column421" dataDxfId="15963" dataCellStyle="Total"/>
    <tableColumn id="422" xr3:uid="{502BEE21-51AF-8D4E-9360-758FF2655053}" name="Column422" dataDxfId="15962" dataCellStyle="Total"/>
    <tableColumn id="423" xr3:uid="{5F0D3A5E-0CBD-1D45-AB7B-E05F0844084B}" name="Column423" dataDxfId="15961" dataCellStyle="Total"/>
    <tableColumn id="424" xr3:uid="{A022DF07-00A9-5A41-A5EF-2CEE5079CE04}" name="Column424" dataDxfId="15960" dataCellStyle="Total"/>
    <tableColumn id="425" xr3:uid="{59BD4B06-2AF3-0947-B54E-2A3D9BBC2087}" name="Column425" dataDxfId="15959" dataCellStyle="Total"/>
    <tableColumn id="426" xr3:uid="{857E44CC-2B5A-BB40-8BB2-B86671B76825}" name="Column426" dataDxfId="15958" dataCellStyle="Total"/>
    <tableColumn id="427" xr3:uid="{311B9949-D463-6E4D-8518-83080C3B3AAE}" name="Column427" dataDxfId="15957" dataCellStyle="Total"/>
    <tableColumn id="428" xr3:uid="{0435B0AE-A2E1-614D-BA6B-6047F28E939A}" name="Column428" dataDxfId="15956" dataCellStyle="Total"/>
    <tableColumn id="429" xr3:uid="{EC10FA75-9F98-BD41-8590-D41C18D338BB}" name="Column429" dataDxfId="15955" dataCellStyle="Total"/>
    <tableColumn id="430" xr3:uid="{3A840039-DF9A-CA4A-991A-BA1C07687AA0}" name="Column430" dataDxfId="15954" dataCellStyle="Total"/>
    <tableColumn id="431" xr3:uid="{76E6EE39-63B0-5048-ACF9-A40C272720ED}" name="Column431" dataDxfId="15953" dataCellStyle="Total"/>
    <tableColumn id="432" xr3:uid="{449299B2-DD72-1F46-9172-778A67E22DE9}" name="Column432" dataDxfId="15952" dataCellStyle="Total"/>
    <tableColumn id="433" xr3:uid="{74C229C0-28D0-2E40-AAF1-39AFA33D63EA}" name="Column433" dataDxfId="15951" dataCellStyle="Total"/>
    <tableColumn id="434" xr3:uid="{1FB68751-47CF-E24D-A935-3EBC5A0BCE66}" name="Column434" dataDxfId="15950" dataCellStyle="Total"/>
    <tableColumn id="435" xr3:uid="{BFD5B55A-AE8A-F844-A177-3187982A46F2}" name="Column435" dataDxfId="15949" dataCellStyle="Total"/>
    <tableColumn id="436" xr3:uid="{DB778295-AE0E-0B46-B017-15A1126FA389}" name="Column436" dataDxfId="15948" dataCellStyle="Total"/>
    <tableColumn id="437" xr3:uid="{0D840EBE-6F1B-2D44-BB51-AF44A459DEA7}" name="Column437" dataDxfId="15947" dataCellStyle="Total"/>
    <tableColumn id="438" xr3:uid="{4F6397C0-4EF0-C946-A856-E3A0A7F2DCB2}" name="Column438" dataDxfId="15946" dataCellStyle="Total"/>
    <tableColumn id="439" xr3:uid="{E97C3A91-2C2D-DD41-9E42-93D2E9045178}" name="Column439" dataDxfId="15945" dataCellStyle="Total"/>
    <tableColumn id="440" xr3:uid="{CE3D157F-A1F8-194A-9310-732FA323600F}" name="Column440" dataDxfId="15944" dataCellStyle="Total"/>
    <tableColumn id="441" xr3:uid="{979AB064-D28F-4A42-BDBF-7604889F6194}" name="Column441" dataDxfId="15943" dataCellStyle="Total"/>
    <tableColumn id="442" xr3:uid="{DB873BBC-EB66-564B-9037-EED5EF296F8C}" name="Column442" dataDxfId="15942" dataCellStyle="Total"/>
    <tableColumn id="443" xr3:uid="{1D18B469-5D69-4940-BE0C-C9C8E83B9083}" name="Column443" dataDxfId="15941" dataCellStyle="Total"/>
    <tableColumn id="444" xr3:uid="{7BC98AA6-1062-814F-A1F3-C9CFA6F47EA2}" name="Column444" dataDxfId="15940" dataCellStyle="Total"/>
    <tableColumn id="445" xr3:uid="{DA82BDB8-D4F5-C94D-BB18-462AFE570B0A}" name="Column445" dataDxfId="15939" dataCellStyle="Total"/>
    <tableColumn id="446" xr3:uid="{A48C1839-24C8-0D43-B8C6-2915EA592C9C}" name="Column446" dataDxfId="15938" dataCellStyle="Total"/>
    <tableColumn id="447" xr3:uid="{3D73D6AF-A241-444A-87DA-5FF1F5D14239}" name="Column447" dataDxfId="15937" dataCellStyle="Total"/>
    <tableColumn id="448" xr3:uid="{C61EC198-4011-8240-A702-941F6955EA99}" name="Column448" dataDxfId="15936" dataCellStyle="Total"/>
    <tableColumn id="449" xr3:uid="{AEE2F533-6EC5-AE47-8F30-06F9AB500B73}" name="Column449" dataDxfId="15935" dataCellStyle="Total"/>
    <tableColumn id="450" xr3:uid="{D6073D0C-769C-D646-B1F5-72031F4B4434}" name="Column450" dataDxfId="15934" dataCellStyle="Total"/>
    <tableColumn id="451" xr3:uid="{CCEACB32-C3B9-684A-927A-D189A3A0157C}" name="Column451" dataDxfId="15933" dataCellStyle="Total"/>
    <tableColumn id="452" xr3:uid="{258879C1-715A-BE49-8613-428EA64CD38C}" name="Column452" dataDxfId="15932" dataCellStyle="Total"/>
    <tableColumn id="453" xr3:uid="{8CA195C0-ABC1-534D-BBC5-F488F506E630}" name="Column453" dataDxfId="15931" dataCellStyle="Total"/>
    <tableColumn id="454" xr3:uid="{AB14B4DD-C3F9-E544-979E-0EA55FC3DD11}" name="Column454" dataDxfId="15930" dataCellStyle="Total"/>
    <tableColumn id="455" xr3:uid="{BB70F1E4-24D9-A140-AA4A-7D865C07FD30}" name="Column455" dataDxfId="15929" dataCellStyle="Total"/>
    <tableColumn id="456" xr3:uid="{177D3526-4338-A242-8677-057EEA80B161}" name="Column456" dataDxfId="15928" dataCellStyle="Total"/>
    <tableColumn id="457" xr3:uid="{0C613477-C1F6-7B4F-83C8-5FAE3F174163}" name="Column457" dataDxfId="15927" dataCellStyle="Total"/>
    <tableColumn id="458" xr3:uid="{F69D2E8D-DFC4-8E47-9C2E-EDECB1500852}" name="Column458" dataDxfId="15926" dataCellStyle="Total"/>
    <tableColumn id="459" xr3:uid="{CCD99828-5683-8D4D-BED9-22532080AC12}" name="Column459" dataDxfId="15925" dataCellStyle="Total"/>
    <tableColumn id="460" xr3:uid="{2746A486-CBED-0E48-B35B-3A40DFA29D6D}" name="Column460" dataDxfId="15924" dataCellStyle="Total"/>
    <tableColumn id="461" xr3:uid="{9AB6FB85-980B-0040-B30C-D01C54E26219}" name="Column461" dataDxfId="15923" dataCellStyle="Total"/>
    <tableColumn id="462" xr3:uid="{0AD79166-DBDD-B642-8922-242D29655438}" name="Column462" dataDxfId="15922" dataCellStyle="Total"/>
    <tableColumn id="463" xr3:uid="{664EBC6E-FB1F-564A-8C67-DB4237CD8270}" name="Column463" dataDxfId="15921" dataCellStyle="Total"/>
    <tableColumn id="464" xr3:uid="{69860311-590F-5446-A417-237423CC2A2B}" name="Column464" dataDxfId="15920" dataCellStyle="Total"/>
    <tableColumn id="465" xr3:uid="{8801A446-7B19-6545-B7C1-B10ED8400E33}" name="Column465" dataDxfId="15919" dataCellStyle="Total"/>
    <tableColumn id="466" xr3:uid="{94B12FEE-2A42-AE47-922B-48F903E7E009}" name="Column466" dataDxfId="15918" dataCellStyle="Total"/>
    <tableColumn id="467" xr3:uid="{7987B9AC-BB0B-AE4C-BB77-3F2B68368D05}" name="Column467" dataDxfId="15917" dataCellStyle="Total"/>
    <tableColumn id="468" xr3:uid="{56D5DC88-2520-C440-B5CA-ADB268DE2474}" name="Column468" dataDxfId="15916" dataCellStyle="Total"/>
    <tableColumn id="469" xr3:uid="{2E55C1E7-18D4-EC4D-8B99-27A70B38DD1D}" name="Column469" dataDxfId="15915" dataCellStyle="Total"/>
    <tableColumn id="470" xr3:uid="{ADA1F345-735F-4141-BD68-CA31FEB9D89D}" name="Column470" dataDxfId="15914" dataCellStyle="Total"/>
    <tableColumn id="471" xr3:uid="{3DFED7BC-FCF2-5348-A240-5D96D4757DDA}" name="Column471" dataDxfId="15913" dataCellStyle="Total"/>
    <tableColumn id="472" xr3:uid="{BDA0F005-E673-C841-AC99-AEA1E012E2C7}" name="Column472" dataDxfId="15912" dataCellStyle="Total"/>
    <tableColumn id="473" xr3:uid="{B6AC8B44-D144-F344-AD89-28D5D4B55425}" name="Column473" dataDxfId="15911" dataCellStyle="Total"/>
    <tableColumn id="474" xr3:uid="{345D9599-AB8A-1B48-AB3D-D7B67B72C10B}" name="Column474" dataDxfId="15910" dataCellStyle="Total"/>
    <tableColumn id="475" xr3:uid="{18417184-A76A-7E49-A9E6-E56993D65C67}" name="Column475" dataDxfId="15909" dataCellStyle="Total"/>
    <tableColumn id="476" xr3:uid="{A47A8D60-3EFD-AC48-BF6E-9CECBB81CAD8}" name="Column476" dataDxfId="15908" dataCellStyle="Total"/>
    <tableColumn id="477" xr3:uid="{DC13DA22-C9B8-A042-A776-76DE6338A1F2}" name="Column477" dataDxfId="15907" dataCellStyle="Total"/>
    <tableColumn id="478" xr3:uid="{8ACC4EBC-10A5-B046-9EF5-303C05472C45}" name="Column478" dataDxfId="15906" dataCellStyle="Total"/>
    <tableColumn id="479" xr3:uid="{8CC6EC3A-3DDE-1C40-B226-90A863F05F52}" name="Column479" dataDxfId="15905" dataCellStyle="Total"/>
    <tableColumn id="480" xr3:uid="{A6E665DC-77BD-EB43-857E-9E1AE6B354CA}" name="Column480" dataDxfId="15904" dataCellStyle="Total"/>
    <tableColumn id="481" xr3:uid="{78EDA742-53A0-0C40-9D4D-0C9E428B3FC2}" name="Column481" dataDxfId="15903" dataCellStyle="Total"/>
    <tableColumn id="482" xr3:uid="{D25AE7A3-BE15-5B4B-91A9-B7EDD38626EE}" name="Column482" dataDxfId="15902" dataCellStyle="Total"/>
    <tableColumn id="483" xr3:uid="{A367BB2C-B8E8-F144-9967-1C605AA8B8E6}" name="Column483" dataDxfId="15901" dataCellStyle="Total"/>
    <tableColumn id="484" xr3:uid="{D672EDDD-973E-C043-B1B4-88E3938E5684}" name="Column484" dataDxfId="15900" dataCellStyle="Total"/>
    <tableColumn id="485" xr3:uid="{E01438DB-9F1A-BC4D-9B85-E06E26B4DC8C}" name="Column485" dataDxfId="15899" dataCellStyle="Total"/>
    <tableColumn id="486" xr3:uid="{0AC5401E-1F0E-144B-A2CF-51AFF685AD20}" name="Column486" dataDxfId="15898" dataCellStyle="Total"/>
    <tableColumn id="487" xr3:uid="{F1678E2F-7058-454B-9061-58D254BE8CFE}" name="Column487" dataDxfId="15897" dataCellStyle="Total"/>
    <tableColumn id="488" xr3:uid="{2D7F0569-65D0-9440-AFDA-33BE0AF3893D}" name="Column488" dataDxfId="15896" dataCellStyle="Total"/>
    <tableColumn id="489" xr3:uid="{91BA85D4-7710-EB46-AB81-AB5EA587BCD4}" name="Column489" dataDxfId="15895" dataCellStyle="Total"/>
    <tableColumn id="490" xr3:uid="{8433788D-6BC4-F544-AEC1-36AAA67E341E}" name="Column490" dataDxfId="15894" dataCellStyle="Total"/>
    <tableColumn id="491" xr3:uid="{7D4E2336-150D-6640-B7F2-1EB5534E2E81}" name="Column491" dataDxfId="15893" dataCellStyle="Total"/>
    <tableColumn id="492" xr3:uid="{F4BD8484-8BBD-2145-BF44-77A0ACB90FAB}" name="Column492" dataDxfId="15892" dataCellStyle="Total"/>
    <tableColumn id="493" xr3:uid="{7E9F76F1-89F3-1B42-BC0D-142E72B4210B}" name="Column493" dataDxfId="15891" dataCellStyle="Total"/>
    <tableColumn id="494" xr3:uid="{DA521BD0-C753-1B4D-ABA5-49578B9C46E1}" name="Column494" dataDxfId="15890" dataCellStyle="Total"/>
    <tableColumn id="495" xr3:uid="{F59AF41D-94BB-B345-9991-35945F66198B}" name="Column495" dataDxfId="15889" dataCellStyle="Total"/>
    <tableColumn id="496" xr3:uid="{FABAF108-83DB-D646-960A-A1A017CEFF0D}" name="Column496" dataDxfId="15888" dataCellStyle="Total"/>
    <tableColumn id="497" xr3:uid="{F96914C1-A017-A04F-A1BA-93B7513811FF}" name="Column497" dataDxfId="15887" dataCellStyle="Total"/>
    <tableColumn id="498" xr3:uid="{DF044BAD-A526-954C-A4FB-E33ABE6D216A}" name="Column498" dataDxfId="15886" dataCellStyle="Total"/>
    <tableColumn id="499" xr3:uid="{527EA18C-B56E-994B-A059-2E9F946CF5FF}" name="Column499" dataDxfId="15885" dataCellStyle="Total"/>
    <tableColumn id="500" xr3:uid="{2B445AAB-D3C0-8249-ABA2-0D536F2AF6AE}" name="Column500" dataDxfId="15884" dataCellStyle="Total"/>
    <tableColumn id="501" xr3:uid="{CA7ED278-E077-F64A-8A3E-D6F46BB766F3}" name="Column501" dataDxfId="15883" dataCellStyle="Total"/>
    <tableColumn id="502" xr3:uid="{83ADD3E2-F9CA-BB4D-A41F-8BB131BD1B94}" name="Column502" dataDxfId="15882" dataCellStyle="Total"/>
    <tableColumn id="503" xr3:uid="{CDB0122A-6DF4-C94C-BCF1-6D8F6750D6A7}" name="Column503" dataDxfId="15881" dataCellStyle="Total"/>
    <tableColumn id="504" xr3:uid="{28343AC4-E17D-634E-83FB-F1C4F70ECC4F}" name="Column504" dataDxfId="15880" dataCellStyle="Total"/>
    <tableColumn id="505" xr3:uid="{FF45ED09-437D-3C45-BF6B-F41B380E956E}" name="Column505" dataDxfId="15879" dataCellStyle="Total"/>
    <tableColumn id="506" xr3:uid="{D2584B90-DB71-2448-8AF0-4EA99904D49E}" name="Column506" dataDxfId="15878" dataCellStyle="Total"/>
    <tableColumn id="507" xr3:uid="{00364E45-6C55-5943-8E84-7987C02B4070}" name="Column507" dataDxfId="15877" dataCellStyle="Total"/>
    <tableColumn id="508" xr3:uid="{E41720D8-0D83-DC4C-8FFD-2FDF5FBF0557}" name="Column508" dataDxfId="15876" dataCellStyle="Total"/>
    <tableColumn id="509" xr3:uid="{B6E4CA97-D54E-8C41-882F-1F4857DB0C86}" name="Column509" dataDxfId="15875" dataCellStyle="Total"/>
    <tableColumn id="510" xr3:uid="{F7F932BE-A4FB-1C4F-83E4-B1483B119F7D}" name="Column510" dataDxfId="15874" dataCellStyle="Total"/>
    <tableColumn id="511" xr3:uid="{2AB537EF-DEF9-E849-9339-61F65D7CADEC}" name="Column511" dataDxfId="15873" dataCellStyle="Total"/>
    <tableColumn id="512" xr3:uid="{D943B5B5-2E98-234E-BD80-1575D9CF78D3}" name="Column512" dataDxfId="15872" dataCellStyle="Total"/>
    <tableColumn id="513" xr3:uid="{824D21B4-1799-FD4B-8E72-22CE00A7306A}" name="Column513" dataDxfId="15871" dataCellStyle="Total"/>
    <tableColumn id="514" xr3:uid="{B0006F94-B061-0142-A9EB-C360004AF5EC}" name="Column514" dataDxfId="15870" dataCellStyle="Total"/>
    <tableColumn id="515" xr3:uid="{EC953B94-075C-0D4A-B961-ED7D39CB5ADE}" name="Column515" dataDxfId="15869" dataCellStyle="Total"/>
    <tableColumn id="516" xr3:uid="{FC36DDBB-9CC7-D740-9338-3B92F50ABEC2}" name="Column516" dataDxfId="15868" dataCellStyle="Total"/>
    <tableColumn id="517" xr3:uid="{BFAC405F-324F-034F-9FEE-D293AC535AEB}" name="Column517" dataDxfId="15867" dataCellStyle="Total"/>
    <tableColumn id="518" xr3:uid="{F9DA920E-9EBF-C14F-BB3A-644C757B1670}" name="Column518" dataDxfId="15866" dataCellStyle="Total"/>
    <tableColumn id="519" xr3:uid="{4ED2B225-FAA6-2748-A717-EA98F9C60742}" name="Column519" dataDxfId="15865" dataCellStyle="Total"/>
    <tableColumn id="520" xr3:uid="{07F4F99A-39D3-C443-84E1-E5F0FFD011BB}" name="Column520" dataDxfId="15864" dataCellStyle="Total"/>
    <tableColumn id="521" xr3:uid="{07F77623-0509-E64E-BC5B-59F1AB192812}" name="Column521" dataDxfId="15863" dataCellStyle="Total"/>
    <tableColumn id="522" xr3:uid="{11861B5D-988B-2A46-909A-6CFC95F1E8FE}" name="Column522" dataDxfId="15862" dataCellStyle="Total"/>
    <tableColumn id="523" xr3:uid="{58C3FC5F-F763-F94D-9E7D-179CE0D85D35}" name="Column523" dataDxfId="15861" dataCellStyle="Total"/>
    <tableColumn id="524" xr3:uid="{62612F01-1C00-A84C-A82C-C00BA0FDAC39}" name="Column524" dataDxfId="15860" dataCellStyle="Total"/>
    <tableColumn id="525" xr3:uid="{E22AF335-864C-E74B-999F-7381F66F2540}" name="Column525" dataDxfId="15859" dataCellStyle="Total"/>
    <tableColumn id="526" xr3:uid="{371C3CB7-3555-1844-A789-6480AD71A275}" name="Column526" dataDxfId="15858" dataCellStyle="Total"/>
    <tableColumn id="527" xr3:uid="{D1DD8EE1-EB1C-ED4C-AB53-A8CFBAE9261C}" name="Column527" dataDxfId="15857" dataCellStyle="Total"/>
    <tableColumn id="528" xr3:uid="{2C5AF4D8-089D-9D40-86AC-5AF0D690B680}" name="Column528" dataDxfId="15856" dataCellStyle="Total"/>
    <tableColumn id="529" xr3:uid="{3022FCBF-DE74-9648-BC91-6D2E4A0BF411}" name="Column529" dataDxfId="15855" dataCellStyle="Total"/>
    <tableColumn id="530" xr3:uid="{9FDE6C5F-3B8F-664F-AD09-19664BEB7F88}" name="Column530" dataDxfId="15854" dataCellStyle="Total"/>
    <tableColumn id="531" xr3:uid="{B9BF5315-BF7B-5B49-8FAB-B86C3A312D6B}" name="Column531" dataDxfId="15853" dataCellStyle="Total"/>
    <tableColumn id="532" xr3:uid="{88D8A498-F6D0-CF4C-998E-017710666C79}" name="Column532" dataDxfId="15852" dataCellStyle="Total"/>
    <tableColumn id="533" xr3:uid="{2706F06B-E26E-AC4F-B5CF-B95BBC29D9EA}" name="Column533" dataDxfId="15851" dataCellStyle="Total"/>
    <tableColumn id="534" xr3:uid="{CC8B9030-D6D6-994E-919D-A5312A72A588}" name="Column534" dataDxfId="15850" dataCellStyle="Total"/>
    <tableColumn id="535" xr3:uid="{905BB317-6566-8043-ACD3-B794B349FB94}" name="Column535" dataDxfId="15849" dataCellStyle="Total"/>
    <tableColumn id="536" xr3:uid="{DCCDCCA3-020B-2445-818B-FC35A8C1494C}" name="Column536" dataDxfId="15848" dataCellStyle="Total"/>
    <tableColumn id="537" xr3:uid="{E38EAD98-C2A5-194F-B090-FF711B6CA2B1}" name="Column537" dataDxfId="15847" dataCellStyle="Total"/>
    <tableColumn id="538" xr3:uid="{33833D69-44BE-0746-A8AF-2629008EBE78}" name="Column538" dataDxfId="15846" dataCellStyle="Total"/>
    <tableColumn id="539" xr3:uid="{46FA902C-F8C3-3141-A8C0-07F7E5CE498A}" name="Column539" dataDxfId="15845" dataCellStyle="Total"/>
    <tableColumn id="540" xr3:uid="{FA88B001-D3AE-8C4D-BF68-BA0D138152FF}" name="Column540" dataDxfId="15844" dataCellStyle="Total"/>
    <tableColumn id="541" xr3:uid="{B965340F-A9BD-284C-AF08-D097C68F686B}" name="Column541" dataDxfId="15843" dataCellStyle="Total"/>
    <tableColumn id="542" xr3:uid="{C5716277-721D-7B45-B147-7C4EEC12B5A6}" name="Column542" dataDxfId="15842" dataCellStyle="Total"/>
    <tableColumn id="543" xr3:uid="{7C356AA1-8F4A-7242-9EAF-FDF96B7B5064}" name="Column543" dataDxfId="15841" dataCellStyle="Total"/>
    <tableColumn id="544" xr3:uid="{A6A34DBA-EF59-9B42-94E1-476D23EF82B4}" name="Column544" dataDxfId="15840" dataCellStyle="Total"/>
    <tableColumn id="545" xr3:uid="{A0493C3C-71B1-0740-9BE3-1CC8A55A2BC7}" name="Column545" dataDxfId="15839" dataCellStyle="Total"/>
    <tableColumn id="546" xr3:uid="{4A535298-20CC-EE4E-AAF8-0DFD5A9A2F69}" name="Column546" dataDxfId="15838" dataCellStyle="Total"/>
    <tableColumn id="547" xr3:uid="{49D8F5A1-44AF-6B4F-BC3F-D1FE2FD57DC5}" name="Column547" dataDxfId="15837" dataCellStyle="Total"/>
    <tableColumn id="548" xr3:uid="{84A5808B-2497-1742-BA64-28C285BD585B}" name="Column548" dataDxfId="15836" dataCellStyle="Total"/>
    <tableColumn id="549" xr3:uid="{09FF6F30-A437-B642-AA97-786C733E6BAD}" name="Column549" dataDxfId="15835" dataCellStyle="Total"/>
    <tableColumn id="550" xr3:uid="{1816D156-49B6-0F42-BCCB-6FFC8B5A74D7}" name="Column550" dataDxfId="15834" dataCellStyle="Total"/>
    <tableColumn id="551" xr3:uid="{B822CF68-5861-1040-A74B-A9704E320845}" name="Column551" dataDxfId="15833" dataCellStyle="Total"/>
    <tableColumn id="552" xr3:uid="{8DB5D2FD-67AF-D541-9181-419C2094E74A}" name="Column552" dataDxfId="15832" dataCellStyle="Total"/>
    <tableColumn id="553" xr3:uid="{DA8943B7-285A-4644-A255-4027B60E06CE}" name="Column553" dataDxfId="15831" dataCellStyle="Total"/>
    <tableColumn id="554" xr3:uid="{9980C065-5C80-F84B-8AFD-E09590602BE1}" name="Column554" dataDxfId="15830" dataCellStyle="Total"/>
    <tableColumn id="555" xr3:uid="{0B747A1F-EBB0-5443-9192-CC65694CA4C4}" name="Column555" dataDxfId="15829" dataCellStyle="Total"/>
    <tableColumn id="556" xr3:uid="{B674F8C7-6937-A94F-844D-352FFCC561C4}" name="Column556" dataDxfId="15828" dataCellStyle="Total"/>
    <tableColumn id="557" xr3:uid="{464770E9-8A14-9246-9233-32CE05320F39}" name="Column557" dataDxfId="15827" dataCellStyle="Total"/>
    <tableColumn id="558" xr3:uid="{CDEBCA6B-DDCE-254A-A216-048A6DC3D8CE}" name="Column558" dataDxfId="15826" dataCellStyle="Total"/>
    <tableColumn id="559" xr3:uid="{1DF50ACB-7CBB-A44B-9E58-8CD4455731F3}" name="Column559" dataDxfId="15825" dataCellStyle="Total"/>
    <tableColumn id="560" xr3:uid="{94FD18C1-6C88-A24E-BC1A-CA44592365F1}" name="Column560" dataDxfId="15824" dataCellStyle="Total"/>
    <tableColumn id="561" xr3:uid="{1EC0809A-A4A1-184E-AD84-345568A7FC1E}" name="Column561" dataDxfId="15823" dataCellStyle="Total"/>
    <tableColumn id="562" xr3:uid="{A26EDE8E-B4CC-F34C-8A92-2EA5E1B67D29}" name="Column562" dataDxfId="15822" dataCellStyle="Total"/>
    <tableColumn id="563" xr3:uid="{BAFC88E6-64FA-9C4E-B1CC-0243B30C4BAE}" name="Column563" dataDxfId="15821" dataCellStyle="Total"/>
    <tableColumn id="564" xr3:uid="{0A1F443C-CF5E-BD40-B781-7C31D81D20C1}" name="Column564" dataDxfId="15820" dataCellStyle="Total"/>
    <tableColumn id="565" xr3:uid="{CD574166-F738-9249-A524-2CAE075DE143}" name="Column565" dataDxfId="15819" dataCellStyle="Total"/>
    <tableColumn id="566" xr3:uid="{3FFFE26B-3BD7-774A-8E7D-D5EBB3A47CAD}" name="Column566" dataDxfId="15818" dataCellStyle="Total"/>
    <tableColumn id="567" xr3:uid="{839CD7D0-8235-2C4C-9AE1-184A75721307}" name="Column567" dataDxfId="15817" dataCellStyle="Total"/>
    <tableColumn id="568" xr3:uid="{C6DEF651-F3F5-9741-B4A6-4A402A9ABAD2}" name="Column568" dataDxfId="15816" dataCellStyle="Total"/>
    <tableColumn id="569" xr3:uid="{7F344038-0162-9F4C-864C-76EE8F97C067}" name="Column569" dataDxfId="15815" dataCellStyle="Total"/>
    <tableColumn id="570" xr3:uid="{CC21E07C-2701-4A42-80E9-8513ECA4E49D}" name="Column570" dataDxfId="15814" dataCellStyle="Total"/>
    <tableColumn id="571" xr3:uid="{BF2DA1A3-B025-5241-86DD-0C2124BFA473}" name="Column571" dataDxfId="15813" dataCellStyle="Total"/>
    <tableColumn id="572" xr3:uid="{E2973CE3-231A-A242-A347-0CED8843815A}" name="Column572" dataDxfId="15812" dataCellStyle="Total"/>
    <tableColumn id="573" xr3:uid="{8CBF52EB-F622-4643-9D36-08F290724C93}" name="Column573" dataDxfId="15811" dataCellStyle="Total"/>
    <tableColumn id="574" xr3:uid="{B3C29624-E9AF-3649-885F-D6CABD38D973}" name="Column574" dataDxfId="15810" dataCellStyle="Total"/>
    <tableColumn id="575" xr3:uid="{CFF92EC2-F817-834D-A0B8-DF66BA74EC14}" name="Column575" dataDxfId="15809" dataCellStyle="Total"/>
    <tableColumn id="576" xr3:uid="{6921074D-13C3-894A-95BD-AFFB314B55A8}" name="Column576" dataDxfId="15808" dataCellStyle="Total"/>
    <tableColumn id="577" xr3:uid="{C22DE9F7-9107-3C4D-8231-E370FA3EC9F2}" name="Column577" dataDxfId="15807" dataCellStyle="Total"/>
    <tableColumn id="578" xr3:uid="{2E3F2B89-FE15-744D-9829-3295604D43EC}" name="Column578" dataDxfId="15806" dataCellStyle="Total"/>
    <tableColumn id="579" xr3:uid="{DBDDE549-0357-0744-81E9-247B1BB9C018}" name="Column579" dataDxfId="15805" dataCellStyle="Total"/>
    <tableColumn id="580" xr3:uid="{A6006D26-9F6F-E142-84B2-2663E0342024}" name="Column580" dataDxfId="15804" dataCellStyle="Total"/>
    <tableColumn id="581" xr3:uid="{D0538449-C938-5A4C-8043-B934B845E1A4}" name="Column581" dataDxfId="15803" dataCellStyle="Total"/>
    <tableColumn id="582" xr3:uid="{17781B9C-1210-4648-9D58-93631EC6D226}" name="Column582" dataDxfId="15802" dataCellStyle="Total"/>
    <tableColumn id="583" xr3:uid="{596D11E2-F2A1-9244-B88F-2E833DE610E0}" name="Column583" dataDxfId="15801" dataCellStyle="Total"/>
    <tableColumn id="584" xr3:uid="{84521B06-ED4F-7849-962D-7988CF053D02}" name="Column584" dataDxfId="15800" dataCellStyle="Total"/>
    <tableColumn id="585" xr3:uid="{38878C97-2077-1545-BAD0-E4C5ED27C439}" name="Column585" dataDxfId="15799" dataCellStyle="Total"/>
    <tableColumn id="586" xr3:uid="{06E7AF60-576C-944C-AF1D-273C9F7FB8E3}" name="Column586" dataDxfId="15798" dataCellStyle="Total"/>
    <tableColumn id="587" xr3:uid="{1F8684A2-0E60-4941-9ACE-F6D53C7F3048}" name="Column587" dataDxfId="15797" dataCellStyle="Total"/>
    <tableColumn id="588" xr3:uid="{3E384C4C-DE6D-C746-A6D2-D3391E03F487}" name="Column588" dataDxfId="15796" dataCellStyle="Total"/>
    <tableColumn id="589" xr3:uid="{BBE30917-E0E8-ED42-AF82-E54F687C54A6}" name="Column589" dataDxfId="15795" dataCellStyle="Total"/>
    <tableColumn id="590" xr3:uid="{9A894F1E-3473-D544-9B54-3E6A162C9D9B}" name="Column590" dataDxfId="15794" dataCellStyle="Total"/>
    <tableColumn id="591" xr3:uid="{FB800714-FA35-EA4B-AD34-B79EAE8D41D7}" name="Column591" dataDxfId="15793" dataCellStyle="Total"/>
    <tableColumn id="592" xr3:uid="{5A749A72-AC27-3349-A1E7-774C4B36F01A}" name="Column592" dataDxfId="15792" dataCellStyle="Total"/>
    <tableColumn id="593" xr3:uid="{B7E03D15-192F-CC46-A8FD-25DACC879A91}" name="Column593" dataDxfId="15791" dataCellStyle="Total"/>
    <tableColumn id="594" xr3:uid="{ED252C70-A526-524C-A182-8DD66BFEC12E}" name="Column594" dataDxfId="15790" dataCellStyle="Total"/>
    <tableColumn id="595" xr3:uid="{958C3547-C773-6249-994A-8BBC81C758F8}" name="Column595" dataDxfId="15789" dataCellStyle="Total"/>
    <tableColumn id="596" xr3:uid="{1DD8451B-94C8-5A43-9BDD-EB155A5C6D55}" name="Column596" dataDxfId="15788" dataCellStyle="Total"/>
    <tableColumn id="597" xr3:uid="{6A028B88-CAC5-594F-83A9-D79935702272}" name="Column597" dataDxfId="15787" dataCellStyle="Total"/>
    <tableColumn id="598" xr3:uid="{8E6CCCCA-BFBF-CF4E-90B4-826C45B2D7B2}" name="Column598" dataDxfId="15786" dataCellStyle="Total"/>
    <tableColumn id="599" xr3:uid="{E5A5E048-0196-8645-84C6-1ECE12EB521D}" name="Column599" dataDxfId="15785" dataCellStyle="Total"/>
    <tableColumn id="600" xr3:uid="{9CFDFAAB-6078-A140-A041-FAD6DC7BDADD}" name="Column600" dataDxfId="15784" dataCellStyle="Total"/>
    <tableColumn id="601" xr3:uid="{847499F6-4CA7-3F44-86B3-FB6AE576C2F4}" name="Column601" dataDxfId="15783" dataCellStyle="Total"/>
    <tableColumn id="602" xr3:uid="{C40DCD9A-930B-9E4B-98EC-B81CF201B8B6}" name="Column602" dataDxfId="15782" dataCellStyle="Total"/>
    <tableColumn id="603" xr3:uid="{8056CA36-F00F-E242-B88F-45AF00FE6A1C}" name="Column603" dataDxfId="15781" dataCellStyle="Total"/>
    <tableColumn id="604" xr3:uid="{C35A22FC-5926-004A-9B8F-F613DDD97214}" name="Column604" dataDxfId="15780" dataCellStyle="Total"/>
    <tableColumn id="605" xr3:uid="{3D01B685-574A-9D44-95CE-C40F61932FA7}" name="Column605" dataDxfId="15779" dataCellStyle="Total"/>
    <tableColumn id="606" xr3:uid="{04446D10-A330-C844-9EF5-0DC4FA3C9B0C}" name="Column606" dataDxfId="15778" dataCellStyle="Total"/>
    <tableColumn id="607" xr3:uid="{7FBC0978-5CBA-7240-88E9-4F9E104BCF44}" name="Column607" dataDxfId="15777" dataCellStyle="Total"/>
    <tableColumn id="608" xr3:uid="{4C2E7D2A-1889-834B-BED4-D97EB710E234}" name="Column608" dataDxfId="15776" dataCellStyle="Total"/>
    <tableColumn id="609" xr3:uid="{AA4C432E-F4D5-EE4A-A941-450A37658B42}" name="Column609" dataDxfId="15775" dataCellStyle="Total"/>
    <tableColumn id="610" xr3:uid="{273CE486-FE0C-7841-A6E7-7C267CCC97E2}" name="Column610" dataDxfId="15774" dataCellStyle="Total"/>
    <tableColumn id="611" xr3:uid="{17FAE1BF-2A38-084E-8781-27B978835432}" name="Column611" dataDxfId="15773" dataCellStyle="Total"/>
    <tableColumn id="612" xr3:uid="{82249197-EB18-D348-A067-ACA706D2755C}" name="Column612" dataDxfId="15772" dataCellStyle="Total"/>
    <tableColumn id="613" xr3:uid="{22B1D82A-FCD2-F04F-9C93-7DF58A05C07B}" name="Column613" dataDxfId="15771" dataCellStyle="Total"/>
    <tableColumn id="614" xr3:uid="{D5E759A1-630B-2648-9AEA-C86189D7AAE0}" name="Column614" dataDxfId="15770" dataCellStyle="Total"/>
    <tableColumn id="615" xr3:uid="{A0125089-7564-7341-B942-8A2C248E7C52}" name="Column615" dataDxfId="15769" dataCellStyle="Total"/>
    <tableColumn id="616" xr3:uid="{4C70C7F0-49BD-034A-82BD-B1F38B07588D}" name="Column616" dataDxfId="15768" dataCellStyle="Total"/>
    <tableColumn id="617" xr3:uid="{D3E619AA-FC06-D64A-9D43-5A02338EDBBA}" name="Column617" dataDxfId="15767" dataCellStyle="Total"/>
    <tableColumn id="618" xr3:uid="{77D64DDA-C2BE-8D40-BFAC-1A13489A188A}" name="Column618" dataDxfId="15766" dataCellStyle="Total"/>
    <tableColumn id="619" xr3:uid="{8119833B-3AB8-E947-BFA5-F793564D1507}" name="Column619" dataDxfId="15765" dataCellStyle="Total"/>
    <tableColumn id="620" xr3:uid="{5E9F16D5-88A7-8B45-B8D3-02E3EF4F6C68}" name="Column620" dataDxfId="15764" dataCellStyle="Total"/>
    <tableColumn id="621" xr3:uid="{4A9C36D8-D2B3-E347-B7C5-C6D440F5D2C8}" name="Column621" dataDxfId="15763" dataCellStyle="Total"/>
    <tableColumn id="622" xr3:uid="{D22AA51A-33A1-2D46-A3C9-D6464E639AF0}" name="Column622" dataDxfId="15762" dataCellStyle="Total"/>
    <tableColumn id="623" xr3:uid="{699BC5A3-F4EB-3743-822A-BCE5869FAB37}" name="Column623" dataDxfId="15761" dataCellStyle="Total"/>
    <tableColumn id="624" xr3:uid="{56C06F2D-76E1-7A40-9D8C-7124DBEBAF06}" name="Column624" dataDxfId="15760" dataCellStyle="Total"/>
    <tableColumn id="625" xr3:uid="{80FDE0BA-C75C-3645-873C-93F7F5067D1D}" name="Column625" dataDxfId="15759" dataCellStyle="Total"/>
    <tableColumn id="626" xr3:uid="{85E6B753-56B4-C746-A999-E9FE48EDAA7C}" name="Column626" dataDxfId="15758" dataCellStyle="Total"/>
    <tableColumn id="627" xr3:uid="{CDB7DA34-6EEB-354E-B4CA-56DA82FA18E4}" name="Column627" dataDxfId="15757" dataCellStyle="Total"/>
    <tableColumn id="628" xr3:uid="{87AB392A-5D6B-EF49-8920-A77EFA26C74C}" name="Column628" dataDxfId="15756" dataCellStyle="Total"/>
    <tableColumn id="629" xr3:uid="{50AB7B2A-CAFA-9F42-A0E8-A9B730E44C35}" name="Column629" dataDxfId="15755" dataCellStyle="Total"/>
    <tableColumn id="630" xr3:uid="{366F8A89-803F-F141-B37D-CEE5C819400B}" name="Column630" dataDxfId="15754" dataCellStyle="Total"/>
    <tableColumn id="631" xr3:uid="{B4D5FAE2-6007-604C-B6F7-7F700266D614}" name="Column631" dataDxfId="15753" dataCellStyle="Total"/>
    <tableColumn id="632" xr3:uid="{7379A58E-6485-B041-A9C0-04D4E511A4D4}" name="Column632" dataDxfId="15752" dataCellStyle="Total"/>
    <tableColumn id="633" xr3:uid="{C4C30D14-DAC7-9243-952E-DA6946A3007C}" name="Column633" dataDxfId="15751" dataCellStyle="Total"/>
    <tableColumn id="634" xr3:uid="{97201CEE-E79C-5340-BA42-F717D2E6A596}" name="Column634" dataDxfId="15750" dataCellStyle="Total"/>
    <tableColumn id="635" xr3:uid="{E71D8AC7-58A4-324E-B61C-1D9344970025}" name="Column635" dataDxfId="15749" dataCellStyle="Total"/>
    <tableColumn id="636" xr3:uid="{F2C9FDF2-1D54-5143-A239-6BADD9B6CC6D}" name="Column636" dataDxfId="15748" dataCellStyle="Total"/>
    <tableColumn id="637" xr3:uid="{157085EE-0B53-CB4D-A394-29324A1E2F83}" name="Column637" dataDxfId="15747" dataCellStyle="Total"/>
    <tableColumn id="638" xr3:uid="{6590B2B8-55A1-2A4D-B5D7-E2229C1C0738}" name="Column638" dataDxfId="15746" dataCellStyle="Total"/>
    <tableColumn id="639" xr3:uid="{7F4E5CEB-C82B-B142-B078-FA6F50B78503}" name="Column639" dataDxfId="15745" dataCellStyle="Total"/>
    <tableColumn id="640" xr3:uid="{45EEC027-1FDA-7946-AFD6-57D1D8308E0A}" name="Column640" dataDxfId="15744" dataCellStyle="Total"/>
    <tableColumn id="641" xr3:uid="{C55B0FD6-B5BB-E048-828E-0BFE361E952E}" name="Column641" dataDxfId="15743" dataCellStyle="Total"/>
    <tableColumn id="642" xr3:uid="{4FFE774A-377A-B44F-A180-8E7C2B4B0F38}" name="Column642" dataDxfId="15742" dataCellStyle="Total"/>
    <tableColumn id="643" xr3:uid="{A324589C-11CA-DC4B-917C-96C866181E95}" name="Column643" dataDxfId="15741" dataCellStyle="Total"/>
    <tableColumn id="644" xr3:uid="{061F71F3-8FF4-804E-B1AF-183A6112A7C5}" name="Column644" dataDxfId="15740" dataCellStyle="Total"/>
    <tableColumn id="645" xr3:uid="{9479FE75-A80C-384F-BE2D-A2162091BE49}" name="Column645" dataDxfId="15739" dataCellStyle="Total"/>
    <tableColumn id="646" xr3:uid="{416BA0A1-24DE-E540-8B55-BBD7CE2F34B7}" name="Column646" dataDxfId="15738" dataCellStyle="Total"/>
    <tableColumn id="647" xr3:uid="{B289E11B-02FC-9B42-99EF-6E5551610FBE}" name="Column647" dataDxfId="15737" dataCellStyle="Total"/>
    <tableColumn id="648" xr3:uid="{0747A585-E1B9-5F40-ABCD-55EFCE329AB9}" name="Column648" dataDxfId="15736" dataCellStyle="Total"/>
    <tableColumn id="649" xr3:uid="{04A61914-DE83-4D4D-9C23-06CBD6EB9DB8}" name="Column649" dataDxfId="15735" dataCellStyle="Total"/>
    <tableColumn id="650" xr3:uid="{0D25E8C0-2C9E-8040-8ECB-C9A211695001}" name="Column650" dataDxfId="15734" dataCellStyle="Total"/>
    <tableColumn id="651" xr3:uid="{3296E76C-8DC3-3F4F-BA40-BA800A79FC53}" name="Column651" dataDxfId="15733" dataCellStyle="Total"/>
    <tableColumn id="652" xr3:uid="{7409977E-7DE5-C749-A516-E51429FAF446}" name="Column652" dataDxfId="15732" dataCellStyle="Total"/>
    <tableColumn id="653" xr3:uid="{E637FCEE-DC65-C948-BDD3-D8C2CB1C98F1}" name="Column653" dataDxfId="15731" dataCellStyle="Total"/>
    <tableColumn id="654" xr3:uid="{97586C7B-6634-4B4D-A27A-15CF58F71E29}" name="Column654" dataDxfId="15730" dataCellStyle="Total"/>
    <tableColumn id="655" xr3:uid="{A0999CAF-CC5C-8C4C-8A07-5D65D348B1A5}" name="Column655" dataDxfId="15729" dataCellStyle="Total"/>
    <tableColumn id="656" xr3:uid="{42F33C75-8E8F-8048-A60C-FB55E432333B}" name="Column656" dataDxfId="15728" dataCellStyle="Total"/>
    <tableColumn id="657" xr3:uid="{F985DA37-A598-0E43-8C2E-979DA93B280E}" name="Column657" dataDxfId="15727" dataCellStyle="Total"/>
    <tableColumn id="658" xr3:uid="{C661F46E-C1A1-D943-BA42-24B148E44893}" name="Column658" dataDxfId="15726" dataCellStyle="Total"/>
    <tableColumn id="659" xr3:uid="{69FBB407-509F-4E4C-A990-6D755865434A}" name="Column659" dataDxfId="15725" dataCellStyle="Total"/>
    <tableColumn id="660" xr3:uid="{D03F830B-5AF8-4C4C-9173-7D9DCBD67E0C}" name="Column660" dataDxfId="15724" dataCellStyle="Total"/>
    <tableColumn id="661" xr3:uid="{D2B09AC6-3827-1341-8448-4324C68A4811}" name="Column661" dataDxfId="15723" dataCellStyle="Total"/>
    <tableColumn id="662" xr3:uid="{6E4A9A5A-2811-8B48-BD11-AC336221E9B6}" name="Column662" dataDxfId="15722" dataCellStyle="Total"/>
    <tableColumn id="663" xr3:uid="{5D28739C-CF31-C845-91C7-3EC8B1001F8E}" name="Column663" dataDxfId="15721" dataCellStyle="Total"/>
    <tableColumn id="664" xr3:uid="{19828DE4-1912-1946-9AF9-47158015F085}" name="Column664" dataDxfId="15720" dataCellStyle="Total"/>
    <tableColumn id="665" xr3:uid="{1AD2FF8B-51DA-644F-9F0B-020DEF87BEE3}" name="Column665" dataDxfId="15719" dataCellStyle="Total"/>
    <tableColumn id="666" xr3:uid="{E606AF5A-8166-8B42-8107-C35E73113F4B}" name="Column666" dataDxfId="15718" dataCellStyle="Total"/>
    <tableColumn id="667" xr3:uid="{70868F43-E119-1E4F-909A-D850DFD2AF3E}" name="Column667" dataDxfId="15717" dataCellStyle="Total"/>
    <tableColumn id="668" xr3:uid="{42606121-51DA-8A4F-8494-A52C023BA8FB}" name="Column668" dataDxfId="15716" dataCellStyle="Total"/>
    <tableColumn id="669" xr3:uid="{6CC4ABA3-EB8C-F840-920D-02D5342F169A}" name="Column669" dataDxfId="15715" dataCellStyle="Total"/>
    <tableColumn id="670" xr3:uid="{676898C6-CC50-364B-A2FE-63F791453268}" name="Column670" dataDxfId="15714" dataCellStyle="Total"/>
    <tableColumn id="671" xr3:uid="{B96F4700-495C-6A4E-A768-AD825DA74FEB}" name="Column671" dataDxfId="15713" dataCellStyle="Total"/>
    <tableColumn id="672" xr3:uid="{0D4E437C-5C62-D94E-AF7C-82F6B80AE749}" name="Column672" dataDxfId="15712" dataCellStyle="Total"/>
    <tableColumn id="673" xr3:uid="{04631CE3-06D2-A249-B3CC-C382D00CDF08}" name="Column673" dataDxfId="15711" dataCellStyle="Total"/>
    <tableColumn id="674" xr3:uid="{C7942C20-7A76-394F-B937-7780FA7A2DB3}" name="Column674" dataDxfId="15710" dataCellStyle="Total"/>
    <tableColumn id="675" xr3:uid="{64F3B24C-F075-194D-90B0-65B97298FF32}" name="Column675" dataDxfId="15709" dataCellStyle="Total"/>
    <tableColumn id="676" xr3:uid="{13751DCA-B3CE-3746-9C95-CD2348B3E6CD}" name="Column676" dataDxfId="15708" dataCellStyle="Total"/>
    <tableColumn id="677" xr3:uid="{37315C11-35DE-2B44-93DD-A2019E932625}" name="Column677" dataDxfId="15707" dataCellStyle="Total"/>
    <tableColumn id="678" xr3:uid="{825A627C-F4E1-A84E-A5CB-266CF45A2C76}" name="Column678" dataDxfId="15706" dataCellStyle="Total"/>
    <tableColumn id="679" xr3:uid="{704F82A0-766D-4043-9076-E0717CE1E0BD}" name="Column679" dataDxfId="15705" dataCellStyle="Total"/>
    <tableColumn id="680" xr3:uid="{CD91F6CD-B75B-2043-A07C-A87798A942F9}" name="Column680" dataDxfId="15704" dataCellStyle="Total"/>
    <tableColumn id="681" xr3:uid="{E7DAF942-EFAA-784F-AF1F-B7FD7EB87D24}" name="Column681" dataDxfId="15703" dataCellStyle="Total"/>
    <tableColumn id="682" xr3:uid="{E2050C5A-71BF-5146-B673-7C2C6F9503E0}" name="Column682" dataDxfId="15702" dataCellStyle="Total"/>
    <tableColumn id="683" xr3:uid="{F9F9D5CF-E6E4-B24D-B882-CA30DF5C5489}" name="Column683" dataDxfId="15701" dataCellStyle="Total"/>
    <tableColumn id="684" xr3:uid="{925F0735-74F6-DF4C-824E-8704EB77E8CE}" name="Column684" dataDxfId="15700" dataCellStyle="Total"/>
    <tableColumn id="685" xr3:uid="{B8654BF8-66F2-BD46-95DE-D8CD04582D2B}" name="Column685" dataDxfId="15699" dataCellStyle="Total"/>
    <tableColumn id="686" xr3:uid="{07A44276-C065-744A-AFAB-B24E527D0699}" name="Column686" dataDxfId="15698" dataCellStyle="Total"/>
    <tableColumn id="687" xr3:uid="{EED233E6-C2FE-1E43-91C6-8304A69FDAAD}" name="Column687" dataDxfId="15697" dataCellStyle="Total"/>
    <tableColumn id="688" xr3:uid="{E7499B64-4369-DC45-8DBD-4159941E2DD4}" name="Column688" dataDxfId="15696" dataCellStyle="Total"/>
    <tableColumn id="689" xr3:uid="{14A19CE0-7175-E14F-8C90-3C42D193D430}" name="Column689" dataDxfId="15695" dataCellStyle="Total"/>
    <tableColumn id="690" xr3:uid="{12A75687-8A82-0A4C-8C33-8BB4F45831CA}" name="Column690" dataDxfId="15694" dataCellStyle="Total"/>
    <tableColumn id="691" xr3:uid="{5B2A2CC3-0940-E84A-A7DE-30D08DA29DFE}" name="Column691" dataDxfId="15693" dataCellStyle="Total"/>
    <tableColumn id="692" xr3:uid="{3AAB5213-10CC-BD4F-825D-A09FB6A82602}" name="Column692" dataDxfId="15692" dataCellStyle="Total"/>
    <tableColumn id="693" xr3:uid="{C9D66CC5-7A72-314D-BF23-9D1AA5DF2E16}" name="Column693" dataDxfId="15691" dataCellStyle="Total"/>
    <tableColumn id="694" xr3:uid="{03E06BC6-7A11-964E-B8E0-3B9B985CD08F}" name="Column694" dataDxfId="15690" dataCellStyle="Total"/>
    <tableColumn id="695" xr3:uid="{1F122A8C-FF70-B045-8BFD-FE24D8341191}" name="Column695" dataDxfId="15689" dataCellStyle="Total"/>
    <tableColumn id="696" xr3:uid="{92BF6BE0-E2DE-2148-9F61-920234480A55}" name="Column696" dataDxfId="15688" dataCellStyle="Total"/>
    <tableColumn id="697" xr3:uid="{8D6BE458-DF73-8547-BC79-A78943E6B7BC}" name="Column697" dataDxfId="15687" dataCellStyle="Total"/>
    <tableColumn id="698" xr3:uid="{9D345238-B07C-6442-A035-1FE0FA2BE33B}" name="Column698" dataDxfId="15686" dataCellStyle="Total"/>
    <tableColumn id="699" xr3:uid="{AB76698A-2780-DC4F-AD25-D33EC33ED1F0}" name="Column699" dataDxfId="15685" dataCellStyle="Total"/>
    <tableColumn id="700" xr3:uid="{EDCCE42F-FFE1-1144-AFF6-C92E813F2F8B}" name="Column700" dataDxfId="15684" dataCellStyle="Total"/>
    <tableColumn id="701" xr3:uid="{CC355E1F-1F9F-A54C-955E-7DAF3178559F}" name="Column701" dataDxfId="15683" dataCellStyle="Total"/>
    <tableColumn id="702" xr3:uid="{3267EF74-AF0D-114D-9358-506EE3DC1BFC}" name="Column702" dataDxfId="15682" dataCellStyle="Total"/>
    <tableColumn id="703" xr3:uid="{5AD75B43-69BD-0849-82C2-E9E4617AB5F9}" name="Column703" dataDxfId="15681" dataCellStyle="Total"/>
    <tableColumn id="704" xr3:uid="{DC3A048F-DFE5-6B46-8CC8-4A02FEBFC617}" name="Column704" dataDxfId="15680" dataCellStyle="Total"/>
    <tableColumn id="705" xr3:uid="{53F32895-D8B0-8744-BFD3-F1AD0BFD568E}" name="Column705" dataDxfId="15679" dataCellStyle="Total"/>
    <tableColumn id="706" xr3:uid="{85EC75F9-C03E-4F45-B5A5-1E75F8662A73}" name="Column706" dataDxfId="15678" dataCellStyle="Total"/>
    <tableColumn id="707" xr3:uid="{437B0A36-074A-6C4C-AC3A-50367D535B1F}" name="Column707" dataDxfId="15677" dataCellStyle="Total"/>
    <tableColumn id="708" xr3:uid="{2DD747EA-ECFD-6542-8480-4399CCC390A6}" name="Column708" dataDxfId="15676" dataCellStyle="Total"/>
    <tableColumn id="709" xr3:uid="{F8D99ADD-43FC-E54E-B58E-56B5422F22F0}" name="Column709" dataDxfId="15675" dataCellStyle="Total"/>
    <tableColumn id="710" xr3:uid="{125E73BA-9FB2-F54A-9BE7-15B7E78606FD}" name="Column710" dataDxfId="15674" dataCellStyle="Total"/>
    <tableColumn id="711" xr3:uid="{7116F29F-BF73-B142-8FF5-FF5E76ED8AD0}" name="Column711" dataDxfId="15673" dataCellStyle="Total"/>
    <tableColumn id="712" xr3:uid="{E8AAD3EE-34CF-2247-B8E3-0CB30ACDE810}" name="Column712" dataDxfId="15672" dataCellStyle="Total"/>
    <tableColumn id="713" xr3:uid="{64A68A24-5FBA-154D-B84A-28B3C6EA33FE}" name="Column713" dataDxfId="15671" dataCellStyle="Total"/>
    <tableColumn id="714" xr3:uid="{E733E864-650F-C341-8A68-34EA6F87471B}" name="Column714" dataDxfId="15670" dataCellStyle="Total"/>
    <tableColumn id="715" xr3:uid="{81D6A0DE-6175-494F-9ED3-DAE94AA7F158}" name="Column715" dataDxfId="15669" dataCellStyle="Total"/>
    <tableColumn id="716" xr3:uid="{A3F7F087-FD1E-6046-8969-89509294070D}" name="Column716" dataDxfId="15668" dataCellStyle="Total"/>
    <tableColumn id="717" xr3:uid="{6B470476-4D1B-0940-94F8-CBAC70EE15C8}" name="Column717" dataDxfId="15667" dataCellStyle="Total"/>
    <tableColumn id="718" xr3:uid="{E62CBC58-878E-A14E-944A-5CDE8265ACF8}" name="Column718" dataDxfId="15666" dataCellStyle="Total"/>
    <tableColumn id="719" xr3:uid="{DCDC49FA-136C-9443-8923-31A9B4F433DC}" name="Column719" dataDxfId="15665" dataCellStyle="Total"/>
    <tableColumn id="720" xr3:uid="{43D509F3-82BD-E74A-BE9E-36F6206C92BB}" name="Column720" dataDxfId="15664" dataCellStyle="Total"/>
    <tableColumn id="721" xr3:uid="{9264A82E-C186-D04D-AAEA-D9116F23F821}" name="Column721" dataDxfId="15663" dataCellStyle="Total"/>
    <tableColumn id="722" xr3:uid="{BADE253C-D9F0-0A4A-9C84-F7BC72578644}" name="Column722" dataDxfId="15662" dataCellStyle="Total"/>
    <tableColumn id="723" xr3:uid="{B2B0CB7D-2F00-EB42-A86A-304013579B9F}" name="Column723" dataDxfId="15661" dataCellStyle="Total"/>
    <tableColumn id="724" xr3:uid="{9A052E95-F35D-5E40-813A-E1D5C1BA609E}" name="Column724" dataDxfId="15660" dataCellStyle="Total"/>
    <tableColumn id="725" xr3:uid="{4B676ACD-BBC5-3A44-92CB-1EF1D05105B0}" name="Column725" dataDxfId="15659" dataCellStyle="Total"/>
    <tableColumn id="726" xr3:uid="{FD753290-D70E-0B49-A028-7C6110A9FD74}" name="Column726" dataDxfId="15658" dataCellStyle="Total"/>
    <tableColumn id="727" xr3:uid="{6A376D6E-2D82-F042-9B2B-AD7DBDA59C4E}" name="Column727" dataDxfId="15657" dataCellStyle="Total"/>
    <tableColumn id="728" xr3:uid="{FC4ABA83-EE10-014D-8A72-E88A17C0C2F5}" name="Column728" dataDxfId="15656" dataCellStyle="Total"/>
    <tableColumn id="729" xr3:uid="{8AC79E5F-B1F1-9142-8425-DB15E5E0A2EB}" name="Column729" dataDxfId="15655" dataCellStyle="Total"/>
    <tableColumn id="730" xr3:uid="{D3D5B651-807B-9D41-AA45-CA2986C650D5}" name="Column730" dataDxfId="15654" dataCellStyle="Total"/>
    <tableColumn id="731" xr3:uid="{A6097945-0EB1-F24E-952F-0236D1596CB9}" name="Column731" dataDxfId="15653" dataCellStyle="Total"/>
    <tableColumn id="732" xr3:uid="{41245B4B-F42D-184A-B81C-241F50E8277D}" name="Column732" dataDxfId="15652" dataCellStyle="Total"/>
    <tableColumn id="733" xr3:uid="{5AFD7EE4-2982-974E-AC6F-6BA9E320A931}" name="Column733" dataDxfId="15651" dataCellStyle="Total"/>
    <tableColumn id="734" xr3:uid="{CDDC2129-E9FB-DB44-A94C-00FF2A813645}" name="Column734" dataDxfId="15650" dataCellStyle="Total"/>
    <tableColumn id="735" xr3:uid="{5B9EC3F5-B9FD-D445-9D79-DAA1658EB9A0}" name="Column735" dataDxfId="15649" dataCellStyle="Total"/>
    <tableColumn id="736" xr3:uid="{715897C1-645B-894F-86B0-B3A70D9C2201}" name="Column736" dataDxfId="15648" dataCellStyle="Total"/>
    <tableColumn id="737" xr3:uid="{57E2A4F8-9004-A84E-BD63-646A8C1821DB}" name="Column737" dataDxfId="15647" dataCellStyle="Total"/>
    <tableColumn id="738" xr3:uid="{A06470F2-BFED-5343-9334-2A44E2107463}" name="Column738" dataDxfId="15646" dataCellStyle="Total"/>
    <tableColumn id="739" xr3:uid="{03F55A55-6F41-6C42-811C-1DFCB46AA7FD}" name="Column739" dataDxfId="15645" dataCellStyle="Total"/>
    <tableColumn id="740" xr3:uid="{A0884A3B-A2BE-B44E-909B-E93DE056525B}" name="Column740" dataDxfId="15644" dataCellStyle="Total"/>
    <tableColumn id="741" xr3:uid="{CAD64174-1FFC-5B47-B363-5334ED63CDC4}" name="Column741" dataDxfId="15643" dataCellStyle="Total"/>
    <tableColumn id="742" xr3:uid="{53871718-B290-074C-95E2-F37D713CC681}" name="Column742" dataDxfId="15642" dataCellStyle="Total"/>
    <tableColumn id="743" xr3:uid="{9CDD2B5E-ECAB-9F41-AD4A-115787FA714A}" name="Column743" dataDxfId="15641" dataCellStyle="Total"/>
    <tableColumn id="744" xr3:uid="{CD5B430C-F1F8-6F4F-8211-EA0B6A1C2ED3}" name="Column744" dataDxfId="15640" dataCellStyle="Total"/>
    <tableColumn id="745" xr3:uid="{59526AE2-4ECC-F147-9A3A-8AD9052DCFF6}" name="Column745" dataDxfId="15639" dataCellStyle="Total"/>
    <tableColumn id="746" xr3:uid="{1E35BD84-FC01-4844-BD5A-298AFE23E38F}" name="Column746" dataDxfId="15638" dataCellStyle="Total"/>
    <tableColumn id="747" xr3:uid="{DBFC7D13-6565-FB4C-B11C-BD2CDD600DC8}" name="Column747" dataDxfId="15637" dataCellStyle="Total"/>
    <tableColumn id="748" xr3:uid="{9D570E8D-7C1D-3D46-AC0E-0E95DB3A1AB0}" name="Column748" dataDxfId="15636" dataCellStyle="Total"/>
    <tableColumn id="749" xr3:uid="{A5CE9ACD-1B81-454D-9D1A-3CE711E1C4AE}" name="Column749" dataDxfId="15635" dataCellStyle="Total"/>
    <tableColumn id="750" xr3:uid="{12A568F0-534A-614D-AA80-85B783EB1707}" name="Column750" dataDxfId="15634" dataCellStyle="Total"/>
    <tableColumn id="751" xr3:uid="{DCF4090A-A19A-5749-8C6A-62AC7A4F8AFF}" name="Column751" dataDxfId="15633" dataCellStyle="Total"/>
    <tableColumn id="752" xr3:uid="{A5ADE54D-6787-CF4A-9449-12F7D21C6007}" name="Column752" dataDxfId="15632" dataCellStyle="Total"/>
    <tableColumn id="753" xr3:uid="{C5A682EE-1C81-BF48-A046-F31FB1C7A179}" name="Column753" dataDxfId="15631" dataCellStyle="Total"/>
    <tableColumn id="754" xr3:uid="{87F48E4C-4949-3B41-8BAF-CB48A29D2C3E}" name="Column754" dataDxfId="15630" dataCellStyle="Total"/>
    <tableColumn id="755" xr3:uid="{5FB6F65E-8B99-3F4E-88ED-9BB0F41954EB}" name="Column755" dataDxfId="15629" dataCellStyle="Total"/>
    <tableColumn id="756" xr3:uid="{0EA19333-89F6-FE4C-B198-F62DAE9E75F9}" name="Column756" dataDxfId="15628" dataCellStyle="Total"/>
    <tableColumn id="757" xr3:uid="{33F56BAF-6ED3-844C-9C09-692B3BD9C5D5}" name="Column757" dataDxfId="15627" dataCellStyle="Total"/>
    <tableColumn id="758" xr3:uid="{DD3F028E-295E-0043-B4A1-FFE1136AC38C}" name="Column758" dataDxfId="15626" dataCellStyle="Total"/>
    <tableColumn id="759" xr3:uid="{403715BE-CD51-3946-8667-4176B127F2FD}" name="Column759" dataDxfId="15625" dataCellStyle="Total"/>
    <tableColumn id="760" xr3:uid="{D49A4790-B508-A445-865E-41935B5469F5}" name="Column760" dataDxfId="15624" dataCellStyle="Total"/>
    <tableColumn id="761" xr3:uid="{B68F1E38-1F55-2646-9C7C-DAD8B12F0ABD}" name="Column761" dataDxfId="15623" dataCellStyle="Total"/>
    <tableColumn id="762" xr3:uid="{9F06CEC8-1AFB-1342-86CE-4A062BF12A44}" name="Column762" dataDxfId="15622" dataCellStyle="Total"/>
    <tableColumn id="763" xr3:uid="{F45BF0D6-E38E-7D4A-A957-165265C7D2A8}" name="Column763" dataDxfId="15621" dataCellStyle="Total"/>
    <tableColumn id="764" xr3:uid="{D5A7C9EE-CC3E-9544-BAFD-32A4DDB4C05A}" name="Column764" dataDxfId="15620" dataCellStyle="Total"/>
    <tableColumn id="765" xr3:uid="{52E5E9E6-0DD1-5847-A6CF-D0C652C5E59C}" name="Column765" dataDxfId="15619" dataCellStyle="Total"/>
    <tableColumn id="766" xr3:uid="{0C84FF80-2FB4-9642-9D74-5E64F86B4895}" name="Column766" dataDxfId="15618" dataCellStyle="Total"/>
    <tableColumn id="767" xr3:uid="{E5CCE4DC-0F36-5245-9932-AED5D5825A6C}" name="Column767" dataDxfId="15617" dataCellStyle="Total"/>
    <tableColumn id="768" xr3:uid="{B971D38C-4DF6-1648-819C-9FCE1ADBCBE1}" name="Column768" dataDxfId="15616" dataCellStyle="Total"/>
    <tableColumn id="769" xr3:uid="{96323A6D-C99B-EE4C-87F6-C1BBC9247005}" name="Column769" dataDxfId="15615" dataCellStyle="Total"/>
    <tableColumn id="770" xr3:uid="{D61CCE39-80C4-9D48-884B-B73741EB8CD2}" name="Column770" dataDxfId="15614" dataCellStyle="Total"/>
    <tableColumn id="771" xr3:uid="{E48B529C-01E6-9940-8D47-753D1ADDC6DF}" name="Column771" dataDxfId="15613" dataCellStyle="Total"/>
    <tableColumn id="772" xr3:uid="{89CB531C-DE25-404C-B8E8-70F9D70A4C50}" name="Column772" dataDxfId="15612" dataCellStyle="Total"/>
    <tableColumn id="773" xr3:uid="{846E9915-EC1E-8642-BEFB-D08D69ACDDCC}" name="Column773" dataDxfId="15611" dataCellStyle="Total"/>
    <tableColumn id="774" xr3:uid="{73FE6BD3-5701-8A42-8B85-9960A348831E}" name="Column774" dataDxfId="15610" dataCellStyle="Total"/>
    <tableColumn id="775" xr3:uid="{4800E438-7BAE-6C46-AD06-22BA193AF494}" name="Column775" dataDxfId="15609" dataCellStyle="Total"/>
    <tableColumn id="776" xr3:uid="{7E5AB8EB-9764-1A42-93D0-DE7F6419A255}" name="Column776" dataDxfId="15608" dataCellStyle="Total"/>
    <tableColumn id="777" xr3:uid="{4D54DAA0-4067-1941-87C7-C7DEA9DE6C6D}" name="Column777" dataDxfId="15607" dataCellStyle="Total"/>
    <tableColumn id="778" xr3:uid="{8F2D6F3E-CF40-D44F-B536-D63ACCC365D9}" name="Column778" dataDxfId="15606" dataCellStyle="Total"/>
    <tableColumn id="779" xr3:uid="{6EDFB163-992F-0147-B3BC-85FFE576B9A9}" name="Column779" dataDxfId="15605" dataCellStyle="Total"/>
    <tableColumn id="780" xr3:uid="{3FC87576-2275-DE4B-B01A-0DF511FD01E0}" name="Column780" dataDxfId="15604" dataCellStyle="Total"/>
    <tableColumn id="781" xr3:uid="{305913FB-48FD-5C44-984D-EBA8FEB4E542}" name="Column781" dataDxfId="15603" dataCellStyle="Total"/>
    <tableColumn id="782" xr3:uid="{787E014C-5123-4A45-A326-4A3D747FB35B}" name="Column782" dataDxfId="15602" dataCellStyle="Total"/>
    <tableColumn id="783" xr3:uid="{E081CE8F-59A0-D34B-840A-2D218C1CD54C}" name="Column783" dataDxfId="15601" dataCellStyle="Total"/>
    <tableColumn id="784" xr3:uid="{17F7819B-3BCA-3948-9E81-63334B14B907}" name="Column784" dataDxfId="15600" dataCellStyle="Total"/>
    <tableColumn id="785" xr3:uid="{8924CF4F-C719-CB4D-B0DF-01AD50EA1FCD}" name="Column785" dataDxfId="15599" dataCellStyle="Total"/>
    <tableColumn id="786" xr3:uid="{F331BCAB-9CE4-8744-A0D7-B8EBC3C6CDA0}" name="Column786" dataDxfId="15598" dataCellStyle="Total"/>
    <tableColumn id="787" xr3:uid="{458770A9-A5E3-F54F-806A-94A0AE6F6A12}" name="Column787" dataDxfId="15597" dataCellStyle="Total"/>
    <tableColumn id="788" xr3:uid="{DEED9FD8-B99A-894C-95BD-B046FE11E208}" name="Column788" dataDxfId="15596" dataCellStyle="Total"/>
    <tableColumn id="789" xr3:uid="{7515AAC6-C0A7-5B4B-A888-5AF250C97293}" name="Column789" dataDxfId="15595" dataCellStyle="Total"/>
    <tableColumn id="790" xr3:uid="{C6E2E696-257A-324F-A4DC-1F719EC735C1}" name="Column790" dataDxfId="15594" dataCellStyle="Total"/>
    <tableColumn id="791" xr3:uid="{4416C47B-3C98-524C-9A87-7456E4256A81}" name="Column791" dataDxfId="15593" dataCellStyle="Total"/>
    <tableColumn id="792" xr3:uid="{317EE28A-3A07-8A48-8868-1692DD16E451}" name="Column792" dataDxfId="15592" dataCellStyle="Total"/>
    <tableColumn id="793" xr3:uid="{26C06D16-D9B6-154D-B06B-9C32993DA436}" name="Column793" dataDxfId="15591" dataCellStyle="Total"/>
    <tableColumn id="794" xr3:uid="{D58E6887-46C5-FE47-8CD2-432175B0CF36}" name="Column794" dataDxfId="15590" dataCellStyle="Total"/>
    <tableColumn id="795" xr3:uid="{59B0A912-BF3A-014F-9A2F-148D8D8F64B1}" name="Column795" dataDxfId="15589" dataCellStyle="Total"/>
    <tableColumn id="796" xr3:uid="{CAA4A5B4-D42D-2844-B8D5-269563B4445B}" name="Column796" dataDxfId="15588" dataCellStyle="Total"/>
    <tableColumn id="797" xr3:uid="{42CEE6B4-9AE7-3A4E-9BD3-82A5C920AD70}" name="Column797" dataDxfId="15587" dataCellStyle="Total"/>
    <tableColumn id="798" xr3:uid="{8D1394D7-FC09-0D4F-913C-CE45C33DCAB3}" name="Column798" dataDxfId="15586" dataCellStyle="Total"/>
    <tableColumn id="799" xr3:uid="{EF566AB8-F122-0944-8617-663C01B84D30}" name="Column799" dataDxfId="15585" dataCellStyle="Total"/>
    <tableColumn id="800" xr3:uid="{91584B4E-FBBE-7A44-BC4C-9469E4B5D73D}" name="Column800" dataDxfId="15584" dataCellStyle="Total"/>
    <tableColumn id="801" xr3:uid="{D984C8B6-0C07-6A46-880B-2479EE17DE96}" name="Column801" dataDxfId="15583" dataCellStyle="Total"/>
    <tableColumn id="802" xr3:uid="{24910443-B5B2-B840-AEF6-063CEDFFFBBE}" name="Column802" dataDxfId="15582" dataCellStyle="Total"/>
    <tableColumn id="803" xr3:uid="{AE90BAA9-5C08-A149-BF60-BC7B73B20E58}" name="Column803" dataDxfId="15581" dataCellStyle="Total"/>
    <tableColumn id="804" xr3:uid="{8BB6E1AD-CF71-7641-A471-10EF481B5A60}" name="Column804" dataDxfId="15580" dataCellStyle="Total"/>
    <tableColumn id="805" xr3:uid="{A13BCA7E-CE0F-6049-9CB8-DAF9B16D6223}" name="Column805" dataDxfId="15579" dataCellStyle="Total"/>
    <tableColumn id="806" xr3:uid="{851B6912-6DA8-5F45-8C0F-51F4EC311F92}" name="Column806" dataDxfId="15578" dataCellStyle="Total"/>
    <tableColumn id="807" xr3:uid="{A3923A24-D0F2-0F44-9FC1-3274C178E9B6}" name="Column807" dataDxfId="15577" dataCellStyle="Total"/>
    <tableColumn id="808" xr3:uid="{B3993422-94D3-7948-914A-37B172E31F1D}" name="Column808" dataDxfId="15576" dataCellStyle="Total"/>
    <tableColumn id="809" xr3:uid="{5C90753F-080B-814A-860D-3A6AA6E33042}" name="Column809" dataDxfId="15575" dataCellStyle="Total"/>
    <tableColumn id="810" xr3:uid="{5FB0D4C7-F81E-DB40-B0EF-110986E31F49}" name="Column810" dataDxfId="15574" dataCellStyle="Total"/>
    <tableColumn id="811" xr3:uid="{D360B26D-9A01-F949-822D-4984B83D5C03}" name="Column811" dataDxfId="15573" dataCellStyle="Total"/>
    <tableColumn id="812" xr3:uid="{DB3D63C2-6FA8-9746-91D0-7790266A472B}" name="Column812" dataDxfId="15572" dataCellStyle="Total"/>
    <tableColumn id="813" xr3:uid="{606809FA-883F-2D47-8F92-872AC2A5BC33}" name="Column813" dataDxfId="15571" dataCellStyle="Total"/>
    <tableColumn id="814" xr3:uid="{20ECDC34-04D9-BD4B-9FE9-4023C92FC9D4}" name="Column814" dataDxfId="15570" dataCellStyle="Total"/>
    <tableColumn id="815" xr3:uid="{38AD8AB4-8306-554C-B10F-CBB848E64B69}" name="Column815" dataDxfId="15569" dataCellStyle="Total"/>
    <tableColumn id="816" xr3:uid="{6CCB2B12-98E7-9A4F-A3E3-4268460E5C8F}" name="Column816" dataDxfId="15568" dataCellStyle="Total"/>
    <tableColumn id="817" xr3:uid="{F979A3AE-1F66-FC42-A101-98755F5EDEE9}" name="Column817" dataDxfId="15567" dataCellStyle="Total"/>
    <tableColumn id="818" xr3:uid="{6E9F5A40-AB61-B74D-B0B2-382410FE412D}" name="Column818" dataDxfId="15566" dataCellStyle="Total"/>
    <tableColumn id="819" xr3:uid="{40DA0C9B-88B7-4444-AF68-2B7B7016DB91}" name="Column819" dataDxfId="15565" dataCellStyle="Total"/>
    <tableColumn id="820" xr3:uid="{34F0D2A4-4FDE-F843-9754-E878D325D015}" name="Column820" dataDxfId="15564" dataCellStyle="Total"/>
    <tableColumn id="821" xr3:uid="{CA680C0C-E207-5D4F-9978-D040B0C25392}" name="Column821" dataDxfId="15563" dataCellStyle="Total"/>
    <tableColumn id="822" xr3:uid="{11A729C9-8D0F-E349-B9BD-09E5862555CC}" name="Column822" dataDxfId="15562" dataCellStyle="Total"/>
    <tableColumn id="823" xr3:uid="{084743DC-D808-B14D-B210-04A5AB787B9D}" name="Column823" dataDxfId="15561" dataCellStyle="Total"/>
    <tableColumn id="824" xr3:uid="{45AD45E9-9434-984D-BC5A-F67708A19958}" name="Column824" dataDxfId="15560" dataCellStyle="Total"/>
    <tableColumn id="825" xr3:uid="{1CC855FE-FA48-3C46-92C9-9B809CC48664}" name="Column825" dataDxfId="15559" dataCellStyle="Total"/>
    <tableColumn id="826" xr3:uid="{ECF16FB2-2D30-BF4A-B2E2-CECAFE05A5EE}" name="Column826" dataDxfId="15558" dataCellStyle="Total"/>
    <tableColumn id="827" xr3:uid="{AE972533-0B5F-F54B-B663-D1594A37B9CD}" name="Column827" dataDxfId="15557" dataCellStyle="Total"/>
    <tableColumn id="828" xr3:uid="{302AF1F5-6FB2-4444-8124-8533CBF484F8}" name="Column828" dataDxfId="15556" dataCellStyle="Total"/>
    <tableColumn id="829" xr3:uid="{6387A0C1-A7E2-E248-A04B-F3484083B5B9}" name="Column829" dataDxfId="15555" dataCellStyle="Total"/>
    <tableColumn id="830" xr3:uid="{17CB75E4-1085-1541-9159-7A9BB3E8717C}" name="Column830" dataDxfId="15554" dataCellStyle="Total"/>
    <tableColumn id="831" xr3:uid="{D757B1F2-F40A-5845-8559-59F264208A8E}" name="Column831" dataDxfId="15553" dataCellStyle="Total"/>
    <tableColumn id="832" xr3:uid="{D4A69468-30F0-B648-9201-FAD2033D636C}" name="Column832" dataDxfId="15552" dataCellStyle="Total"/>
    <tableColumn id="833" xr3:uid="{6F9DB58E-E5AA-784F-AEBA-50F41101960C}" name="Column833" dataDxfId="15551" dataCellStyle="Total"/>
    <tableColumn id="834" xr3:uid="{F49B6E19-A8A3-9E43-A8E4-241B36C6801D}" name="Column834" dataDxfId="15550" dataCellStyle="Total"/>
    <tableColumn id="835" xr3:uid="{B35B85E0-E224-4E44-AD30-0352BBCE71E1}" name="Column835" dataDxfId="15549" dataCellStyle="Total"/>
    <tableColumn id="836" xr3:uid="{90BA9B74-AC71-0A49-A159-DC82D415DBB0}" name="Column836" dataDxfId="15548" dataCellStyle="Total"/>
    <tableColumn id="837" xr3:uid="{9226F34A-91C1-5740-9452-E4B1A825E627}" name="Column837" dataDxfId="15547" dataCellStyle="Total"/>
    <tableColumn id="838" xr3:uid="{6D0FA8DB-7655-F04F-9B22-D4A69EADCF86}" name="Column838" dataDxfId="15546" dataCellStyle="Total"/>
    <tableColumn id="839" xr3:uid="{36967E62-A138-6341-B927-3F0E62439AF7}" name="Column839" dataDxfId="15545" dataCellStyle="Total"/>
    <tableColumn id="840" xr3:uid="{35A909C0-E2B0-6545-A566-8C4C7E1D6351}" name="Column840" dataDxfId="15544" dataCellStyle="Total"/>
    <tableColumn id="841" xr3:uid="{DDC0AC7C-0437-5042-89F8-8189B0B968D3}" name="Column841" dataDxfId="15543" dataCellStyle="Total"/>
    <tableColumn id="842" xr3:uid="{69043D7F-0536-7948-A41E-E94236446BF4}" name="Column842" dataDxfId="15542" dataCellStyle="Total"/>
    <tableColumn id="843" xr3:uid="{0232E3A7-1564-7E45-896A-2CD8688B2FD7}" name="Column843" dataDxfId="15541" dataCellStyle="Total"/>
    <tableColumn id="844" xr3:uid="{4462925C-FCD9-3245-AA39-6547CDEEBCC6}" name="Column844" dataDxfId="15540" dataCellStyle="Total"/>
    <tableColumn id="845" xr3:uid="{DBEF7005-D37D-FE47-BF55-E15E8036E578}" name="Column845" dataDxfId="15539" dataCellStyle="Total"/>
    <tableColumn id="846" xr3:uid="{A2698250-3423-C247-96E9-3330299881C8}" name="Column846" dataDxfId="15538" dataCellStyle="Total"/>
    <tableColumn id="847" xr3:uid="{32A6AA5F-4640-A14D-86DA-FE1C1DD2813B}" name="Column847" dataDxfId="15537" dataCellStyle="Total"/>
    <tableColumn id="848" xr3:uid="{EBE09CF5-A8C4-2346-A84F-D0768E60145B}" name="Column848" dataDxfId="15536" dataCellStyle="Total"/>
    <tableColumn id="849" xr3:uid="{C786C151-8A4D-AE49-96E0-73D00D423934}" name="Column849" dataDxfId="15535" dataCellStyle="Total"/>
    <tableColumn id="850" xr3:uid="{20B6DFBC-EF53-E745-A134-B722191645F7}" name="Column850" dataDxfId="15534" dataCellStyle="Total"/>
    <tableColumn id="851" xr3:uid="{57620FE9-2AE0-784A-A267-BEC58B452AFA}" name="Column851" dataDxfId="15533" dataCellStyle="Total"/>
    <tableColumn id="852" xr3:uid="{A28F0EBD-E763-D742-8183-535488BE0AE9}" name="Column852" dataDxfId="15532" dataCellStyle="Total"/>
    <tableColumn id="853" xr3:uid="{FC4A42B7-6221-2F4B-BC15-334D29DF237D}" name="Column853" dataDxfId="15531" dataCellStyle="Total"/>
    <tableColumn id="854" xr3:uid="{6DF4F3D1-7961-DF4A-AE59-5B596D32EC33}" name="Column854" dataDxfId="15530" dataCellStyle="Total"/>
    <tableColumn id="855" xr3:uid="{EB831A64-4C79-9E49-82FD-612763F99E2B}" name="Column855" dataDxfId="15529" dataCellStyle="Total"/>
    <tableColumn id="856" xr3:uid="{4923B2A8-D296-AE45-9B33-A8DCEA1EF2A0}" name="Column856" dataDxfId="15528" dataCellStyle="Total"/>
    <tableColumn id="857" xr3:uid="{D55C76A9-6161-5C4B-9976-65F0BE1D88BE}" name="Column857" dataDxfId="15527" dataCellStyle="Total"/>
    <tableColumn id="858" xr3:uid="{5E58ADB9-B7D2-1041-96F2-02FFDA28A6C6}" name="Column858" dataDxfId="15526" dataCellStyle="Total"/>
    <tableColumn id="859" xr3:uid="{FD39F511-A2EC-2D4E-AD63-96D160CFDBED}" name="Column859" dataDxfId="15525" dataCellStyle="Total"/>
    <tableColumn id="860" xr3:uid="{0A1A05AA-7E26-C14E-8182-E387B9CB9689}" name="Column860" dataDxfId="15524" dataCellStyle="Total"/>
    <tableColumn id="861" xr3:uid="{CF4FC671-2D3E-7444-9164-7C8CBCE949DD}" name="Column861" dataDxfId="15523" dataCellStyle="Total"/>
    <tableColumn id="862" xr3:uid="{3CDE0478-1331-5149-822F-B3B75C03614C}" name="Column862" dataDxfId="15522" dataCellStyle="Total"/>
    <tableColumn id="863" xr3:uid="{4D43EA70-0A8A-1F44-9F99-A1DE64E0177C}" name="Column863" dataDxfId="15521" dataCellStyle="Total"/>
    <tableColumn id="864" xr3:uid="{99A2FEE7-A5F5-A744-A7D0-2116803D2E0E}" name="Column864" dataDxfId="15520" dataCellStyle="Total"/>
    <tableColumn id="865" xr3:uid="{309F1F44-6802-6446-98FF-B242B9C46235}" name="Column865" dataDxfId="15519" dataCellStyle="Total"/>
    <tableColumn id="866" xr3:uid="{4805A68A-825B-534A-8ABD-A022C9568172}" name="Column866" dataDxfId="15518" dataCellStyle="Total"/>
    <tableColumn id="867" xr3:uid="{839B87F5-F13F-8C41-A023-E6331142B941}" name="Column867" dataDxfId="15517" dataCellStyle="Total"/>
    <tableColumn id="868" xr3:uid="{27AD83B8-2E22-4442-A156-A2643ABC1F23}" name="Column868" dataDxfId="15516" dataCellStyle="Total"/>
    <tableColumn id="869" xr3:uid="{3173CD9E-586D-7F48-917C-20075538673A}" name="Column869" dataDxfId="15515" dataCellStyle="Total"/>
    <tableColumn id="870" xr3:uid="{A56FDB15-F652-D946-A945-501561C78649}" name="Column870" dataDxfId="15514" dataCellStyle="Total"/>
    <tableColumn id="871" xr3:uid="{FC3B8FF5-52A8-5847-AA9C-6F9C94FA6E84}" name="Column871" dataDxfId="15513" dataCellStyle="Total"/>
    <tableColumn id="872" xr3:uid="{5E9A59B7-4F37-6B4E-B183-49F8306E23F6}" name="Column872" dataDxfId="15512" dataCellStyle="Total"/>
    <tableColumn id="873" xr3:uid="{86B2B9E1-8D25-7F42-BC1E-1A838D9EFAA7}" name="Column873" dataDxfId="15511" dataCellStyle="Total"/>
    <tableColumn id="874" xr3:uid="{FA54A955-A8CB-884F-96EE-727D12971421}" name="Column874" dataDxfId="15510" dataCellStyle="Total"/>
    <tableColumn id="875" xr3:uid="{964B55E9-697C-8242-8601-AF2B66F9B38D}" name="Column875" dataDxfId="15509" dataCellStyle="Total"/>
    <tableColumn id="876" xr3:uid="{DADE79D4-C9EE-464D-9A74-4AFABBBACEB1}" name="Column876" dataDxfId="15508" dataCellStyle="Total"/>
    <tableColumn id="877" xr3:uid="{F1DE6B6D-E7FE-5043-B61D-9197F1D962F5}" name="Column877" dataDxfId="15507" dataCellStyle="Total"/>
    <tableColumn id="878" xr3:uid="{E4942C66-2B6D-524B-A100-0980916EA5E5}" name="Column878" dataDxfId="15506" dataCellStyle="Total"/>
    <tableColumn id="879" xr3:uid="{D47AD748-9A84-D448-8F07-A46F06B47F1D}" name="Column879" dataDxfId="15505" dataCellStyle="Total"/>
    <tableColumn id="880" xr3:uid="{C4BA787A-439F-304B-9756-FB1D3CFE529C}" name="Column880" dataDxfId="15504" dataCellStyle="Total"/>
    <tableColumn id="881" xr3:uid="{C8937021-72E6-D242-9A27-53F416D05A9A}" name="Column881" dataDxfId="15503" dataCellStyle="Total"/>
    <tableColumn id="882" xr3:uid="{FC427F33-BB70-6C48-A4E2-BDC1AFC1E21F}" name="Column882" dataDxfId="15502" dataCellStyle="Total"/>
    <tableColumn id="883" xr3:uid="{11927681-D1EB-0840-BEF5-34E8AB299E5D}" name="Column883" dataDxfId="15501" dataCellStyle="Total"/>
    <tableColumn id="884" xr3:uid="{7F584E08-3A18-6C4B-B68E-E9327771887B}" name="Column884" dataDxfId="15500" dataCellStyle="Total"/>
    <tableColumn id="885" xr3:uid="{5C81EDD9-0D51-BC47-87C9-A8324D47B7DE}" name="Column885" dataDxfId="15499" dataCellStyle="Total"/>
    <tableColumn id="886" xr3:uid="{A1E7FD94-AA79-6641-A5C9-71038BF72F3D}" name="Column886" dataDxfId="15498" dataCellStyle="Total"/>
    <tableColumn id="887" xr3:uid="{2C4D5191-E866-2C4C-9A79-B8360EE4B7D6}" name="Column887" dataDxfId="15497" dataCellStyle="Total"/>
    <tableColumn id="888" xr3:uid="{8C3D463D-3A3C-F343-8607-F07E969B5EB0}" name="Column888" dataDxfId="15496" dataCellStyle="Total"/>
    <tableColumn id="889" xr3:uid="{D5534667-9AF2-3548-BA7E-09BA8362F78D}" name="Column889" dataDxfId="15495" dataCellStyle="Total"/>
    <tableColumn id="890" xr3:uid="{6026C631-D698-B448-8897-A3DDFFE76AD8}" name="Column890" dataDxfId="15494" dataCellStyle="Total"/>
    <tableColumn id="891" xr3:uid="{6236B8B7-F969-CD49-BDF8-8C456CEAAB75}" name="Column891" dataDxfId="15493" dataCellStyle="Total"/>
    <tableColumn id="892" xr3:uid="{38FF1091-FCA8-0145-840A-64F60B12F79E}" name="Column892" dataDxfId="15492" dataCellStyle="Total"/>
    <tableColumn id="893" xr3:uid="{87305019-E3A5-CE42-BE2D-F561172E944E}" name="Column893" dataDxfId="15491" dataCellStyle="Total"/>
    <tableColumn id="894" xr3:uid="{8C65BAAF-EC13-924F-A08B-51B39B2B2697}" name="Column894" dataDxfId="15490" dataCellStyle="Total"/>
    <tableColumn id="895" xr3:uid="{C0B897C2-D280-534F-A3FA-609B6DD35F8C}" name="Column895" dataDxfId="15489" dataCellStyle="Total"/>
    <tableColumn id="896" xr3:uid="{B5D12150-F7FA-534D-9B9C-DDCDAB089AEF}" name="Column896" dataDxfId="15488" dataCellStyle="Total"/>
    <tableColumn id="897" xr3:uid="{21C29BFF-E615-4A47-A8BF-66A15FE63D19}" name="Column897" dataDxfId="15487" dataCellStyle="Total"/>
    <tableColumn id="898" xr3:uid="{712AD2A0-F9EF-664A-8221-2C8432079445}" name="Column898" dataDxfId="15486" dataCellStyle="Total"/>
    <tableColumn id="899" xr3:uid="{C6289B45-7C36-DF4B-97CA-AE15AC8765D7}" name="Column899" dataDxfId="15485" dataCellStyle="Total"/>
    <tableColumn id="900" xr3:uid="{0B8F7DFA-B6C9-744E-A481-28F2DBE7D015}" name="Column900" dataDxfId="15484" dataCellStyle="Total"/>
    <tableColumn id="901" xr3:uid="{E2E7A19C-F84E-5A4F-87A6-9A5025F38EB6}" name="Column901" dataDxfId="15483" dataCellStyle="Total"/>
    <tableColumn id="902" xr3:uid="{6E7EB4F8-E695-8742-B8B3-3213F4EC257C}" name="Column902" dataDxfId="15482" dataCellStyle="Total"/>
    <tableColumn id="903" xr3:uid="{60EEC568-FF3B-C749-985B-0947B44D4195}" name="Column903" dataDxfId="15481" dataCellStyle="Total"/>
    <tableColumn id="904" xr3:uid="{BBE443BD-0760-224A-8BFC-B5FA779CD5DC}" name="Column904" dataDxfId="15480" dataCellStyle="Total"/>
    <tableColumn id="905" xr3:uid="{17369DA8-7536-7343-898C-31D288BDC255}" name="Column905" dataDxfId="15479" dataCellStyle="Total"/>
    <tableColumn id="906" xr3:uid="{9EC59160-5EB4-0847-8872-FAA083F45068}" name="Column906" dataDxfId="15478" dataCellStyle="Total"/>
    <tableColumn id="907" xr3:uid="{32DF070E-D0CF-444E-BDD7-5E5E84C34FDD}" name="Column907" dataDxfId="15477" dataCellStyle="Total"/>
    <tableColumn id="908" xr3:uid="{86751554-265C-AC40-92CF-728467236408}" name="Column908" dataDxfId="15476" dataCellStyle="Total"/>
    <tableColumn id="909" xr3:uid="{D56374D7-6A86-2242-AB49-B74870993268}" name="Column909" dataDxfId="15475" dataCellStyle="Total"/>
    <tableColumn id="910" xr3:uid="{E1BA5BB1-340C-F24B-9E74-051BE3CDB235}" name="Column910" dataDxfId="15474" dataCellStyle="Total"/>
    <tableColumn id="911" xr3:uid="{9A95D35E-CE0A-7D45-99DA-4AD0A2F61486}" name="Column911" dataDxfId="15473" dataCellStyle="Total"/>
    <tableColumn id="912" xr3:uid="{277C63B6-DBD4-724F-85D3-DE87843832B5}" name="Column912" dataDxfId="15472" dataCellStyle="Total"/>
    <tableColumn id="913" xr3:uid="{B8305571-F136-434C-A055-4690C30012DE}" name="Column913" dataDxfId="15471" dataCellStyle="Total"/>
    <tableColumn id="914" xr3:uid="{A4498359-ABC8-E940-8DE6-152463E05EB3}" name="Column914" dataDxfId="15470" dataCellStyle="Total"/>
    <tableColumn id="915" xr3:uid="{E0B6CF71-4F59-1B4F-ADF2-EFA1965B1FF4}" name="Column915" dataDxfId="15469" dataCellStyle="Total"/>
    <tableColumn id="916" xr3:uid="{2ED2EE2C-BC1E-1B48-8C66-1D5C24B410A0}" name="Column916" dataDxfId="15468" dataCellStyle="Total"/>
    <tableColumn id="917" xr3:uid="{487461FD-DB1D-1D4C-84CB-4E7E5E585C89}" name="Column917" dataDxfId="15467" dataCellStyle="Total"/>
    <tableColumn id="918" xr3:uid="{67E350CA-05CE-8F46-AC3B-B178CADEFE43}" name="Column918" dataDxfId="15466" dataCellStyle="Total"/>
    <tableColumn id="919" xr3:uid="{3F27A09E-2269-8F40-B355-65FE3186F85E}" name="Column919" dataDxfId="15465" dataCellStyle="Total"/>
    <tableColumn id="920" xr3:uid="{91A5BDEE-1B35-B240-9873-74476C5825EB}" name="Column920" dataDxfId="15464" dataCellStyle="Total"/>
    <tableColumn id="921" xr3:uid="{18AAD3B4-8D07-5E48-9FB8-F5E2850E065B}" name="Column921" dataDxfId="15463" dataCellStyle="Total"/>
    <tableColumn id="922" xr3:uid="{D243AA70-D3B8-4C49-B1E8-3586897DD9E7}" name="Column922" dataDxfId="15462" dataCellStyle="Total"/>
    <tableColumn id="923" xr3:uid="{C881CB8F-2773-F144-AEDE-C8970607A98D}" name="Column923" dataDxfId="15461" dataCellStyle="Total"/>
    <tableColumn id="924" xr3:uid="{F98E88E4-1A8B-7147-886B-14D362E83C7A}" name="Column924" dataDxfId="15460" dataCellStyle="Total"/>
    <tableColumn id="925" xr3:uid="{5784C186-ACE4-D849-B403-FF86695515B7}" name="Column925" dataDxfId="15459" dataCellStyle="Total"/>
    <tableColumn id="926" xr3:uid="{6EBC66EF-469A-CC49-ACA9-60AD74FD95A9}" name="Column926" dataDxfId="15458" dataCellStyle="Total"/>
    <tableColumn id="927" xr3:uid="{BEEE2D86-65D7-8E49-8A93-F8480C8A548C}" name="Column927" dataDxfId="15457" dataCellStyle="Total"/>
    <tableColumn id="928" xr3:uid="{13C0D870-9A7C-3340-8860-2C7BDE24FD57}" name="Column928" dataDxfId="15456" dataCellStyle="Total"/>
    <tableColumn id="929" xr3:uid="{7831A595-7B71-6641-BA60-D7A647784769}" name="Column929" dataDxfId="15455" dataCellStyle="Total"/>
    <tableColumn id="930" xr3:uid="{C61B09E2-2E5C-5B4E-BD4A-61BE43090068}" name="Column930" dataDxfId="15454" dataCellStyle="Total"/>
    <tableColumn id="931" xr3:uid="{E7FB71AC-FB06-1C4E-8784-88857168A7E6}" name="Column931" dataDxfId="15453" dataCellStyle="Total"/>
    <tableColumn id="932" xr3:uid="{6551239B-8B35-8149-BAFF-2FBF939605BD}" name="Column932" dataDxfId="15452" dataCellStyle="Total"/>
    <tableColumn id="933" xr3:uid="{6B208918-DC37-B340-AE69-97958FA80DFE}" name="Column933" dataDxfId="15451" dataCellStyle="Total"/>
    <tableColumn id="934" xr3:uid="{A0BED121-ED73-9A48-97A0-71C79700FC03}" name="Column934" dataDxfId="15450" dataCellStyle="Total"/>
    <tableColumn id="935" xr3:uid="{29588C65-2654-994B-A2D2-0639572A0CD7}" name="Column935" dataDxfId="15449" dataCellStyle="Total"/>
    <tableColumn id="936" xr3:uid="{4876D0CA-DDB2-D047-9FD2-15DD435CC085}" name="Column936" dataDxfId="15448" dataCellStyle="Total"/>
    <tableColumn id="937" xr3:uid="{6EB0ECB3-DBBF-DD4C-A461-E464A1DDB5AE}" name="Column937" dataDxfId="15447" dataCellStyle="Total"/>
    <tableColumn id="938" xr3:uid="{931C24D9-2C6D-6941-9DDD-39CB07304DCB}" name="Column938" dataDxfId="15446" dataCellStyle="Total"/>
    <tableColumn id="939" xr3:uid="{100E4C26-F9E4-D04D-90B8-E88541ECEB3E}" name="Column939" dataDxfId="15445" dataCellStyle="Total"/>
    <tableColumn id="940" xr3:uid="{30542B58-369A-DB4A-8E3F-244BA2C742C7}" name="Column940" dataDxfId="15444" dataCellStyle="Total"/>
    <tableColumn id="941" xr3:uid="{B29F1B3E-52D3-5D4D-A818-D8677B7150AE}" name="Column941" dataDxfId="15443" dataCellStyle="Total"/>
    <tableColumn id="942" xr3:uid="{D198A466-45D6-1047-973A-7979F4B6AC9D}" name="Column942" dataDxfId="15442" dataCellStyle="Total"/>
    <tableColumn id="943" xr3:uid="{0C9EC937-45DD-C441-9177-9B582523EED8}" name="Column943" dataDxfId="15441" dataCellStyle="Total"/>
    <tableColumn id="944" xr3:uid="{69E6FD20-CA71-9347-A4C4-0DCD18C55DAF}" name="Column944" dataDxfId="15440" dataCellStyle="Total"/>
    <tableColumn id="945" xr3:uid="{B3703D59-AAB1-834E-B4A0-5D361F467E0A}" name="Column945" dataDxfId="15439" dataCellStyle="Total"/>
    <tableColumn id="946" xr3:uid="{64D909B7-A5FF-554F-BFA3-84FAB114E679}" name="Column946" dataDxfId="15438" dataCellStyle="Total"/>
    <tableColumn id="947" xr3:uid="{6A6F063A-EA3B-3245-A9C7-3593EBC8761D}" name="Column947" dataDxfId="15437" dataCellStyle="Total"/>
    <tableColumn id="948" xr3:uid="{7978B735-7D85-6D41-8DD0-2746FFA33413}" name="Column948" dataDxfId="15436" dataCellStyle="Total"/>
    <tableColumn id="949" xr3:uid="{4BCECB05-40A9-DC44-A1B5-F5C6ABFF37F1}" name="Column949" dataDxfId="15435" dataCellStyle="Total"/>
    <tableColumn id="950" xr3:uid="{8F1375FA-109A-FD4B-B6A9-501464D18AA2}" name="Column950" dataDxfId="15434" dataCellStyle="Total"/>
    <tableColumn id="951" xr3:uid="{AD9DA57A-E4F8-D44B-9D3A-D77E747A4232}" name="Column951" dataDxfId="15433" dataCellStyle="Total"/>
    <tableColumn id="952" xr3:uid="{54E1997E-F01D-0E4C-902F-7817150BF103}" name="Column952" dataDxfId="15432" dataCellStyle="Total"/>
    <tableColumn id="953" xr3:uid="{613AB80C-FDAA-8448-9735-858B8E67E2E5}" name="Column953" dataDxfId="15431" dataCellStyle="Total"/>
    <tableColumn id="954" xr3:uid="{C674AD6E-BE0D-D748-B524-C7F319BB8823}" name="Column954" dataDxfId="15430" dataCellStyle="Total"/>
    <tableColumn id="955" xr3:uid="{6A4AEE79-4604-C343-912D-64369858D53E}" name="Column955" dataDxfId="15429" dataCellStyle="Total"/>
    <tableColumn id="956" xr3:uid="{341C4368-33B5-0E42-96B7-3C9EE17C1186}" name="Column956" dataDxfId="15428" dataCellStyle="Total"/>
    <tableColumn id="957" xr3:uid="{59000EFC-1BD0-A045-B042-E41E86DA619C}" name="Column957" dataDxfId="15427" dataCellStyle="Total"/>
    <tableColumn id="958" xr3:uid="{0954344A-0F0A-8F41-95DC-9581A6C39AE9}" name="Column958" dataDxfId="15426" dataCellStyle="Total"/>
    <tableColumn id="959" xr3:uid="{68AD3714-FC91-E544-9EB8-E9C081915CD8}" name="Column959" dataDxfId="15425" dataCellStyle="Total"/>
    <tableColumn id="960" xr3:uid="{24730098-E28E-B246-890F-8D4B2A7D8317}" name="Column960" dataDxfId="15424" dataCellStyle="Total"/>
    <tableColumn id="961" xr3:uid="{8A727960-C169-1248-AABF-7242D8B19724}" name="Column961" dataDxfId="15423" dataCellStyle="Total"/>
    <tableColumn id="962" xr3:uid="{A5339C9B-0130-3744-BB7D-3472B8D7C562}" name="Column962" dataDxfId="15422" dataCellStyle="Total"/>
    <tableColumn id="963" xr3:uid="{FE36EE4B-B287-C54C-8C95-996CD0E6642A}" name="Column963" dataDxfId="15421" dataCellStyle="Total"/>
    <tableColumn id="964" xr3:uid="{8EFF2D6C-C9F7-4F44-AB37-DA8C9328AA53}" name="Column964" dataDxfId="15420" dataCellStyle="Total"/>
    <tableColumn id="965" xr3:uid="{22A2F4FA-334C-AF45-BC26-49F592B5F083}" name="Column965" dataDxfId="15419" dataCellStyle="Total"/>
    <tableColumn id="966" xr3:uid="{B7E417BD-23A9-8E49-98ED-8B7410C510B6}" name="Column966" dataDxfId="15418" dataCellStyle="Total"/>
    <tableColumn id="967" xr3:uid="{3B26514C-E89B-8744-A382-86B6C8A3B3EF}" name="Column967" dataDxfId="15417" dataCellStyle="Total"/>
    <tableColumn id="968" xr3:uid="{99919ADB-504D-2A40-B5A8-D86B002611B6}" name="Column968" dataDxfId="15416" dataCellStyle="Total"/>
    <tableColumn id="969" xr3:uid="{4940B1D2-E7B2-0548-AA33-E1469FE5D65C}" name="Column969" dataDxfId="15415" dataCellStyle="Total"/>
    <tableColumn id="970" xr3:uid="{30D38449-2CB8-EB46-BBC3-0D4945C07C93}" name="Column970" dataDxfId="15414" dataCellStyle="Total"/>
    <tableColumn id="971" xr3:uid="{D8B3B613-787B-194E-BCCD-1AEF0734F0C1}" name="Column971" dataDxfId="15413" dataCellStyle="Total"/>
    <tableColumn id="972" xr3:uid="{0334FE80-3D8A-7A4F-9867-FA74680289D2}" name="Column972" dataDxfId="15412" dataCellStyle="Total"/>
    <tableColumn id="973" xr3:uid="{12741977-D66B-044C-824B-53A614FF4105}" name="Column973" dataDxfId="15411" dataCellStyle="Total"/>
    <tableColumn id="974" xr3:uid="{A114205E-C8AC-0E43-AC0C-08F3B41A3AFC}" name="Column974" dataDxfId="15410" dataCellStyle="Total"/>
    <tableColumn id="975" xr3:uid="{7EF05EE6-C27D-964C-BFBC-F39B3BD7E4FB}" name="Column975" dataDxfId="15409" dataCellStyle="Total"/>
    <tableColumn id="976" xr3:uid="{0D5EA28D-5E77-D649-949B-C7390909BD71}" name="Column976" dataDxfId="15408" dataCellStyle="Total"/>
    <tableColumn id="977" xr3:uid="{757F97BE-FF1F-584A-9437-A49C9AC60913}" name="Column977" dataDxfId="15407" dataCellStyle="Total"/>
    <tableColumn id="978" xr3:uid="{6BF0FB6D-3650-EE44-9BCD-D4D951D90FF7}" name="Column978" dataDxfId="15406" dataCellStyle="Total"/>
    <tableColumn id="979" xr3:uid="{6FFF5528-D4C6-4041-9286-25B4A441D8F5}" name="Column979" dataDxfId="15405" dataCellStyle="Total"/>
    <tableColumn id="980" xr3:uid="{7EA5708C-B09F-304A-B810-A9F7F64D21DE}" name="Column980" dataDxfId="15404" dataCellStyle="Total"/>
    <tableColumn id="981" xr3:uid="{C4163DE8-E77F-634E-A766-0DE71C41C349}" name="Column981" dataDxfId="15403" dataCellStyle="Total"/>
    <tableColumn id="982" xr3:uid="{8278B4EB-93AF-C847-AFD8-73E43646C738}" name="Column982" dataDxfId="15402" dataCellStyle="Total"/>
    <tableColumn id="983" xr3:uid="{D2D56882-C049-AD45-8BA9-1B1FACF91E09}" name="Column983" dataDxfId="15401" dataCellStyle="Total"/>
    <tableColumn id="984" xr3:uid="{DD0143FF-8AED-2042-84E9-C9BAC77149AB}" name="Column984" dataDxfId="15400" dataCellStyle="Total"/>
    <tableColumn id="985" xr3:uid="{96864601-F298-064E-9E2F-D0584A29CE46}" name="Column985" dataDxfId="15399" dataCellStyle="Total"/>
    <tableColumn id="986" xr3:uid="{68FCD4C4-CA81-264A-86F2-7710CF027FB3}" name="Column986" dataDxfId="15398" dataCellStyle="Total"/>
    <tableColumn id="987" xr3:uid="{86B57628-DEA1-D242-95A4-4054CDEC0D97}" name="Column987" dataDxfId="15397" dataCellStyle="Total"/>
    <tableColumn id="988" xr3:uid="{8D0D2E24-AD65-044A-91C2-665494B7E33D}" name="Column988" dataDxfId="15396" dataCellStyle="Total"/>
    <tableColumn id="989" xr3:uid="{E9088915-56B2-8B45-8248-72D58A041E0B}" name="Column989" dataDxfId="15395" dataCellStyle="Total"/>
    <tableColumn id="990" xr3:uid="{D21E1CE5-5019-8B46-B472-9D5B6C5E49C2}" name="Column990" dataDxfId="15394" dataCellStyle="Total"/>
    <tableColumn id="991" xr3:uid="{196814E1-8EB1-EB42-9649-81E772CB2CBF}" name="Column991" dataDxfId="15393" dataCellStyle="Total"/>
    <tableColumn id="992" xr3:uid="{D2F5B451-8137-5543-8065-928C0A63E05C}" name="Column992" dataDxfId="15392" dataCellStyle="Total"/>
    <tableColumn id="993" xr3:uid="{A399D82C-026C-174C-846D-8AEEEC2618DC}" name="Column993" dataDxfId="15391" dataCellStyle="Total"/>
    <tableColumn id="994" xr3:uid="{A424A6B9-16F5-984B-B4BE-D0DC9A627AF3}" name="Column994" dataDxfId="15390" dataCellStyle="Total"/>
    <tableColumn id="995" xr3:uid="{751CBF6E-0CD5-3B4B-9D0A-67174520F618}" name="Column995" dataDxfId="15389" dataCellStyle="Total"/>
    <tableColumn id="996" xr3:uid="{38F865D1-F821-5E44-BF23-6043EBA9FEE1}" name="Column996" dataDxfId="15388" dataCellStyle="Total"/>
    <tableColumn id="997" xr3:uid="{28429272-AA98-0642-8DD6-6AE9B7E1E998}" name="Column997" dataDxfId="15387" dataCellStyle="Total"/>
    <tableColumn id="998" xr3:uid="{78E31B4B-B122-DE4E-83AD-97FFD8684CB6}" name="Column998" dataDxfId="15386" dataCellStyle="Total"/>
    <tableColumn id="999" xr3:uid="{7FE1B50B-1487-8645-A216-A0D461D5A8C3}" name="Column999" dataDxfId="15385" dataCellStyle="Total"/>
    <tableColumn id="1000" xr3:uid="{EFF1ECD7-3228-5249-83B5-6DF6B92069F1}" name="Column1000" dataDxfId="15384" dataCellStyle="Total"/>
    <tableColumn id="1001" xr3:uid="{57FCE8A9-83A4-9F4C-B531-1FCA962AC14B}" name="Column1001" dataDxfId="15383" dataCellStyle="Total"/>
    <tableColumn id="1002" xr3:uid="{359128C2-26F3-154F-AEC1-E813BD0386BA}" name="Column1002" dataDxfId="15382" dataCellStyle="Total"/>
    <tableColumn id="1003" xr3:uid="{E2A17166-46E8-A64A-B296-E9EB61D2FE53}" name="Column1003" dataDxfId="15381" dataCellStyle="Total"/>
    <tableColumn id="1004" xr3:uid="{137E615F-B0DC-A945-AB18-42312447B983}" name="Column1004" dataDxfId="15380" dataCellStyle="Total"/>
    <tableColumn id="1005" xr3:uid="{95A210C8-2175-EA45-A487-FBC2E22830A8}" name="Column1005" dataDxfId="15379" dataCellStyle="Total"/>
    <tableColumn id="1006" xr3:uid="{E9A26815-A474-0146-9F43-A5648DF74FF4}" name="Column1006" dataDxfId="15378" dataCellStyle="Total"/>
    <tableColumn id="1007" xr3:uid="{C22112C5-506F-9D42-B531-6E9736D74A54}" name="Column1007" dataDxfId="15377" dataCellStyle="Total"/>
    <tableColumn id="1008" xr3:uid="{772A14EE-957C-5445-A865-044F1B268C94}" name="Column1008" dataDxfId="15376" dataCellStyle="Total"/>
    <tableColumn id="1009" xr3:uid="{398601C7-B881-D740-BA14-3ADDC25B001E}" name="Column1009" dataDxfId="15375" dataCellStyle="Total"/>
    <tableColumn id="1010" xr3:uid="{2140BEB7-81C9-DB4B-BD5A-22C4E214CD9B}" name="Column1010" dataDxfId="15374" dataCellStyle="Total"/>
    <tableColumn id="1011" xr3:uid="{C114A2EE-4E56-1241-945C-763386EA11F5}" name="Column1011" dataDxfId="15373" dataCellStyle="Total"/>
    <tableColumn id="1012" xr3:uid="{A8013BC8-E780-4C4D-A020-C43EDD7327D5}" name="Column1012" dataDxfId="15372" dataCellStyle="Total"/>
    <tableColumn id="1013" xr3:uid="{27B0B2F9-A218-C841-BAB5-A4AF98764F69}" name="Column1013" dataDxfId="15371" dataCellStyle="Total"/>
    <tableColumn id="1014" xr3:uid="{B87A5823-6C18-3B4D-8569-E274656A763C}" name="Column1014" dataDxfId="15370" dataCellStyle="Total"/>
    <tableColumn id="1015" xr3:uid="{777B434A-700D-1543-9C89-AEE692281E24}" name="Column1015" dataDxfId="15369" dataCellStyle="Total"/>
    <tableColumn id="1016" xr3:uid="{EE06BCC0-09CA-3440-B478-EC9BCB141270}" name="Column1016" dataDxfId="15368" dataCellStyle="Total"/>
    <tableColumn id="1017" xr3:uid="{9A34F9B0-8383-EE43-917B-0EC5526015B9}" name="Column1017" dataDxfId="15367" dataCellStyle="Total"/>
    <tableColumn id="1018" xr3:uid="{E9CAB596-5740-C743-BB42-746F76214F6C}" name="Column1018" dataDxfId="15366" dataCellStyle="Total"/>
    <tableColumn id="1019" xr3:uid="{5DAECF00-23B6-4E41-8F2E-9F1A97D155B6}" name="Column1019" dataDxfId="15365" dataCellStyle="Total"/>
    <tableColumn id="1020" xr3:uid="{106FA031-610D-DE48-A3ED-E510D892A79F}" name="Column1020" dataDxfId="15364" dataCellStyle="Total"/>
    <tableColumn id="1021" xr3:uid="{C4DFAC60-D7AC-7247-99E8-04120E7978F2}" name="Column1021" dataDxfId="15363" dataCellStyle="Total"/>
    <tableColumn id="1022" xr3:uid="{006BA218-BCC0-0D44-A617-E82D0E19B272}" name="Column1022" dataDxfId="15362" dataCellStyle="Total"/>
    <tableColumn id="1023" xr3:uid="{2FE63CAD-1719-A848-923C-ED9BDEB94527}" name="Column1023" dataDxfId="15361" dataCellStyle="Total"/>
    <tableColumn id="1024" xr3:uid="{A3844024-0B4E-0848-8209-524C8BF7E280}" name="Column1024" dataDxfId="15360" dataCellStyle="Total"/>
    <tableColumn id="1025" xr3:uid="{B6BF28FE-97CD-3F42-B7A2-DF5807210D8F}" name="Column1025" dataDxfId="15359" dataCellStyle="Total"/>
    <tableColumn id="1026" xr3:uid="{D34E30A1-72BF-E342-AE9E-D10DE5673C70}" name="Column1026" dataDxfId="15358" dataCellStyle="Total"/>
    <tableColumn id="1027" xr3:uid="{FDCEFBC5-FBED-F648-8C81-D450E23E486F}" name="Column1027" dataDxfId="15357" dataCellStyle="Total"/>
    <tableColumn id="1028" xr3:uid="{283E4B32-B94A-064B-817B-B39AC165F2AD}" name="Column1028" dataDxfId="15356" dataCellStyle="Total"/>
    <tableColumn id="1029" xr3:uid="{34FC1388-9491-D94E-A869-450D042F128D}" name="Column1029" dataDxfId="15355" dataCellStyle="Total"/>
    <tableColumn id="1030" xr3:uid="{FB51166B-3850-E64C-BF06-B6839E90BFB7}" name="Column1030" dataDxfId="15354" dataCellStyle="Total"/>
    <tableColumn id="1031" xr3:uid="{4E2BB587-719E-BC43-B013-D7CA0E4A42E4}" name="Column1031" dataDxfId="15353" dataCellStyle="Total"/>
    <tableColumn id="1032" xr3:uid="{57909EC1-DFA4-514D-9CDE-3C78F94AD9F8}" name="Column1032" dataDxfId="15352" dataCellStyle="Total"/>
    <tableColumn id="1033" xr3:uid="{B821EA0F-179F-8843-A99F-6E416F0D9C3F}" name="Column1033" dataDxfId="15351" dataCellStyle="Total"/>
    <tableColumn id="1034" xr3:uid="{A0F45482-70A1-B24D-9742-2E67D5E7862B}" name="Column1034" dataDxfId="15350" dataCellStyle="Total"/>
    <tableColumn id="1035" xr3:uid="{02484D49-EA4C-A146-B402-14B4F4041AC7}" name="Column1035" dataDxfId="15349" dataCellStyle="Total"/>
    <tableColumn id="1036" xr3:uid="{EAD90872-B75F-4846-9C95-A8CBD1106112}" name="Column1036" dataDxfId="15348" dataCellStyle="Total"/>
    <tableColumn id="1037" xr3:uid="{E24E06A2-66C3-1744-86DD-9D862150D78B}" name="Column1037" dataDxfId="15347" dataCellStyle="Total"/>
    <tableColumn id="1038" xr3:uid="{5C39E659-181E-A245-A7BE-82E662556B7D}" name="Column1038" dataDxfId="15346" dataCellStyle="Total"/>
    <tableColumn id="1039" xr3:uid="{EFC4289D-8890-CF4F-93CC-DD65D6BA234E}" name="Column1039" dataDxfId="15345" dataCellStyle="Total"/>
    <tableColumn id="1040" xr3:uid="{D178E0B4-E095-B148-A3B1-7A7B5A65766E}" name="Column1040" dataDxfId="15344" dataCellStyle="Total"/>
    <tableColumn id="1041" xr3:uid="{6CE42E56-45ED-E443-93EC-3304D1843E1C}" name="Column1041" dataDxfId="15343" dataCellStyle="Total"/>
    <tableColumn id="1042" xr3:uid="{5C1B8CCD-7530-A340-B4C9-ECAE2640A533}" name="Column1042" dataDxfId="15342" dataCellStyle="Total"/>
    <tableColumn id="1043" xr3:uid="{8D7CBD14-C54B-AD4F-8A7C-72D506B8012B}" name="Column1043" dataDxfId="15341" dataCellStyle="Total"/>
    <tableColumn id="1044" xr3:uid="{60C29955-230F-5548-9AE9-A34C7A749399}" name="Column1044" dataDxfId="15340" dataCellStyle="Total"/>
    <tableColumn id="1045" xr3:uid="{8E4A4534-24EC-9441-B877-5268F1B45F16}" name="Column1045" dataDxfId="15339" dataCellStyle="Total"/>
    <tableColumn id="1046" xr3:uid="{8CB17667-BD10-C145-B037-467A18C8CC23}" name="Column1046" dataDxfId="15338" dataCellStyle="Total"/>
    <tableColumn id="1047" xr3:uid="{1B18DCE4-9130-9641-9A26-16BFBD1C7BAD}" name="Column1047" dataDxfId="15337" dataCellStyle="Total"/>
    <tableColumn id="1048" xr3:uid="{9AECED9E-630C-1F4C-8E92-27C5031D6321}" name="Column1048" dataDxfId="15336" dataCellStyle="Total"/>
    <tableColumn id="1049" xr3:uid="{545DCCCD-DFBD-6641-9816-059CB87120CA}" name="Column1049" dataDxfId="15335" dataCellStyle="Total"/>
    <tableColumn id="1050" xr3:uid="{F0419544-F22B-0444-9C39-4676F6336C2C}" name="Column1050" dataDxfId="15334" dataCellStyle="Total"/>
    <tableColumn id="1051" xr3:uid="{8CB7DBD6-68C8-5645-A045-DC07ECA613A7}" name="Column1051" dataDxfId="15333" dataCellStyle="Total"/>
    <tableColumn id="1052" xr3:uid="{3EE8D7DF-3645-3947-BCA2-D2CDA16769AA}" name="Column1052" dataDxfId="15332" dataCellStyle="Total"/>
    <tableColumn id="1053" xr3:uid="{23447B0D-3350-FA42-8917-E02C0F064F72}" name="Column1053" dataDxfId="15331" dataCellStyle="Total"/>
    <tableColumn id="1054" xr3:uid="{BA5FD676-C598-B441-ACBA-2150AAB063B4}" name="Column1054" dataDxfId="15330" dataCellStyle="Total"/>
    <tableColumn id="1055" xr3:uid="{4FBD9859-CA41-DF41-83CD-6BAEF4CA90F2}" name="Column1055" dataDxfId="15329" dataCellStyle="Total"/>
    <tableColumn id="1056" xr3:uid="{E6AA2258-AA05-DE4F-B23F-273FBFDF9A59}" name="Column1056" dataDxfId="15328" dataCellStyle="Total"/>
    <tableColumn id="1057" xr3:uid="{410DE603-8C90-8847-8C63-398E379B33E8}" name="Column1057" dataDxfId="15327" dataCellStyle="Total"/>
    <tableColumn id="1058" xr3:uid="{05F285E9-A967-C247-9250-90C1B14CAC90}" name="Column1058" dataDxfId="15326" dataCellStyle="Total"/>
    <tableColumn id="1059" xr3:uid="{CE477CE4-E205-5A4C-9F45-92F8FACBD4E8}" name="Column1059" dataDxfId="15325" dataCellStyle="Total"/>
    <tableColumn id="1060" xr3:uid="{4C4F2E47-4468-6746-AEFB-29D111733236}" name="Column1060" dataDxfId="15324" dataCellStyle="Total"/>
    <tableColumn id="1061" xr3:uid="{B7C45B3B-02F7-E646-852D-0F6D95AFB205}" name="Column1061" dataDxfId="15323" dataCellStyle="Total"/>
    <tableColumn id="1062" xr3:uid="{9DB3957E-7BA0-D048-98C6-A890326F3E11}" name="Column1062" dataDxfId="15322" dataCellStyle="Total"/>
    <tableColumn id="1063" xr3:uid="{CBA0B839-3266-7C46-8C50-C332B8A2D206}" name="Column1063" dataDxfId="15321" dataCellStyle="Total"/>
    <tableColumn id="1064" xr3:uid="{74B29245-FEE1-2D47-8921-9EF99E202CCC}" name="Column1064" dataDxfId="15320" dataCellStyle="Total"/>
    <tableColumn id="1065" xr3:uid="{EB7A0362-0FFC-6A48-94D8-84CE7D63AD43}" name="Column1065" dataDxfId="15319" dataCellStyle="Total"/>
    <tableColumn id="1066" xr3:uid="{D62B19D1-2AA2-5D4D-8A40-63768E8DF805}" name="Column1066" dataDxfId="15318" dataCellStyle="Total"/>
    <tableColumn id="1067" xr3:uid="{94BF2095-7E27-F946-828A-8DC6FE183BB4}" name="Column1067" dataDxfId="15317" dataCellStyle="Total"/>
    <tableColumn id="1068" xr3:uid="{9620F239-F027-D94E-A2B8-E50E1DF7D74D}" name="Column1068" dataDxfId="15316" dataCellStyle="Total"/>
    <tableColumn id="1069" xr3:uid="{DC50868B-3518-5A41-8B74-9A84E433E4DF}" name="Column1069" dataDxfId="15315" dataCellStyle="Total"/>
    <tableColumn id="1070" xr3:uid="{67DF3644-ED30-A54A-A7D1-E8DD0D8D5821}" name="Column1070" dataDxfId="15314" dataCellStyle="Total"/>
    <tableColumn id="1071" xr3:uid="{EF7F2FE1-5203-394B-A49F-DFB66B7AE1A1}" name="Column1071" dataDxfId="15313" dataCellStyle="Total"/>
    <tableColumn id="1072" xr3:uid="{D534DFA4-DB75-C84C-B0CC-FD6AC8A9FEE1}" name="Column1072" dataDxfId="15312" dataCellStyle="Total"/>
    <tableColumn id="1073" xr3:uid="{F5DFE8A0-0196-7749-B5DF-D8CB4EF73463}" name="Column1073" dataDxfId="15311" dataCellStyle="Total"/>
    <tableColumn id="1074" xr3:uid="{12EBA3A1-D387-CA4C-A579-0807C5EEA1A4}" name="Column1074" dataDxfId="15310" dataCellStyle="Total"/>
    <tableColumn id="1075" xr3:uid="{DA81CFF2-C6F1-6740-80E5-18428A3F169C}" name="Column1075" dataDxfId="15309" dataCellStyle="Total"/>
    <tableColumn id="1076" xr3:uid="{2E5285C6-F550-224E-8648-209BF7DC7670}" name="Column1076" dataDxfId="15308" dataCellStyle="Total"/>
    <tableColumn id="1077" xr3:uid="{0B00F8DC-1120-DF4C-9A1E-9B071D3EE3B5}" name="Column1077" dataDxfId="15307" dataCellStyle="Total"/>
    <tableColumn id="1078" xr3:uid="{34F341BA-FFDA-5D42-869F-BFCD7A830E77}" name="Column1078" dataDxfId="15306" dataCellStyle="Total"/>
    <tableColumn id="1079" xr3:uid="{AD05A239-A93E-1F4C-BF76-F64B7DD9C70B}" name="Column1079" dataDxfId="15305" dataCellStyle="Total"/>
    <tableColumn id="1080" xr3:uid="{50E7B3B9-85A7-6E45-A76C-4E630D043A60}" name="Column1080" dataDxfId="15304" dataCellStyle="Total"/>
    <tableColumn id="1081" xr3:uid="{C9EE8538-D0CE-0D42-A340-25EA5DC27038}" name="Column1081" dataDxfId="15303" dataCellStyle="Total"/>
    <tableColumn id="1082" xr3:uid="{EFACE485-420C-4A40-AA13-868E7163F76B}" name="Column1082" dataDxfId="15302" dataCellStyle="Total"/>
    <tableColumn id="1083" xr3:uid="{C7720120-7DFB-A949-B750-0827269CA192}" name="Column1083" dataDxfId="15301" dataCellStyle="Total"/>
    <tableColumn id="1084" xr3:uid="{EC1076C4-2F2F-8548-8ADE-8D9C5F8B62BE}" name="Column1084" dataDxfId="15300" dataCellStyle="Total"/>
    <tableColumn id="1085" xr3:uid="{BF210B14-D0A0-544A-8DA4-BE7C1995D725}" name="Column1085" dataDxfId="15299" dataCellStyle="Total"/>
    <tableColumn id="1086" xr3:uid="{0B7983BF-E2B9-7A4A-86F9-7C893E23B7D4}" name="Column1086" dataDxfId="15298" dataCellStyle="Total"/>
    <tableColumn id="1087" xr3:uid="{685F6A38-921D-3C49-9953-540AA210C8FE}" name="Column1087" dataDxfId="15297" dataCellStyle="Total"/>
    <tableColumn id="1088" xr3:uid="{DC0EB047-4746-4F4A-94A7-A21E3AF2D882}" name="Column1088" dataDxfId="15296" dataCellStyle="Total"/>
    <tableColumn id="1089" xr3:uid="{8A489EED-6CA7-2641-AA61-DEE7DEBE4D83}" name="Column1089" dataDxfId="15295" dataCellStyle="Total"/>
    <tableColumn id="1090" xr3:uid="{21173F53-18F4-2845-B77E-85668EA71AF5}" name="Column1090" dataDxfId="15294" dataCellStyle="Total"/>
    <tableColumn id="1091" xr3:uid="{63A7B45B-9A69-6945-AEAC-9C4384ADEB5B}" name="Column1091" dataDxfId="15293" dataCellStyle="Total"/>
    <tableColumn id="1092" xr3:uid="{D2581AE7-0DB0-9043-A393-69A28ECA25B9}" name="Column1092" dataDxfId="15292" dataCellStyle="Total"/>
    <tableColumn id="1093" xr3:uid="{3FB66DE1-3469-C948-8B9E-A4C9BDDC986E}" name="Column1093" dataDxfId="15291" dataCellStyle="Total"/>
    <tableColumn id="1094" xr3:uid="{2944EF13-58B2-E444-BDD4-AF579BE302AD}" name="Column1094" dataDxfId="15290" dataCellStyle="Total"/>
    <tableColumn id="1095" xr3:uid="{E5D58CA5-6E8D-E548-BFDB-D449C57A0343}" name="Column1095" dataDxfId="15289" dataCellStyle="Total"/>
    <tableColumn id="1096" xr3:uid="{C426F442-5FA1-7446-9D9A-0DF37562B892}" name="Column1096" dataDxfId="15288" dataCellStyle="Total"/>
    <tableColumn id="1097" xr3:uid="{7285A05C-3F1D-C741-B4CA-451AA8AFDA43}" name="Column1097" dataDxfId="15287" dataCellStyle="Total"/>
    <tableColumn id="1098" xr3:uid="{1F34530D-B26A-8049-95FA-B5C8460E9A5B}" name="Column1098" dataDxfId="15286" dataCellStyle="Total"/>
    <tableColumn id="1099" xr3:uid="{13E72C4C-D3C1-A54E-8450-A4F63BD267FD}" name="Column1099" dataDxfId="15285" dataCellStyle="Total"/>
    <tableColumn id="1100" xr3:uid="{DB29138F-3C32-EC4C-8787-80EE1BC91248}" name="Column1100" dataDxfId="15284" dataCellStyle="Total"/>
    <tableColumn id="1101" xr3:uid="{0A0C5EAF-A460-E849-A80C-22344A0EF07E}" name="Column1101" dataDxfId="15283" dataCellStyle="Total"/>
    <tableColumn id="1102" xr3:uid="{3835623D-E138-854A-A684-4CF4953E3A8B}" name="Column1102" dataDxfId="15282" dataCellStyle="Total"/>
    <tableColumn id="1103" xr3:uid="{F3222176-4630-3141-92CC-C649AB0C1FBC}" name="Column1103" dataDxfId="15281" dataCellStyle="Total"/>
    <tableColumn id="1104" xr3:uid="{6A6B6EB3-70BD-C340-92B7-D89D89C4A185}" name="Column1104" dataDxfId="15280" dataCellStyle="Total"/>
    <tableColumn id="1105" xr3:uid="{1B0DF79B-D681-AA44-BFBC-D11650412EA6}" name="Column1105" dataDxfId="15279" dataCellStyle="Total"/>
    <tableColumn id="1106" xr3:uid="{D61A2B65-AA91-E44A-9E8F-0C08F20DD229}" name="Column1106" dataDxfId="15278" dataCellStyle="Total"/>
    <tableColumn id="1107" xr3:uid="{F1463D60-2CA5-5A42-ADC9-BAE5462BFEEA}" name="Column1107" dataDxfId="15277" dataCellStyle="Total"/>
    <tableColumn id="1108" xr3:uid="{2D7CA2CE-6739-D740-9CC5-60C17834B8ED}" name="Column1108" dataDxfId="15276" dataCellStyle="Total"/>
    <tableColumn id="1109" xr3:uid="{2B40CC18-FE8E-6D4D-BF68-045399006124}" name="Column1109" dataDxfId="15275" dataCellStyle="Total"/>
    <tableColumn id="1110" xr3:uid="{C2D199FC-2E65-A242-AC5C-480EDE7A78D6}" name="Column1110" dataDxfId="15274" dataCellStyle="Total"/>
    <tableColumn id="1111" xr3:uid="{DAF85EBF-6B79-7549-B288-497B16239B4F}" name="Column1111" dataDxfId="15273" dataCellStyle="Total"/>
    <tableColumn id="1112" xr3:uid="{DA1FCD95-4735-724A-BE42-2F97B636362E}" name="Column1112" dataDxfId="15272" dataCellStyle="Total"/>
    <tableColumn id="1113" xr3:uid="{28B9A330-0029-264D-BCCA-3AA48764E244}" name="Column1113" dataDxfId="15271" dataCellStyle="Total"/>
    <tableColumn id="1114" xr3:uid="{9923C5FA-2CEE-934A-BA2F-7AACD4413A8F}" name="Column1114" dataDxfId="15270" dataCellStyle="Total"/>
    <tableColumn id="1115" xr3:uid="{28258142-50A8-BD4D-A1DA-BE66C2520540}" name="Column1115" dataDxfId="15269" dataCellStyle="Total"/>
    <tableColumn id="1116" xr3:uid="{4BFFF127-7EC0-9C4D-9EDD-FBE54A10AD30}" name="Column1116" dataDxfId="15268" dataCellStyle="Total"/>
    <tableColumn id="1117" xr3:uid="{4275A4DB-6100-2649-BA49-C5AEAC4490A4}" name="Column1117" dataDxfId="15267" dataCellStyle="Total"/>
    <tableColumn id="1118" xr3:uid="{1677ED32-AE1B-CF43-BC6A-41D104528272}" name="Column1118" dataDxfId="15266" dataCellStyle="Total"/>
    <tableColumn id="1119" xr3:uid="{BBBDCE9A-21B8-F34D-8832-93F6401CA9F7}" name="Column1119" dataDxfId="15265" dataCellStyle="Total"/>
    <tableColumn id="1120" xr3:uid="{14E7894F-F679-364D-8E56-F86B8DFE9918}" name="Column1120" dataDxfId="15264" dataCellStyle="Total"/>
    <tableColumn id="1121" xr3:uid="{C6121C62-802F-7842-9C9A-59B87AA08A9A}" name="Column1121" dataDxfId="15263" dataCellStyle="Total"/>
    <tableColumn id="1122" xr3:uid="{8FA03804-B064-A743-8CB2-4C488C57A547}" name="Column1122" dataDxfId="15262" dataCellStyle="Total"/>
    <tableColumn id="1123" xr3:uid="{A6383767-E812-E849-963D-941757F9DA92}" name="Column1123" dataDxfId="15261" dataCellStyle="Total"/>
    <tableColumn id="1124" xr3:uid="{80F02408-BEB3-DB47-9941-6BDBBF7B2398}" name="Column1124" dataDxfId="15260" dataCellStyle="Total"/>
    <tableColumn id="1125" xr3:uid="{CF3A1AC1-707C-C24D-B561-FDAF5FF97C63}" name="Column1125" dataDxfId="15259" dataCellStyle="Total"/>
    <tableColumn id="1126" xr3:uid="{20078E60-9C84-9A42-9BBF-398AE9339198}" name="Column1126" dataDxfId="15258" dataCellStyle="Total"/>
    <tableColumn id="1127" xr3:uid="{3A49023A-E59C-BF42-BBBD-F3BEF2B64A03}" name="Column1127" dataDxfId="15257" dataCellStyle="Total"/>
    <tableColumn id="1128" xr3:uid="{F5D88F41-B287-A74B-ACAB-5BB9B92E8DF4}" name="Column1128" dataDxfId="15256" dataCellStyle="Total"/>
    <tableColumn id="1129" xr3:uid="{B78C3E6F-DA6A-9D45-9A09-6CA4E0F31518}" name="Column1129" dataDxfId="15255" dataCellStyle="Total"/>
    <tableColumn id="1130" xr3:uid="{FE2A2E1F-E793-D14A-AB4C-320A79EABF3D}" name="Column1130" dataDxfId="15254" dataCellStyle="Total"/>
    <tableColumn id="1131" xr3:uid="{E1422F79-D4A9-7146-8AD6-F7D5E1E7AE81}" name="Column1131" dataDxfId="15253" dataCellStyle="Total"/>
    <tableColumn id="1132" xr3:uid="{21BBA564-64EC-4749-9B69-4D8437F5EDB1}" name="Column1132" dataDxfId="15252" dataCellStyle="Total"/>
    <tableColumn id="1133" xr3:uid="{77975D45-7B36-B341-B3B1-0874F0AE8C37}" name="Column1133" dataDxfId="15251" dataCellStyle="Total"/>
    <tableColumn id="1134" xr3:uid="{D4DA94EC-697C-DF47-B736-376307445278}" name="Column1134" dataDxfId="15250" dataCellStyle="Total"/>
    <tableColumn id="1135" xr3:uid="{4BFE9CCD-3C72-6845-8C65-6717FA498FAF}" name="Column1135" dataDxfId="15249" dataCellStyle="Total"/>
    <tableColumn id="1136" xr3:uid="{FDBB5EA5-425C-BE42-B5C4-A9DC3CB6AB19}" name="Column1136" dataDxfId="15248" dataCellStyle="Total"/>
    <tableColumn id="1137" xr3:uid="{31166297-9EB1-9B4E-B2B7-2F9ADC90A7C0}" name="Column1137" dataDxfId="15247" dataCellStyle="Total"/>
    <tableColumn id="1138" xr3:uid="{D4C0242D-6F8D-DF42-80E3-6A2143EE7136}" name="Column1138" dataDxfId="15246" dataCellStyle="Total"/>
    <tableColumn id="1139" xr3:uid="{820742A3-B4CE-524A-B17A-B79CB14267B8}" name="Column1139" dataDxfId="15245" dataCellStyle="Total"/>
    <tableColumn id="1140" xr3:uid="{FAA9EF53-E434-774C-A92D-E83762B74006}" name="Column1140" dataDxfId="15244" dataCellStyle="Total"/>
    <tableColumn id="1141" xr3:uid="{38CCA845-63E4-A44A-BB1A-94C965E0CBA8}" name="Column1141" dataDxfId="15243" dataCellStyle="Total"/>
    <tableColumn id="1142" xr3:uid="{A8B0AC65-E0D0-884D-85E1-04F889AAE87D}" name="Column1142" dataDxfId="15242" dataCellStyle="Total"/>
    <tableColumn id="1143" xr3:uid="{A9800638-00E6-5C46-87BB-99BE15635F2E}" name="Column1143" dataDxfId="15241" dataCellStyle="Total"/>
    <tableColumn id="1144" xr3:uid="{973391B1-3580-2542-AF8D-C72F7D6EB641}" name="Column1144" dataDxfId="15240" dataCellStyle="Total"/>
    <tableColumn id="1145" xr3:uid="{D5C04248-602D-3348-AD43-5FE05BBA4DF5}" name="Column1145" dataDxfId="15239" dataCellStyle="Total"/>
    <tableColumn id="1146" xr3:uid="{ADD21A90-E5AC-8A4A-91CE-8522017A047C}" name="Column1146" dataDxfId="15238" dataCellStyle="Total"/>
    <tableColumn id="1147" xr3:uid="{4F1371F5-C747-DE41-B300-CD31633F901B}" name="Column1147" dataDxfId="15237" dataCellStyle="Total"/>
    <tableColumn id="1148" xr3:uid="{24A7A39D-9839-AD44-BDC3-96B2C449D95A}" name="Column1148" dataDxfId="15236" dataCellStyle="Total"/>
    <tableColumn id="1149" xr3:uid="{54C9DE76-8ABF-124B-9A43-2095E663F19B}" name="Column1149" dataDxfId="15235" dataCellStyle="Total"/>
    <tableColumn id="1150" xr3:uid="{8FC74DE9-937D-0045-BED2-0B4A92D9E88F}" name="Column1150" dataDxfId="15234" dataCellStyle="Total"/>
    <tableColumn id="1151" xr3:uid="{636DB8A9-CA35-D043-817B-BAAB9AD5F411}" name="Column1151" dataDxfId="15233" dataCellStyle="Total"/>
    <tableColumn id="1152" xr3:uid="{92FDBC85-666D-DB44-BB2D-1DAB34F43C24}" name="Column1152" dataDxfId="15232" dataCellStyle="Total"/>
    <tableColumn id="1153" xr3:uid="{1B625303-B402-CF4A-8B58-61687A34663A}" name="Column1153" dataDxfId="15231" dataCellStyle="Total"/>
    <tableColumn id="1154" xr3:uid="{1070F0D3-BADC-5C4B-91C6-1EF5EE281AA4}" name="Column1154" dataDxfId="15230" dataCellStyle="Total"/>
    <tableColumn id="1155" xr3:uid="{5F3D14F0-9E2D-3040-89E8-51EA1B816812}" name="Column1155" dataDxfId="15229" dataCellStyle="Total"/>
    <tableColumn id="1156" xr3:uid="{B41DB086-F0B4-D147-9034-CED894BDAB39}" name="Column1156" dataDxfId="15228" dataCellStyle="Total"/>
    <tableColumn id="1157" xr3:uid="{30554FAA-CD49-A044-AF46-7E8735B2380F}" name="Column1157" dataDxfId="15227" dataCellStyle="Total"/>
    <tableColumn id="1158" xr3:uid="{F0283337-D9DD-E340-920F-1A4E16F7B304}" name="Column1158" dataDxfId="15226" dataCellStyle="Total"/>
    <tableColumn id="1159" xr3:uid="{EB0097F5-4648-7C4A-A7FB-47EA37B82E17}" name="Column1159" dataDxfId="15225" dataCellStyle="Total"/>
    <tableColumn id="1160" xr3:uid="{90E3E41B-1E93-724E-8000-9DFD24440E10}" name="Column1160" dataDxfId="15224" dataCellStyle="Total"/>
    <tableColumn id="1161" xr3:uid="{14176FD4-D069-FB42-99BE-46A6F7D3FE7E}" name="Column1161" dataDxfId="15223" dataCellStyle="Total"/>
    <tableColumn id="1162" xr3:uid="{6C641A9F-F51D-6B47-9A4D-CEACFAB4D8C0}" name="Column1162" dataDxfId="15222" dataCellStyle="Total"/>
    <tableColumn id="1163" xr3:uid="{AF83BE28-6AD8-3245-90B6-5DEDFD6848BD}" name="Column1163" dataDxfId="15221" dataCellStyle="Total"/>
    <tableColumn id="1164" xr3:uid="{8008F743-0520-D244-AF32-B773A1E54572}" name="Column1164" dataDxfId="15220" dataCellStyle="Total"/>
    <tableColumn id="1165" xr3:uid="{AD6615EC-A7D2-E840-8312-C9F3FA3CB2AD}" name="Column1165" dataDxfId="15219" dataCellStyle="Total"/>
    <tableColumn id="1166" xr3:uid="{116CA38C-8D4A-6D42-AE95-E0971761F7B7}" name="Column1166" dataDxfId="15218" dataCellStyle="Total"/>
    <tableColumn id="1167" xr3:uid="{AC6BF712-652F-5041-BA29-AB6E835F8B9A}" name="Column1167" dataDxfId="15217" dataCellStyle="Total"/>
    <tableColumn id="1168" xr3:uid="{265BBD60-C2CF-9943-AA6A-218D8968EBA0}" name="Column1168" dataDxfId="15216" dataCellStyle="Total"/>
    <tableColumn id="1169" xr3:uid="{0BABC2E6-ACF6-A247-BDB9-748D09670605}" name="Column1169" dataDxfId="15215" dataCellStyle="Total"/>
    <tableColumn id="1170" xr3:uid="{04D72248-F8EE-AB42-AE37-9C8E4958115B}" name="Column1170" dataDxfId="15214" dataCellStyle="Total"/>
    <tableColumn id="1171" xr3:uid="{AD0D0547-C4EC-9D41-A738-548711FC102B}" name="Column1171" dataDxfId="15213" dataCellStyle="Total"/>
    <tableColumn id="1172" xr3:uid="{3828B1A1-8AC0-7146-9041-3A81F68591FD}" name="Column1172" dataDxfId="15212" dataCellStyle="Total"/>
    <tableColumn id="1173" xr3:uid="{9AD54B34-D5D3-DF4D-A012-7D623356B5C2}" name="Column1173" dataDxfId="15211" dataCellStyle="Total"/>
    <tableColumn id="1174" xr3:uid="{8C7B1920-CE4E-A744-9512-180AB953D9BD}" name="Column1174" dataDxfId="15210" dataCellStyle="Total"/>
    <tableColumn id="1175" xr3:uid="{88123032-0224-554F-B8C6-24ACC2A069C9}" name="Column1175" dataDxfId="15209" dataCellStyle="Total"/>
    <tableColumn id="1176" xr3:uid="{78131A3C-F352-DB4F-A49B-BB131F290309}" name="Column1176" dataDxfId="15208" dataCellStyle="Total"/>
    <tableColumn id="1177" xr3:uid="{15346468-D5EB-6945-B7BC-34ACE3C9F30E}" name="Column1177" dataDxfId="15207" dataCellStyle="Total"/>
    <tableColumn id="1178" xr3:uid="{B4064804-C37D-344F-BBC2-2BA507652086}" name="Column1178" dataDxfId="15206" dataCellStyle="Total"/>
    <tableColumn id="1179" xr3:uid="{F54572EA-ADE1-0F46-94E8-E0C8787FAB89}" name="Column1179" dataDxfId="15205" dataCellStyle="Total"/>
    <tableColumn id="1180" xr3:uid="{639B60E9-5728-3549-AC7E-EC62C689D876}" name="Column1180" dataDxfId="15204" dataCellStyle="Total"/>
    <tableColumn id="1181" xr3:uid="{2B2F376E-AB1B-1248-97E1-F85ABE81183B}" name="Column1181" dataDxfId="15203" dataCellStyle="Total"/>
    <tableColumn id="1182" xr3:uid="{62A8F1FA-1C84-C042-A826-4E46A685C235}" name="Column1182" dataDxfId="15202" dataCellStyle="Total"/>
    <tableColumn id="1183" xr3:uid="{3BF55B93-A685-4E42-8DB8-18E4489B1E30}" name="Column1183" dataDxfId="15201" dataCellStyle="Total"/>
    <tableColumn id="1184" xr3:uid="{C2778E65-0E6B-8141-BDDD-89619AE53CDD}" name="Column1184" dataDxfId="15200" dataCellStyle="Total"/>
    <tableColumn id="1185" xr3:uid="{D1A12C82-CA88-C24A-9CD0-3FD2C82EA928}" name="Column1185" dataDxfId="15199" dataCellStyle="Total"/>
    <tableColumn id="1186" xr3:uid="{FA5F1ECB-C4D1-F242-A7D3-18BABE6E7106}" name="Column1186" dataDxfId="15198" dataCellStyle="Total"/>
    <tableColumn id="1187" xr3:uid="{DBC7BB99-7C4A-8A49-9048-A7CBABE715D2}" name="Column1187" dataDxfId="15197" dataCellStyle="Total"/>
    <tableColumn id="1188" xr3:uid="{8AD5B89E-0891-194A-9611-B2D67F0CDA4D}" name="Column1188" dataDxfId="15196" dataCellStyle="Total"/>
    <tableColumn id="1189" xr3:uid="{20155505-663F-BA4F-8C5D-7868A9675536}" name="Column1189" dataDxfId="15195" dataCellStyle="Total"/>
    <tableColumn id="1190" xr3:uid="{AE89B798-B00E-3C48-A8FD-76596A4598AE}" name="Column1190" dataDxfId="15194" dataCellStyle="Total"/>
    <tableColumn id="1191" xr3:uid="{B307FD07-E618-8F47-90D1-655F70D8DBDD}" name="Column1191" dataDxfId="15193" dataCellStyle="Total"/>
    <tableColumn id="1192" xr3:uid="{0E8D2603-5895-164B-BB87-112B7A55FFCD}" name="Column1192" dataDxfId="15192" dataCellStyle="Total"/>
    <tableColumn id="1193" xr3:uid="{D5B3F798-FD28-434E-BE82-F68B0F3337FF}" name="Column1193" dataDxfId="15191" dataCellStyle="Total"/>
    <tableColumn id="1194" xr3:uid="{D2A7A867-6D4A-6D48-AA78-341E42AA3A9C}" name="Column1194" dataDxfId="15190" dataCellStyle="Total"/>
    <tableColumn id="1195" xr3:uid="{87CB11AB-0E5A-8A43-90A1-F743A1C103C1}" name="Column1195" dataDxfId="15189" dataCellStyle="Total"/>
    <tableColumn id="1196" xr3:uid="{5B23612A-A8C1-7D4E-88F7-1C3457F9C3BC}" name="Column1196" dataDxfId="15188" dataCellStyle="Total"/>
    <tableColumn id="1197" xr3:uid="{A0D2CE8B-6DEE-A54A-8B16-033F6D35B02E}" name="Column1197" dataDxfId="15187" dataCellStyle="Total"/>
    <tableColumn id="1198" xr3:uid="{5789F3FF-228C-AE4A-91B4-6F915CCB6065}" name="Column1198" dataDxfId="15186" dataCellStyle="Total"/>
    <tableColumn id="1199" xr3:uid="{B012B2A2-1D85-A949-A39E-A4D8D71071BE}" name="Column1199" dataDxfId="15185" dataCellStyle="Total"/>
    <tableColumn id="1200" xr3:uid="{ED20225B-0714-174D-BD8A-D5A37388C526}" name="Column1200" dataDxfId="15184" dataCellStyle="Total"/>
    <tableColumn id="1201" xr3:uid="{C5D8EE52-D3D7-0549-9AC5-DB18A1FDD5AB}" name="Column1201" dataDxfId="15183" dataCellStyle="Total"/>
    <tableColumn id="1202" xr3:uid="{EFDDADFA-C889-9E4E-B34D-F615F1CBA380}" name="Column1202" dataDxfId="15182" dataCellStyle="Total"/>
    <tableColumn id="1203" xr3:uid="{230C3AD3-B6E6-1144-9B71-55070904241F}" name="Column1203" dataDxfId="15181" dataCellStyle="Total"/>
    <tableColumn id="1204" xr3:uid="{65D50765-EE66-B944-9C4F-9D0E9163FC36}" name="Column1204" dataDxfId="15180" dataCellStyle="Total"/>
    <tableColumn id="1205" xr3:uid="{AF66EF6C-61E9-7E44-BC69-0EB61A4E9D17}" name="Column1205" dataDxfId="15179" dataCellStyle="Total"/>
    <tableColumn id="1206" xr3:uid="{F7043326-7B96-8244-BE65-23C38FC41D36}" name="Column1206" dataDxfId="15178" dataCellStyle="Total"/>
    <tableColumn id="1207" xr3:uid="{D76AD1E1-6630-2849-B740-EA71A9B92BA6}" name="Column1207" dataDxfId="15177" dataCellStyle="Total"/>
    <tableColumn id="1208" xr3:uid="{E480DC28-9C2C-B14F-9CCC-1976485F147C}" name="Column1208" dataDxfId="15176" dataCellStyle="Total"/>
    <tableColumn id="1209" xr3:uid="{4DB51000-A70E-E849-B9DF-A6EAC75ED1FD}" name="Column1209" dataDxfId="15175" dataCellStyle="Total"/>
    <tableColumn id="1210" xr3:uid="{7CA89188-DFC2-9040-8397-BBDC172CE424}" name="Column1210" dataDxfId="15174" dataCellStyle="Total"/>
    <tableColumn id="1211" xr3:uid="{BD711B9F-995D-E647-9575-9D61F9DF1F65}" name="Column1211" dataDxfId="15173" dataCellStyle="Total"/>
    <tableColumn id="1212" xr3:uid="{DE6A6F3B-85BF-B640-892B-586C42630984}" name="Column1212" dataDxfId="15172" dataCellStyle="Total"/>
    <tableColumn id="1213" xr3:uid="{6539E6BE-5A61-444E-A5AE-FE3FEFE94E01}" name="Column1213" dataDxfId="15171" dataCellStyle="Total"/>
    <tableColumn id="1214" xr3:uid="{1942C57A-DD2D-C740-816F-7C05C21ADD14}" name="Column1214" dataDxfId="15170" dataCellStyle="Total"/>
    <tableColumn id="1215" xr3:uid="{EAB82A07-F092-E144-8080-196F849B3038}" name="Column1215" dataDxfId="15169" dataCellStyle="Total"/>
    <tableColumn id="1216" xr3:uid="{122C2C13-DC63-2B47-AD56-38A207268207}" name="Column1216" dataDxfId="15168" dataCellStyle="Total"/>
    <tableColumn id="1217" xr3:uid="{8AE9D24B-6CF1-AA45-B5B8-4784F16D3E85}" name="Column1217" dataDxfId="15167" dataCellStyle="Total"/>
    <tableColumn id="1218" xr3:uid="{91AE96FA-EB4A-6841-8792-21460FA8E1B5}" name="Column1218" dataDxfId="15166" dataCellStyle="Total"/>
    <tableColumn id="1219" xr3:uid="{5E7052A8-0513-F446-AC48-B2FEF54A854E}" name="Column1219" dataDxfId="15165" dataCellStyle="Total"/>
    <tableColumn id="1220" xr3:uid="{F030E961-A59B-5D41-8458-2C568F22E599}" name="Column1220" dataDxfId="15164" dataCellStyle="Total"/>
    <tableColumn id="1221" xr3:uid="{3478815D-B365-AC42-B000-996DBC1085EC}" name="Column1221" dataDxfId="15163" dataCellStyle="Total"/>
    <tableColumn id="1222" xr3:uid="{CA288A98-BEC1-BC46-9761-0FB218445610}" name="Column1222" dataDxfId="15162" dataCellStyle="Total"/>
    <tableColumn id="1223" xr3:uid="{C918CA47-F2A7-654D-897E-31DFD32374FE}" name="Column1223" dataDxfId="15161" dataCellStyle="Total"/>
    <tableColumn id="1224" xr3:uid="{9FA0E609-298B-FC49-89BA-AEBAA4D66F68}" name="Column1224" dataDxfId="15160" dataCellStyle="Total"/>
    <tableColumn id="1225" xr3:uid="{7BB0CED2-87CB-B544-BC8E-D6030471FA4E}" name="Column1225" dataDxfId="15159" dataCellStyle="Total"/>
    <tableColumn id="1226" xr3:uid="{29F9A8DC-BF41-6847-9AA5-B80CC0D3B72A}" name="Column1226" dataDxfId="15158" dataCellStyle="Total"/>
    <tableColumn id="1227" xr3:uid="{37E36D93-3EB3-9342-A717-8EB36CA5B52B}" name="Column1227" dataDxfId="15157" dataCellStyle="Total"/>
    <tableColumn id="1228" xr3:uid="{1E86E778-B8F1-6D4E-94E7-4A393D75D102}" name="Column1228" dataDxfId="15156" dataCellStyle="Total"/>
    <tableColumn id="1229" xr3:uid="{EDA19DCE-8A33-3C41-A318-CAAC26DDD4C9}" name="Column1229" dataDxfId="15155" dataCellStyle="Total"/>
    <tableColumn id="1230" xr3:uid="{73561C21-3F26-2141-8F09-CA2D3A9CBBCB}" name="Column1230" dataDxfId="15154" dataCellStyle="Total"/>
    <tableColumn id="1231" xr3:uid="{325AE5A5-0629-3745-9DDB-A11F346510F7}" name="Column1231" dataDxfId="15153" dataCellStyle="Total"/>
    <tableColumn id="1232" xr3:uid="{00805845-235F-FE4B-9609-1E144F96E7EF}" name="Column1232" dataDxfId="15152" dataCellStyle="Total"/>
    <tableColumn id="1233" xr3:uid="{E13A3C94-1C9F-0449-97C4-DB791C45E0D2}" name="Column1233" dataDxfId="15151" dataCellStyle="Total"/>
    <tableColumn id="1234" xr3:uid="{BEEDFE3F-3EB4-B542-A4F1-93013BA233B2}" name="Column1234" dataDxfId="15150" dataCellStyle="Total"/>
    <tableColumn id="1235" xr3:uid="{36366989-788D-414B-8E47-0DC0BB277AC3}" name="Column1235" dataDxfId="15149" dataCellStyle="Total"/>
    <tableColumn id="1236" xr3:uid="{CE70AE5B-96D3-A048-8FD2-768AC4C0973B}" name="Column1236" dataDxfId="15148" dataCellStyle="Total"/>
    <tableColumn id="1237" xr3:uid="{58CF6390-4601-844A-A7E0-E5CECA0E23AA}" name="Column1237" dataDxfId="15147" dataCellStyle="Total"/>
    <tableColumn id="1238" xr3:uid="{C5BD3339-E5B7-7443-AC57-BDEFA6C8FE5D}" name="Column1238" dataDxfId="15146" dataCellStyle="Total"/>
    <tableColumn id="1239" xr3:uid="{69DD7009-7486-C446-A02B-2F7164D76314}" name="Column1239" dataDxfId="15145" dataCellStyle="Total"/>
    <tableColumn id="1240" xr3:uid="{8DFF68F2-08E1-804F-B9E3-B0936F32A9D8}" name="Column1240" dataDxfId="15144" dataCellStyle="Total"/>
    <tableColumn id="1241" xr3:uid="{4414AFFC-3E94-5A48-9386-C3D7FE700EE1}" name="Column1241" dataDxfId="15143" dataCellStyle="Total"/>
    <tableColumn id="1242" xr3:uid="{63DEB476-5963-E249-B2F1-7803EE382517}" name="Column1242" dataDxfId="15142" dataCellStyle="Total"/>
    <tableColumn id="1243" xr3:uid="{6BA4ECE9-12B6-4147-B82E-8A3BF05B1128}" name="Column1243" dataDxfId="15141" dataCellStyle="Total"/>
    <tableColumn id="1244" xr3:uid="{007FEAA5-33F1-224B-9743-11DD114E5D10}" name="Column1244" dataDxfId="15140" dataCellStyle="Total"/>
    <tableColumn id="1245" xr3:uid="{C7845A52-7AB4-9244-AD19-AE23EB1248B4}" name="Column1245" dataDxfId="15139" dataCellStyle="Total"/>
    <tableColumn id="1246" xr3:uid="{F70E162F-3ABD-1A48-9A04-F1B564539A3B}" name="Column1246" dataDxfId="15138" dataCellStyle="Total"/>
    <tableColumn id="1247" xr3:uid="{91580D5D-C155-D74E-8064-5C0B073D35C7}" name="Column1247" dataDxfId="15137" dataCellStyle="Total"/>
    <tableColumn id="1248" xr3:uid="{E3D2167A-6082-2145-9ECF-7C2F9B481238}" name="Column1248" dataDxfId="15136" dataCellStyle="Total"/>
    <tableColumn id="1249" xr3:uid="{0A12D9E6-378E-184F-850B-4AEFCDD51337}" name="Column1249" dataDxfId="15135" dataCellStyle="Total"/>
    <tableColumn id="1250" xr3:uid="{66FCF8C4-F559-8849-84C9-0C47E074FC8A}" name="Column1250" dataDxfId="15134" dataCellStyle="Total"/>
    <tableColumn id="1251" xr3:uid="{B9CD80B7-D69D-694A-9D99-F6ACE21BEC2C}" name="Column1251" dataDxfId="15133" dataCellStyle="Total"/>
    <tableColumn id="1252" xr3:uid="{6450724C-2685-CE46-9922-6CA5102077D6}" name="Column1252" dataDxfId="15132" dataCellStyle="Total"/>
    <tableColumn id="1253" xr3:uid="{BB6C90F3-7B9F-6F43-B569-C43617D810E9}" name="Column1253" dataDxfId="15131" dataCellStyle="Total"/>
    <tableColumn id="1254" xr3:uid="{894F9EBA-9426-D348-93A8-4C40B0BEE6CF}" name="Column1254" dataDxfId="15130" dataCellStyle="Total"/>
    <tableColumn id="1255" xr3:uid="{4523549B-56AA-8D4D-A895-D1C132A77436}" name="Column1255" dataDxfId="15129" dataCellStyle="Total"/>
    <tableColumn id="1256" xr3:uid="{7A7957F2-9CF4-D244-B305-5F4C723F8F59}" name="Column1256" dataDxfId="15128" dataCellStyle="Total"/>
    <tableColumn id="1257" xr3:uid="{4DCD8941-0562-324F-A2AD-FE16B51BB0C1}" name="Column1257" dataDxfId="15127" dataCellStyle="Total"/>
    <tableColumn id="1258" xr3:uid="{DF86B5A9-98B3-474D-B836-1199932BDB6C}" name="Column1258" dataDxfId="15126" dataCellStyle="Total"/>
    <tableColumn id="1259" xr3:uid="{679F20DE-BD6E-444C-92D7-6D17D528515C}" name="Column1259" dataDxfId="15125" dataCellStyle="Total"/>
    <tableColumn id="1260" xr3:uid="{4F8053E4-BC2B-DF47-95B5-1830E016445C}" name="Column1260" dataDxfId="15124" dataCellStyle="Total"/>
    <tableColumn id="1261" xr3:uid="{F69E38F3-3FB9-2441-BF32-561411BB380D}" name="Column1261" dataDxfId="15123" dataCellStyle="Total"/>
    <tableColumn id="1262" xr3:uid="{86EE9D58-FCA0-CD4E-A3ED-ADFFC6C99873}" name="Column1262" dataDxfId="15122" dataCellStyle="Total"/>
    <tableColumn id="1263" xr3:uid="{B4E675BE-419C-2A4E-B8F6-E203C066B826}" name="Column1263" dataDxfId="15121" dataCellStyle="Total"/>
    <tableColumn id="1264" xr3:uid="{DCF7087E-0A58-3242-B8DF-91ACB336C661}" name="Column1264" dataDxfId="15120" dataCellStyle="Total"/>
    <tableColumn id="1265" xr3:uid="{F13D5537-7286-9642-AE37-E30441C3563E}" name="Column1265" dataDxfId="15119" dataCellStyle="Total"/>
    <tableColumn id="1266" xr3:uid="{AC548317-A609-D243-A62C-908EFD0CF555}" name="Column1266" dataDxfId="15118" dataCellStyle="Total"/>
    <tableColumn id="1267" xr3:uid="{3FF7B8EF-E835-5440-A0B0-8B10040CE28F}" name="Column1267" dataDxfId="15117" dataCellStyle="Total"/>
    <tableColumn id="1268" xr3:uid="{2595CD47-651B-8444-BFD3-9845296EA183}" name="Column1268" dataDxfId="15116" dataCellStyle="Total"/>
    <tableColumn id="1269" xr3:uid="{C442A614-786F-3640-8310-D31651555304}" name="Column1269" dataDxfId="15115" dataCellStyle="Total"/>
    <tableColumn id="1270" xr3:uid="{80D67342-7CDC-F04A-980C-BEAFD19181DA}" name="Column1270" dataDxfId="15114" dataCellStyle="Total"/>
    <tableColumn id="1271" xr3:uid="{8BCD9E60-BB70-DC43-98DB-D86FC8058830}" name="Column1271" dataDxfId="15113" dataCellStyle="Total"/>
    <tableColumn id="1272" xr3:uid="{5545CA6E-2D5E-E44D-BF18-7F4601EC19A6}" name="Column1272" dataDxfId="15112" dataCellStyle="Total"/>
    <tableColumn id="1273" xr3:uid="{F460CB42-D329-8C40-A726-7E8DF7BC6FD4}" name="Column1273" dataDxfId="15111" dataCellStyle="Total"/>
    <tableColumn id="1274" xr3:uid="{9B402D19-3359-B94B-97DD-B956449D83E3}" name="Column1274" dataDxfId="15110" dataCellStyle="Total"/>
    <tableColumn id="1275" xr3:uid="{CB719E35-CFC1-2141-80D2-7E2B1CB84EE8}" name="Column1275" dataDxfId="15109" dataCellStyle="Total"/>
    <tableColumn id="1276" xr3:uid="{58B50208-5C99-AF4F-AC0C-B42E85A6C796}" name="Column1276" dataDxfId="15108" dataCellStyle="Total"/>
    <tableColumn id="1277" xr3:uid="{06721FF1-2FE0-6546-A340-72C748925F8A}" name="Column1277" dataDxfId="15107" dataCellStyle="Total"/>
    <tableColumn id="1278" xr3:uid="{4338B088-1483-3646-82FC-D0F5050A48B6}" name="Column1278" dataDxfId="15106" dataCellStyle="Total"/>
    <tableColumn id="1279" xr3:uid="{A08EB8EC-0B5B-CC45-872E-BA098DFFE45B}" name="Column1279" dataDxfId="15105" dataCellStyle="Total"/>
    <tableColumn id="1280" xr3:uid="{C1D2532F-210B-4C43-9144-A58221EE2051}" name="Column1280" dataDxfId="15104" dataCellStyle="Total"/>
    <tableColumn id="1281" xr3:uid="{001EEA56-64D5-5D45-A64B-426556C2F6A8}" name="Column1281" dataDxfId="15103" dataCellStyle="Total"/>
    <tableColumn id="1282" xr3:uid="{957B0FDD-067D-B147-AFC9-91C7D8C5C7C4}" name="Column1282" dataDxfId="15102" dataCellStyle="Total"/>
    <tableColumn id="1283" xr3:uid="{1EC6E708-8910-0D42-B81C-5E6A8FB7B350}" name="Column1283" dataDxfId="15101" dataCellStyle="Total"/>
    <tableColumn id="1284" xr3:uid="{CF501F83-4B72-BB4D-9E6C-E88DB805D41B}" name="Column1284" dataDxfId="15100" dataCellStyle="Total"/>
    <tableColumn id="1285" xr3:uid="{692F75F9-4576-5F47-9A1E-380DA0D10FC9}" name="Column1285" dataDxfId="15099" dataCellStyle="Total"/>
    <tableColumn id="1286" xr3:uid="{0BC066B5-BBF8-984E-9B0F-68C8DEFE0D7A}" name="Column1286" dataDxfId="15098" dataCellStyle="Total"/>
    <tableColumn id="1287" xr3:uid="{B059C2D7-6228-0443-B119-208FB593E451}" name="Column1287" dataDxfId="15097" dataCellStyle="Total"/>
    <tableColumn id="1288" xr3:uid="{117C49E2-DD25-A54C-8C03-4FE825D3C8E5}" name="Column1288" dataDxfId="15096" dataCellStyle="Total"/>
    <tableColumn id="1289" xr3:uid="{B43D2536-8C65-544C-8729-060FCADE6DCA}" name="Column1289" dataDxfId="15095" dataCellStyle="Total"/>
    <tableColumn id="1290" xr3:uid="{C79E1882-BEFA-A74F-88A4-2F240DEB5F12}" name="Column1290" dataDxfId="15094" dataCellStyle="Total"/>
    <tableColumn id="1291" xr3:uid="{B4928623-79C9-4E42-94D8-834C9F1621F8}" name="Column1291" dataDxfId="15093" dataCellStyle="Total"/>
    <tableColumn id="1292" xr3:uid="{75BC8669-B864-7B4C-9071-BE945CE1F28E}" name="Column1292" dataDxfId="15092" dataCellStyle="Total"/>
    <tableColumn id="1293" xr3:uid="{86A9ACEA-9C00-514B-BA83-594AE17F8077}" name="Column1293" dataDxfId="15091" dataCellStyle="Total"/>
    <tableColumn id="1294" xr3:uid="{852ACAA4-2FAC-9840-9A2E-18BBBBD202EB}" name="Column1294" dataDxfId="15090" dataCellStyle="Total"/>
    <tableColumn id="1295" xr3:uid="{078EA0AA-D123-C34C-BFA3-9A67A0FBAD0C}" name="Column1295" dataDxfId="15089" dataCellStyle="Total"/>
    <tableColumn id="1296" xr3:uid="{E1EAB6C6-0755-3F4D-91E9-8FF39C845622}" name="Column1296" dataDxfId="15088" dataCellStyle="Total"/>
    <tableColumn id="1297" xr3:uid="{201D0C84-9B86-1445-8174-5E8DB27E6B2C}" name="Column1297" dataDxfId="15087" dataCellStyle="Total"/>
    <tableColumn id="1298" xr3:uid="{18C77711-D5F1-B94E-8533-3F1C8B0ACDD0}" name="Column1298" dataDxfId="15086" dataCellStyle="Total"/>
    <tableColumn id="1299" xr3:uid="{6FA74B9C-59F3-AD40-9812-40A3E2F9407B}" name="Column1299" dataDxfId="15085" dataCellStyle="Total"/>
    <tableColumn id="1300" xr3:uid="{54D3215C-62A8-D649-A38F-62BBEC3F9D88}" name="Column1300" dataDxfId="15084" dataCellStyle="Total"/>
    <tableColumn id="1301" xr3:uid="{B2BB125C-1B1F-0B44-93CE-0869AD9003C7}" name="Column1301" dataDxfId="15083" dataCellStyle="Total"/>
    <tableColumn id="1302" xr3:uid="{C41752CF-7331-FB47-9A5A-AD2266069EE7}" name="Column1302" dataDxfId="15082" dataCellStyle="Total"/>
    <tableColumn id="1303" xr3:uid="{A81CE4EC-BAEA-7045-9167-7F094274D685}" name="Column1303" dataDxfId="15081" dataCellStyle="Total"/>
    <tableColumn id="1304" xr3:uid="{C87BD939-5DE6-1048-8431-EADA04FC19F7}" name="Column1304" dataDxfId="15080" dataCellStyle="Total"/>
    <tableColumn id="1305" xr3:uid="{879BF6E5-358C-D843-97A3-B102C7E0C38C}" name="Column1305" dataDxfId="15079" dataCellStyle="Total"/>
    <tableColumn id="1306" xr3:uid="{50FB27B4-CF1B-BA4A-8466-0704F3FE99EF}" name="Column1306" dataDxfId="15078" dataCellStyle="Total"/>
    <tableColumn id="1307" xr3:uid="{3CEC095F-FA9F-9A44-838B-AA6C1CE3EF14}" name="Column1307" dataDxfId="15077" dataCellStyle="Total"/>
    <tableColumn id="1308" xr3:uid="{D571D586-2D78-7D46-BB2D-3ACD1F204052}" name="Column1308" dataDxfId="15076" dataCellStyle="Total"/>
    <tableColumn id="1309" xr3:uid="{A8176B4F-2F7E-9C4B-A1C3-8C274905AA39}" name="Column1309" dataDxfId="15075" dataCellStyle="Total"/>
    <tableColumn id="1310" xr3:uid="{249B830C-B6FE-1144-B993-B149030F09A2}" name="Column1310" dataDxfId="15074" dataCellStyle="Total"/>
    <tableColumn id="1311" xr3:uid="{50F8EA20-366B-C441-9760-C668D30EBB6D}" name="Column1311" dataDxfId="15073" dataCellStyle="Total"/>
    <tableColumn id="1312" xr3:uid="{715BE8FD-76D3-664B-ADAE-AD2EBCE7B58E}" name="Column1312" dataDxfId="15072" dataCellStyle="Total"/>
    <tableColumn id="1313" xr3:uid="{768EC3F8-0EDB-0E40-84F1-C3A46670FA60}" name="Column1313" dataDxfId="15071" dataCellStyle="Total"/>
    <tableColumn id="1314" xr3:uid="{62547D8F-087E-D941-A6F9-5813BB6DAA35}" name="Column1314" dataDxfId="15070" dataCellStyle="Total"/>
    <tableColumn id="1315" xr3:uid="{A1819A2F-16BD-E843-B370-99AE7E80971D}" name="Column1315" dataDxfId="15069" dataCellStyle="Total"/>
    <tableColumn id="1316" xr3:uid="{1B898288-2BD9-7747-814D-4979FA9AAE9F}" name="Column1316" dataDxfId="15068" dataCellStyle="Total"/>
    <tableColumn id="1317" xr3:uid="{A5CE461F-58E1-D94A-ADE0-4C31233ADABF}" name="Column1317" dataDxfId="15067" dataCellStyle="Total"/>
    <tableColumn id="1318" xr3:uid="{682BEF25-EB44-AE44-A4BA-1ABC457FDB94}" name="Column1318" dataDxfId="15066" dataCellStyle="Total"/>
    <tableColumn id="1319" xr3:uid="{A02B19C2-7213-8F47-B38E-1C65A3C88C37}" name="Column1319" dataDxfId="15065" dataCellStyle="Total"/>
    <tableColumn id="1320" xr3:uid="{3D169113-AFBF-6F44-8B5A-2BD9F357D412}" name="Column1320" dataDxfId="15064" dataCellStyle="Total"/>
    <tableColumn id="1321" xr3:uid="{ABD3108B-D66B-F647-A59E-CCBDDAC41E71}" name="Column1321" dataDxfId="15063" dataCellStyle="Total"/>
    <tableColumn id="1322" xr3:uid="{951F4F23-67F4-3346-B95D-68DA8E81DB30}" name="Column1322" dataDxfId="15062" dataCellStyle="Total"/>
    <tableColumn id="1323" xr3:uid="{00A57414-386F-5C49-AC78-320648C6C077}" name="Column1323" dataDxfId="15061" dataCellStyle="Total"/>
    <tableColumn id="1324" xr3:uid="{4D0BA5B2-6BCB-8741-B16F-EB635A24FC1E}" name="Column1324" dataDxfId="15060" dataCellStyle="Total"/>
    <tableColumn id="1325" xr3:uid="{02100A76-31E1-714D-B4FF-15ECDA7B963E}" name="Column1325" dataDxfId="15059" dataCellStyle="Total"/>
    <tableColumn id="1326" xr3:uid="{BE9D4383-03B2-C946-9EE8-F658958D8B70}" name="Column1326" dataDxfId="15058" dataCellStyle="Total"/>
    <tableColumn id="1327" xr3:uid="{9C0D925C-27F1-044A-8558-79DD2A301363}" name="Column1327" dataDxfId="15057" dataCellStyle="Total"/>
    <tableColumn id="1328" xr3:uid="{91844381-6354-0D48-B553-FB8E5AD7D3B8}" name="Column1328" dataDxfId="15056" dataCellStyle="Total"/>
    <tableColumn id="1329" xr3:uid="{995FB779-CA93-D944-8855-D37E3B06458F}" name="Column1329" dataDxfId="15055" dataCellStyle="Total"/>
    <tableColumn id="1330" xr3:uid="{1EC8A169-2A26-A248-85D7-B5A062EBBB33}" name="Column1330" dataDxfId="15054" dataCellStyle="Total"/>
    <tableColumn id="1331" xr3:uid="{7B7BEF84-DF8B-4F40-97AE-7D8932F7073B}" name="Column1331" dataDxfId="15053" dataCellStyle="Total"/>
    <tableColumn id="1332" xr3:uid="{F1238F24-E550-C846-AFB5-3FCD377E74CB}" name="Column1332" dataDxfId="15052" dataCellStyle="Total"/>
    <tableColumn id="1333" xr3:uid="{B03223B7-09C8-F845-9F8D-42DD38500A9E}" name="Column1333" dataDxfId="15051" dataCellStyle="Total"/>
    <tableColumn id="1334" xr3:uid="{ECE002B8-70B8-A14E-A2F8-E4FFE7234DDA}" name="Column1334" dataDxfId="15050" dataCellStyle="Total"/>
    <tableColumn id="1335" xr3:uid="{9EA5B5BE-7D0D-2844-AE65-DAEF409EB596}" name="Column1335" dataDxfId="15049" dataCellStyle="Total"/>
    <tableColumn id="1336" xr3:uid="{B55C68E4-E952-1F45-9D28-47E42BB0C5B7}" name="Column1336" dataDxfId="15048" dataCellStyle="Total"/>
    <tableColumn id="1337" xr3:uid="{A65A7BD4-B72C-EE47-BE46-92EC971EAFDF}" name="Column1337" dataDxfId="15047" dataCellStyle="Total"/>
    <tableColumn id="1338" xr3:uid="{9E3A4E77-B358-6A4E-A7E3-AE582D3183EA}" name="Column1338" dataDxfId="15046" dataCellStyle="Total"/>
    <tableColumn id="1339" xr3:uid="{10962D5E-7E38-D649-ABE5-E8125DC4CAE8}" name="Column1339" dataDxfId="15045" dataCellStyle="Total"/>
    <tableColumn id="1340" xr3:uid="{6A5CEF2C-57C5-CD43-AD48-B098C7AA38C9}" name="Column1340" dataDxfId="15044" dataCellStyle="Total"/>
    <tableColumn id="1341" xr3:uid="{448B0462-2971-B64D-BE53-3B14E99DF16D}" name="Column1341" dataDxfId="15043" dataCellStyle="Total"/>
    <tableColumn id="1342" xr3:uid="{EBC7B7FE-77D7-B64F-9BF0-AA475AED044B}" name="Column1342" dataDxfId="15042" dataCellStyle="Total"/>
    <tableColumn id="1343" xr3:uid="{8CC2D0D7-E79B-0E43-931E-A32CC4EED128}" name="Column1343" dataDxfId="15041" dataCellStyle="Total"/>
    <tableColumn id="1344" xr3:uid="{619C66A0-66E5-EE42-9D16-6FCC6CC32BFF}" name="Column1344" dataDxfId="15040" dataCellStyle="Total"/>
    <tableColumn id="1345" xr3:uid="{045B8D0D-DF87-CA48-B866-C1D120D8F65D}" name="Column1345" dataDxfId="15039" dataCellStyle="Total"/>
    <tableColumn id="1346" xr3:uid="{1D8E3859-DF65-6844-B873-BB9EB7351BD8}" name="Column1346" dataDxfId="15038" dataCellStyle="Total"/>
    <tableColumn id="1347" xr3:uid="{8AE4C8A0-B8A6-594B-83BD-DE65428D2CFF}" name="Column1347" dataDxfId="15037" dataCellStyle="Total"/>
    <tableColumn id="1348" xr3:uid="{479EC5BA-D4C3-004F-AA9E-2CEA2FCE43EF}" name="Column1348" dataDxfId="15036" dataCellStyle="Total"/>
    <tableColumn id="1349" xr3:uid="{550C8D34-BDC1-034B-AD8D-42A8D74AADAE}" name="Column1349" dataDxfId="15035" dataCellStyle="Total"/>
    <tableColumn id="1350" xr3:uid="{FD1AE20B-BE9A-DA4F-95E8-74C09D1ADAC2}" name="Column1350" dataDxfId="15034" dataCellStyle="Total"/>
    <tableColumn id="1351" xr3:uid="{4552CBB4-E70A-B849-A7BB-EBA79FB3DEC7}" name="Column1351" dataDxfId="15033" dataCellStyle="Total"/>
    <tableColumn id="1352" xr3:uid="{EFF1C341-7913-1F4C-860B-9AEAAE6C95A2}" name="Column1352" dataDxfId="15032" dataCellStyle="Total"/>
    <tableColumn id="1353" xr3:uid="{F7A03C1B-D687-D746-8E45-D520EDA538F0}" name="Column1353" dataDxfId="15031" dataCellStyle="Total"/>
    <tableColumn id="1354" xr3:uid="{8690DE96-E39C-CF4B-9A35-5EAA1FB0B2BA}" name="Column1354" dataDxfId="15030" dataCellStyle="Total"/>
    <tableColumn id="1355" xr3:uid="{B07DD8B7-7D32-434C-B341-1DE5C4D44E9A}" name="Column1355" dataDxfId="15029" dataCellStyle="Total"/>
    <tableColumn id="1356" xr3:uid="{0754D82C-72B0-9F41-BE53-190FDF8C65D6}" name="Column1356" dataDxfId="15028" dataCellStyle="Total"/>
    <tableColumn id="1357" xr3:uid="{DAAD1F67-AA52-A247-847D-894342D11F40}" name="Column1357" dataDxfId="15027" dataCellStyle="Total"/>
    <tableColumn id="1358" xr3:uid="{66507C93-24F9-0048-A86A-C182003EB5B2}" name="Column1358" dataDxfId="15026" dataCellStyle="Total"/>
    <tableColumn id="1359" xr3:uid="{CE726C11-5853-194C-8092-010ABCF253C3}" name="Column1359" dataDxfId="15025" dataCellStyle="Total"/>
    <tableColumn id="1360" xr3:uid="{E1BB0B43-A07A-6448-BFDE-3CAD7FBE403C}" name="Column1360" dataDxfId="15024" dataCellStyle="Total"/>
    <tableColumn id="1361" xr3:uid="{F4C6DA04-A16B-624B-A344-6DFCE9130B25}" name="Column1361" dataDxfId="15023" dataCellStyle="Total"/>
    <tableColumn id="1362" xr3:uid="{7E7B0FCE-8906-3747-BAE8-A1EC21D9F92D}" name="Column1362" dataDxfId="15022" dataCellStyle="Total"/>
    <tableColumn id="1363" xr3:uid="{D20CDFFA-4B49-074A-85A5-02E4C85F4F94}" name="Column1363" dataDxfId="15021" dataCellStyle="Total"/>
    <tableColumn id="1364" xr3:uid="{0FE96FF3-7105-6D4C-BA78-CA3A4D60B5A2}" name="Column1364" dataDxfId="15020" dataCellStyle="Total"/>
    <tableColumn id="1365" xr3:uid="{DF3F306D-9E26-C64A-B711-BA44B5DFB8F7}" name="Column1365" dataDxfId="15019" dataCellStyle="Total"/>
    <tableColumn id="1366" xr3:uid="{8ED4885E-73FB-944A-88E6-F62394B593C3}" name="Column1366" dataDxfId="15018" dataCellStyle="Total"/>
    <tableColumn id="1367" xr3:uid="{874A9BA0-1178-774E-89AF-EE1700126A7D}" name="Column1367" dataDxfId="15017" dataCellStyle="Total"/>
    <tableColumn id="1368" xr3:uid="{777E7F67-FA47-7E41-9983-F1897199FB8F}" name="Column1368" dataDxfId="15016" dataCellStyle="Total"/>
    <tableColumn id="1369" xr3:uid="{724B9BEA-A8D6-8E42-B26C-A59901FA505A}" name="Column1369" dataDxfId="15015" dataCellStyle="Total"/>
    <tableColumn id="1370" xr3:uid="{52D6CAAA-630F-6E4E-BE7B-2F49549FEFC2}" name="Column1370" dataDxfId="15014" dataCellStyle="Total"/>
    <tableColumn id="1371" xr3:uid="{7B391919-744B-1646-AC48-88DA58D488F8}" name="Column1371" dataDxfId="15013" dataCellStyle="Total"/>
    <tableColumn id="1372" xr3:uid="{9A1F56E9-6C4E-0F42-BA2F-FCD14B7BD61D}" name="Column1372" dataDxfId="15012" dataCellStyle="Total"/>
    <tableColumn id="1373" xr3:uid="{B3B02B63-52CB-4440-9AC2-A9A246A8741D}" name="Column1373" dataDxfId="15011" dataCellStyle="Total"/>
    <tableColumn id="1374" xr3:uid="{1D6B9D4C-878B-D042-ADF1-6A62A95E5225}" name="Column1374" dataDxfId="15010" dataCellStyle="Total"/>
    <tableColumn id="1375" xr3:uid="{B5DD6EAA-160B-CF4F-A334-70624E57F370}" name="Column1375" dataDxfId="15009" dataCellStyle="Total"/>
    <tableColumn id="1376" xr3:uid="{0EB66A61-55C6-0B4D-99AA-51ECE3BB9CE7}" name="Column1376" dataDxfId="15008" dataCellStyle="Total"/>
    <tableColumn id="1377" xr3:uid="{CF316658-73C4-3E4F-A6E4-4EAEA400F653}" name="Column1377" dataDxfId="15007" dataCellStyle="Total"/>
    <tableColumn id="1378" xr3:uid="{FED65FAA-DECF-504D-AC84-BC7C5032052D}" name="Column1378" dataDxfId="15006" dataCellStyle="Total"/>
    <tableColumn id="1379" xr3:uid="{374E24A6-DF03-A841-A0BF-63258E15DB45}" name="Column1379" dataDxfId="15005" dataCellStyle="Total"/>
    <tableColumn id="1380" xr3:uid="{4CDE8AC3-F94D-1A47-9D14-72416F505F2B}" name="Column1380" dataDxfId="15004" dataCellStyle="Total"/>
    <tableColumn id="1381" xr3:uid="{A53663B7-8230-C246-9016-5219C97B61BC}" name="Column1381" dataDxfId="15003" dataCellStyle="Total"/>
    <tableColumn id="1382" xr3:uid="{5703F513-0288-954C-802C-3A1CD0E7EBD4}" name="Column1382" dataDxfId="15002" dataCellStyle="Total"/>
    <tableColumn id="1383" xr3:uid="{58A2285B-281F-2547-979D-A58BAB18FF6A}" name="Column1383" dataDxfId="15001" dataCellStyle="Total"/>
    <tableColumn id="1384" xr3:uid="{2A1371E0-69A2-4D45-8D91-08EB5D798D73}" name="Column1384" dataDxfId="15000" dataCellStyle="Total"/>
    <tableColumn id="1385" xr3:uid="{68FED5EA-8BAE-C646-B0AF-F9BFC4479017}" name="Column1385" dataDxfId="14999" dataCellStyle="Total"/>
    <tableColumn id="1386" xr3:uid="{067D94D3-A9F4-D440-A8C3-B23DBE1FCE9A}" name="Column1386" dataDxfId="14998" dataCellStyle="Total"/>
    <tableColumn id="1387" xr3:uid="{9455B55C-A90F-BC49-B85D-E56DCC1BB5A1}" name="Column1387" dataDxfId="14997" dataCellStyle="Total"/>
    <tableColumn id="1388" xr3:uid="{C64E2782-0297-2543-BC0D-A82A2B7E5757}" name="Column1388" dataDxfId="14996" dataCellStyle="Total"/>
    <tableColumn id="1389" xr3:uid="{4620BCEF-9747-0846-BA18-EE1DA67A5A1B}" name="Column1389" dataDxfId="14995" dataCellStyle="Total"/>
    <tableColumn id="1390" xr3:uid="{26CBA90D-B4DB-F14B-947D-D4E7F5CE3E47}" name="Column1390" dataDxfId="14994" dataCellStyle="Total"/>
    <tableColumn id="1391" xr3:uid="{937FA485-5604-3341-9912-C573EBD03157}" name="Column1391" dataDxfId="14993" dataCellStyle="Total"/>
    <tableColumn id="1392" xr3:uid="{D0EA2EF0-8B68-FB4E-A630-A4377B14D8D1}" name="Column1392" dataDxfId="14992" dataCellStyle="Total"/>
    <tableColumn id="1393" xr3:uid="{7B9EE605-13CB-A54F-BC4B-324AC2F19F86}" name="Column1393" dataDxfId="14991" dataCellStyle="Total"/>
    <tableColumn id="1394" xr3:uid="{4FBE4095-A970-6B49-A285-27462E71B526}" name="Column1394" dataDxfId="14990" dataCellStyle="Total"/>
    <tableColumn id="1395" xr3:uid="{E9AB62B3-539C-9D4A-82C0-2A1D55AB2A7C}" name="Column1395" dataDxfId="14989" dataCellStyle="Total"/>
    <tableColumn id="1396" xr3:uid="{32D8B4DB-A359-AA47-8DD0-E69C4FD75A75}" name="Column1396" dataDxfId="14988" dataCellStyle="Total"/>
    <tableColumn id="1397" xr3:uid="{48D9BFA9-43C8-EA44-A046-91CB80C6C7EC}" name="Column1397" dataDxfId="14987" dataCellStyle="Total"/>
    <tableColumn id="1398" xr3:uid="{024113C2-3875-8840-88D6-D61735E3C594}" name="Column1398" dataDxfId="14986" dataCellStyle="Total"/>
    <tableColumn id="1399" xr3:uid="{F22FC8EA-8CBC-494F-8CF1-87DB9A254074}" name="Column1399" dataDxfId="14985" dataCellStyle="Total"/>
    <tableColumn id="1400" xr3:uid="{02BDC16D-2327-724B-8FD0-3F1B763CE827}" name="Column1400" dataDxfId="14984" dataCellStyle="Total"/>
    <tableColumn id="1401" xr3:uid="{5EA67288-1044-294C-A6B2-04B6E5EDB697}" name="Column1401" dataDxfId="14983" dataCellStyle="Total"/>
    <tableColumn id="1402" xr3:uid="{49FD50F4-EACB-C544-A6ED-FD6F61228EEB}" name="Column1402" dataDxfId="14982" dataCellStyle="Total"/>
    <tableColumn id="1403" xr3:uid="{1CE9A188-277B-5143-89C0-374F63A2FDAA}" name="Column1403" dataDxfId="14981" dataCellStyle="Total"/>
    <tableColumn id="1404" xr3:uid="{9A58FFE8-94FA-C245-AE50-B3C55AD270DF}" name="Column1404" dataDxfId="14980" dataCellStyle="Total"/>
    <tableColumn id="1405" xr3:uid="{01D6A78F-282B-B548-ADBC-59BD105622C7}" name="Column1405" dataDxfId="14979" dataCellStyle="Total"/>
    <tableColumn id="1406" xr3:uid="{AA8F023F-A9C0-404F-8FA2-49D819BE212D}" name="Column1406" dataDxfId="14978" dataCellStyle="Total"/>
    <tableColumn id="1407" xr3:uid="{06649141-0BF3-0B40-A023-1AAC48750835}" name="Column1407" dataDxfId="14977" dataCellStyle="Total"/>
    <tableColumn id="1408" xr3:uid="{9E25A022-0839-554F-8E14-E337A1E1B64A}" name="Column1408" dataDxfId="14976" dataCellStyle="Total"/>
    <tableColumn id="1409" xr3:uid="{4859B87C-1FCD-5849-AFD8-48316F260C40}" name="Column1409" dataDxfId="14975" dataCellStyle="Total"/>
    <tableColumn id="1410" xr3:uid="{7DB99E06-466D-1548-8AA9-42CBCF86CC69}" name="Column1410" dataDxfId="14974" dataCellStyle="Total"/>
    <tableColumn id="1411" xr3:uid="{847D0FDC-9A89-BA41-8801-7174C9BC312D}" name="Column1411" dataDxfId="14973" dataCellStyle="Total"/>
    <tableColumn id="1412" xr3:uid="{6F63FE54-C8BF-D841-81AA-AAF0DA496611}" name="Column1412" dataDxfId="14972" dataCellStyle="Total"/>
    <tableColumn id="1413" xr3:uid="{C9856F05-3A01-0142-938E-B8332CEF10B3}" name="Column1413" dataDxfId="14971" dataCellStyle="Total"/>
    <tableColumn id="1414" xr3:uid="{9F664BB6-7AEE-674B-A7A8-6346847134F3}" name="Column1414" dataDxfId="14970" dataCellStyle="Total"/>
    <tableColumn id="1415" xr3:uid="{3C491AA6-D19C-AB45-BD0F-4FF981DBCC62}" name="Column1415" dataDxfId="14969" dataCellStyle="Total"/>
    <tableColumn id="1416" xr3:uid="{EC0D4CC9-08EB-4949-AF86-36CA3106E6C6}" name="Column1416" dataDxfId="14968" dataCellStyle="Total"/>
    <tableColumn id="1417" xr3:uid="{A080BC5F-7B82-1048-A8FE-E2E102B6725E}" name="Column1417" dataDxfId="14967" dataCellStyle="Total"/>
    <tableColumn id="1418" xr3:uid="{C2041CA4-24AB-2741-8E39-B12EC8699A6B}" name="Column1418" dataDxfId="14966" dataCellStyle="Total"/>
    <tableColumn id="1419" xr3:uid="{BE94AF90-6879-B24F-AFE3-9C4EBA6E90F1}" name="Column1419" dataDxfId="14965" dataCellStyle="Total"/>
    <tableColumn id="1420" xr3:uid="{62E0692E-9559-494D-9061-7A39A55B0566}" name="Column1420" dataDxfId="14964" dataCellStyle="Total"/>
    <tableColumn id="1421" xr3:uid="{724A4837-B78C-C947-A234-65CA36FAFE4A}" name="Column1421" dataDxfId="14963" dataCellStyle="Total"/>
    <tableColumn id="1422" xr3:uid="{28335713-2B52-3E46-ADA0-77EF3A1631B5}" name="Column1422" dataDxfId="14962" dataCellStyle="Total"/>
    <tableColumn id="1423" xr3:uid="{A727EDA3-8BDE-6F4C-8ED7-BD951C938805}" name="Column1423" dataDxfId="14961" dataCellStyle="Total"/>
    <tableColumn id="1424" xr3:uid="{DFD3DCAD-09B5-3E42-8EC7-F0CC9B454607}" name="Column1424" dataDxfId="14960" dataCellStyle="Total"/>
    <tableColumn id="1425" xr3:uid="{8C3AC2C2-7BFA-A143-9648-43F82E5678F3}" name="Column1425" dataDxfId="14959" dataCellStyle="Total"/>
    <tableColumn id="1426" xr3:uid="{ADD186E6-B49F-FF4E-AC27-6BA3D1A50E6A}" name="Column1426" dataDxfId="14958" dataCellStyle="Total"/>
    <tableColumn id="1427" xr3:uid="{C60DEDFE-5A71-9C4E-867C-BAB0F58DB901}" name="Column1427" dataDxfId="14957" dataCellStyle="Total"/>
    <tableColumn id="1428" xr3:uid="{873FE0A4-DD76-E949-92C7-727169B54BF9}" name="Column1428" dataDxfId="14956" dataCellStyle="Total"/>
    <tableColumn id="1429" xr3:uid="{35F7F36E-0F31-C842-9281-736D058CDB5D}" name="Column1429" dataDxfId="14955" dataCellStyle="Total"/>
    <tableColumn id="1430" xr3:uid="{CE119957-AE16-554D-8B9C-749F6AC539CF}" name="Column1430" dataDxfId="14954" dataCellStyle="Total"/>
    <tableColumn id="1431" xr3:uid="{4D057D4E-0259-9C48-8935-4076589F56BE}" name="Column1431" dataDxfId="14953" dataCellStyle="Total"/>
    <tableColumn id="1432" xr3:uid="{E8CDFB5F-CDE7-074D-9643-55062554D11B}" name="Column1432" dataDxfId="14952" dataCellStyle="Total"/>
    <tableColumn id="1433" xr3:uid="{CB04D042-D7B2-B04A-9DA8-6BE40F9595E6}" name="Column1433" dataDxfId="14951" dataCellStyle="Total"/>
    <tableColumn id="1434" xr3:uid="{7F4AC81B-0F75-7D4D-B9E4-46EF52CDCB73}" name="Column1434" dataDxfId="14950" dataCellStyle="Total"/>
    <tableColumn id="1435" xr3:uid="{75F0A396-423F-F145-8625-E7C7EAF6457A}" name="Column1435" dataDxfId="14949" dataCellStyle="Total"/>
    <tableColumn id="1436" xr3:uid="{BB74A7EE-87DD-F34D-BCB9-E27AF426099E}" name="Column1436" dataDxfId="14948" dataCellStyle="Total"/>
    <tableColumn id="1437" xr3:uid="{525A4735-7B57-EB4A-AFA8-D079E24C98AF}" name="Column1437" dataDxfId="14947" dataCellStyle="Total"/>
    <tableColumn id="1438" xr3:uid="{BA9861CD-668F-304A-A23A-6CF0BE2F0550}" name="Column1438" dataDxfId="14946" dataCellStyle="Total"/>
    <tableColumn id="1439" xr3:uid="{1A9BE566-A110-BF4A-A616-7AE4D3656531}" name="Column1439" dataDxfId="14945" dataCellStyle="Total"/>
    <tableColumn id="1440" xr3:uid="{67D2305B-B0F3-2949-924E-2FB3AAD18C25}" name="Column1440" dataDxfId="14944" dataCellStyle="Total"/>
    <tableColumn id="1441" xr3:uid="{65D0BBC3-ED6E-D542-8CEC-CDF7C03F4B60}" name="Column1441" dataDxfId="14943" dataCellStyle="Total"/>
    <tableColumn id="1442" xr3:uid="{277E719F-AEAA-2143-B938-6D3FB8AA3D91}" name="Column1442" dataDxfId="14942" dataCellStyle="Total"/>
    <tableColumn id="1443" xr3:uid="{33AE93DB-9DCA-9349-A35F-87DB83538F48}" name="Column1443" dataDxfId="14941" dataCellStyle="Total"/>
    <tableColumn id="1444" xr3:uid="{42E683B8-3D6B-A448-9D30-00200F72672A}" name="Column1444" dataDxfId="14940" dataCellStyle="Total"/>
    <tableColumn id="1445" xr3:uid="{E655BDD2-51A6-C444-B91E-CAEF889FB862}" name="Column1445" dataDxfId="14939" dataCellStyle="Total"/>
    <tableColumn id="1446" xr3:uid="{4577B609-C2D0-0F43-B3FC-201F49D6E366}" name="Column1446" dataDxfId="14938" dataCellStyle="Total"/>
    <tableColumn id="1447" xr3:uid="{1CA35A13-19F9-0249-A8E9-FDB6A92EFB59}" name="Column1447" dataDxfId="14937" dataCellStyle="Total"/>
    <tableColumn id="1448" xr3:uid="{F38B0927-C099-694C-A9B4-853CD7629D62}" name="Column1448" dataDxfId="14936" dataCellStyle="Total"/>
    <tableColumn id="1449" xr3:uid="{E5661DB0-8DA9-984C-B4F5-C1B502965F3A}" name="Column1449" dataDxfId="14935" dataCellStyle="Total"/>
    <tableColumn id="1450" xr3:uid="{7CBDB44C-8D2B-3D47-822A-F5897F5797C0}" name="Column1450" dataDxfId="14934" dataCellStyle="Total"/>
    <tableColumn id="1451" xr3:uid="{D8F09CF6-DE26-174F-A98A-0F4866D32C1D}" name="Column1451" dataDxfId="14933" dataCellStyle="Total"/>
    <tableColumn id="1452" xr3:uid="{D0C55789-621D-3C4A-BADE-99A09F5D2989}" name="Column1452" dataDxfId="14932" dataCellStyle="Total"/>
    <tableColumn id="1453" xr3:uid="{492E8914-20EC-9B48-B35F-29BA8E3A3ADB}" name="Column1453" dataDxfId="14931" dataCellStyle="Total"/>
    <tableColumn id="1454" xr3:uid="{E21239F0-668A-1E49-B9F2-901B0BB4CF71}" name="Column1454" dataDxfId="14930" dataCellStyle="Total"/>
    <tableColumn id="1455" xr3:uid="{65A2912C-B11A-8B45-AD77-FDBD851CB0BB}" name="Column1455" dataDxfId="14929" dataCellStyle="Total"/>
    <tableColumn id="1456" xr3:uid="{A7C5CCD7-D3EB-3C48-9C39-C3D4E507782A}" name="Column1456" dataDxfId="14928" dataCellStyle="Total"/>
    <tableColumn id="1457" xr3:uid="{D46873CD-46CD-7048-87FA-1D2DAF0A71D4}" name="Column1457" dataDxfId="14927" dataCellStyle="Total"/>
    <tableColumn id="1458" xr3:uid="{90C98B1A-F284-9643-93A8-E67C6E313172}" name="Column1458" dataDxfId="14926" dataCellStyle="Total"/>
    <tableColumn id="1459" xr3:uid="{06E5C777-04EA-9147-8BA4-20ED9992DB8F}" name="Column1459" dataDxfId="14925" dataCellStyle="Total"/>
    <tableColumn id="1460" xr3:uid="{02005B9C-603D-5D4C-8E8F-ABF62FB9A6E1}" name="Column1460" dataDxfId="14924" dataCellStyle="Total"/>
    <tableColumn id="1461" xr3:uid="{F4F642B0-DE8F-3446-AD53-B8A6280DE308}" name="Column1461" dataDxfId="14923" dataCellStyle="Total"/>
    <tableColumn id="1462" xr3:uid="{FA19540A-5F29-9E40-94AD-4B2E39E7E5D2}" name="Column1462" dataDxfId="14922" dataCellStyle="Total"/>
    <tableColumn id="1463" xr3:uid="{60BDB629-B596-B74F-B5F4-5C392F3C0291}" name="Column1463" dataDxfId="14921" dataCellStyle="Total"/>
    <tableColumn id="1464" xr3:uid="{64C896AB-95EF-954E-A701-39D964C18EA7}" name="Column1464" dataDxfId="14920" dataCellStyle="Total"/>
    <tableColumn id="1465" xr3:uid="{E366321B-14CA-3C4C-B0BD-24D2EF66E4C2}" name="Column1465" dataDxfId="14919" dataCellStyle="Total"/>
    <tableColumn id="1466" xr3:uid="{D47231AC-AAF6-FF4C-9827-F4B0BF7C26AF}" name="Column1466" dataDxfId="14918" dataCellStyle="Total"/>
    <tableColumn id="1467" xr3:uid="{335A3873-0E73-404B-9242-E5281CEB0719}" name="Column1467" dataDxfId="14917" dataCellStyle="Total"/>
    <tableColumn id="1468" xr3:uid="{7988938C-92F9-3140-B053-E46D0F63D55E}" name="Column1468" dataDxfId="14916" dataCellStyle="Total"/>
    <tableColumn id="1469" xr3:uid="{8211DA9E-7E4F-0E4D-A18B-240F9FB2182E}" name="Column1469" dataDxfId="14915" dataCellStyle="Total"/>
    <tableColumn id="1470" xr3:uid="{9F5E1099-2859-4948-8823-C45B6518F152}" name="Column1470" dataDxfId="14914" dataCellStyle="Total"/>
    <tableColumn id="1471" xr3:uid="{688F8C7B-3DBB-7140-ACBC-A7540C84EF61}" name="Column1471" dataDxfId="14913" dataCellStyle="Total"/>
    <tableColumn id="1472" xr3:uid="{88F202D2-BB57-7540-B3C6-901C9D8FD7FB}" name="Column1472" dataDxfId="14912" dataCellStyle="Total"/>
    <tableColumn id="1473" xr3:uid="{0D213BFE-F4C3-8240-92F2-D1FC29DB2464}" name="Column1473" dataDxfId="14911" dataCellStyle="Total"/>
    <tableColumn id="1474" xr3:uid="{03EE3E98-A3E1-FF45-9E58-10FEBA19F18D}" name="Column1474" dataDxfId="14910" dataCellStyle="Total"/>
    <tableColumn id="1475" xr3:uid="{4E136CD5-6CFB-6447-BFDF-FEE8E1B3845F}" name="Column1475" dataDxfId="14909" dataCellStyle="Total"/>
    <tableColumn id="1476" xr3:uid="{CD5E4938-1016-7D46-8FE1-4D5592EC46F5}" name="Column1476" dataDxfId="14908" dataCellStyle="Total"/>
    <tableColumn id="1477" xr3:uid="{366DC15A-A5A5-3949-A4E2-CCA061A768EB}" name="Column1477" dataDxfId="14907" dataCellStyle="Total"/>
    <tableColumn id="1478" xr3:uid="{F71DA7C7-8878-EB4B-AEF6-F9BF19964B0B}" name="Column1478" dataDxfId="14906" dataCellStyle="Total"/>
    <tableColumn id="1479" xr3:uid="{24D04BC8-4F9B-6B49-BF71-C1D6AB55418C}" name="Column1479" dataDxfId="14905" dataCellStyle="Total"/>
    <tableColumn id="1480" xr3:uid="{18BC325D-9923-044F-8D09-24A29E33FF9C}" name="Column1480" dataDxfId="14904" dataCellStyle="Total"/>
    <tableColumn id="1481" xr3:uid="{D48AB248-EE00-D64B-800B-0F3A1BD67F7F}" name="Column1481" dataDxfId="14903" dataCellStyle="Total"/>
    <tableColumn id="1482" xr3:uid="{7DCD5896-BBFC-4A44-A860-43119A2C064F}" name="Column1482" dataDxfId="14902" dataCellStyle="Total"/>
    <tableColumn id="1483" xr3:uid="{A3D6AC0F-728F-DD4B-8082-851283586641}" name="Column1483" dataDxfId="14901" dataCellStyle="Total"/>
    <tableColumn id="1484" xr3:uid="{8E57DF39-9770-7F44-B41A-333EFE9A7B0E}" name="Column1484" dataDxfId="14900" dataCellStyle="Total"/>
    <tableColumn id="1485" xr3:uid="{2E45D967-9A78-B748-AA87-DC8CA382C0E5}" name="Column1485" dataDxfId="14899" dataCellStyle="Total"/>
    <tableColumn id="1486" xr3:uid="{5346A545-B996-C746-A0FB-CDE6A3B484EA}" name="Column1486" dataDxfId="14898" dataCellStyle="Total"/>
    <tableColumn id="1487" xr3:uid="{9AA3FBBE-30D8-5A48-A45B-D5D78CD4C942}" name="Column1487" dataDxfId="14897" dataCellStyle="Total"/>
    <tableColumn id="1488" xr3:uid="{4EFAA83B-74F0-5941-85D5-D24BB55F20AC}" name="Column1488" dataDxfId="14896" dataCellStyle="Total"/>
    <tableColumn id="1489" xr3:uid="{653F8E05-5616-1C4C-8F6F-E3D1194338EE}" name="Column1489" dataDxfId="14895" dataCellStyle="Total"/>
    <tableColumn id="1490" xr3:uid="{6E422AD9-EEAD-4945-B95B-794165CD81B3}" name="Column1490" dataDxfId="14894" dataCellStyle="Total"/>
    <tableColumn id="1491" xr3:uid="{3869BE4A-0644-BB4E-BC48-751358E61E68}" name="Column1491" dataDxfId="14893" dataCellStyle="Total"/>
    <tableColumn id="1492" xr3:uid="{41E651DA-F1A6-4D42-A79B-F9F8C0D22F8F}" name="Column1492" dataDxfId="14892" dataCellStyle="Total"/>
    <tableColumn id="1493" xr3:uid="{26C8D635-EBEA-DC4F-B60C-6F1BB2511B79}" name="Column1493" dataDxfId="14891" dataCellStyle="Total"/>
    <tableColumn id="1494" xr3:uid="{1DEE6099-4A28-9040-AD54-55F3E061F90D}" name="Column1494" dataDxfId="14890" dataCellStyle="Total"/>
    <tableColumn id="1495" xr3:uid="{536CDAC3-A563-D149-BD8C-0907A88FC549}" name="Column1495" dataDxfId="14889" dataCellStyle="Total"/>
    <tableColumn id="1496" xr3:uid="{58E23167-0403-F544-9B34-E9CC10AA503D}" name="Column1496" dataDxfId="14888" dataCellStyle="Total"/>
    <tableColumn id="1497" xr3:uid="{29DFAF95-FC33-F244-858E-6588525E49EF}" name="Column1497" dataDxfId="14887" dataCellStyle="Total"/>
    <tableColumn id="1498" xr3:uid="{F79C8AE7-2214-8C45-8647-DAF157FA1670}" name="Column1498" dataDxfId="14886" dataCellStyle="Total"/>
    <tableColumn id="1499" xr3:uid="{A083DD01-CB8A-4F43-816F-F3A1DC465E2D}" name="Column1499" dataDxfId="14885" dataCellStyle="Total"/>
    <tableColumn id="1500" xr3:uid="{5C6B4D92-F221-D146-B9C4-ED2F4686E3DF}" name="Column1500" dataDxfId="14884" dataCellStyle="Total"/>
    <tableColumn id="1501" xr3:uid="{513A1531-C674-264D-8D0C-08EEC8B82E7F}" name="Column1501" dataDxfId="14883" dataCellStyle="Total"/>
    <tableColumn id="1502" xr3:uid="{71CDCBD5-9746-3740-9BFE-FE6812D8B90D}" name="Column1502" dataDxfId="14882" dataCellStyle="Total"/>
    <tableColumn id="1503" xr3:uid="{9A7C0D41-2E3C-7446-A39E-592D7DB3D01B}" name="Column1503" dataDxfId="14881" dataCellStyle="Total"/>
    <tableColumn id="1504" xr3:uid="{CE139E51-4D59-F341-B8F5-2F1C2B3CFA3D}" name="Column1504" dataDxfId="14880" dataCellStyle="Total"/>
    <tableColumn id="1505" xr3:uid="{6972B05D-D455-AC46-9F8E-6196F4DAA0DC}" name="Column1505" dataDxfId="14879" dataCellStyle="Total"/>
    <tableColumn id="1506" xr3:uid="{453D9C8B-D6EC-BF4D-AC65-1D05D4B5292D}" name="Column1506" dataDxfId="14878" dataCellStyle="Total"/>
    <tableColumn id="1507" xr3:uid="{7E152105-5DEF-9340-B58E-90FA1ACB1E20}" name="Column1507" dataDxfId="14877" dataCellStyle="Total"/>
    <tableColumn id="1508" xr3:uid="{4FC7D2C1-D9A0-4449-8E08-023F9AC7E11F}" name="Column1508" dataDxfId="14876" dataCellStyle="Total"/>
    <tableColumn id="1509" xr3:uid="{C89486B8-AD3B-4741-9306-56CDD5EDA7B0}" name="Column1509" dataDxfId="14875" dataCellStyle="Total"/>
    <tableColumn id="1510" xr3:uid="{0B2BCFBC-BF35-1845-B072-652AC9D5A299}" name="Column1510" dataDxfId="14874" dataCellStyle="Total"/>
    <tableColumn id="1511" xr3:uid="{D5B45C78-9F4B-E44F-B3D8-54523D3676C9}" name="Column1511" dataDxfId="14873" dataCellStyle="Total"/>
    <tableColumn id="1512" xr3:uid="{6E5D6AF5-7847-4547-89BD-EC7B7BE54FC1}" name="Column1512" dataDxfId="14872" dataCellStyle="Total"/>
    <tableColumn id="1513" xr3:uid="{D47FF64E-4B98-3344-9F6F-46B76600D808}" name="Column1513" dataDxfId="14871" dataCellStyle="Total"/>
    <tableColumn id="1514" xr3:uid="{18D974F2-9D21-1E43-948F-97E54C918005}" name="Column1514" dataDxfId="14870" dataCellStyle="Total"/>
    <tableColumn id="1515" xr3:uid="{76600CC1-CEEF-644C-9D09-D3E9E3E7D6A2}" name="Column1515" dataDxfId="14869" dataCellStyle="Total"/>
    <tableColumn id="1516" xr3:uid="{9D292C86-4AAE-6945-8372-26D41935B1E1}" name="Column1516" dataDxfId="14868" dataCellStyle="Total"/>
    <tableColumn id="1517" xr3:uid="{34D19DE9-0370-D941-BFCF-53B06453603D}" name="Column1517" dataDxfId="14867" dataCellStyle="Total"/>
    <tableColumn id="1518" xr3:uid="{EF930252-6EE7-6947-8605-7798162AE755}" name="Column1518" dataDxfId="14866" dataCellStyle="Total"/>
    <tableColumn id="1519" xr3:uid="{4F9253EB-7D18-874C-9878-4A88B31E9717}" name="Column1519" dataDxfId="14865" dataCellStyle="Total"/>
    <tableColumn id="1520" xr3:uid="{8EB213F3-D273-114E-864F-5F4F5BD03BEB}" name="Column1520" dataDxfId="14864" dataCellStyle="Total"/>
    <tableColumn id="1521" xr3:uid="{98564989-BCAB-E741-85DE-F4B4D20B0984}" name="Column1521" dataDxfId="14863" dataCellStyle="Total"/>
    <tableColumn id="1522" xr3:uid="{157F2704-D66D-3F46-AD7D-0B80B808B0AD}" name="Column1522" dataDxfId="14862" dataCellStyle="Total"/>
    <tableColumn id="1523" xr3:uid="{5D6A66FF-95DF-BE44-85ED-D48FAF469CEE}" name="Column1523" dataDxfId="14861" dataCellStyle="Total"/>
    <tableColumn id="1524" xr3:uid="{5F8586DA-689D-3F48-9774-7B7FC7543A64}" name="Column1524" dataDxfId="14860" dataCellStyle="Total"/>
    <tableColumn id="1525" xr3:uid="{011F2AFC-F57A-B747-A4DD-41ABF660EFD2}" name="Column1525" dataDxfId="14859" dataCellStyle="Total"/>
    <tableColumn id="1526" xr3:uid="{B6117DA0-974A-2B45-8B81-A9EC242F18C6}" name="Column1526" dataDxfId="14858" dataCellStyle="Total"/>
    <tableColumn id="1527" xr3:uid="{333ACF8D-6638-B645-BC14-62F646BABB17}" name="Column1527" dataDxfId="14857" dataCellStyle="Total"/>
    <tableColumn id="1528" xr3:uid="{4D52511B-00ED-B34E-A712-464A933993C8}" name="Column1528" dataDxfId="14856" dataCellStyle="Total"/>
    <tableColumn id="1529" xr3:uid="{0A6DB9D9-6BAE-784F-A470-2BCBFFDE1A1B}" name="Column1529" dataDxfId="14855" dataCellStyle="Total"/>
    <tableColumn id="1530" xr3:uid="{031D8966-EEAB-DF4F-A1ED-AFEF7BBF1BD9}" name="Column1530" dataDxfId="14854" dataCellStyle="Total"/>
    <tableColumn id="1531" xr3:uid="{070342AF-AFAD-7945-8C42-36A6FB957196}" name="Column1531" dataDxfId="14853" dataCellStyle="Total"/>
    <tableColumn id="1532" xr3:uid="{601096DD-A5D0-5C44-99EC-2D6E1F61B2F2}" name="Column1532" dataDxfId="14852" dataCellStyle="Total"/>
    <tableColumn id="1533" xr3:uid="{D31D87B7-9EFB-4C47-8AE4-BA0DBBF5D223}" name="Column1533" dataDxfId="14851" dataCellStyle="Total"/>
    <tableColumn id="1534" xr3:uid="{0C8119BD-6C89-5945-89AB-74C2FBB8F033}" name="Column1534" dataDxfId="14850" dataCellStyle="Total"/>
    <tableColumn id="1535" xr3:uid="{33AC99E3-C036-7C42-AC9C-E9DD7D22A7BF}" name="Column1535" dataDxfId="14849" dataCellStyle="Total"/>
    <tableColumn id="1536" xr3:uid="{D1FB3B78-DA2A-3240-A6B3-1E381A5768EC}" name="Column1536" dataDxfId="14848" dataCellStyle="Total"/>
    <tableColumn id="1537" xr3:uid="{4D539299-28BD-E948-8684-08C7130B09FA}" name="Column1537" dataDxfId="14847" dataCellStyle="Total"/>
    <tableColumn id="1538" xr3:uid="{E04BAEDC-DBAA-2C40-9068-53D04334A45F}" name="Column1538" dataDxfId="14846" dataCellStyle="Total"/>
    <tableColumn id="1539" xr3:uid="{DACEA373-83C0-564C-8A57-6F0893E6A105}" name="Column1539" dataDxfId="14845" dataCellStyle="Total"/>
    <tableColumn id="1540" xr3:uid="{D07C24F4-49CB-9849-AA93-526574CD2442}" name="Column1540" dataDxfId="14844" dataCellStyle="Total"/>
    <tableColumn id="1541" xr3:uid="{270B41A4-FF83-9041-A228-79DD94411CF9}" name="Column1541" dataDxfId="14843" dataCellStyle="Total"/>
    <tableColumn id="1542" xr3:uid="{4AF05522-914C-9045-99A8-C977B45799B7}" name="Column1542" dataDxfId="14842" dataCellStyle="Total"/>
    <tableColumn id="1543" xr3:uid="{BCF2A0C2-6518-5F4F-AEDE-4F479F795C33}" name="Column1543" dataDxfId="14841" dataCellStyle="Total"/>
    <tableColumn id="1544" xr3:uid="{0C09000F-0379-3B4B-AF8B-B579E74EB08F}" name="Column1544" dataDxfId="14840" dataCellStyle="Total"/>
    <tableColumn id="1545" xr3:uid="{9004CC25-5333-4D41-913A-A5E34E62E056}" name="Column1545" dataDxfId="14839" dataCellStyle="Total"/>
    <tableColumn id="1546" xr3:uid="{E6452E6E-D0D7-B646-9949-51FD84CA6151}" name="Column1546" dataDxfId="14838" dataCellStyle="Total"/>
    <tableColumn id="1547" xr3:uid="{AA4E8AFD-FA67-C549-868F-47F4FBB86780}" name="Column1547" dataDxfId="14837" dataCellStyle="Total"/>
    <tableColumn id="1548" xr3:uid="{FFDC25DF-2E55-C14C-9835-321115341519}" name="Column1548" dataDxfId="14836" dataCellStyle="Total"/>
    <tableColumn id="1549" xr3:uid="{06AB5DBD-6A8A-CC4B-A582-822E1B0F2A85}" name="Column1549" dataDxfId="14835" dataCellStyle="Total"/>
    <tableColumn id="1550" xr3:uid="{626ECB71-04C8-A14C-A0B9-98CCB7C1FFF8}" name="Column1550" dataDxfId="14834" dataCellStyle="Total"/>
    <tableColumn id="1551" xr3:uid="{7973CA8A-CA10-3D41-A2F8-5BF552D53DD9}" name="Column1551" dataDxfId="14833" dataCellStyle="Total"/>
    <tableColumn id="1552" xr3:uid="{F8405837-A783-E349-98A3-00098EEDD844}" name="Column1552" dataDxfId="14832" dataCellStyle="Total"/>
    <tableColumn id="1553" xr3:uid="{9B93FDBC-82EA-B24A-82DF-5B5DA150B523}" name="Column1553" dataDxfId="14831" dataCellStyle="Total"/>
    <tableColumn id="1554" xr3:uid="{64FBAD09-1B06-D648-B986-1F5AB429B057}" name="Column1554" dataDxfId="14830" dataCellStyle="Total"/>
    <tableColumn id="1555" xr3:uid="{698E01D8-D6D3-9E4B-8DAA-B77526853E3F}" name="Column1555" dataDxfId="14829" dataCellStyle="Total"/>
    <tableColumn id="1556" xr3:uid="{A89C7A00-0BFC-7A4F-9DDB-956EF747842E}" name="Column1556" dataDxfId="14828" dataCellStyle="Total"/>
    <tableColumn id="1557" xr3:uid="{566B554B-955E-A149-9924-6192865A124E}" name="Column1557" dataDxfId="14827" dataCellStyle="Total"/>
    <tableColumn id="1558" xr3:uid="{163B99EB-F36C-CE43-82E1-C07D5B2064B6}" name="Column1558" dataDxfId="14826" dataCellStyle="Total"/>
    <tableColumn id="1559" xr3:uid="{31C89DF9-DB89-7946-A6B4-D3D9EE4F4F7E}" name="Column1559" dataDxfId="14825" dataCellStyle="Total"/>
    <tableColumn id="1560" xr3:uid="{7E2DAEF1-C157-9046-9FEB-61C0277FB094}" name="Column1560" dataDxfId="14824" dataCellStyle="Total"/>
    <tableColumn id="1561" xr3:uid="{A190D2EC-57C2-3F4A-A8C6-9BBDDA1B90AC}" name="Column1561" dataDxfId="14823" dataCellStyle="Total"/>
    <tableColumn id="1562" xr3:uid="{20173515-DFA1-D84C-B9DC-5BF564FE91D1}" name="Column1562" dataDxfId="14822" dataCellStyle="Total"/>
    <tableColumn id="1563" xr3:uid="{EC27F23E-EE4C-1046-BC03-F1F613484B0E}" name="Column1563" dataDxfId="14821" dataCellStyle="Total"/>
    <tableColumn id="1564" xr3:uid="{91D00BAF-E92B-3447-8DAE-3ABED59C4768}" name="Column1564" dataDxfId="14820" dataCellStyle="Total"/>
    <tableColumn id="1565" xr3:uid="{2B65EC8F-8AB5-3F4E-BC51-E81C7DC56E91}" name="Column1565" dataDxfId="14819" dataCellStyle="Total"/>
    <tableColumn id="1566" xr3:uid="{75AA1076-EFC0-AA42-91AE-395A6991E1E4}" name="Column1566" dataDxfId="14818" dataCellStyle="Total"/>
    <tableColumn id="1567" xr3:uid="{AF865651-D6A4-4445-AA97-385D46E4F9C4}" name="Column1567" dataDxfId="14817" dataCellStyle="Total"/>
    <tableColumn id="1568" xr3:uid="{C1029166-E3BE-704E-B499-39887E5FB170}" name="Column1568" dataDxfId="14816" dataCellStyle="Total"/>
    <tableColumn id="1569" xr3:uid="{61EA604A-1EA7-AC45-A289-9F8A343F87DF}" name="Column1569" dataDxfId="14815" dataCellStyle="Total"/>
    <tableColumn id="1570" xr3:uid="{9E4DB1A6-129E-B342-B131-00F100729C16}" name="Column1570" dataDxfId="14814" dataCellStyle="Total"/>
    <tableColumn id="1571" xr3:uid="{BAD99718-D473-064E-BECC-8E52A14C6E14}" name="Column1571" dataDxfId="14813" dataCellStyle="Total"/>
    <tableColumn id="1572" xr3:uid="{697A3511-E508-BF4A-9C99-9F5EF72C03C0}" name="Column1572" dataDxfId="14812" dataCellStyle="Total"/>
    <tableColumn id="1573" xr3:uid="{9C81A344-8D65-9A40-9F46-CE695670C30D}" name="Column1573" dataDxfId="14811" dataCellStyle="Total"/>
    <tableColumn id="1574" xr3:uid="{1AC69082-EA0F-6647-B75B-CDA56404736A}" name="Column1574" dataDxfId="14810" dataCellStyle="Total"/>
    <tableColumn id="1575" xr3:uid="{94B70D45-0B2A-2E4B-A7E1-87F2491C6715}" name="Column1575" dataDxfId="14809" dataCellStyle="Total"/>
    <tableColumn id="1576" xr3:uid="{3E246C56-44FB-A046-92C9-8EFD71F84C34}" name="Column1576" dataDxfId="14808" dataCellStyle="Total"/>
    <tableColumn id="1577" xr3:uid="{98E649E4-529F-8544-BE11-7D264E686FA7}" name="Column1577" dataDxfId="14807" dataCellStyle="Total"/>
    <tableColumn id="1578" xr3:uid="{3654A26F-09E8-4543-9BEF-0B566BF6F98E}" name="Column1578" dataDxfId="14806" dataCellStyle="Total"/>
    <tableColumn id="1579" xr3:uid="{EB1FA572-7B53-1743-9856-9030C133DA25}" name="Column1579" dataDxfId="14805" dataCellStyle="Total"/>
    <tableColumn id="1580" xr3:uid="{EA323F0A-582D-1A4A-B1A8-A830F64AF90A}" name="Column1580" dataDxfId="14804" dataCellStyle="Total"/>
    <tableColumn id="1581" xr3:uid="{AD404259-9D7F-1747-BBA9-8CFFF082B50D}" name="Column1581" dataDxfId="14803" dataCellStyle="Total"/>
    <tableColumn id="1582" xr3:uid="{80A7F728-EF02-3B4A-9E77-D71A1AD83A26}" name="Column1582" dataDxfId="14802" dataCellStyle="Total"/>
    <tableColumn id="1583" xr3:uid="{1F948A14-2F00-0240-A583-B3ED370464BD}" name="Column1583" dataDxfId="14801" dataCellStyle="Total"/>
    <tableColumn id="1584" xr3:uid="{868365BD-672C-A94D-AB9C-6CF536277A5B}" name="Column1584" dataDxfId="14800" dataCellStyle="Total"/>
    <tableColumn id="1585" xr3:uid="{14AF951C-7321-B146-9FE0-C09332099681}" name="Column1585" dataDxfId="14799" dataCellStyle="Total"/>
    <tableColumn id="1586" xr3:uid="{50272E99-10B8-3540-831A-C8D33F4FB476}" name="Column1586" dataDxfId="14798" dataCellStyle="Total"/>
    <tableColumn id="1587" xr3:uid="{BB05A56C-CE2C-9841-9901-DA2407223777}" name="Column1587" dataDxfId="14797" dataCellStyle="Total"/>
    <tableColumn id="1588" xr3:uid="{FF72B2F5-DE06-A447-8F3C-D0827D3DBB86}" name="Column1588" dataDxfId="14796" dataCellStyle="Total"/>
    <tableColumn id="1589" xr3:uid="{68453F96-CA98-8E4F-B441-813ADF5674E8}" name="Column1589" dataDxfId="14795" dataCellStyle="Total"/>
    <tableColumn id="1590" xr3:uid="{5A3D03D8-CAE8-4844-BB17-C35DBB295D09}" name="Column1590" dataDxfId="14794" dataCellStyle="Total"/>
    <tableColumn id="1591" xr3:uid="{8F0065A0-A94A-B746-BDD0-47B7C107F9FB}" name="Column1591" dataDxfId="14793" dataCellStyle="Total"/>
    <tableColumn id="1592" xr3:uid="{69DDA9DD-A8FE-C245-A85C-3B95A4D4D4DF}" name="Column1592" dataDxfId="14792" dataCellStyle="Total"/>
    <tableColumn id="1593" xr3:uid="{94F9D6C9-68B7-DC4A-89A2-710927F366F6}" name="Column1593" dataDxfId="14791" dataCellStyle="Total"/>
    <tableColumn id="1594" xr3:uid="{193FE3E7-FBB9-7F44-8B68-7DC2FE66DFBA}" name="Column1594" dataDxfId="14790" dataCellStyle="Total"/>
    <tableColumn id="1595" xr3:uid="{90CE8CBA-17B0-4049-924D-219D075F733A}" name="Column1595" dataDxfId="14789" dataCellStyle="Total"/>
    <tableColumn id="1596" xr3:uid="{02C37A3F-CB35-5A48-B80A-016A36405783}" name="Column1596" dataDxfId="14788" dataCellStyle="Total"/>
    <tableColumn id="1597" xr3:uid="{682C69B5-8ED0-0943-ABD8-21DE99AD960B}" name="Column1597" dataDxfId="14787" dataCellStyle="Total"/>
    <tableColumn id="1598" xr3:uid="{092F8989-0B22-C343-9CF3-18652C8F6B99}" name="Column1598" dataDxfId="14786" dataCellStyle="Total"/>
    <tableColumn id="1599" xr3:uid="{C5745760-F241-454E-9B23-3686CC9E3A9C}" name="Column1599" dataDxfId="14785" dataCellStyle="Total"/>
    <tableColumn id="1600" xr3:uid="{F377284D-F306-A249-A201-AE0A4E0DEF18}" name="Column1600" dataDxfId="14784" dataCellStyle="Total"/>
    <tableColumn id="1601" xr3:uid="{33E44EE1-63A7-AB47-B502-44ED0E2F3EDF}" name="Column1601" dataDxfId="14783" dataCellStyle="Total"/>
    <tableColumn id="1602" xr3:uid="{5D657AC3-E385-384A-9150-C010FFB7A59A}" name="Column1602" dataDxfId="14782" dataCellStyle="Total"/>
    <tableColumn id="1603" xr3:uid="{D40B047D-B5F0-6F44-97C4-0570116E6063}" name="Column1603" dataDxfId="14781" dataCellStyle="Total"/>
    <tableColumn id="1604" xr3:uid="{149F178D-BF31-B54C-962D-4BB736564F22}" name="Column1604" dataDxfId="14780" dataCellStyle="Total"/>
    <tableColumn id="1605" xr3:uid="{E289B833-75C4-164A-99D2-3278D81F7C57}" name="Column1605" dataDxfId="14779" dataCellStyle="Total"/>
    <tableColumn id="1606" xr3:uid="{089E6F5C-8B8A-D94C-BDA1-2A09B4F3DA87}" name="Column1606" dataDxfId="14778" dataCellStyle="Total"/>
    <tableColumn id="1607" xr3:uid="{13EE2713-91EC-0C4C-9D72-F59D41F01981}" name="Column1607" dataDxfId="14777" dataCellStyle="Total"/>
    <tableColumn id="1608" xr3:uid="{C1CFB703-27F7-CD4D-AAA2-C1F2B19CD2A8}" name="Column1608" dataDxfId="14776" dataCellStyle="Total"/>
    <tableColumn id="1609" xr3:uid="{6F76EDB1-015D-F54C-98FB-9A28433212DA}" name="Column1609" dataDxfId="14775" dataCellStyle="Total"/>
    <tableColumn id="1610" xr3:uid="{A41F1B1F-D86B-A642-BCDF-02EDF5063BE1}" name="Column1610" dataDxfId="14774" dataCellStyle="Total"/>
    <tableColumn id="1611" xr3:uid="{30E17FF0-1C69-834D-96EB-945A9E0AD4E1}" name="Column1611" dataDxfId="14773" dataCellStyle="Total"/>
    <tableColumn id="1612" xr3:uid="{84BFC0A8-B528-3546-BC35-16E71004DB77}" name="Column1612" dataDxfId="14772" dataCellStyle="Total"/>
    <tableColumn id="1613" xr3:uid="{7D917AD0-2EF2-B040-A3E7-DA021B4D5ADA}" name="Column1613" dataDxfId="14771" dataCellStyle="Total"/>
    <tableColumn id="1614" xr3:uid="{60A649A5-2F69-854D-B6B2-40AD84D0830A}" name="Column1614" dataDxfId="14770" dataCellStyle="Total"/>
    <tableColumn id="1615" xr3:uid="{78127365-A54B-B342-B70E-4FCDCD0F2634}" name="Column1615" dataDxfId="14769" dataCellStyle="Total"/>
    <tableColumn id="1616" xr3:uid="{49304D0D-3598-554E-ADAF-63411D71B509}" name="Column1616" dataDxfId="14768" dataCellStyle="Total"/>
    <tableColumn id="1617" xr3:uid="{5B305516-071C-9540-BC31-4FC77E99E106}" name="Column1617" dataDxfId="14767" dataCellStyle="Total"/>
    <tableColumn id="1618" xr3:uid="{0C59F60D-4474-024F-8C5C-40A86A5A4D39}" name="Column1618" dataDxfId="14766" dataCellStyle="Total"/>
    <tableColumn id="1619" xr3:uid="{150D388B-DB47-0C46-8E71-262699FC9701}" name="Column1619" dataDxfId="14765" dataCellStyle="Total"/>
    <tableColumn id="1620" xr3:uid="{6B85796F-E453-6040-A86A-F0BC4E9BD201}" name="Column1620" dataDxfId="14764" dataCellStyle="Total"/>
    <tableColumn id="1621" xr3:uid="{5F66F81A-8A22-324B-87B2-2BC9407B7FFB}" name="Column1621" dataDxfId="14763" dataCellStyle="Total"/>
    <tableColumn id="1622" xr3:uid="{427F6C73-F6D2-EF43-8C93-02F2A251C5C0}" name="Column1622" dataDxfId="14762" dataCellStyle="Total"/>
    <tableColumn id="1623" xr3:uid="{8B4A0EF9-B278-724A-941E-04FFD09B2744}" name="Column1623" dataDxfId="14761" dataCellStyle="Total"/>
    <tableColumn id="1624" xr3:uid="{14E6AE25-E7A3-354E-9A3C-F6910C9BBD10}" name="Column1624" dataDxfId="14760" dataCellStyle="Total"/>
    <tableColumn id="1625" xr3:uid="{8FD933F8-FA9C-CA4A-A52A-97640C6F7B65}" name="Column1625" dataDxfId="14759" dataCellStyle="Total"/>
    <tableColumn id="1626" xr3:uid="{B18650D5-1795-524C-AE09-091327C1546A}" name="Column1626" dataDxfId="14758" dataCellStyle="Total"/>
    <tableColumn id="1627" xr3:uid="{1C073056-A720-614E-8F9B-F5B2D33A0908}" name="Column1627" dataDxfId="14757" dataCellStyle="Total"/>
    <tableColumn id="1628" xr3:uid="{62AB39A8-9B0F-3747-BA4B-BCF0B2D3C37F}" name="Column1628" dataDxfId="14756" dataCellStyle="Total"/>
    <tableColumn id="1629" xr3:uid="{738C2194-E979-B545-BC1B-0CF002072AED}" name="Column1629" dataDxfId="14755" dataCellStyle="Total"/>
    <tableColumn id="1630" xr3:uid="{48E667FD-5FF3-E64B-99DF-D34AA678F6D5}" name="Column1630" dataDxfId="14754" dataCellStyle="Total"/>
    <tableColumn id="1631" xr3:uid="{A51BB60E-9B44-CD4C-AB13-9921F369D44C}" name="Column1631" dataDxfId="14753" dataCellStyle="Total"/>
    <tableColumn id="1632" xr3:uid="{0EE2545C-5958-594A-B1B3-22186F4EC5CC}" name="Column1632" dataDxfId="14752" dataCellStyle="Total"/>
    <tableColumn id="1633" xr3:uid="{D2EC4FD7-4ABE-1846-A938-5A68E50F726D}" name="Column1633" dataDxfId="14751" dataCellStyle="Total"/>
    <tableColumn id="1634" xr3:uid="{3EA18E82-3CE7-CF4E-B5B3-2A8EE9680BD8}" name="Column1634" dataDxfId="14750" dataCellStyle="Total"/>
    <tableColumn id="1635" xr3:uid="{94D556A0-A93B-FA43-A4B4-9B2CA47EA1A0}" name="Column1635" dataDxfId="14749" dataCellStyle="Total"/>
    <tableColumn id="1636" xr3:uid="{4C350311-54AD-C146-B15C-5B54201B9F0F}" name="Column1636" dataDxfId="14748" dataCellStyle="Total"/>
    <tableColumn id="1637" xr3:uid="{342C6014-8FBA-6D41-AA79-B05A0979758F}" name="Column1637" dataDxfId="14747" dataCellStyle="Total"/>
    <tableColumn id="1638" xr3:uid="{2DA14658-1E26-C14B-8CDD-83B58C86A59D}" name="Column1638" dataDxfId="14746" dataCellStyle="Total"/>
    <tableColumn id="1639" xr3:uid="{0FC03F3A-FE38-4C45-ABA4-528FF95899C1}" name="Column1639" dataDxfId="14745" dataCellStyle="Total"/>
    <tableColumn id="1640" xr3:uid="{21331D21-B73B-394B-B46B-69EA407B31D0}" name="Column1640" dataDxfId="14744" dataCellStyle="Total"/>
    <tableColumn id="1641" xr3:uid="{BCCE1A4F-15F6-EC41-BCF5-90354CE5DFE3}" name="Column1641" dataDxfId="14743" dataCellStyle="Total"/>
    <tableColumn id="1642" xr3:uid="{A853CF7D-CE87-C744-BCD9-72F6543BED84}" name="Column1642" dataDxfId="14742" dataCellStyle="Total"/>
    <tableColumn id="1643" xr3:uid="{FBD8FE7B-328D-C348-970D-88FF0766E22E}" name="Column1643" dataDxfId="14741" dataCellStyle="Total"/>
    <tableColumn id="1644" xr3:uid="{4E6EAC58-9765-BE44-B900-9BFFFD9084FF}" name="Column1644" dataDxfId="14740" dataCellStyle="Total"/>
    <tableColumn id="1645" xr3:uid="{78C80DCD-4DE1-0541-878F-2B5025B077B4}" name="Column1645" dataDxfId="14739" dataCellStyle="Total"/>
    <tableColumn id="1646" xr3:uid="{3F3DA387-AFF7-7349-8965-50C77CD4CF6E}" name="Column1646" dataDxfId="14738" dataCellStyle="Total"/>
    <tableColumn id="1647" xr3:uid="{238FFF47-A04E-9B44-8A44-799EF074823F}" name="Column1647" dataDxfId="14737" dataCellStyle="Total"/>
    <tableColumn id="1648" xr3:uid="{6FEC469C-FCCE-FE42-9F1F-0D5DE3C64A03}" name="Column1648" dataDxfId="14736" dataCellStyle="Total"/>
    <tableColumn id="1649" xr3:uid="{A9611B51-D0BA-1B46-9C62-4ED2C567A658}" name="Column1649" dataDxfId="14735" dataCellStyle="Total"/>
    <tableColumn id="1650" xr3:uid="{E419C7C8-D90E-A547-AD42-195985DD6766}" name="Column1650" dataDxfId="14734" dataCellStyle="Total"/>
    <tableColumn id="1651" xr3:uid="{18F37253-112F-9B47-85AB-3D28BA647876}" name="Column1651" dataDxfId="14733" dataCellStyle="Total"/>
    <tableColumn id="1652" xr3:uid="{0254AF14-5DE2-904B-815E-26F5B90BAF04}" name="Column1652" dataDxfId="14732" dataCellStyle="Total"/>
    <tableColumn id="1653" xr3:uid="{ED702D36-70B7-DE40-9346-C720177C19C2}" name="Column1653" dataDxfId="14731" dataCellStyle="Total"/>
    <tableColumn id="1654" xr3:uid="{63992A39-DB4C-7E46-8257-4E5F7CDCA74F}" name="Column1654" dataDxfId="14730" dataCellStyle="Total"/>
    <tableColumn id="1655" xr3:uid="{55C90AA9-285A-4A49-9514-93B0523DA939}" name="Column1655" dataDxfId="14729" dataCellStyle="Total"/>
    <tableColumn id="1656" xr3:uid="{8BB484EB-ABC0-9842-AD02-92DBD2AC1145}" name="Column1656" dataDxfId="14728" dataCellStyle="Total"/>
    <tableColumn id="1657" xr3:uid="{DB934D32-7355-924C-B8AC-875C162497B0}" name="Column1657" dataDxfId="14727" dataCellStyle="Total"/>
    <tableColumn id="1658" xr3:uid="{07677C9D-170E-A04B-BC63-E9AE529EF7B2}" name="Column1658" dataDxfId="14726" dataCellStyle="Total"/>
    <tableColumn id="1659" xr3:uid="{A56E776E-2EE9-1641-A3E1-A53C19D1EE7F}" name="Column1659" dataDxfId="14725" dataCellStyle="Total"/>
    <tableColumn id="1660" xr3:uid="{8260BAFF-5157-1247-B9C9-62BF5E252A6F}" name="Column1660" dataDxfId="14724" dataCellStyle="Total"/>
    <tableColumn id="1661" xr3:uid="{404CED3B-C7CE-EA48-AD68-16E62BEA5160}" name="Column1661" dataDxfId="14723" dataCellStyle="Total"/>
    <tableColumn id="1662" xr3:uid="{93D2943C-E4C8-134B-B89C-89F66A543741}" name="Column1662" dataDxfId="14722" dataCellStyle="Total"/>
    <tableColumn id="1663" xr3:uid="{DAAFF796-979E-2045-A967-28ACCB837BBB}" name="Column1663" dataDxfId="14721" dataCellStyle="Total"/>
    <tableColumn id="1664" xr3:uid="{8EFF4E0B-D439-5749-9B9B-CB1FA6E8ED67}" name="Column1664" dataDxfId="14720" dataCellStyle="Total"/>
    <tableColumn id="1665" xr3:uid="{8F1EB792-E8DD-6142-8CA9-EB3F59233F80}" name="Column1665" dataDxfId="14719" dataCellStyle="Total"/>
    <tableColumn id="1666" xr3:uid="{25169A27-9E6A-FB45-8C8D-973766DA7163}" name="Column1666" dataDxfId="14718" dataCellStyle="Total"/>
    <tableColumn id="1667" xr3:uid="{B25877FA-1794-B64E-B5D5-6063D07628A0}" name="Column1667" dataDxfId="14717" dataCellStyle="Total"/>
    <tableColumn id="1668" xr3:uid="{BB2FD6FD-3B6C-9840-9203-BF99FE264BB4}" name="Column1668" dataDxfId="14716" dataCellStyle="Total"/>
    <tableColumn id="1669" xr3:uid="{225153AD-A533-E04C-B4CA-DD610258DB48}" name="Column1669" dataDxfId="14715" dataCellStyle="Total"/>
    <tableColumn id="1670" xr3:uid="{162A19BB-763A-B140-A98A-80780DC90F7D}" name="Column1670" dataDxfId="14714" dataCellStyle="Total"/>
    <tableColumn id="1671" xr3:uid="{DB0CFAE6-B204-D744-97A6-A5E763B70E8F}" name="Column1671" dataDxfId="14713" dataCellStyle="Total"/>
    <tableColumn id="1672" xr3:uid="{0A4422DC-E27A-2042-8739-47554AE1A57A}" name="Column1672" dataDxfId="14712" dataCellStyle="Total"/>
    <tableColumn id="1673" xr3:uid="{885F9DA0-B41E-AC48-92F1-F431E5170B5E}" name="Column1673" dataDxfId="14711" dataCellStyle="Total"/>
    <tableColumn id="1674" xr3:uid="{151DA3DE-13BB-1B4A-AB9B-5E6CB3B6CDA1}" name="Column1674" dataDxfId="14710" dataCellStyle="Total"/>
    <tableColumn id="1675" xr3:uid="{86E1A0AC-D0D4-524A-AB29-21E616250691}" name="Column1675" dataDxfId="14709" dataCellStyle="Total"/>
    <tableColumn id="1676" xr3:uid="{AF74FEBF-9A4B-E642-811D-42D782B850D6}" name="Column1676" dataDxfId="14708" dataCellStyle="Total"/>
    <tableColumn id="1677" xr3:uid="{8949E6FE-BC8A-394C-BF0F-AE792B64A6B4}" name="Column1677" dataDxfId="14707" dataCellStyle="Total"/>
    <tableColumn id="1678" xr3:uid="{D261E8B7-8A1D-184C-9283-240E015F5BB0}" name="Column1678" dataDxfId="14706" dataCellStyle="Total"/>
    <tableColumn id="1679" xr3:uid="{4B735F52-59FC-534B-8EBB-104C112073A2}" name="Column1679" dataDxfId="14705" dataCellStyle="Total"/>
    <tableColumn id="1680" xr3:uid="{E84BA110-86C4-114A-8C7E-B4DEC84D0884}" name="Column1680" dataDxfId="14704" dataCellStyle="Total"/>
    <tableColumn id="1681" xr3:uid="{D0B1C3FB-1B94-614B-AB12-EF3AF93007C9}" name="Column1681" dataDxfId="14703" dataCellStyle="Total"/>
    <tableColumn id="1682" xr3:uid="{BD76841E-02CF-1B4C-86AC-3ED962BB349F}" name="Column1682" dataDxfId="14702" dataCellStyle="Total"/>
    <tableColumn id="1683" xr3:uid="{9F572FB4-637A-7642-A596-3DE0CE73AE59}" name="Column1683" dataDxfId="14701" dataCellStyle="Total"/>
    <tableColumn id="1684" xr3:uid="{69B8B190-3184-4141-B678-4B21AF2B35C4}" name="Column1684" dataDxfId="14700" dataCellStyle="Total"/>
    <tableColumn id="1685" xr3:uid="{BCE0D38A-9E52-1245-8F9E-3AA00D3F84A8}" name="Column1685" dataDxfId="14699" dataCellStyle="Total"/>
    <tableColumn id="1686" xr3:uid="{58B2FBE1-1975-E941-8E4A-6B5917FA82A1}" name="Column1686" dataDxfId="14698" dataCellStyle="Total"/>
    <tableColumn id="1687" xr3:uid="{9EE63284-01DA-5246-8285-1A123DC72191}" name="Column1687" dataDxfId="14697" dataCellStyle="Total"/>
    <tableColumn id="1688" xr3:uid="{761D9F64-1EAB-6D4F-9B10-48A71CB1F823}" name="Column1688" dataDxfId="14696" dataCellStyle="Total"/>
    <tableColumn id="1689" xr3:uid="{D706DE49-6F48-9248-8AD0-2AA9F0ECCA01}" name="Column1689" dataDxfId="14695" dataCellStyle="Total"/>
    <tableColumn id="1690" xr3:uid="{36DE4D40-7883-734F-BFA4-1E800B0EB645}" name="Column1690" dataDxfId="14694" dataCellStyle="Total"/>
    <tableColumn id="1691" xr3:uid="{2BE0CA69-5DF4-5747-9951-DF0A0519CA80}" name="Column1691" dataDxfId="14693" dataCellStyle="Total"/>
    <tableColumn id="1692" xr3:uid="{79335AD4-E9CE-574B-B1C3-B9FDC56D8F67}" name="Column1692" dataDxfId="14692" dataCellStyle="Total"/>
    <tableColumn id="1693" xr3:uid="{11C67EDE-F3E7-F843-9672-F7B01544BAA8}" name="Column1693" dataDxfId="14691" dataCellStyle="Total"/>
    <tableColumn id="1694" xr3:uid="{4360A134-EBA5-4647-BB24-F186B7E67351}" name="Column1694" dataDxfId="14690" dataCellStyle="Total"/>
    <tableColumn id="1695" xr3:uid="{4001019B-DF4C-774B-8FBD-6AFF4A20687D}" name="Column1695" dataDxfId="14689" dataCellStyle="Total"/>
    <tableColumn id="1696" xr3:uid="{1AD47CC5-2DDF-A747-B4B3-2ECDAB92A0E2}" name="Column1696" dataDxfId="14688" dataCellStyle="Total"/>
    <tableColumn id="1697" xr3:uid="{5FD8E453-8AB2-4D4E-BFB4-0F70C6ADA2BF}" name="Column1697" dataDxfId="14687" dataCellStyle="Total"/>
    <tableColumn id="1698" xr3:uid="{90D57783-BAC6-8B4D-A9AE-C091AB5B37DA}" name="Column1698" dataDxfId="14686" dataCellStyle="Total"/>
    <tableColumn id="1699" xr3:uid="{4E9D4C62-182F-3E4F-BF6D-9DCE664C1CE6}" name="Column1699" dataDxfId="14685" dataCellStyle="Total"/>
    <tableColumn id="1700" xr3:uid="{3649C445-EF23-6342-ACC1-2AFD176065FF}" name="Column1700" dataDxfId="14684" dataCellStyle="Total"/>
    <tableColumn id="1701" xr3:uid="{C58ACE79-C0D2-9842-8AB2-B8823E02B770}" name="Column1701" dataDxfId="14683" dataCellStyle="Total"/>
    <tableColumn id="1702" xr3:uid="{60C8B577-7A2A-C441-A51E-3776ABD25603}" name="Column1702" dataDxfId="14682" dataCellStyle="Total"/>
    <tableColumn id="1703" xr3:uid="{EA046076-8ED8-0144-B2E5-1E00A38877B6}" name="Column1703" dataDxfId="14681" dataCellStyle="Total"/>
    <tableColumn id="1704" xr3:uid="{F33C6290-39C4-0344-A6D1-EBB9B8027698}" name="Column1704" dataDxfId="14680" dataCellStyle="Total"/>
    <tableColumn id="1705" xr3:uid="{9FF1F5D7-22F5-6645-983E-1EE7443D19DF}" name="Column1705" dataDxfId="14679" dataCellStyle="Total"/>
    <tableColumn id="1706" xr3:uid="{0247D748-5943-7948-9097-CEB483E70987}" name="Column1706" dataDxfId="14678" dataCellStyle="Total"/>
    <tableColumn id="1707" xr3:uid="{480DFC4F-A676-8D42-9DEC-504AA339348C}" name="Column1707" dataDxfId="14677" dataCellStyle="Total"/>
    <tableColumn id="1708" xr3:uid="{8FE34865-42A6-4941-9CF6-4C0A29A79001}" name="Column1708" dataDxfId="14676" dataCellStyle="Total"/>
    <tableColumn id="1709" xr3:uid="{1B240B94-2915-8645-8EE7-0C4B4461EA69}" name="Column1709" dataDxfId="14675" dataCellStyle="Total"/>
    <tableColumn id="1710" xr3:uid="{D8E59F9E-BC02-7541-B412-6B12BF4C9C6A}" name="Column1710" dataDxfId="14674" dataCellStyle="Total"/>
    <tableColumn id="1711" xr3:uid="{B33AFCFC-DC8E-F142-8943-E452E94E069C}" name="Column1711" dataDxfId="14673" dataCellStyle="Total"/>
    <tableColumn id="1712" xr3:uid="{456EC60E-C573-FF43-913E-5A950B155D55}" name="Column1712" dataDxfId="14672" dataCellStyle="Total"/>
    <tableColumn id="1713" xr3:uid="{C93E67AF-6DFD-024C-8A23-E9652993581E}" name="Column1713" dataDxfId="14671" dataCellStyle="Total"/>
    <tableColumn id="1714" xr3:uid="{A2B2ACB2-9FAB-254C-B2D8-C20389C6B0C8}" name="Column1714" dataDxfId="14670" dataCellStyle="Total"/>
    <tableColumn id="1715" xr3:uid="{6BF25BB3-0217-2A4C-977C-B3112568DE03}" name="Column1715" dataDxfId="14669" dataCellStyle="Total"/>
    <tableColumn id="1716" xr3:uid="{C4C86D39-FB20-EF4F-8302-43F0098B42AB}" name="Column1716" dataDxfId="14668" dataCellStyle="Total"/>
    <tableColumn id="1717" xr3:uid="{115097B8-762A-4049-B806-58E699B57856}" name="Column1717" dataDxfId="14667" dataCellStyle="Total"/>
    <tableColumn id="1718" xr3:uid="{299A5D67-EA52-2346-A34B-A2D6823505C8}" name="Column1718" dataDxfId="14666" dataCellStyle="Total"/>
    <tableColumn id="1719" xr3:uid="{228AB28A-3482-1841-9DCF-90BEBB253F0C}" name="Column1719" dataDxfId="14665" dataCellStyle="Total"/>
    <tableColumn id="1720" xr3:uid="{7113D009-AAB1-6A43-8EBB-879C503113A5}" name="Column1720" dataDxfId="14664" dataCellStyle="Total"/>
    <tableColumn id="1721" xr3:uid="{5186A02A-889C-2A4D-A4A1-D12977B6B3A3}" name="Column1721" dataDxfId="14663" dataCellStyle="Total"/>
    <tableColumn id="1722" xr3:uid="{05D05E55-7E81-2244-92E9-B47D9C2691E9}" name="Column1722" dataDxfId="14662" dataCellStyle="Total"/>
    <tableColumn id="1723" xr3:uid="{0AC692A2-2B09-1C47-9B3A-8D90E3792A0B}" name="Column1723" dataDxfId="14661" dataCellStyle="Total"/>
    <tableColumn id="1724" xr3:uid="{ACC7A843-F42F-394D-A105-B6DAF73ADC0E}" name="Column1724" dataDxfId="14660" dataCellStyle="Total"/>
    <tableColumn id="1725" xr3:uid="{D8BA750B-0D9D-D244-BA47-336CF7B0B090}" name="Column1725" dataDxfId="14659" dataCellStyle="Total"/>
    <tableColumn id="1726" xr3:uid="{72D6A309-D2DC-1C42-B7A2-CD17CD446C1D}" name="Column1726" dataDxfId="14658" dataCellStyle="Total"/>
    <tableColumn id="1727" xr3:uid="{E8FD2BF8-FFD7-894F-A9D3-B28254C5D5CA}" name="Column1727" dataDxfId="14657" dataCellStyle="Total"/>
    <tableColumn id="1728" xr3:uid="{309577ED-42D1-DA40-B807-E32494746B7B}" name="Column1728" dataDxfId="14656" dataCellStyle="Total"/>
    <tableColumn id="1729" xr3:uid="{FD18948B-9E97-C34A-A944-5E8759D7DAAA}" name="Column1729" dataDxfId="14655" dataCellStyle="Total"/>
    <tableColumn id="1730" xr3:uid="{439CC09E-D2C3-5144-B9C1-91A43D54DE14}" name="Column1730" dataDxfId="14654" dataCellStyle="Total"/>
    <tableColumn id="1731" xr3:uid="{6836DBA0-02D9-C549-BD3F-9AD0F4AD3C3B}" name="Column1731" dataDxfId="14653" dataCellStyle="Total"/>
    <tableColumn id="1732" xr3:uid="{0B8967B6-10A2-0A46-85AB-28844870D60A}" name="Column1732" dataDxfId="14652" dataCellStyle="Total"/>
    <tableColumn id="1733" xr3:uid="{3A39F261-A9A7-A048-B710-5E1A1C9DFF27}" name="Column1733" dataDxfId="14651" dataCellStyle="Total"/>
    <tableColumn id="1734" xr3:uid="{3D7D28C4-242D-E24A-9873-9BC68AD35B4F}" name="Column1734" dataDxfId="14650" dataCellStyle="Total"/>
    <tableColumn id="1735" xr3:uid="{DCA848CC-E3D4-BD47-B742-AD2BD954BE02}" name="Column1735" dataDxfId="14649" dataCellStyle="Total"/>
    <tableColumn id="1736" xr3:uid="{2AC004EC-F016-474D-AA0E-A9DF40C2B730}" name="Column1736" dataDxfId="14648" dataCellStyle="Total"/>
    <tableColumn id="1737" xr3:uid="{1F119BD2-9195-D44F-8372-15000DF7DA77}" name="Column1737" dataDxfId="14647" dataCellStyle="Total"/>
    <tableColumn id="1738" xr3:uid="{4D640FE3-4773-C04D-81BC-0E515619676A}" name="Column1738" dataDxfId="14646" dataCellStyle="Total"/>
    <tableColumn id="1739" xr3:uid="{12E30F15-42FF-E148-9123-B4254CCD3CD3}" name="Column1739" dataDxfId="14645" dataCellStyle="Total"/>
    <tableColumn id="1740" xr3:uid="{49AA5BF8-FB29-8349-916C-10C331569271}" name="Column1740" dataDxfId="14644" dataCellStyle="Total"/>
    <tableColumn id="1741" xr3:uid="{3CBA8085-E2B2-A940-AEA2-33E46F969241}" name="Column1741" dataDxfId="14643" dataCellStyle="Total"/>
    <tableColumn id="1742" xr3:uid="{EBC9261A-E5DF-864C-9E37-6C6F9EE419F2}" name="Column1742" dataDxfId="14642" dataCellStyle="Total"/>
    <tableColumn id="1743" xr3:uid="{6ACE15E6-02DA-8946-AB9B-D796B0BE2BE3}" name="Column1743" dataDxfId="14641" dataCellStyle="Total"/>
    <tableColumn id="1744" xr3:uid="{1C6381AB-B183-CB44-9911-F98C613D8AB2}" name="Column1744" dataDxfId="14640" dataCellStyle="Total"/>
    <tableColumn id="1745" xr3:uid="{5B2B3799-A818-4144-9934-0B853200F0E6}" name="Column1745" dataDxfId="14639" dataCellStyle="Total"/>
    <tableColumn id="1746" xr3:uid="{DFFC9FB7-0E8C-5740-884B-D6D34F15613F}" name="Column1746" dataDxfId="14638" dataCellStyle="Total"/>
    <tableColumn id="1747" xr3:uid="{4965DD35-E183-1248-B351-92D98B117E80}" name="Column1747" dataDxfId="14637" dataCellStyle="Total"/>
    <tableColumn id="1748" xr3:uid="{EBA77C31-C6E2-5E4C-916F-78D55260D8F4}" name="Column1748" dataDxfId="14636" dataCellStyle="Total"/>
    <tableColumn id="1749" xr3:uid="{B668B29E-0636-2E4E-8593-ADA6B3B25DFA}" name="Column1749" dataDxfId="14635" dataCellStyle="Total"/>
    <tableColumn id="1750" xr3:uid="{FEF0257D-2985-7F46-8477-8CDFA36A4070}" name="Column1750" dataDxfId="14634" dataCellStyle="Total"/>
    <tableColumn id="1751" xr3:uid="{EC78702F-049F-604D-ADD1-D95E62591321}" name="Column1751" dataDxfId="14633" dataCellStyle="Total"/>
    <tableColumn id="1752" xr3:uid="{07A68B80-9D32-C241-99B2-CC7FDC3BE4FA}" name="Column1752" dataDxfId="14632" dataCellStyle="Total"/>
    <tableColumn id="1753" xr3:uid="{F4A42878-A2F2-B240-9D4D-932CE0536466}" name="Column1753" dataDxfId="14631" dataCellStyle="Total"/>
    <tableColumn id="1754" xr3:uid="{40216B7B-CFB9-3D4B-B92E-0C0AD8A1333C}" name="Column1754" dataDxfId="14630" dataCellStyle="Total"/>
    <tableColumn id="1755" xr3:uid="{F0FB51DB-3FC3-144F-B24C-1EC55A84262F}" name="Column1755" dataDxfId="14629" dataCellStyle="Total"/>
    <tableColumn id="1756" xr3:uid="{AAD03E99-7824-174A-866A-31F1823130E7}" name="Column1756" dataDxfId="14628" dataCellStyle="Total"/>
    <tableColumn id="1757" xr3:uid="{8C1D46E5-79F1-7744-9F70-CBC2D04D64A6}" name="Column1757" dataDxfId="14627" dataCellStyle="Total"/>
    <tableColumn id="1758" xr3:uid="{10DC739A-ADD6-F841-90F3-EA8F84349C5B}" name="Column1758" dataDxfId="14626" dataCellStyle="Total"/>
    <tableColumn id="1759" xr3:uid="{6F7CFAB4-8990-FA42-977F-AA1F6C2E7E30}" name="Column1759" dataDxfId="14625" dataCellStyle="Total"/>
    <tableColumn id="1760" xr3:uid="{B0478EFA-7A1C-864E-AA25-33745793B75B}" name="Column1760" dataDxfId="14624" dataCellStyle="Total"/>
    <tableColumn id="1761" xr3:uid="{CF4ED0EF-E54F-E74C-B310-3A2C14003574}" name="Column1761" dataDxfId="14623" dataCellStyle="Total"/>
    <tableColumn id="1762" xr3:uid="{11C7E567-A881-8A4E-A61C-768A54773C6A}" name="Column1762" dataDxfId="14622" dataCellStyle="Total"/>
    <tableColumn id="1763" xr3:uid="{087436A5-6C09-CD4A-853D-8C688F7038FB}" name="Column1763" dataDxfId="14621" dataCellStyle="Total"/>
    <tableColumn id="1764" xr3:uid="{6D3D7FDA-B335-F441-9E5A-68364B21ECA3}" name="Column1764" dataDxfId="14620" dataCellStyle="Total"/>
    <tableColumn id="1765" xr3:uid="{894B401C-AEF3-EB44-BC99-2164C8353D34}" name="Column1765" dataDxfId="14619" dataCellStyle="Total"/>
    <tableColumn id="1766" xr3:uid="{17F5B383-D939-904C-AC4F-4D38F03A0459}" name="Column1766" dataDxfId="14618" dataCellStyle="Total"/>
    <tableColumn id="1767" xr3:uid="{107B70BC-2579-3641-A4DC-6F962E858967}" name="Column1767" dataDxfId="14617" dataCellStyle="Total"/>
    <tableColumn id="1768" xr3:uid="{A325E579-816B-7245-AA15-BCE382BDB6B2}" name="Column1768" dataDxfId="14616" dataCellStyle="Total"/>
    <tableColumn id="1769" xr3:uid="{20832FAF-F3AB-634F-80E2-0726DED4910F}" name="Column1769" dataDxfId="14615" dataCellStyle="Total"/>
    <tableColumn id="1770" xr3:uid="{31B7B0B2-AF5A-0D41-A90C-9AC92B2FD151}" name="Column1770" dataDxfId="14614" dataCellStyle="Total"/>
    <tableColumn id="1771" xr3:uid="{3E57BA23-2928-8D47-BC67-D9CD169F884F}" name="Column1771" dataDxfId="14613" dataCellStyle="Total"/>
    <tableColumn id="1772" xr3:uid="{5CFDAB1A-6CD1-7F4D-8C7E-B9DC24ED8F19}" name="Column1772" dataDxfId="14612" dataCellStyle="Total"/>
    <tableColumn id="1773" xr3:uid="{23300579-4C81-B745-A752-682FE110C2ED}" name="Column1773" dataDxfId="14611" dataCellStyle="Total"/>
    <tableColumn id="1774" xr3:uid="{B23CB679-22CA-9C40-9499-BF5EB469B718}" name="Column1774" dataDxfId="14610" dataCellStyle="Total"/>
    <tableColumn id="1775" xr3:uid="{1E3B23F4-BF05-9E48-ABCF-479E49ABA60B}" name="Column1775" dataDxfId="14609" dataCellStyle="Total"/>
    <tableColumn id="1776" xr3:uid="{9DB4FC91-B3D1-3540-BA5F-42984E078FFF}" name="Column1776" dataDxfId="14608" dataCellStyle="Total"/>
    <tableColumn id="1777" xr3:uid="{21742D85-6BCF-A94D-9754-E0C57A2AE548}" name="Column1777" dataDxfId="14607" dataCellStyle="Total"/>
    <tableColumn id="1778" xr3:uid="{73B755FA-4E16-2240-AADC-5A09B7CEC994}" name="Column1778" dataDxfId="14606" dataCellStyle="Total"/>
    <tableColumn id="1779" xr3:uid="{AB36BE53-4EC0-CA49-9F52-D0B6BF0BBC1A}" name="Column1779" dataDxfId="14605" dataCellStyle="Total"/>
    <tableColumn id="1780" xr3:uid="{A39DBE65-AC76-E84D-8F5B-A63908FF7152}" name="Column1780" dataDxfId="14604" dataCellStyle="Total"/>
    <tableColumn id="1781" xr3:uid="{4D97F20F-AE71-EA47-A54C-D2A1A7173762}" name="Column1781" dataDxfId="14603" dataCellStyle="Total"/>
    <tableColumn id="1782" xr3:uid="{93CEAB45-3CF2-664B-81A6-E267A8C8273D}" name="Column1782" dataDxfId="14602" dataCellStyle="Total"/>
    <tableColumn id="1783" xr3:uid="{A5F0BF63-7DF7-C447-9001-C29D42750B91}" name="Column1783" dataDxfId="14601" dataCellStyle="Total"/>
    <tableColumn id="1784" xr3:uid="{19A43B4B-5BB6-4543-BD8C-9E04447E0444}" name="Column1784" dataDxfId="14600" dataCellStyle="Total"/>
    <tableColumn id="1785" xr3:uid="{33F5E023-D871-0545-8F66-2D88A671FFF7}" name="Column1785" dataDxfId="14599" dataCellStyle="Total"/>
    <tableColumn id="1786" xr3:uid="{318555CF-38A3-B046-AF69-4E7C5B294665}" name="Column1786" dataDxfId="14598" dataCellStyle="Total"/>
    <tableColumn id="1787" xr3:uid="{87FD4C71-293E-C54D-B88E-EBD62CBA815B}" name="Column1787" dataDxfId="14597" dataCellStyle="Total"/>
    <tableColumn id="1788" xr3:uid="{1D3498AE-1A31-EC43-875D-D746BC98AF2B}" name="Column1788" dataDxfId="14596" dataCellStyle="Total"/>
    <tableColumn id="1789" xr3:uid="{D5ED3633-7171-FB40-AF7E-4EE2000B4A61}" name="Column1789" dataDxfId="14595" dataCellStyle="Total"/>
    <tableColumn id="1790" xr3:uid="{C9E55A74-9930-F14B-AE43-A058F7D9F57F}" name="Column1790" dataDxfId="14594" dataCellStyle="Total"/>
    <tableColumn id="1791" xr3:uid="{C28A4EAE-B86C-B543-AE76-072A5B1F5CFA}" name="Column1791" dataDxfId="14593" dataCellStyle="Total"/>
    <tableColumn id="1792" xr3:uid="{38AEC7A7-4B7E-A342-ACE0-0599E2F0FEBC}" name="Column1792" dataDxfId="14592" dataCellStyle="Total"/>
    <tableColumn id="1793" xr3:uid="{4A24A00F-B5ED-3543-882B-6389843F24AA}" name="Column1793" dataDxfId="14591" dataCellStyle="Total"/>
    <tableColumn id="1794" xr3:uid="{0ADF69A9-B53E-024B-82DE-15F9EB1B12A7}" name="Column1794" dataDxfId="14590" dataCellStyle="Total"/>
    <tableColumn id="1795" xr3:uid="{50FC04DA-0F7E-E446-B036-D5B806F0285D}" name="Column1795" dataDxfId="14589" dataCellStyle="Total"/>
    <tableColumn id="1796" xr3:uid="{E894170C-F40C-754A-A57A-2E4B49971E7D}" name="Column1796" dataDxfId="14588" dataCellStyle="Total"/>
    <tableColumn id="1797" xr3:uid="{C52513D1-6B7C-C44D-98B0-AD7EFABAC9D7}" name="Column1797" dataDxfId="14587" dataCellStyle="Total"/>
    <tableColumn id="1798" xr3:uid="{52672DCF-094C-3543-877D-6CFE634876C7}" name="Column1798" dataDxfId="14586" dataCellStyle="Total"/>
    <tableColumn id="1799" xr3:uid="{48FA5052-EEE0-A04D-A7B9-5365776D2A4B}" name="Column1799" dataDxfId="14585" dataCellStyle="Total"/>
    <tableColumn id="1800" xr3:uid="{6566B74F-ECE2-2F43-99A8-DB73343757A5}" name="Column1800" dataDxfId="14584" dataCellStyle="Total"/>
    <tableColumn id="1801" xr3:uid="{69F1774A-8856-C54C-AEAC-B7706D19FDA5}" name="Column1801" dataDxfId="14583" dataCellStyle="Total"/>
    <tableColumn id="1802" xr3:uid="{987C57FE-F075-0246-B167-B1D1383DF431}" name="Column1802" dataDxfId="14582" dataCellStyle="Total"/>
    <tableColumn id="1803" xr3:uid="{8EBF9B6B-A8EE-FF49-B420-74759E083299}" name="Column1803" dataDxfId="14581" dataCellStyle="Total"/>
    <tableColumn id="1804" xr3:uid="{DE1CD146-EF15-FD42-9730-237542FA621B}" name="Column1804" dataDxfId="14580" dataCellStyle="Total"/>
    <tableColumn id="1805" xr3:uid="{00E0F923-C6AC-404E-8239-49DBBB036B70}" name="Column1805" dataDxfId="14579" dataCellStyle="Total"/>
    <tableColumn id="1806" xr3:uid="{7E8C81C2-CC9B-D744-9927-1D5BB39A3E61}" name="Column1806" dataDxfId="14578" dataCellStyle="Total"/>
    <tableColumn id="1807" xr3:uid="{489D0CF8-5EEF-944E-9447-8A30AFCA9D51}" name="Column1807" dataDxfId="14577" dataCellStyle="Total"/>
    <tableColumn id="1808" xr3:uid="{BC64C144-09E9-1B4F-9D8C-FC6002DA117C}" name="Column1808" dataDxfId="14576" dataCellStyle="Total"/>
    <tableColumn id="1809" xr3:uid="{BB0879D0-6224-AB4E-ADD3-2DD48D4DEF43}" name="Column1809" dataDxfId="14575" dataCellStyle="Total"/>
    <tableColumn id="1810" xr3:uid="{93540505-DB62-364E-A6D9-404BC0E6F87E}" name="Column1810" dataDxfId="14574" dataCellStyle="Total"/>
    <tableColumn id="1811" xr3:uid="{DBF54A3D-A08F-9D47-8D4F-4CA12648C6B9}" name="Column1811" dataDxfId="14573" dataCellStyle="Total"/>
    <tableColumn id="1812" xr3:uid="{B19F8E02-4574-C544-BDC3-1302542271A8}" name="Column1812" dataDxfId="14572" dataCellStyle="Total"/>
    <tableColumn id="1813" xr3:uid="{ABFF45C8-BB60-9C48-AD80-0782EAC7213D}" name="Column1813" dataDxfId="14571" dataCellStyle="Total"/>
    <tableColumn id="1814" xr3:uid="{4612D13B-BE56-AD48-BEB0-AABA41131226}" name="Column1814" dataDxfId="14570" dataCellStyle="Total"/>
    <tableColumn id="1815" xr3:uid="{D94EEDE1-0480-F849-A35D-DA9EBAF87BFB}" name="Column1815" dataDxfId="14569" dataCellStyle="Total"/>
    <tableColumn id="1816" xr3:uid="{6500F957-C2A6-974D-976C-9CF2F37FF491}" name="Column1816" dataDxfId="14568" dataCellStyle="Total"/>
    <tableColumn id="1817" xr3:uid="{BCF88868-07C3-6142-A060-36384A6ADEB1}" name="Column1817" dataDxfId="14567" dataCellStyle="Total"/>
    <tableColumn id="1818" xr3:uid="{6EE1157A-202D-0346-9252-908BCA200B7A}" name="Column1818" dataDxfId="14566" dataCellStyle="Total"/>
    <tableColumn id="1819" xr3:uid="{FBA41975-3737-7841-BAB2-138E61563964}" name="Column1819" dataDxfId="14565" dataCellStyle="Total"/>
    <tableColumn id="1820" xr3:uid="{0994AA0C-6C28-DE4D-A211-1F0DFE7F8332}" name="Column1820" dataDxfId="14564" dataCellStyle="Total"/>
    <tableColumn id="1821" xr3:uid="{271EB58F-93B0-9F46-95CA-FB41048E5BD4}" name="Column1821" dataDxfId="14563" dataCellStyle="Total"/>
    <tableColumn id="1822" xr3:uid="{2F9CD7DD-2F07-8A46-954B-05986FA7474A}" name="Column1822" dataDxfId="14562" dataCellStyle="Total"/>
    <tableColumn id="1823" xr3:uid="{8CC66576-C87A-9241-92F0-C5633A1171EF}" name="Column1823" dataDxfId="14561" dataCellStyle="Total"/>
    <tableColumn id="1824" xr3:uid="{73DEEC27-7391-3A48-A35F-EB84BA7D2A14}" name="Column1824" dataDxfId="14560" dataCellStyle="Total"/>
    <tableColumn id="1825" xr3:uid="{A516ECDF-8FB8-A045-BF8B-E17E4407D743}" name="Column1825" dataDxfId="14559" dataCellStyle="Total"/>
    <tableColumn id="1826" xr3:uid="{A908F5B7-1C41-504F-BE31-D3EC97EEE70E}" name="Column1826" dataDxfId="14558" dataCellStyle="Total"/>
    <tableColumn id="1827" xr3:uid="{CF5592BB-C27D-2841-B33E-4BC7F3472C91}" name="Column1827" dataDxfId="14557" dataCellStyle="Total"/>
    <tableColumn id="1828" xr3:uid="{883DD4C5-1F9A-284B-9E6A-80B2C6B45002}" name="Column1828" dataDxfId="14556" dataCellStyle="Total"/>
    <tableColumn id="1829" xr3:uid="{DD53D750-080D-2148-87D3-89951A105DFE}" name="Column1829" dataDxfId="14555" dataCellStyle="Total"/>
    <tableColumn id="1830" xr3:uid="{DD2B119A-6B3B-284F-9C34-D7175E499E84}" name="Column1830" dataDxfId="14554" dataCellStyle="Total"/>
    <tableColumn id="1831" xr3:uid="{5044B39D-EDA6-0048-B464-CBB880CDC5C5}" name="Column1831" dataDxfId="14553" dataCellStyle="Total"/>
    <tableColumn id="1832" xr3:uid="{BF19D6A0-D9AE-9940-A6E5-50D572C83D90}" name="Column1832" dataDxfId="14552" dataCellStyle="Total"/>
    <tableColumn id="1833" xr3:uid="{F6D3DED1-92C3-1346-8678-49AE61A110AA}" name="Column1833" dataDxfId="14551" dataCellStyle="Total"/>
    <tableColumn id="1834" xr3:uid="{AFF4EE68-3CFA-5848-A894-CD899C3B2487}" name="Column1834" dataDxfId="14550" dataCellStyle="Total"/>
    <tableColumn id="1835" xr3:uid="{69C675C7-F185-0844-AA38-01E88162CBD3}" name="Column1835" dataDxfId="14549" dataCellStyle="Total"/>
    <tableColumn id="1836" xr3:uid="{8E543D40-A63D-174E-A50F-AB5A6299E2E9}" name="Column1836" dataDxfId="14548" dataCellStyle="Total"/>
    <tableColumn id="1837" xr3:uid="{62DF9842-C78B-CA42-BA05-B3A6C7212E93}" name="Column1837" dataDxfId="14547" dataCellStyle="Total"/>
    <tableColumn id="1838" xr3:uid="{0F4E0B31-BEF4-3548-81F6-C75B94041FCF}" name="Column1838" dataDxfId="14546" dataCellStyle="Total"/>
    <tableColumn id="1839" xr3:uid="{D00BBC09-5C65-3A43-AAB0-74C10F0ECF5E}" name="Column1839" dataDxfId="14545" dataCellStyle="Total"/>
    <tableColumn id="1840" xr3:uid="{98ED5C91-27DA-1A47-83A8-C97A7992B845}" name="Column1840" dataDxfId="14544" dataCellStyle="Total"/>
    <tableColumn id="1841" xr3:uid="{4F0B9E67-D4CB-6840-AA71-12454AB204E6}" name="Column1841" dataDxfId="14543" dataCellStyle="Total"/>
    <tableColumn id="1842" xr3:uid="{D84A31C8-A5D7-5148-8FAE-3671E0AF358C}" name="Column1842" dataDxfId="14542" dataCellStyle="Total"/>
    <tableColumn id="1843" xr3:uid="{AD15EB3B-B785-FF4A-BEA9-61421622D3DE}" name="Column1843" dataDxfId="14541" dataCellStyle="Total"/>
    <tableColumn id="1844" xr3:uid="{2175DC37-A867-0941-9507-A7DB3FA80087}" name="Column1844" dataDxfId="14540" dataCellStyle="Total"/>
    <tableColumn id="1845" xr3:uid="{F84EDD2F-909A-3343-9F2F-BFD23B06FED8}" name="Column1845" dataDxfId="14539" dataCellStyle="Total"/>
    <tableColumn id="1846" xr3:uid="{071A8074-BE5C-974A-9E31-35CCA072804B}" name="Column1846" dataDxfId="14538" dataCellStyle="Total"/>
    <tableColumn id="1847" xr3:uid="{BBCFEEED-768D-AE4C-9463-06A446607588}" name="Column1847" dataDxfId="14537" dataCellStyle="Total"/>
    <tableColumn id="1848" xr3:uid="{9C581774-4DF3-444F-AA0B-3905CD0C7F3D}" name="Column1848" dataDxfId="14536" dataCellStyle="Total"/>
    <tableColumn id="1849" xr3:uid="{E34E051B-60A9-6948-8F7E-B1F701EF2B48}" name="Column1849" dataDxfId="14535" dataCellStyle="Total"/>
    <tableColumn id="1850" xr3:uid="{4E3935C5-019C-CE40-A2CD-678DB35D41BA}" name="Column1850" dataDxfId="14534" dataCellStyle="Total"/>
    <tableColumn id="1851" xr3:uid="{0C047C31-0663-3940-BE35-018C3EEB4E8E}" name="Column1851" dataDxfId="14533" dataCellStyle="Total"/>
    <tableColumn id="1852" xr3:uid="{C1FE42CB-3955-6147-8FBF-65856F74DDE8}" name="Column1852" dataDxfId="14532" dataCellStyle="Total"/>
    <tableColumn id="1853" xr3:uid="{7821E141-6660-A24C-80F9-9B1FA64775BC}" name="Column1853" dataDxfId="14531" dataCellStyle="Total"/>
    <tableColumn id="1854" xr3:uid="{2489A2BA-F6EC-2340-A03C-1CDA44FFF09A}" name="Column1854" dataDxfId="14530" dataCellStyle="Total"/>
    <tableColumn id="1855" xr3:uid="{F3C29205-8774-3A44-8974-4178F01F2BED}" name="Column1855" dataDxfId="14529" dataCellStyle="Total"/>
    <tableColumn id="1856" xr3:uid="{A2806882-9519-9C40-BE51-745860B97090}" name="Column1856" dataDxfId="14528" dataCellStyle="Total"/>
    <tableColumn id="1857" xr3:uid="{DC4D8651-1F17-F240-9CED-90E04AB8C830}" name="Column1857" dataDxfId="14527" dataCellStyle="Total"/>
    <tableColumn id="1858" xr3:uid="{19ADA558-60F1-2E42-AE93-EDED7DE61F9B}" name="Column1858" dataDxfId="14526" dataCellStyle="Total"/>
    <tableColumn id="1859" xr3:uid="{9E0A57C5-3369-9241-A428-8EDB99AD90DB}" name="Column1859" dataDxfId="14525" dataCellStyle="Total"/>
    <tableColumn id="1860" xr3:uid="{8C7FC421-5E4C-184B-85A4-E7D0E10B17F8}" name="Column1860" dataDxfId="14524" dataCellStyle="Total"/>
    <tableColumn id="1861" xr3:uid="{F20C082B-E92F-3D4D-9503-ED26603AC48E}" name="Column1861" dataDxfId="14523" dataCellStyle="Total"/>
    <tableColumn id="1862" xr3:uid="{217A283D-CC40-0C4B-AE66-1ECF55E385E6}" name="Column1862" dataDxfId="14522" dataCellStyle="Total"/>
    <tableColumn id="1863" xr3:uid="{1376F873-1638-814E-8AC0-EE55A565536C}" name="Column1863" dataDxfId="14521" dataCellStyle="Total"/>
    <tableColumn id="1864" xr3:uid="{C48702E5-7CA3-BA44-A882-C7AFBDE54E21}" name="Column1864" dataDxfId="14520" dataCellStyle="Total"/>
    <tableColumn id="1865" xr3:uid="{0B392322-881E-6449-AEBE-C039EECBFE2B}" name="Column1865" dataDxfId="14519" dataCellStyle="Total"/>
    <tableColumn id="1866" xr3:uid="{2D33ED3F-A54C-3E4F-941D-1C724C4A13A7}" name="Column1866" dataDxfId="14518" dataCellStyle="Total"/>
    <tableColumn id="1867" xr3:uid="{88107721-7275-034E-A08E-0795DF95FCA7}" name="Column1867" dataDxfId="14517" dataCellStyle="Total"/>
    <tableColumn id="1868" xr3:uid="{AAA37B81-BF5E-ED4D-A7B4-0DDE473CA3F7}" name="Column1868" dataDxfId="14516" dataCellStyle="Total"/>
    <tableColumn id="1869" xr3:uid="{B1F04267-7004-5C46-B40D-BE701FF8BF93}" name="Column1869" dataDxfId="14515" dataCellStyle="Total"/>
    <tableColumn id="1870" xr3:uid="{B10E45F1-0EE1-E946-8105-B2D7B1399D97}" name="Column1870" dataDxfId="14514" dataCellStyle="Total"/>
    <tableColumn id="1871" xr3:uid="{4AF13009-483B-2E43-91FA-B8D65F9DA95A}" name="Column1871" dataDxfId="14513" dataCellStyle="Total"/>
    <tableColumn id="1872" xr3:uid="{425F032A-0307-C945-BB07-18616C75AB12}" name="Column1872" dataDxfId="14512" dataCellStyle="Total"/>
    <tableColumn id="1873" xr3:uid="{98CFBB59-C685-1A43-BDBE-0D17D0982805}" name="Column1873" dataDxfId="14511" dataCellStyle="Total"/>
    <tableColumn id="1874" xr3:uid="{F5E67532-34B4-734B-AA66-FDA3B9F30256}" name="Column1874" dataDxfId="14510" dataCellStyle="Total"/>
    <tableColumn id="1875" xr3:uid="{62048029-141B-E146-B547-7AE473662CEE}" name="Column1875" dataDxfId="14509" dataCellStyle="Total"/>
    <tableColumn id="1876" xr3:uid="{72EDDC98-C770-6D41-A5AF-1ADC40C72DDC}" name="Column1876" dataDxfId="14508" dataCellStyle="Total"/>
    <tableColumn id="1877" xr3:uid="{1D963AD9-0AEE-B344-9924-EEF3B6644A13}" name="Column1877" dataDxfId="14507" dataCellStyle="Total"/>
    <tableColumn id="1878" xr3:uid="{001B896C-6907-BF49-95A5-DF330F20ED0C}" name="Column1878" dataDxfId="14506" dataCellStyle="Total"/>
    <tableColumn id="1879" xr3:uid="{6FA6D669-9477-BC40-90C6-398BC52CA00C}" name="Column1879" dataDxfId="14505" dataCellStyle="Total"/>
    <tableColumn id="1880" xr3:uid="{D1E202F0-D691-274C-B535-3DDCF16F921D}" name="Column1880" dataDxfId="14504" dataCellStyle="Total"/>
    <tableColumn id="1881" xr3:uid="{9ECEF31D-65A0-4149-ABC7-B53D89C1144A}" name="Column1881" dataDxfId="14503" dataCellStyle="Total"/>
    <tableColumn id="1882" xr3:uid="{DB75BA93-1295-3948-868D-1013406B029C}" name="Column1882" dataDxfId="14502" dataCellStyle="Total"/>
    <tableColumn id="1883" xr3:uid="{5FAD973C-07AC-7C40-9ED4-9C8216CF46E0}" name="Column1883" dataDxfId="14501" dataCellStyle="Total"/>
    <tableColumn id="1884" xr3:uid="{88A2864D-4C0F-884E-A365-C2842A05597C}" name="Column1884" dataDxfId="14500" dataCellStyle="Total"/>
    <tableColumn id="1885" xr3:uid="{3D3E5FCB-D9A0-014B-B078-C8485EE562B8}" name="Column1885" dataDxfId="14499" dataCellStyle="Total"/>
    <tableColumn id="1886" xr3:uid="{82F8A415-2E48-074D-8E71-001AC19248E5}" name="Column1886" dataDxfId="14498" dataCellStyle="Total"/>
    <tableColumn id="1887" xr3:uid="{23CBBCB2-D384-C442-98A0-591A486D8B83}" name="Column1887" dataDxfId="14497" dataCellStyle="Total"/>
    <tableColumn id="1888" xr3:uid="{958307A3-4DF8-C74F-8BA9-071787DBD706}" name="Column1888" dataDxfId="14496" dataCellStyle="Total"/>
    <tableColumn id="1889" xr3:uid="{9F56DDD2-C83A-7E42-80C2-0E92908CC33C}" name="Column1889" dataDxfId="14495" dataCellStyle="Total"/>
    <tableColumn id="1890" xr3:uid="{D0DD4B3B-3621-2B4F-8F8F-8310B94249A2}" name="Column1890" dataDxfId="14494" dataCellStyle="Total"/>
    <tableColumn id="1891" xr3:uid="{2F299ACC-FA25-BA44-AE18-2ECE886582A2}" name="Column1891" dataDxfId="14493" dataCellStyle="Total"/>
    <tableColumn id="1892" xr3:uid="{A966A632-F399-B445-9975-6F1B08AFF2F0}" name="Column1892" dataDxfId="14492" dataCellStyle="Total"/>
    <tableColumn id="1893" xr3:uid="{A89D52E9-DC01-AC44-897A-15E615FE315F}" name="Column1893" dataDxfId="14491" dataCellStyle="Total"/>
    <tableColumn id="1894" xr3:uid="{4F70368C-69B7-A641-BC85-9A7E4EC4C6F8}" name="Column1894" dataDxfId="14490" dataCellStyle="Total"/>
    <tableColumn id="1895" xr3:uid="{30D0AEF1-7B54-8A40-9949-70B7FCD5C0D7}" name="Column1895" dataDxfId="14489" dataCellStyle="Total"/>
    <tableColumn id="1896" xr3:uid="{B64315E7-91E8-194E-9DB7-B5E89DAC56BD}" name="Column1896" dataDxfId="14488" dataCellStyle="Total"/>
    <tableColumn id="1897" xr3:uid="{77931FF4-0FFF-B140-94FC-4645B8E8BB8D}" name="Column1897" dataDxfId="14487" dataCellStyle="Total"/>
    <tableColumn id="1898" xr3:uid="{E66891C5-638F-C347-9472-2485AD105C4D}" name="Column1898" dataDxfId="14486" dataCellStyle="Total"/>
    <tableColumn id="1899" xr3:uid="{C8E8CDE9-FC42-174A-8743-B84295C473F6}" name="Column1899" dataDxfId="14485" dataCellStyle="Total"/>
    <tableColumn id="1900" xr3:uid="{A11372E0-6DE5-9849-8EDD-1CCFE12EB6F0}" name="Column1900" dataDxfId="14484" dataCellStyle="Total"/>
    <tableColumn id="1901" xr3:uid="{9BBD1BE8-BF2B-5540-84E1-10ECD2CF1142}" name="Column1901" dataDxfId="14483" dataCellStyle="Total"/>
    <tableColumn id="1902" xr3:uid="{00DC8AC4-E45F-E24D-9E87-F912B0B1B6A8}" name="Column1902" dataDxfId="14482" dataCellStyle="Total"/>
    <tableColumn id="1903" xr3:uid="{8374FBED-CAE2-E747-96EC-D5F150E92C44}" name="Column1903" dataDxfId="14481" dataCellStyle="Total"/>
    <tableColumn id="1904" xr3:uid="{7764A4F2-AB1A-A440-AAED-7D34C78803E6}" name="Column1904" dataDxfId="14480" dataCellStyle="Total"/>
    <tableColumn id="1905" xr3:uid="{27C1652C-ADC2-3A44-A509-357E50104750}" name="Column1905" dataDxfId="14479" dataCellStyle="Total"/>
    <tableColumn id="1906" xr3:uid="{2FE76132-3380-1A46-9726-04E893484128}" name="Column1906" dataDxfId="14478" dataCellStyle="Total"/>
    <tableColumn id="1907" xr3:uid="{02263AF4-1631-784A-859A-07F1D1BED120}" name="Column1907" dataDxfId="14477" dataCellStyle="Total"/>
    <tableColumn id="1908" xr3:uid="{2D0312BA-0992-F346-8C9B-00ED086DC575}" name="Column1908" dataDxfId="14476" dataCellStyle="Total"/>
    <tableColumn id="1909" xr3:uid="{2A552841-6E41-A141-BC14-3A55D39CB567}" name="Column1909" dataDxfId="14475" dataCellStyle="Total"/>
    <tableColumn id="1910" xr3:uid="{4E77C1A7-E4C8-E649-897C-30BE39F34752}" name="Column1910" dataDxfId="14474" dataCellStyle="Total"/>
    <tableColumn id="1911" xr3:uid="{E4563ECD-BBF0-244F-9D59-5FC2B6E57B2E}" name="Column1911" dataDxfId="14473" dataCellStyle="Total"/>
    <tableColumn id="1912" xr3:uid="{46802939-45F0-3E46-9CF2-3A7050CDC231}" name="Column1912" dataDxfId="14472" dataCellStyle="Total"/>
    <tableColumn id="1913" xr3:uid="{A68758CD-649E-6644-B7F6-B2D6AF3D42EB}" name="Column1913" dataDxfId="14471" dataCellStyle="Total"/>
    <tableColumn id="1914" xr3:uid="{3325F46B-CEEA-D244-AFCB-D178D17FBB01}" name="Column1914" dataDxfId="14470" dataCellStyle="Total"/>
    <tableColumn id="1915" xr3:uid="{E49A8576-E2F1-F542-808B-9335651D6656}" name="Column1915" dataDxfId="14469" dataCellStyle="Total"/>
    <tableColumn id="1916" xr3:uid="{B4D31B39-C4CB-C24C-89AD-1BE8FB803D47}" name="Column1916" dataDxfId="14468" dataCellStyle="Total"/>
    <tableColumn id="1917" xr3:uid="{557938FB-F877-184E-9B5D-3936A8B89F4A}" name="Column1917" dataDxfId="14467" dataCellStyle="Total"/>
    <tableColumn id="1918" xr3:uid="{1C94FDF9-7B5A-094E-8F6A-8DC30EA7BF12}" name="Column1918" dataDxfId="14466" dataCellStyle="Total"/>
    <tableColumn id="1919" xr3:uid="{77654FE7-4BB2-5C4D-A571-906A76EB2D53}" name="Column1919" dataDxfId="14465" dataCellStyle="Total"/>
    <tableColumn id="1920" xr3:uid="{BA1B3E9C-ED69-C14C-BD1F-60B0FEBEB730}" name="Column1920" dataDxfId="14464" dataCellStyle="Total"/>
    <tableColumn id="1921" xr3:uid="{1EDA0F19-B8EB-DE49-BC51-C842420BE1A2}" name="Column1921" dataDxfId="14463" dataCellStyle="Total"/>
    <tableColumn id="1922" xr3:uid="{E4277B46-34E2-5245-8351-A1EB655896BA}" name="Column1922" dataDxfId="14462" dataCellStyle="Total"/>
    <tableColumn id="1923" xr3:uid="{6EDEDB5B-76F7-3E4E-88A3-7AEC6FE340D3}" name="Column1923" dataDxfId="14461" dataCellStyle="Total"/>
    <tableColumn id="1924" xr3:uid="{191D0DCE-9243-0D43-98B3-2D8B96690A00}" name="Column1924" dataDxfId="14460" dataCellStyle="Total"/>
    <tableColumn id="1925" xr3:uid="{8719D952-8A1E-2D47-93DD-471BD4860AD5}" name="Column1925" dataDxfId="14459" dataCellStyle="Total"/>
    <tableColumn id="1926" xr3:uid="{D859C8EA-B027-C549-83BC-54325A82D20E}" name="Column1926" dataDxfId="14458" dataCellStyle="Total"/>
    <tableColumn id="1927" xr3:uid="{285538B0-9BF3-334A-9212-5D81EFC4474F}" name="Column1927" dataDxfId="14457" dataCellStyle="Total"/>
    <tableColumn id="1928" xr3:uid="{F1827EDE-3D18-034D-9227-BD3CB611314A}" name="Column1928" dataDxfId="14456" dataCellStyle="Total"/>
    <tableColumn id="1929" xr3:uid="{DEDC7887-FF93-3C4D-B28C-3F031F7B8362}" name="Column1929" dataDxfId="14455" dataCellStyle="Total"/>
    <tableColumn id="1930" xr3:uid="{069B7567-EDC2-1042-9B68-AACA617D1B1A}" name="Column1930" dataDxfId="14454" dataCellStyle="Total"/>
    <tableColumn id="1931" xr3:uid="{B7658691-4BAE-DC41-99F4-7BC41FB8B6BF}" name="Column1931" dataDxfId="14453" dataCellStyle="Total"/>
    <tableColumn id="1932" xr3:uid="{A72BAEF7-9B2E-3A4F-9A57-29AF50E0E99D}" name="Column1932" dataDxfId="14452" dataCellStyle="Total"/>
    <tableColumn id="1933" xr3:uid="{1A52DB5C-1900-BF49-9D8D-ED43BB4BA4E2}" name="Column1933" dataDxfId="14451" dataCellStyle="Total"/>
    <tableColumn id="1934" xr3:uid="{CF89BA49-3874-9545-B184-823EF87397AE}" name="Column1934" dataDxfId="14450" dataCellStyle="Total"/>
    <tableColumn id="1935" xr3:uid="{0276E672-1219-A643-BF39-542DAF8EBA26}" name="Column1935" dataDxfId="14449" dataCellStyle="Total"/>
    <tableColumn id="1936" xr3:uid="{DF44EE65-AEC9-EC4F-8ACB-3340E3BA99E0}" name="Column1936" dataDxfId="14448" dataCellStyle="Total"/>
    <tableColumn id="1937" xr3:uid="{B628E01E-5DEC-004D-ACEA-709199DD3A0F}" name="Column1937" dataDxfId="14447" dataCellStyle="Total"/>
    <tableColumn id="1938" xr3:uid="{0AF369D8-A701-444C-861E-F9B8F4570F5E}" name="Column1938" dataDxfId="14446" dataCellStyle="Total"/>
    <tableColumn id="1939" xr3:uid="{32183958-9E19-334B-BF1A-00E1DB646E85}" name="Column1939" dataDxfId="14445" dataCellStyle="Total"/>
    <tableColumn id="1940" xr3:uid="{02EA6D3B-A23A-7346-89C6-9D449AA11742}" name="Column1940" dataDxfId="14444" dataCellStyle="Total"/>
    <tableColumn id="1941" xr3:uid="{C2B85081-C69F-8E41-AE71-85AEDA96C769}" name="Column1941" dataDxfId="14443" dataCellStyle="Total"/>
    <tableColumn id="1942" xr3:uid="{58601AA7-EB5C-C149-B3F3-752B9A281D13}" name="Column1942" dataDxfId="14442" dataCellStyle="Total"/>
    <tableColumn id="1943" xr3:uid="{4ADE5B04-FE52-374F-88D7-99FCF4C5F5BF}" name="Column1943" dataDxfId="14441" dataCellStyle="Total"/>
    <tableColumn id="1944" xr3:uid="{B7427785-C58A-2745-8DEE-576A2531393D}" name="Column1944" dataDxfId="14440" dataCellStyle="Total"/>
    <tableColumn id="1945" xr3:uid="{80D3D306-5302-3440-B4CF-FAB77C1E29EE}" name="Column1945" dataDxfId="14439" dataCellStyle="Total"/>
    <tableColumn id="1946" xr3:uid="{826B7D83-E3FA-2043-BF16-BDF253412BA2}" name="Column1946" dataDxfId="14438" dataCellStyle="Total"/>
    <tableColumn id="1947" xr3:uid="{E3B82A2F-9930-564C-8B29-4140FFC128B3}" name="Column1947" dataDxfId="14437" dataCellStyle="Total"/>
    <tableColumn id="1948" xr3:uid="{5D41C069-CE6D-0749-8CF4-660786984E72}" name="Column1948" dataDxfId="14436" dataCellStyle="Total"/>
    <tableColumn id="1949" xr3:uid="{A0724CD8-4588-1F4B-9515-EEB4796DA66F}" name="Column1949" dataDxfId="14435" dataCellStyle="Total"/>
    <tableColumn id="1950" xr3:uid="{7CD8B149-B60E-DC42-96D8-02A33158E641}" name="Column1950" dataDxfId="14434" dataCellStyle="Total"/>
    <tableColumn id="1951" xr3:uid="{7852F03F-8D63-D547-A74E-0EB1F05BEF0F}" name="Column1951" dataDxfId="14433" dataCellStyle="Total"/>
    <tableColumn id="1952" xr3:uid="{B719DA2D-992E-5A4C-B984-0173D578E2FA}" name="Column1952" dataDxfId="14432" dataCellStyle="Total"/>
    <tableColumn id="1953" xr3:uid="{98BCC081-C046-6C49-A142-3F47AF87F6EB}" name="Column1953" dataDxfId="14431" dataCellStyle="Total"/>
    <tableColumn id="1954" xr3:uid="{E91F1E4A-DAF4-9F44-94E4-52A949E8C623}" name="Column1954" dataDxfId="14430" dataCellStyle="Total"/>
    <tableColumn id="1955" xr3:uid="{F5E3E030-906C-274A-86A4-201DE0FC2556}" name="Column1955" dataDxfId="14429" dataCellStyle="Total"/>
    <tableColumn id="1956" xr3:uid="{3202B2FB-82EB-1048-8E57-E271393FA755}" name="Column1956" dataDxfId="14428" dataCellStyle="Total"/>
    <tableColumn id="1957" xr3:uid="{37E4B7D0-52DD-724F-B2EB-2DA20BEE9D3C}" name="Column1957" dataDxfId="14427" dataCellStyle="Total"/>
    <tableColumn id="1958" xr3:uid="{CFD9F9FB-F363-2D46-8B2D-B813FE873D7C}" name="Column1958" dataDxfId="14426" dataCellStyle="Total"/>
    <tableColumn id="1959" xr3:uid="{68120AB5-92B9-8C49-A04D-18FFF385189D}" name="Column1959" dataDxfId="14425" dataCellStyle="Total"/>
    <tableColumn id="1960" xr3:uid="{38140341-D360-0849-A957-EBD5CE4153B2}" name="Column1960" dataDxfId="14424" dataCellStyle="Total"/>
    <tableColumn id="1961" xr3:uid="{64D382F3-105F-8B4F-9414-6A50FA2CB816}" name="Column1961" dataDxfId="14423" dataCellStyle="Total"/>
    <tableColumn id="1962" xr3:uid="{AEBEA94C-73F6-9045-9D4E-CE37F179CDA6}" name="Column1962" dataDxfId="14422" dataCellStyle="Total"/>
    <tableColumn id="1963" xr3:uid="{25279C19-C464-FF46-8B3B-FB302A96B1EE}" name="Column1963" dataDxfId="14421" dataCellStyle="Total"/>
    <tableColumn id="1964" xr3:uid="{82F0D623-05A5-9342-B46A-FFAA2312AD16}" name="Column1964" dataDxfId="14420" dataCellStyle="Total"/>
    <tableColumn id="1965" xr3:uid="{C6E01DA5-AD02-A943-B245-6675A4835D77}" name="Column1965" dataDxfId="14419" dataCellStyle="Total"/>
    <tableColumn id="1966" xr3:uid="{46C8B124-A429-6D4A-8856-952EAF73D74D}" name="Column1966" dataDxfId="14418" dataCellStyle="Total"/>
    <tableColumn id="1967" xr3:uid="{A2BB91FB-2167-1243-8624-8F6B231CC4DF}" name="Column1967" dataDxfId="14417" dataCellStyle="Total"/>
    <tableColumn id="1968" xr3:uid="{AD439BD9-0044-1545-9BEB-3D58DF54812A}" name="Column1968" dataDxfId="14416" dataCellStyle="Total"/>
    <tableColumn id="1969" xr3:uid="{A3638CBB-CCE7-F94D-AFEF-F2FA73C1B49A}" name="Column1969" dataDxfId="14415" dataCellStyle="Total"/>
    <tableColumn id="1970" xr3:uid="{8EEF7A41-777D-6348-8ACD-B3F648317921}" name="Column1970" dataDxfId="14414" dataCellStyle="Total"/>
    <tableColumn id="1971" xr3:uid="{EDCF4DFE-5C9B-E24A-8172-72B6517D479A}" name="Column1971" dataDxfId="14413" dataCellStyle="Total"/>
    <tableColumn id="1972" xr3:uid="{35114E0C-3D9D-7B41-81DE-068B738F8098}" name="Column1972" dataDxfId="14412" dataCellStyle="Total"/>
    <tableColumn id="1973" xr3:uid="{B152D9A5-0EA3-8C4A-9E61-8617DECF7A0D}" name="Column1973" dataDxfId="14411" dataCellStyle="Total"/>
    <tableColumn id="1974" xr3:uid="{AF5C2899-78BC-7D4F-991F-64301F4E89F7}" name="Column1974" dataDxfId="14410" dataCellStyle="Total"/>
    <tableColumn id="1975" xr3:uid="{0DE74811-1AB0-0040-A0B4-D508E9545A9B}" name="Column1975" dataDxfId="14409" dataCellStyle="Total"/>
    <tableColumn id="1976" xr3:uid="{DCE7DD51-56A1-484D-A510-B72E433975A6}" name="Column1976" dataDxfId="14408" dataCellStyle="Total"/>
    <tableColumn id="1977" xr3:uid="{50115646-AE31-7442-A5A7-8C8E7FFB3FA3}" name="Column1977" dataDxfId="14407" dataCellStyle="Total"/>
    <tableColumn id="1978" xr3:uid="{58CD9181-37A6-4441-B93E-34C813B53E31}" name="Column1978" dataDxfId="14406" dataCellStyle="Total"/>
    <tableColumn id="1979" xr3:uid="{11CA07B8-9405-A744-AE16-C712362C5E87}" name="Column1979" dataDxfId="14405" dataCellStyle="Total"/>
    <tableColumn id="1980" xr3:uid="{14F4B654-FDBE-AD4B-9FEA-B87C8B622C2B}" name="Column1980" dataDxfId="14404" dataCellStyle="Total"/>
    <tableColumn id="1981" xr3:uid="{B6BF6CE5-5C10-9F44-8DC8-C54883B628B0}" name="Column1981" dataDxfId="14403" dataCellStyle="Total"/>
    <tableColumn id="1982" xr3:uid="{FD34D809-4967-A040-878F-BD9F8BDBB9A9}" name="Column1982" dataDxfId="14402" dataCellStyle="Total"/>
    <tableColumn id="1983" xr3:uid="{D86B37A7-A5E9-364E-9BD9-0D195717380D}" name="Column1983" dataDxfId="14401" dataCellStyle="Total"/>
    <tableColumn id="1984" xr3:uid="{1169C19B-B650-414D-B8EC-9D133BD6785D}" name="Column1984" dataDxfId="14400" dataCellStyle="Total"/>
    <tableColumn id="1985" xr3:uid="{3150CD5A-08D4-2F4E-9D45-78756AC95445}" name="Column1985" dataDxfId="14399" dataCellStyle="Total"/>
    <tableColumn id="1986" xr3:uid="{118FFFE2-6811-6F4F-8098-B1DDBC3AD514}" name="Column1986" dataDxfId="14398" dataCellStyle="Total"/>
    <tableColumn id="1987" xr3:uid="{6CB46AC7-8D09-AF47-B6F4-27ABE27FD0D1}" name="Column1987" dataDxfId="14397" dataCellStyle="Total"/>
    <tableColumn id="1988" xr3:uid="{87BE7D36-05C1-6348-A1DB-9E467ABCBFD5}" name="Column1988" dataDxfId="14396" dataCellStyle="Total"/>
    <tableColumn id="1989" xr3:uid="{0ABF7385-2CF5-2340-A4E4-C75FA8548510}" name="Column1989" dataDxfId="14395" dataCellStyle="Total"/>
    <tableColumn id="1990" xr3:uid="{18B706A0-781D-9D4E-AF6E-37288EB2E151}" name="Column1990" dataDxfId="14394" dataCellStyle="Total"/>
    <tableColumn id="1991" xr3:uid="{CD83C813-344B-6548-A111-B2E58A585FF9}" name="Column1991" dataDxfId="14393" dataCellStyle="Total"/>
    <tableColumn id="1992" xr3:uid="{F5A36D4E-6382-874F-967D-CDF0EB8A002A}" name="Column1992" dataDxfId="14392" dataCellStyle="Total"/>
    <tableColumn id="1993" xr3:uid="{383D87A6-4B77-4843-878D-7527A8EEFF35}" name="Column1993" dataDxfId="14391" dataCellStyle="Total"/>
    <tableColumn id="1994" xr3:uid="{2080B9AC-FDD0-B04E-8D3A-9E292410729F}" name="Column1994" dataDxfId="14390" dataCellStyle="Total"/>
    <tableColumn id="1995" xr3:uid="{6919DBD6-D15B-AC43-9758-780057C55E10}" name="Column1995" dataDxfId="14389" dataCellStyle="Total"/>
    <tableColumn id="1996" xr3:uid="{0ACC61C0-D227-4041-852C-BEBF7E4427AC}" name="Column1996" dataDxfId="14388" dataCellStyle="Total"/>
    <tableColumn id="1997" xr3:uid="{44FE7514-D131-CE41-AD0D-A09FDC40B882}" name="Column1997" dataDxfId="14387" dataCellStyle="Total"/>
    <tableColumn id="1998" xr3:uid="{5F4455BE-4465-5A41-9DCD-C78F93D650D1}" name="Column1998" dataDxfId="14386" dataCellStyle="Total"/>
    <tableColumn id="1999" xr3:uid="{BBBB1269-DBA4-5D41-87F9-CFCABBC3B39D}" name="Column1999" dataDxfId="14385" dataCellStyle="Total"/>
    <tableColumn id="2000" xr3:uid="{B9F34929-F035-4347-9450-EC61EE0BF601}" name="Column2000" dataDxfId="14384" dataCellStyle="Total"/>
    <tableColumn id="2001" xr3:uid="{407FC772-1EDD-FE47-A5FA-396D20CC2F47}" name="Column2001" dataDxfId="14383" dataCellStyle="Total"/>
    <tableColumn id="2002" xr3:uid="{5D806176-3B3C-8B4D-86E3-B102F8ECA64B}" name="Column2002" dataDxfId="14382" dataCellStyle="Total"/>
    <tableColumn id="2003" xr3:uid="{C8D94963-4EB3-1D4D-8B13-7245B377F7E7}" name="Column2003" dataDxfId="14381" dataCellStyle="Total"/>
    <tableColumn id="2004" xr3:uid="{2ED03732-EB67-494C-BA35-4052FDBE68C7}" name="Column2004" dataDxfId="14380" dataCellStyle="Total"/>
    <tableColumn id="2005" xr3:uid="{706A2C15-14E7-3747-9157-D98FC9455EE6}" name="Column2005" dataDxfId="14379" dataCellStyle="Total"/>
    <tableColumn id="2006" xr3:uid="{0552CDF0-5B12-AC48-AEF2-F08A3B96A2E7}" name="Column2006" dataDxfId="14378" dataCellStyle="Total"/>
    <tableColumn id="2007" xr3:uid="{F29A0CD3-C362-3641-B1B3-BFEAADDE2D3E}" name="Column2007" dataDxfId="14377" dataCellStyle="Total"/>
    <tableColumn id="2008" xr3:uid="{A44B504F-0FA6-2042-B61F-D4BCFEB1E1BC}" name="Column2008" dataDxfId="14376" dataCellStyle="Total"/>
    <tableColumn id="2009" xr3:uid="{8FEB6EA9-7AE1-C045-B3AE-6014E4BEE13D}" name="Column2009" dataDxfId="14375" dataCellStyle="Total"/>
    <tableColumn id="2010" xr3:uid="{E912AE76-CAEF-9549-B653-AD33CBD38010}" name="Column2010" dataDxfId="14374" dataCellStyle="Total"/>
    <tableColumn id="2011" xr3:uid="{ED94CD40-2890-C24F-9160-6381E2C18BD7}" name="Column2011" dataDxfId="14373" dataCellStyle="Total"/>
    <tableColumn id="2012" xr3:uid="{FECDA803-E783-3841-8E36-AA648B91C481}" name="Column2012" dataDxfId="14372" dataCellStyle="Total"/>
    <tableColumn id="2013" xr3:uid="{1C844F10-2E53-E149-BF8B-0DBC36446BDB}" name="Column2013" dataDxfId="14371" dataCellStyle="Total"/>
    <tableColumn id="2014" xr3:uid="{52405D89-0308-C64D-9FBD-6C0283E8106D}" name="Column2014" dataDxfId="14370" dataCellStyle="Total"/>
    <tableColumn id="2015" xr3:uid="{16913C4F-5944-3940-B8A6-120532042B70}" name="Column2015" dataDxfId="14369" dataCellStyle="Total"/>
    <tableColumn id="2016" xr3:uid="{A0C6EEE2-8754-6843-A200-C13AD5E9337F}" name="Column2016" dataDxfId="14368" dataCellStyle="Total"/>
    <tableColumn id="2017" xr3:uid="{3717521E-CF69-8A4F-A455-54A289973DBA}" name="Column2017" dataDxfId="14367" dataCellStyle="Total"/>
    <tableColumn id="2018" xr3:uid="{EE03F903-FCE9-1342-85E4-AE622B2D71A6}" name="Column2018" dataDxfId="14366" dataCellStyle="Total"/>
    <tableColumn id="2019" xr3:uid="{96C2AE0F-5BB5-8B44-9719-04D0A09967D1}" name="Column2019" dataDxfId="14365" dataCellStyle="Total"/>
    <tableColumn id="2020" xr3:uid="{3E36161F-3130-514F-B941-6344F6C0694A}" name="Column2020" dataDxfId="14364" dataCellStyle="Total"/>
    <tableColumn id="2021" xr3:uid="{833610A3-2274-3F4D-8503-80D4CE894F6D}" name="Column2021" dataDxfId="14363" dataCellStyle="Total"/>
    <tableColumn id="2022" xr3:uid="{AFD52423-4521-F74C-A0FC-AB7109100FA1}" name="Column2022" dataDxfId="14362" dataCellStyle="Total"/>
    <tableColumn id="2023" xr3:uid="{0085E795-F2BC-944B-B705-8CCB06C63CFC}" name="Column2023" dataDxfId="14361" dataCellStyle="Total"/>
    <tableColumn id="2024" xr3:uid="{92E9403F-B9FC-3246-A503-F91A56CB53E5}" name="Column2024" dataDxfId="14360" dataCellStyle="Total"/>
    <tableColumn id="2025" xr3:uid="{81E7CF30-75D1-2248-B973-3E04C3014BAD}" name="Column2025" dataDxfId="14359" dataCellStyle="Total"/>
    <tableColumn id="2026" xr3:uid="{B54B0BC7-19E6-884A-BEFC-75F528CF1C89}" name="Column2026" dataDxfId="14358" dataCellStyle="Total"/>
    <tableColumn id="2027" xr3:uid="{BFC109A7-FF20-DE46-BD4F-50BAA3D2FE71}" name="Column2027" dataDxfId="14357" dataCellStyle="Total"/>
    <tableColumn id="2028" xr3:uid="{55560B6F-3675-BB4F-A08B-4049E17783A6}" name="Column2028" dataDxfId="14356" dataCellStyle="Total"/>
    <tableColumn id="2029" xr3:uid="{1547DDB8-79D0-4E49-99AF-EA12C834357E}" name="Column2029" dataDxfId="14355" dataCellStyle="Total"/>
    <tableColumn id="2030" xr3:uid="{7F3136FD-BB07-134E-971C-944A65446F3A}" name="Column2030" dataDxfId="14354" dataCellStyle="Total"/>
    <tableColumn id="2031" xr3:uid="{AADC4BA4-8426-E64E-BC9C-B2F41334A6A6}" name="Column2031" dataDxfId="14353" dataCellStyle="Total"/>
    <tableColumn id="2032" xr3:uid="{138F4435-D02C-8340-A6C8-F12C199E9965}" name="Column2032" dataDxfId="14352" dataCellStyle="Total"/>
    <tableColumn id="2033" xr3:uid="{538415AF-CF38-934F-AFCB-5F942297132D}" name="Column2033" dataDxfId="14351" dataCellStyle="Total"/>
    <tableColumn id="2034" xr3:uid="{535A08E0-F43F-1243-9D73-762FDC1310AC}" name="Column2034" dataDxfId="14350" dataCellStyle="Total"/>
    <tableColumn id="2035" xr3:uid="{B1098312-7EF8-F84A-B3D5-B381A66AC1B7}" name="Column2035" dataDxfId="14349" dataCellStyle="Total"/>
    <tableColumn id="2036" xr3:uid="{ECCE035D-AB1D-BD4A-B05D-072FC60E18C9}" name="Column2036" dataDxfId="14348" dataCellStyle="Total"/>
    <tableColumn id="2037" xr3:uid="{8FEA5B54-EF6C-FB4C-8C86-1DB393C7CD78}" name="Column2037" dataDxfId="14347" dataCellStyle="Total"/>
    <tableColumn id="2038" xr3:uid="{436D7CDE-1FA3-B548-990E-A044F60B1C29}" name="Column2038" dataDxfId="14346" dataCellStyle="Total"/>
    <tableColumn id="2039" xr3:uid="{D04C1CE6-9160-9841-A13A-84EA0E4BCBAA}" name="Column2039" dataDxfId="14345" dataCellStyle="Total"/>
    <tableColumn id="2040" xr3:uid="{42E2A06F-BBD6-3745-9497-B5CA9F0C1D04}" name="Column2040" dataDxfId="14344" dataCellStyle="Total"/>
    <tableColumn id="2041" xr3:uid="{B3CDF721-36D6-D248-AB74-FD97E73C528E}" name="Column2041" dataDxfId="14343" dataCellStyle="Total"/>
    <tableColumn id="2042" xr3:uid="{4BC87B12-A9F2-EF48-9708-09DF96DDB7A0}" name="Column2042" dataDxfId="14342" dataCellStyle="Total"/>
    <tableColumn id="2043" xr3:uid="{9B2A2174-3E0F-AF4C-A2BB-235E745673EE}" name="Column2043" dataDxfId="14341" dataCellStyle="Total"/>
    <tableColumn id="2044" xr3:uid="{AF4BC3FD-7F1D-A943-B84D-62BA34AE15BF}" name="Column2044" dataDxfId="14340" dataCellStyle="Total"/>
    <tableColumn id="2045" xr3:uid="{A0746AF2-518C-D640-97BA-4D7B5561D34D}" name="Column2045" dataDxfId="14339" dataCellStyle="Total"/>
    <tableColumn id="2046" xr3:uid="{E333E0BF-7245-8443-9FB2-C9AEE6A7007E}" name="Column2046" dataDxfId="14338" dataCellStyle="Total"/>
    <tableColumn id="2047" xr3:uid="{9B6C6CB8-8969-B544-A085-05A72CC8F09D}" name="Column2047" dataDxfId="14337" dataCellStyle="Total"/>
    <tableColumn id="2048" xr3:uid="{E76CCF1F-D749-7E4B-8E4D-C8FD674E15A9}" name="Column2048" dataDxfId="14336" dataCellStyle="Total"/>
    <tableColumn id="2049" xr3:uid="{B1017CD7-7ED5-BC49-8AE2-500C236E3D5F}" name="Column2049" dataDxfId="14335" dataCellStyle="Total"/>
    <tableColumn id="2050" xr3:uid="{1B35F79D-9A60-E64F-B097-3BD62077CA44}" name="Column2050" dataDxfId="14334" dataCellStyle="Total"/>
    <tableColumn id="2051" xr3:uid="{2C6604F6-1196-BC45-9246-3A42971BD6A5}" name="Column2051" dataDxfId="14333" dataCellStyle="Total"/>
    <tableColumn id="2052" xr3:uid="{8A5F14A2-BD18-724D-A4C7-CD77E51DE719}" name="Column2052" dataDxfId="14332" dataCellStyle="Total"/>
    <tableColumn id="2053" xr3:uid="{7F7BCA2B-7F76-E345-8596-1C61C36293C5}" name="Column2053" dataDxfId="14331" dataCellStyle="Total"/>
    <tableColumn id="2054" xr3:uid="{F966A9DA-9E38-5144-8B4E-EDA53392FEC8}" name="Column2054" dataDxfId="14330" dataCellStyle="Total"/>
    <tableColumn id="2055" xr3:uid="{B5EC0F68-FD0E-6C49-98E2-39370E1C3AC1}" name="Column2055" dataDxfId="14329" dataCellStyle="Total"/>
    <tableColumn id="2056" xr3:uid="{95123B63-7ABE-D14F-8BFB-9F8D82E85B8D}" name="Column2056" dataDxfId="14328" dataCellStyle="Total"/>
    <tableColumn id="2057" xr3:uid="{3B794779-DDE9-484C-BD4C-9D4948539012}" name="Column2057" dataDxfId="14327" dataCellStyle="Total"/>
    <tableColumn id="2058" xr3:uid="{1A36FC2D-4DAF-D940-A5F4-DB9B41D55DAB}" name="Column2058" dataDxfId="14326" dataCellStyle="Total"/>
    <tableColumn id="2059" xr3:uid="{039B3FC0-47A6-FE46-A82D-E809EF969338}" name="Column2059" dataDxfId="14325" dataCellStyle="Total"/>
    <tableColumn id="2060" xr3:uid="{BE0544DF-C453-9941-8B8A-3A5A05ECFEB3}" name="Column2060" dataDxfId="14324" dataCellStyle="Total"/>
    <tableColumn id="2061" xr3:uid="{2747345D-C708-CE46-8578-F809D0E81EBA}" name="Column2061" dataDxfId="14323" dataCellStyle="Total"/>
    <tableColumn id="2062" xr3:uid="{6C1B21B4-6B3E-BE4C-BE38-E2D7D751EC46}" name="Column2062" dataDxfId="14322" dataCellStyle="Total"/>
    <tableColumn id="2063" xr3:uid="{FCC9A7BE-3DB9-A54E-A5D9-463BC26FE75D}" name="Column2063" dataDxfId="14321" dataCellStyle="Total"/>
    <tableColumn id="2064" xr3:uid="{2D0B7B9B-6608-D04A-A415-2467C645B0CD}" name="Column2064" dataDxfId="14320" dataCellStyle="Total"/>
    <tableColumn id="2065" xr3:uid="{A00F8033-3FBE-9544-B529-13DF6C74B022}" name="Column2065" dataDxfId="14319" dataCellStyle="Total"/>
    <tableColumn id="2066" xr3:uid="{1EDCECDA-BD2B-8345-81DD-2152F9EEC2B7}" name="Column2066" dataDxfId="14318" dataCellStyle="Total"/>
    <tableColumn id="2067" xr3:uid="{DB5A58C7-C1A4-FD46-8F0B-A2C5CFC0CF12}" name="Column2067" dataDxfId="14317" dataCellStyle="Total"/>
    <tableColumn id="2068" xr3:uid="{DC2BF7EC-7CB4-784A-8520-2F873C5A394F}" name="Column2068" dataDxfId="14316" dataCellStyle="Total"/>
    <tableColumn id="2069" xr3:uid="{6DBE5180-B854-C04F-8396-764F57D0A615}" name="Column2069" dataDxfId="14315" dataCellStyle="Total"/>
    <tableColumn id="2070" xr3:uid="{6F66EB8F-DDE2-C840-8838-E48BB8BDE218}" name="Column2070" dataDxfId="14314" dataCellStyle="Total"/>
    <tableColumn id="2071" xr3:uid="{7A4F9CF6-82B6-524B-A420-0F1BE754CDF0}" name="Column2071" dataDxfId="14313" dataCellStyle="Total"/>
    <tableColumn id="2072" xr3:uid="{5255242E-5200-B94F-A126-26B0478E2698}" name="Column2072" dataDxfId="14312" dataCellStyle="Total"/>
    <tableColumn id="2073" xr3:uid="{361C465B-386A-814A-A6DA-036A533A76F2}" name="Column2073" dataDxfId="14311" dataCellStyle="Total"/>
    <tableColumn id="2074" xr3:uid="{D727148A-9AE6-654B-9774-1D82D9678A2B}" name="Column2074" dataDxfId="14310" dataCellStyle="Total"/>
    <tableColumn id="2075" xr3:uid="{D7989178-5BA1-9747-AE46-FB7CB7473FD5}" name="Column2075" dataDxfId="14309" dataCellStyle="Total"/>
    <tableColumn id="2076" xr3:uid="{4C7D271E-5B3B-5244-937E-F8D4A4A7235B}" name="Column2076" dataDxfId="14308" dataCellStyle="Total"/>
    <tableColumn id="2077" xr3:uid="{30821CEE-3545-7B44-9CC9-AC6DDE392ABB}" name="Column2077" dataDxfId="14307" dataCellStyle="Total"/>
    <tableColumn id="2078" xr3:uid="{9FCBFF1E-223A-C54F-84D1-2AEB5D8B0C29}" name="Column2078" dataDxfId="14306" dataCellStyle="Total"/>
    <tableColumn id="2079" xr3:uid="{569B5C77-1AD9-AB45-BD6F-11D17C05AADF}" name="Column2079" dataDxfId="14305" dataCellStyle="Total"/>
    <tableColumn id="2080" xr3:uid="{E60F756F-495E-6240-A091-0BDB32F98966}" name="Column2080" dataDxfId="14304" dataCellStyle="Total"/>
    <tableColumn id="2081" xr3:uid="{7C1970AC-B419-1247-92CA-576CBD35BD48}" name="Column2081" dataDxfId="14303" dataCellStyle="Total"/>
    <tableColumn id="2082" xr3:uid="{A53D2C11-E279-5544-8998-B34773F2B3F3}" name="Column2082" dataDxfId="14302" dataCellStyle="Total"/>
    <tableColumn id="2083" xr3:uid="{E34DABA4-D85B-C04A-9860-38B209F36436}" name="Column2083" dataDxfId="14301" dataCellStyle="Total"/>
    <tableColumn id="2084" xr3:uid="{C02D6EAA-B670-E949-B191-D0DBB75F55E5}" name="Column2084" dataDxfId="14300" dataCellStyle="Total"/>
    <tableColumn id="2085" xr3:uid="{5E45B93B-9A6D-8E43-97BE-38C43663EF45}" name="Column2085" dataDxfId="14299" dataCellStyle="Total"/>
    <tableColumn id="2086" xr3:uid="{B7EA70F0-3C7D-484B-A167-37E9F07C9A1D}" name="Column2086" dataDxfId="14298" dataCellStyle="Total"/>
    <tableColumn id="2087" xr3:uid="{6276C4CE-340E-004A-A4BD-02206A55C63C}" name="Column2087" dataDxfId="14297" dataCellStyle="Total"/>
    <tableColumn id="2088" xr3:uid="{323641EC-82EA-7948-9F55-6868BF83296D}" name="Column2088" dataDxfId="14296" dataCellStyle="Total"/>
    <tableColumn id="2089" xr3:uid="{E9D06966-C081-A24D-A5C7-9457D66404C8}" name="Column2089" dataDxfId="14295" dataCellStyle="Total"/>
    <tableColumn id="2090" xr3:uid="{24B0F012-BD5A-A949-8875-55E7B9EC0100}" name="Column2090" dataDxfId="14294" dataCellStyle="Total"/>
    <tableColumn id="2091" xr3:uid="{CA081208-268A-A647-A571-AE5D1A3C2B8D}" name="Column2091" dataDxfId="14293" dataCellStyle="Total"/>
    <tableColumn id="2092" xr3:uid="{D158A584-D34C-944A-A757-D68E8615281B}" name="Column2092" dataDxfId="14292" dataCellStyle="Total"/>
    <tableColumn id="2093" xr3:uid="{FDD2FAE8-89F9-7E41-8F0F-99E337618AA4}" name="Column2093" dataDxfId="14291" dataCellStyle="Total"/>
    <tableColumn id="2094" xr3:uid="{1A56D4E9-298F-5741-BE2A-56A5B201D49B}" name="Column2094" dataDxfId="14290" dataCellStyle="Total"/>
    <tableColumn id="2095" xr3:uid="{5E9DC2AF-DE2B-194A-B9DF-92B80827A09E}" name="Column2095" dataDxfId="14289" dataCellStyle="Total"/>
    <tableColumn id="2096" xr3:uid="{39B63BA3-DCB9-CA4F-AFEA-530D1FE9E388}" name="Column2096" dataDxfId="14288" dataCellStyle="Total"/>
    <tableColumn id="2097" xr3:uid="{8B0352BE-045D-0249-8309-FCEDDE5CA68E}" name="Column2097" dataDxfId="14287" dataCellStyle="Total"/>
    <tableColumn id="2098" xr3:uid="{30B7AF4C-C93F-9749-8B40-EC55C1860D66}" name="Column2098" dataDxfId="14286" dataCellStyle="Total"/>
    <tableColumn id="2099" xr3:uid="{491ED0A1-9893-7245-A1E1-36974F98877B}" name="Column2099" dataDxfId="14285" dataCellStyle="Total"/>
    <tableColumn id="2100" xr3:uid="{53ED843F-F958-254B-9D84-DFBFD403256D}" name="Column2100" dataDxfId="14284" dataCellStyle="Total"/>
    <tableColumn id="2101" xr3:uid="{AE5737BA-F62A-3D44-8C69-56B46A2F3270}" name="Column2101" dataDxfId="14283" dataCellStyle="Total"/>
    <tableColumn id="2102" xr3:uid="{DB332CFA-B7C4-6C42-9E25-67846F07A3F7}" name="Column2102" dataDxfId="14282" dataCellStyle="Total"/>
    <tableColumn id="2103" xr3:uid="{22DD20BA-4BCE-CA4D-B876-D7051C269C21}" name="Column2103" dataDxfId="14281" dataCellStyle="Total"/>
    <tableColumn id="2104" xr3:uid="{B547F019-DDE4-1D42-84A3-195E9B9EF660}" name="Column2104" dataDxfId="14280" dataCellStyle="Total"/>
    <tableColumn id="2105" xr3:uid="{093C9E25-52D6-B84C-BCD1-374BC1A3249E}" name="Column2105" dataDxfId="14279" dataCellStyle="Total"/>
    <tableColumn id="2106" xr3:uid="{AE1481DE-8981-D94C-8500-6F92E44A7186}" name="Column2106" dataDxfId="14278" dataCellStyle="Total"/>
    <tableColumn id="2107" xr3:uid="{C7A4693C-0415-7A48-A697-1D5E3B79BEBF}" name="Column2107" dataDxfId="14277" dataCellStyle="Total"/>
    <tableColumn id="2108" xr3:uid="{6E92B3D7-4466-AC4F-935C-65C0F9C5C8C7}" name="Column2108" dataDxfId="14276" dataCellStyle="Total"/>
    <tableColumn id="2109" xr3:uid="{2FC4266A-0518-F843-AF56-0AE861D03897}" name="Column2109" dataDxfId="14275" dataCellStyle="Total"/>
    <tableColumn id="2110" xr3:uid="{F95DCE3D-F0B3-404E-873F-624FE909270F}" name="Column2110" dataDxfId="14274" dataCellStyle="Total"/>
    <tableColumn id="2111" xr3:uid="{C490CB25-8C32-AB41-B5F8-34481B0F72B1}" name="Column2111" dataDxfId="14273" dataCellStyle="Total"/>
    <tableColumn id="2112" xr3:uid="{F7869027-BE82-E647-AF91-DB9C882E6A9A}" name="Column2112" dataDxfId="14272" dataCellStyle="Total"/>
    <tableColumn id="2113" xr3:uid="{CB135F68-C8F1-EA4A-AB8C-C6A934E6CE99}" name="Column2113" dataDxfId="14271" dataCellStyle="Total"/>
    <tableColumn id="2114" xr3:uid="{6939CDAE-079B-8146-AA82-00A620D734F1}" name="Column2114" dataDxfId="14270" dataCellStyle="Total"/>
    <tableColumn id="2115" xr3:uid="{C52EC436-DA52-D74A-93CA-33C53A034975}" name="Column2115" dataDxfId="14269" dataCellStyle="Total"/>
    <tableColumn id="2116" xr3:uid="{AC372A1A-77AF-E042-9B75-9DB9393D20F7}" name="Column2116" dataDxfId="14268" dataCellStyle="Total"/>
    <tableColumn id="2117" xr3:uid="{D88EDA3C-3C82-0D40-BACC-DB20DA5BA18F}" name="Column2117" dataDxfId="14267" dataCellStyle="Total"/>
    <tableColumn id="2118" xr3:uid="{2AEB6CBD-DF16-104F-B529-CD3DA012D37B}" name="Column2118" dataDxfId="14266" dataCellStyle="Total"/>
    <tableColumn id="2119" xr3:uid="{129AB66C-350B-BD45-9295-151A9F58A6BD}" name="Column2119" dataDxfId="14265" dataCellStyle="Total"/>
    <tableColumn id="2120" xr3:uid="{1F34C473-BAEF-D043-ACBF-D9FA5DC0D681}" name="Column2120" dataDxfId="14264" dataCellStyle="Total"/>
    <tableColumn id="2121" xr3:uid="{A2ABDA0C-344C-9045-89C3-837E61D922C1}" name="Column2121" dataDxfId="14263" dataCellStyle="Total"/>
    <tableColumn id="2122" xr3:uid="{D66BEB89-0C77-2F4B-B1BD-A7E73381A877}" name="Column2122" dataDxfId="14262" dataCellStyle="Total"/>
    <tableColumn id="2123" xr3:uid="{C119792C-F5AD-6246-83CF-9D9FA24EA0CF}" name="Column2123" dataDxfId="14261" dataCellStyle="Total"/>
    <tableColumn id="2124" xr3:uid="{922B2844-1C80-2647-8540-B5B83EBA1C7E}" name="Column2124" dataDxfId="14260" dataCellStyle="Total"/>
    <tableColumn id="2125" xr3:uid="{06071AEB-3030-3C41-AEC6-3899B55FDDB5}" name="Column2125" dataDxfId="14259" dataCellStyle="Total"/>
    <tableColumn id="2126" xr3:uid="{72E12FFC-73F0-CB46-8C35-D7CCCA7F7B68}" name="Column2126" dataDxfId="14258" dataCellStyle="Total"/>
    <tableColumn id="2127" xr3:uid="{3774A220-8458-5A44-94E3-2579ACD93E1A}" name="Column2127" dataDxfId="14257" dataCellStyle="Total"/>
    <tableColumn id="2128" xr3:uid="{8C764306-76A1-BD47-BBC5-089276DF9E50}" name="Column2128" dataDxfId="14256" dataCellStyle="Total"/>
    <tableColumn id="2129" xr3:uid="{A0B715E0-8B86-8E46-9A0F-8BBF2125C932}" name="Column2129" dataDxfId="14255" dataCellStyle="Total"/>
    <tableColumn id="2130" xr3:uid="{6CD8218B-C130-CC48-B021-E90FBB694516}" name="Column2130" dataDxfId="14254" dataCellStyle="Total"/>
    <tableColumn id="2131" xr3:uid="{C631EDA7-A2F9-7249-953B-D1D179FDD0F0}" name="Column2131" dataDxfId="14253" dataCellStyle="Total"/>
    <tableColumn id="2132" xr3:uid="{32EAE625-80B0-7346-BD34-28106352EAAD}" name="Column2132" dataDxfId="14252" dataCellStyle="Total"/>
    <tableColumn id="2133" xr3:uid="{E6AB8C2D-38EC-194B-BCB5-C8E7F1A7C3DA}" name="Column2133" dataDxfId="14251" dataCellStyle="Total"/>
    <tableColumn id="2134" xr3:uid="{2746A105-D706-8542-AC00-38267BD65D0A}" name="Column2134" dataDxfId="14250" dataCellStyle="Total"/>
    <tableColumn id="2135" xr3:uid="{59CBEE59-051C-C141-9810-A84B5C6BA315}" name="Column2135" dataDxfId="14249" dataCellStyle="Total"/>
    <tableColumn id="2136" xr3:uid="{E6A3D109-CE04-5B40-BF19-ADF19745A94F}" name="Column2136" dataDxfId="14248" dataCellStyle="Total"/>
    <tableColumn id="2137" xr3:uid="{2D6C1B51-4211-144D-9E30-6FDA9EEC1725}" name="Column2137" dataDxfId="14247" dataCellStyle="Total"/>
    <tableColumn id="2138" xr3:uid="{77112555-7228-9A48-987E-EC1D6649023D}" name="Column2138" dataDxfId="14246" dataCellStyle="Total"/>
    <tableColumn id="2139" xr3:uid="{A20148FD-BB91-AD40-8C74-2D6BC1C9EBA1}" name="Column2139" dataDxfId="14245" dataCellStyle="Total"/>
    <tableColumn id="2140" xr3:uid="{3C2C08D2-FAAE-174C-993B-1F84DB6A0476}" name="Column2140" dataDxfId="14244" dataCellStyle="Total"/>
    <tableColumn id="2141" xr3:uid="{5E925B72-78CC-F041-90C4-42EB8DEBDD33}" name="Column2141" dataDxfId="14243" dataCellStyle="Total"/>
    <tableColumn id="2142" xr3:uid="{7D34D79A-E36A-2443-BB8E-58965F684F4D}" name="Column2142" dataDxfId="14242" dataCellStyle="Total"/>
    <tableColumn id="2143" xr3:uid="{93746D49-7F36-ED4D-AAE7-53B1D036AA91}" name="Column2143" dataDxfId="14241" dataCellStyle="Total"/>
    <tableColumn id="2144" xr3:uid="{842ABACF-D9A0-594D-A690-F140E2DED313}" name="Column2144" dataDxfId="14240" dataCellStyle="Total"/>
    <tableColumn id="2145" xr3:uid="{6FBE38A0-ED05-ED48-8623-57AC89661E73}" name="Column2145" dataDxfId="14239" dataCellStyle="Total"/>
    <tableColumn id="2146" xr3:uid="{EA25DC4A-4921-E942-A2AA-AC959637C0BE}" name="Column2146" dataDxfId="14238" dataCellStyle="Total"/>
    <tableColumn id="2147" xr3:uid="{80DF8323-6AA4-B742-9A3E-AF4871EE0B99}" name="Column2147" dataDxfId="14237" dataCellStyle="Total"/>
    <tableColumn id="2148" xr3:uid="{BB120C2F-49B8-614F-99A8-78975E935817}" name="Column2148" dataDxfId="14236" dataCellStyle="Total"/>
    <tableColumn id="2149" xr3:uid="{47282E44-DD5E-3749-9735-3321F4CF0E7F}" name="Column2149" dataDxfId="14235" dataCellStyle="Total"/>
    <tableColumn id="2150" xr3:uid="{E8F9801B-C054-D543-AB43-C824DD36476C}" name="Column2150" dataDxfId="14234" dataCellStyle="Total"/>
    <tableColumn id="2151" xr3:uid="{EA4910F3-BB52-2746-8E79-F76735202957}" name="Column2151" dataDxfId="14233" dataCellStyle="Total"/>
    <tableColumn id="2152" xr3:uid="{9577F413-1ED1-AA47-A19C-698F6EDBABBE}" name="Column2152" dataDxfId="14232" dataCellStyle="Total"/>
    <tableColumn id="2153" xr3:uid="{4A110274-F0E5-FB45-B463-08677DFFD769}" name="Column2153" dataDxfId="14231" dataCellStyle="Total"/>
    <tableColumn id="2154" xr3:uid="{B4702141-533A-0D4C-856B-4BD75032987A}" name="Column2154" dataDxfId="14230" dataCellStyle="Total"/>
    <tableColumn id="2155" xr3:uid="{1271B9FC-FE35-6242-8D9E-BE8070E5DAEC}" name="Column2155" dataDxfId="14229" dataCellStyle="Total"/>
    <tableColumn id="2156" xr3:uid="{02C0F345-BA88-9649-A4F3-AF0BB3532210}" name="Column2156" dataDxfId="14228" dataCellStyle="Total"/>
    <tableColumn id="2157" xr3:uid="{78D223C1-F640-9C45-95C7-EEAFD274035A}" name="Column2157" dataDxfId="14227" dataCellStyle="Total"/>
    <tableColumn id="2158" xr3:uid="{F101CCD7-1B2D-E347-A783-861467122DD8}" name="Column2158" dataDxfId="14226" dataCellStyle="Total"/>
    <tableColumn id="2159" xr3:uid="{2D7EA57B-EB44-F449-B6C0-EDC6011BBA3B}" name="Column2159" dataDxfId="14225" dataCellStyle="Total"/>
    <tableColumn id="2160" xr3:uid="{44C4FF0D-6C86-A941-83C6-D2176D4E415E}" name="Column2160" dataDxfId="14224" dataCellStyle="Total"/>
    <tableColumn id="2161" xr3:uid="{EB4CA5CB-C800-4C42-8DC9-FA24692CF3ED}" name="Column2161" dataDxfId="14223" dataCellStyle="Total"/>
    <tableColumn id="2162" xr3:uid="{4CCEFD6B-CFB6-5744-98C8-94616FA30B50}" name="Column2162" dataDxfId="14222" dataCellStyle="Total"/>
    <tableColumn id="2163" xr3:uid="{21199442-A5D4-304D-B53F-2C3760045029}" name="Column2163" dataDxfId="14221" dataCellStyle="Total"/>
    <tableColumn id="2164" xr3:uid="{65DF2778-DA33-7040-9781-538BC42C1BEC}" name="Column2164" dataDxfId="14220" dataCellStyle="Total"/>
    <tableColumn id="2165" xr3:uid="{6D343C60-FB0E-A840-BA6D-77F07072645E}" name="Column2165" dataDxfId="14219" dataCellStyle="Total"/>
    <tableColumn id="2166" xr3:uid="{1CB9EC1A-7092-524A-92E4-386EBC5CB183}" name="Column2166" dataDxfId="14218" dataCellStyle="Total"/>
    <tableColumn id="2167" xr3:uid="{57ECC8CC-8EE4-424B-A535-A76D61624241}" name="Column2167" dataDxfId="14217" dataCellStyle="Total"/>
    <tableColumn id="2168" xr3:uid="{A31FF2B8-6AC9-8346-832D-D35CDA072578}" name="Column2168" dataDxfId="14216" dataCellStyle="Total"/>
    <tableColumn id="2169" xr3:uid="{83A6CFDC-D79F-BA4A-A7D7-1200F309A7E4}" name="Column2169" dataDxfId="14215" dataCellStyle="Total"/>
    <tableColumn id="2170" xr3:uid="{2E40206C-0DFD-3A4A-B248-7D07341F4F02}" name="Column2170" dataDxfId="14214" dataCellStyle="Total"/>
    <tableColumn id="2171" xr3:uid="{6F8DC5E3-EC70-ED4A-8A7F-EB4EAFFB0318}" name="Column2171" dataDxfId="14213" dataCellStyle="Total"/>
    <tableColumn id="2172" xr3:uid="{CD26B0FA-FF13-4C4D-9FB3-561B74B2FD88}" name="Column2172" dataDxfId="14212" dataCellStyle="Total"/>
    <tableColumn id="2173" xr3:uid="{B64D123F-0E2B-3845-88F6-A4E78D29C4B1}" name="Column2173" dataDxfId="14211" dataCellStyle="Total"/>
    <tableColumn id="2174" xr3:uid="{EE4B54BE-4559-1943-86D5-682F3850F8D3}" name="Column2174" dataDxfId="14210" dataCellStyle="Total"/>
    <tableColumn id="2175" xr3:uid="{10B43806-2253-B04C-A582-D60A2373846D}" name="Column2175" dataDxfId="14209" dataCellStyle="Total"/>
    <tableColumn id="2176" xr3:uid="{062D274C-073D-194C-A51B-21DFE98DC51C}" name="Column2176" dataDxfId="14208" dataCellStyle="Total"/>
    <tableColumn id="2177" xr3:uid="{94E5F9D6-77C3-D041-A8BF-B86DD0D798B3}" name="Column2177" dataDxfId="14207" dataCellStyle="Total"/>
    <tableColumn id="2178" xr3:uid="{6663AF59-671D-BE4C-9B06-B8C986CB3280}" name="Column2178" dataDxfId="14206" dataCellStyle="Total"/>
    <tableColumn id="2179" xr3:uid="{C58909B1-1AC8-B149-B1FD-3A1AE234E6DC}" name="Column2179" dataDxfId="14205" dataCellStyle="Total"/>
    <tableColumn id="2180" xr3:uid="{05254B5C-FF28-DD49-82DB-76C8475045B8}" name="Column2180" dataDxfId="14204" dataCellStyle="Total"/>
    <tableColumn id="2181" xr3:uid="{60EE56F2-049C-414E-99A8-D952C9BBFBE8}" name="Column2181" dataDxfId="14203" dataCellStyle="Total"/>
    <tableColumn id="2182" xr3:uid="{1A1C36D1-7D6D-8449-A6C6-76D83AC4FD6B}" name="Column2182" dataDxfId="14202" dataCellStyle="Total"/>
    <tableColumn id="2183" xr3:uid="{8963792D-0BEE-0548-A34F-A4D262EB919C}" name="Column2183" dataDxfId="14201" dataCellStyle="Total"/>
    <tableColumn id="2184" xr3:uid="{F0646201-0C08-3D4B-82E2-E2C9BA54B3F5}" name="Column2184" dataDxfId="14200" dataCellStyle="Total"/>
    <tableColumn id="2185" xr3:uid="{F5348EE5-BA0D-BC4A-9613-A0DB073D6D67}" name="Column2185" dataDxfId="14199" dataCellStyle="Total"/>
    <tableColumn id="2186" xr3:uid="{7AC70637-4E53-B540-A293-ABE6497303C1}" name="Column2186" dataDxfId="14198" dataCellStyle="Total"/>
    <tableColumn id="2187" xr3:uid="{95CDDEF1-5348-7B47-BC62-FED2CDE1C80D}" name="Column2187" dataDxfId="14197" dataCellStyle="Total"/>
    <tableColumn id="2188" xr3:uid="{B245379D-7625-784E-83EF-2D1E69C486EA}" name="Column2188" dataDxfId="14196" dataCellStyle="Total"/>
    <tableColumn id="2189" xr3:uid="{EDD2FEBB-AE9B-D14A-AF1B-6BBACCFAB34D}" name="Column2189" dataDxfId="14195" dataCellStyle="Total"/>
    <tableColumn id="2190" xr3:uid="{A24F7424-AD8B-5240-8032-7C2DFB7FDFD1}" name="Column2190" dataDxfId="14194" dataCellStyle="Total"/>
    <tableColumn id="2191" xr3:uid="{169C58B2-FC0F-1E49-BDAD-004CF5BD3040}" name="Column2191" dataDxfId="14193" dataCellStyle="Total"/>
    <tableColumn id="2192" xr3:uid="{E1C0209F-9D4E-BF42-BBA3-D259BE329348}" name="Column2192" dataDxfId="14192" dataCellStyle="Total"/>
    <tableColumn id="2193" xr3:uid="{4070AFF7-37B3-C342-AE85-8751043BBE1B}" name="Column2193" dataDxfId="14191" dataCellStyle="Total"/>
    <tableColumn id="2194" xr3:uid="{8C9E6906-CDDE-1148-8132-D887BF88892F}" name="Column2194" dataDxfId="14190" dataCellStyle="Total"/>
    <tableColumn id="2195" xr3:uid="{E0F77C84-831B-FC4B-B025-DAF6B9A47600}" name="Column2195" dataDxfId="14189" dataCellStyle="Total"/>
    <tableColumn id="2196" xr3:uid="{4AC9918B-EFEE-2647-B129-640A3563E7BA}" name="Column2196" dataDxfId="14188" dataCellStyle="Total"/>
    <tableColumn id="2197" xr3:uid="{DD23D773-C0B5-D645-9C2F-7C9A11A06849}" name="Column2197" dataDxfId="14187" dataCellStyle="Total"/>
    <tableColumn id="2198" xr3:uid="{BF6F3CB9-8002-5240-AE34-BF4095E620AC}" name="Column2198" dataDxfId="14186" dataCellStyle="Total"/>
    <tableColumn id="2199" xr3:uid="{5AF41A36-D4E0-6B49-954F-9AE4BE65EC0E}" name="Column2199" dataDxfId="14185" dataCellStyle="Total"/>
    <tableColumn id="2200" xr3:uid="{1139B92E-396D-6D40-945B-496E1EBA7586}" name="Column2200" dataDxfId="14184" dataCellStyle="Total"/>
    <tableColumn id="2201" xr3:uid="{AB3BA23F-CD42-C64D-92A9-66655D7F373B}" name="Column2201" dataDxfId="14183" dataCellStyle="Total"/>
    <tableColumn id="2202" xr3:uid="{93F72BE5-E635-124C-BCFB-85C49D88048F}" name="Column2202" dataDxfId="14182" dataCellStyle="Total"/>
    <tableColumn id="2203" xr3:uid="{113A8ABD-B3CE-3043-A45E-DE631976C10A}" name="Column2203" dataDxfId="14181" dataCellStyle="Total"/>
    <tableColumn id="2204" xr3:uid="{3528C7B8-9A18-C145-99C2-A9907D86CD5F}" name="Column2204" dataDxfId="14180" dataCellStyle="Total"/>
    <tableColumn id="2205" xr3:uid="{E62A41B5-FA47-974C-AA01-34A110ED81BB}" name="Column2205" dataDxfId="14179" dataCellStyle="Total"/>
    <tableColumn id="2206" xr3:uid="{59E7667D-8870-624E-960E-ED5A13666FA4}" name="Column2206" dataDxfId="14178" dataCellStyle="Total"/>
    <tableColumn id="2207" xr3:uid="{F7F38920-9853-C74C-8E0C-61688F47493A}" name="Column2207" dataDxfId="14177" dataCellStyle="Total"/>
    <tableColumn id="2208" xr3:uid="{9B15EB10-33AC-2440-B15E-C9DD97C00AD7}" name="Column2208" dataDxfId="14176" dataCellStyle="Total"/>
    <tableColumn id="2209" xr3:uid="{8A412E77-F874-084B-8AEC-CF49523FA63E}" name="Column2209" dataDxfId="14175" dataCellStyle="Total"/>
    <tableColumn id="2210" xr3:uid="{110BF9AF-94DC-D047-B729-D00171AC4332}" name="Column2210" dataDxfId="14174" dataCellStyle="Total"/>
    <tableColumn id="2211" xr3:uid="{74F97A81-D674-764D-B392-71252F9E8A5B}" name="Column2211" dataDxfId="14173" dataCellStyle="Total"/>
    <tableColumn id="2212" xr3:uid="{225454A0-BC0A-AA40-AC8B-0689C6849002}" name="Column2212" dataDxfId="14172" dataCellStyle="Total"/>
    <tableColumn id="2213" xr3:uid="{A9E2C2A9-7A8A-7C49-BEF4-52A28083A31F}" name="Column2213" dataDxfId="14171" dataCellStyle="Total"/>
    <tableColumn id="2214" xr3:uid="{A930FC41-413F-A14D-8838-A01207321F3B}" name="Column2214" dataDxfId="14170" dataCellStyle="Total"/>
    <tableColumn id="2215" xr3:uid="{E0C3A43C-D97B-DC44-A0B6-D7A31C76B1AC}" name="Column2215" dataDxfId="14169" dataCellStyle="Total"/>
    <tableColumn id="2216" xr3:uid="{8F556DDF-DB78-FA4E-9C6F-B6139F1876C7}" name="Column2216" dataDxfId="14168" dataCellStyle="Total"/>
    <tableColumn id="2217" xr3:uid="{B1A59762-F3FD-C04F-A477-E82EB1FE37F0}" name="Column2217" dataDxfId="14167" dataCellStyle="Total"/>
    <tableColumn id="2218" xr3:uid="{F53AD692-E6C0-4948-BAA7-485C388F8238}" name="Column2218" dataDxfId="14166" dataCellStyle="Total"/>
    <tableColumn id="2219" xr3:uid="{7CDF7514-974A-7445-95F9-403D2E5E5482}" name="Column2219" dataDxfId="14165" dataCellStyle="Total"/>
    <tableColumn id="2220" xr3:uid="{2F4C0C61-B05F-F54A-84B7-11F929979B8E}" name="Column2220" dataDxfId="14164" dataCellStyle="Total"/>
    <tableColumn id="2221" xr3:uid="{59B387F9-7D32-A64F-BF5D-6BFDCDD5D5B8}" name="Column2221" dataDxfId="14163" dataCellStyle="Total"/>
    <tableColumn id="2222" xr3:uid="{45221B0B-3CF5-8F4B-AAC1-51A1E78E1F43}" name="Column2222" dataDxfId="14162" dataCellStyle="Total"/>
    <tableColumn id="2223" xr3:uid="{16521263-5956-D74D-8137-CD022D4362DC}" name="Column2223" dataDxfId="14161" dataCellStyle="Total"/>
    <tableColumn id="2224" xr3:uid="{DE52C37C-9D46-2649-952C-D196879DB83D}" name="Column2224" dataDxfId="14160" dataCellStyle="Total"/>
    <tableColumn id="2225" xr3:uid="{29370543-E40A-E042-9A01-1D0DF0769089}" name="Column2225" dataDxfId="14159" dataCellStyle="Total"/>
    <tableColumn id="2226" xr3:uid="{C92E353C-35B3-9343-B66C-0369050C4A47}" name="Column2226" dataDxfId="14158" dataCellStyle="Total"/>
    <tableColumn id="2227" xr3:uid="{45DD5154-2A5D-A447-A901-C3233047F0D1}" name="Column2227" dataDxfId="14157" dataCellStyle="Total"/>
    <tableColumn id="2228" xr3:uid="{F3CD63C7-78F9-B042-B257-1F5F42767856}" name="Column2228" dataDxfId="14156" dataCellStyle="Total"/>
    <tableColumn id="2229" xr3:uid="{5DF6946A-678B-A541-9359-E3DAB789E872}" name="Column2229" dataDxfId="14155" dataCellStyle="Total"/>
    <tableColumn id="2230" xr3:uid="{CFC6964D-AE96-FC42-960F-50EA2ACF04D4}" name="Column2230" dataDxfId="14154" dataCellStyle="Total"/>
    <tableColumn id="2231" xr3:uid="{6B42811E-DFEA-E143-B9A3-4040CE6498E6}" name="Column2231" dataDxfId="14153" dataCellStyle="Total"/>
    <tableColumn id="2232" xr3:uid="{DC4A936F-361A-A740-AD54-3B6C70D1E710}" name="Column2232" dataDxfId="14152" dataCellStyle="Total"/>
    <tableColumn id="2233" xr3:uid="{DCA28455-E9E2-C143-8657-856F07FA10B9}" name="Column2233" dataDxfId="14151" dataCellStyle="Total"/>
    <tableColumn id="2234" xr3:uid="{3EF929B4-04A4-894D-A8F1-C16BA4BAC1FE}" name="Column2234" dataDxfId="14150" dataCellStyle="Total"/>
    <tableColumn id="2235" xr3:uid="{CF3BF0ED-FFDA-0848-8C6F-B8F1759CA2CD}" name="Column2235" dataDxfId="14149" dataCellStyle="Total"/>
    <tableColumn id="2236" xr3:uid="{3C3AE5A4-BE18-6442-AA64-39BA666DBB74}" name="Column2236" dataDxfId="14148" dataCellStyle="Total"/>
    <tableColumn id="2237" xr3:uid="{13CD1A91-04E8-C84C-A074-FE6D36B80B30}" name="Column2237" dataDxfId="14147" dataCellStyle="Total"/>
    <tableColumn id="2238" xr3:uid="{898C1424-F8A8-DC49-AE09-0BC6677ACB61}" name="Column2238" dataDxfId="14146" dataCellStyle="Total"/>
    <tableColumn id="2239" xr3:uid="{75E694EE-264C-FA48-AA34-008CAAF9E454}" name="Column2239" dataDxfId="14145" dataCellStyle="Total"/>
    <tableColumn id="2240" xr3:uid="{051FA97B-1D3F-BD47-89F4-77EAB4FD19A5}" name="Column2240" dataDxfId="14144" dataCellStyle="Total"/>
    <tableColumn id="2241" xr3:uid="{B1C89A26-602E-D740-979E-AD051E9CEC4D}" name="Column2241" dataDxfId="14143" dataCellStyle="Total"/>
    <tableColumn id="2242" xr3:uid="{D1ECDC1A-A709-8743-BF8D-5A3B174D8115}" name="Column2242" dataDxfId="14142" dataCellStyle="Total"/>
    <tableColumn id="2243" xr3:uid="{16494A3B-BC2F-3641-832C-35F051D83E72}" name="Column2243" dataDxfId="14141" dataCellStyle="Total"/>
    <tableColumn id="2244" xr3:uid="{0EB5B57F-75FB-8244-8C8C-A3E8EC39CB86}" name="Column2244" dataDxfId="14140" dataCellStyle="Total"/>
    <tableColumn id="2245" xr3:uid="{06F4EF72-B5D5-5441-92EE-742269F2086F}" name="Column2245" dataDxfId="14139" dataCellStyle="Total"/>
    <tableColumn id="2246" xr3:uid="{D32F25CF-0FDB-4A42-A67F-A1C65FE69D7A}" name="Column2246" dataDxfId="14138" dataCellStyle="Total"/>
    <tableColumn id="2247" xr3:uid="{72AC0897-B213-D040-998B-F9D81A6F5930}" name="Column2247" dataDxfId="14137" dataCellStyle="Total"/>
    <tableColumn id="2248" xr3:uid="{AD61337F-F8E3-5B40-9476-875A6DA0338C}" name="Column2248" dataDxfId="14136" dataCellStyle="Total"/>
    <tableColumn id="2249" xr3:uid="{97A7FC2D-E66D-F24E-A52C-019A119B30A2}" name="Column2249" dataDxfId="14135" dataCellStyle="Total"/>
    <tableColumn id="2250" xr3:uid="{0F58A381-2968-324D-B151-1577907F8F59}" name="Column2250" dataDxfId="14134" dataCellStyle="Total"/>
    <tableColumn id="2251" xr3:uid="{99055578-686F-EF4B-BBCD-797D7263CCF2}" name="Column2251" dataDxfId="14133" dataCellStyle="Total"/>
    <tableColumn id="2252" xr3:uid="{8E6EE513-7952-CB40-91EF-E93D86EA4BF4}" name="Column2252" dataDxfId="14132" dataCellStyle="Total"/>
    <tableColumn id="2253" xr3:uid="{8DA57000-7FD9-2D48-A1B8-34ACBD255E99}" name="Column2253" dataDxfId="14131" dataCellStyle="Total"/>
    <tableColumn id="2254" xr3:uid="{3A43BD0A-3235-AE46-B04A-5D979713DD44}" name="Column2254" dataDxfId="14130" dataCellStyle="Total"/>
    <tableColumn id="2255" xr3:uid="{18C438BB-F17B-474F-AFCC-C28D9F249548}" name="Column2255" dataDxfId="14129" dataCellStyle="Total"/>
    <tableColumn id="2256" xr3:uid="{8CE74296-C919-3F49-864D-5DDF87DE4E57}" name="Column2256" dataDxfId="14128" dataCellStyle="Total"/>
    <tableColumn id="2257" xr3:uid="{B3F0928B-ABA4-D24D-BBB5-D0B80CFD9A67}" name="Column2257" dataDxfId="14127" dataCellStyle="Total"/>
    <tableColumn id="2258" xr3:uid="{239B10CF-F41A-3947-90FB-77452B9E7B9D}" name="Column2258" dataDxfId="14126" dataCellStyle="Total"/>
    <tableColumn id="2259" xr3:uid="{EB8F8E03-88A0-B840-BBB8-EE7B9334D3F8}" name="Column2259" dataDxfId="14125" dataCellStyle="Total"/>
    <tableColumn id="2260" xr3:uid="{C337A50C-DA9A-4140-8573-E892A1F60D42}" name="Column2260" dataDxfId="14124" dataCellStyle="Total"/>
    <tableColumn id="2261" xr3:uid="{518597BD-147D-9040-85FE-FF4C98299645}" name="Column2261" dataDxfId="14123" dataCellStyle="Total"/>
    <tableColumn id="2262" xr3:uid="{CCC66098-247F-1E43-A4ED-94122FAE052F}" name="Column2262" dataDxfId="14122" dataCellStyle="Total"/>
    <tableColumn id="2263" xr3:uid="{B739AC50-FDB7-B842-9B8C-4E20CB6FA9B5}" name="Column2263" dataDxfId="14121" dataCellStyle="Total"/>
    <tableColumn id="2264" xr3:uid="{43158D7E-E12F-A44E-A95D-77917DED3591}" name="Column2264" dataDxfId="14120" dataCellStyle="Total"/>
    <tableColumn id="2265" xr3:uid="{9AF3C5B7-3D04-5147-BF17-47437A2CA637}" name="Column2265" dataDxfId="14119" dataCellStyle="Total"/>
    <tableColumn id="2266" xr3:uid="{E692F350-E5A5-CF46-9EE9-115BD704E96D}" name="Column2266" dataDxfId="14118" dataCellStyle="Total"/>
    <tableColumn id="2267" xr3:uid="{5817D1E6-FCEC-FA44-9D9B-431223CCC3BC}" name="Column2267" dataDxfId="14117" dataCellStyle="Total"/>
    <tableColumn id="2268" xr3:uid="{66BA33F6-F2B1-7642-8A75-75905171F106}" name="Column2268" dataDxfId="14116" dataCellStyle="Total"/>
    <tableColumn id="2269" xr3:uid="{4470AAF8-E3E7-4343-86DA-13FDF15A2BA8}" name="Column2269" dataDxfId="14115" dataCellStyle="Total"/>
    <tableColumn id="2270" xr3:uid="{D32739AC-67F8-1449-8CCE-B94F5A5E1437}" name="Column2270" dataDxfId="14114" dataCellStyle="Total"/>
    <tableColumn id="2271" xr3:uid="{0E896B28-81CA-7040-A1D1-83AA0CB83FCC}" name="Column2271" dataDxfId="14113" dataCellStyle="Total"/>
    <tableColumn id="2272" xr3:uid="{3C2D0FF3-E9A3-F14C-A2D6-B67CEDE16480}" name="Column2272" dataDxfId="14112" dataCellStyle="Total"/>
    <tableColumn id="2273" xr3:uid="{DCA9D96B-0594-6145-A1CC-2644749D85C6}" name="Column2273" dataDxfId="14111" dataCellStyle="Total"/>
    <tableColumn id="2274" xr3:uid="{B7FCB200-C579-074A-8FB4-3FC26112F843}" name="Column2274" dataDxfId="14110" dataCellStyle="Total"/>
    <tableColumn id="2275" xr3:uid="{1DF4A129-E39E-AD42-9D00-AC3E4FB692B6}" name="Column2275" dataDxfId="14109" dataCellStyle="Total"/>
    <tableColumn id="2276" xr3:uid="{3E11CDDF-A0E7-1C48-9AE3-A14DCB52844E}" name="Column2276" dataDxfId="14108" dataCellStyle="Total"/>
    <tableColumn id="2277" xr3:uid="{98A6609C-16FD-9341-A724-E0E29253EC21}" name="Column2277" dataDxfId="14107" dataCellStyle="Total"/>
    <tableColumn id="2278" xr3:uid="{C704F07E-F50C-1B42-87C0-2484DDC3B754}" name="Column2278" dataDxfId="14106" dataCellStyle="Total"/>
    <tableColumn id="2279" xr3:uid="{484BFAEA-DBF6-7C47-A8AA-E4320F6FBC9C}" name="Column2279" dataDxfId="14105" dataCellStyle="Total"/>
    <tableColumn id="2280" xr3:uid="{363A8847-EE52-EA4B-8558-A36DDBC165DE}" name="Column2280" dataDxfId="14104" dataCellStyle="Total"/>
    <tableColumn id="2281" xr3:uid="{54C756CD-A32C-6541-BD40-BC5CD16182D9}" name="Column2281" dataDxfId="14103" dataCellStyle="Total"/>
    <tableColumn id="2282" xr3:uid="{CE309152-3C23-8242-B706-002E722D430E}" name="Column2282" dataDxfId="14102" dataCellStyle="Total"/>
    <tableColumn id="2283" xr3:uid="{46DE46A9-8A88-3E41-8129-4F7C8C29F8AE}" name="Column2283" dataDxfId="14101" dataCellStyle="Total"/>
    <tableColumn id="2284" xr3:uid="{0B0B8F1E-A0BA-D144-90D6-DF1062F07C34}" name="Column2284" dataDxfId="14100" dataCellStyle="Total"/>
    <tableColumn id="2285" xr3:uid="{28D4ACE0-4ABB-F943-93A0-61CB8B7818C9}" name="Column2285" dataDxfId="14099" dataCellStyle="Total"/>
    <tableColumn id="2286" xr3:uid="{371E81F9-C44F-294D-835D-5F7FE40CE373}" name="Column2286" dataDxfId="14098" dataCellStyle="Total"/>
    <tableColumn id="2287" xr3:uid="{CDD754D1-6A31-6D46-9AD7-E0D5E2536730}" name="Column2287" dataDxfId="14097" dataCellStyle="Total"/>
    <tableColumn id="2288" xr3:uid="{DD826919-5E5E-AD42-AC08-F874B2C6D576}" name="Column2288" dataDxfId="14096" dataCellStyle="Total"/>
    <tableColumn id="2289" xr3:uid="{2853F5E8-E3C3-CC42-8534-08B13566266C}" name="Column2289" dataDxfId="14095" dataCellStyle="Total"/>
    <tableColumn id="2290" xr3:uid="{7A401D50-7DFB-994E-A19E-12E4746115B8}" name="Column2290" dataDxfId="14094" dataCellStyle="Total"/>
    <tableColumn id="2291" xr3:uid="{A73FAA6D-0B02-1549-B571-F65E3F5DBD7A}" name="Column2291" dataDxfId="14093" dataCellStyle="Total"/>
    <tableColumn id="2292" xr3:uid="{B568362D-7002-2A48-BB1B-3A68980CC377}" name="Column2292" dataDxfId="14092" dataCellStyle="Total"/>
    <tableColumn id="2293" xr3:uid="{D6B5A740-74C0-0D4B-8FF1-CCF1BFC8881A}" name="Column2293" dataDxfId="14091" dataCellStyle="Total"/>
    <tableColumn id="2294" xr3:uid="{858149A9-1DCF-F542-9D85-ED0541CCF6B5}" name="Column2294" dataDxfId="14090" dataCellStyle="Total"/>
    <tableColumn id="2295" xr3:uid="{31748495-56AF-304D-BA22-A4283FD46A0C}" name="Column2295" dataDxfId="14089" dataCellStyle="Total"/>
    <tableColumn id="2296" xr3:uid="{DA2A798C-2539-2144-BA74-3938DEA794FC}" name="Column2296" dataDxfId="14088" dataCellStyle="Total"/>
    <tableColumn id="2297" xr3:uid="{BC88B963-1F14-434B-B3D5-20DD245AE1FD}" name="Column2297" dataDxfId="14087" dataCellStyle="Total"/>
    <tableColumn id="2298" xr3:uid="{F0CD7C7F-053C-A54E-AD31-8624E55F5DED}" name="Column2298" dataDxfId="14086" dataCellStyle="Total"/>
    <tableColumn id="2299" xr3:uid="{3BF5AE24-ABA2-C64B-BE67-CEE402A49900}" name="Column2299" dataDxfId="14085" dataCellStyle="Total"/>
    <tableColumn id="2300" xr3:uid="{246B9DFE-0868-D64C-8412-90CEF058C256}" name="Column2300" dataDxfId="14084" dataCellStyle="Total"/>
    <tableColumn id="2301" xr3:uid="{0A5E0EA8-3758-5544-AB3A-F6E0851ADB1B}" name="Column2301" dataDxfId="14083" dataCellStyle="Total"/>
    <tableColumn id="2302" xr3:uid="{2B5C036A-827F-E74C-B905-EB7F587DAB37}" name="Column2302" dataDxfId="14082" dataCellStyle="Total"/>
    <tableColumn id="2303" xr3:uid="{2E49F136-2720-BD4B-8BC1-D741CDEBB422}" name="Column2303" dataDxfId="14081" dataCellStyle="Total"/>
    <tableColumn id="2304" xr3:uid="{5A92F086-45FE-4C4C-9EDC-4208AF3EC8BA}" name="Column2304" dataDxfId="14080" dataCellStyle="Total"/>
    <tableColumn id="2305" xr3:uid="{7CAFC285-CC4D-7548-9C47-4D1EDDDBE87E}" name="Column2305" dataDxfId="14079" dataCellStyle="Total"/>
    <tableColumn id="2306" xr3:uid="{3B6293B0-F7A7-574C-9330-B19835F04725}" name="Column2306" dataDxfId="14078" dataCellStyle="Total"/>
    <tableColumn id="2307" xr3:uid="{C57331A4-D449-2141-BFF7-8C9972910FC3}" name="Column2307" dataDxfId="14077" dataCellStyle="Total"/>
    <tableColumn id="2308" xr3:uid="{14DDD617-0DEC-E747-9135-7807AAAC74C8}" name="Column2308" dataDxfId="14076" dataCellStyle="Total"/>
    <tableColumn id="2309" xr3:uid="{687E63B4-C0BC-9741-8A7C-963F41A40819}" name="Column2309" dataDxfId="14075" dataCellStyle="Total"/>
    <tableColumn id="2310" xr3:uid="{81D1AB39-0DA7-6F45-BD45-DD4D55F82C7B}" name="Column2310" dataDxfId="14074" dataCellStyle="Total"/>
    <tableColumn id="2311" xr3:uid="{5DD150A3-A710-8040-8651-788E4C3A1C03}" name="Column2311" dataDxfId="14073" dataCellStyle="Total"/>
    <tableColumn id="2312" xr3:uid="{E09B7A4E-21C8-5D42-BB6E-CAA9FC86BD5D}" name="Column2312" dataDxfId="14072" dataCellStyle="Total"/>
    <tableColumn id="2313" xr3:uid="{4769D86C-8723-4743-A14D-4529ABDB7E39}" name="Column2313" dataDxfId="14071" dataCellStyle="Total"/>
    <tableColumn id="2314" xr3:uid="{4195CC7C-2E92-CD49-B5C2-6AB3D79CC9F1}" name="Column2314" dataDxfId="14070" dataCellStyle="Total"/>
    <tableColumn id="2315" xr3:uid="{46725E44-D503-B44C-933F-E5B9EB0C0584}" name="Column2315" dataDxfId="14069" dataCellStyle="Total"/>
    <tableColumn id="2316" xr3:uid="{56F9DDB7-EF7F-7D4A-B3D4-3D371713BFA3}" name="Column2316" dataDxfId="14068" dataCellStyle="Total"/>
    <tableColumn id="2317" xr3:uid="{06BD5C26-0893-714C-AB5C-E5F37D7930C6}" name="Column2317" dataDxfId="14067" dataCellStyle="Total"/>
    <tableColumn id="2318" xr3:uid="{07980713-AFDE-F34F-B5EA-F7CDE31582A3}" name="Column2318" dataDxfId="14066" dataCellStyle="Total"/>
    <tableColumn id="2319" xr3:uid="{72EE86F9-532E-D245-B0B1-278DDC0E583C}" name="Column2319" dataDxfId="14065" dataCellStyle="Total"/>
    <tableColumn id="2320" xr3:uid="{2F34D6FD-3AD6-E944-8944-5F659962F85D}" name="Column2320" dataDxfId="14064" dataCellStyle="Total"/>
    <tableColumn id="2321" xr3:uid="{8D2981BB-2185-0049-A47A-E09F41F294EC}" name="Column2321" dataDxfId="14063" dataCellStyle="Total"/>
    <tableColumn id="2322" xr3:uid="{6CA45DB6-D8ED-2B45-B27E-AC582D98D3D9}" name="Column2322" dataDxfId="14062" dataCellStyle="Total"/>
    <tableColumn id="2323" xr3:uid="{338AA9F2-95B6-5242-B5E7-DD16A5B095A4}" name="Column2323" dataDxfId="14061" dataCellStyle="Total"/>
    <tableColumn id="2324" xr3:uid="{51482F3C-7F1E-534C-A215-B275FB1E6661}" name="Column2324" dataDxfId="14060" dataCellStyle="Total"/>
    <tableColumn id="2325" xr3:uid="{53E757C3-B0B6-E940-B231-47E7C0DE8230}" name="Column2325" dataDxfId="14059" dataCellStyle="Total"/>
    <tableColumn id="2326" xr3:uid="{FC655528-49F9-6F42-B224-F0B86272E60C}" name="Column2326" dataDxfId="14058" dataCellStyle="Total"/>
    <tableColumn id="2327" xr3:uid="{7AD805B1-0617-5344-9065-474D73640BB0}" name="Column2327" dataDxfId="14057" dataCellStyle="Total"/>
    <tableColumn id="2328" xr3:uid="{8D7CB012-09E2-594C-B6F2-17F92B899C9A}" name="Column2328" dataDxfId="14056" dataCellStyle="Total"/>
    <tableColumn id="2329" xr3:uid="{E5C11CF7-E0B5-4C4C-8DBD-2ADEA3BF82D4}" name="Column2329" dataDxfId="14055" dataCellStyle="Total"/>
    <tableColumn id="2330" xr3:uid="{AFDA0D48-6B82-9C45-ADC1-A1BBBC829799}" name="Column2330" dataDxfId="14054" dataCellStyle="Total"/>
    <tableColumn id="2331" xr3:uid="{07395A79-BE79-E549-B84E-73E9A64CA33D}" name="Column2331" dataDxfId="14053" dataCellStyle="Total"/>
    <tableColumn id="2332" xr3:uid="{9EADD0A1-F888-3845-BA9D-7807F5DC5364}" name="Column2332" dataDxfId="14052" dataCellStyle="Total"/>
    <tableColumn id="2333" xr3:uid="{25778555-7BDC-EF4B-BC4E-9ABBDE48FD9B}" name="Column2333" dataDxfId="14051" dataCellStyle="Total"/>
    <tableColumn id="2334" xr3:uid="{820A2B27-E2B4-8642-BE97-0036AFC77EB9}" name="Column2334" dataDxfId="14050" dataCellStyle="Total"/>
    <tableColumn id="2335" xr3:uid="{67A06C61-A4D8-FA46-A487-AE55682B9D19}" name="Column2335" dataDxfId="14049" dataCellStyle="Total"/>
    <tableColumn id="2336" xr3:uid="{40C44E28-F6E8-2D44-8373-7C3F574A32FB}" name="Column2336" dataDxfId="14048" dataCellStyle="Total"/>
    <tableColumn id="2337" xr3:uid="{5CEAD498-ED8D-2245-8753-7A4920C0558D}" name="Column2337" dataDxfId="14047" dataCellStyle="Total"/>
    <tableColumn id="2338" xr3:uid="{8B8403AB-8EBD-A24E-90D7-B63592E93D0E}" name="Column2338" dataDxfId="14046" dataCellStyle="Total"/>
    <tableColumn id="2339" xr3:uid="{75446CDF-417A-9E4E-BE08-D59370D724CD}" name="Column2339" dataDxfId="14045" dataCellStyle="Total"/>
    <tableColumn id="2340" xr3:uid="{23D74A6B-ABB6-1445-B804-12A6B23B7E94}" name="Column2340" dataDxfId="14044" dataCellStyle="Total"/>
    <tableColumn id="2341" xr3:uid="{052B6CBB-49A9-7444-87C3-03992E66FFB6}" name="Column2341" dataDxfId="14043" dataCellStyle="Total"/>
    <tableColumn id="2342" xr3:uid="{FA4D7DBB-B787-014C-BAED-FE70D27BC044}" name="Column2342" dataDxfId="14042" dataCellStyle="Total"/>
    <tableColumn id="2343" xr3:uid="{71B7AAA8-9CFF-2047-A7B1-5A1DA5AD3E69}" name="Column2343" dataDxfId="14041" dataCellStyle="Total"/>
    <tableColumn id="2344" xr3:uid="{5FDF1790-ACC3-F746-AC7F-5FAA542F4AC3}" name="Column2344" dataDxfId="14040" dataCellStyle="Total"/>
    <tableColumn id="2345" xr3:uid="{20E78BA1-0375-8746-A3A2-B5A23EE2A853}" name="Column2345" dataDxfId="14039" dataCellStyle="Total"/>
    <tableColumn id="2346" xr3:uid="{6CA18A0A-98BB-B840-86BE-018AE3DE062E}" name="Column2346" dataDxfId="14038" dataCellStyle="Total"/>
    <tableColumn id="2347" xr3:uid="{BACFE223-A7BE-5A4C-A891-1A211A3CA5B9}" name="Column2347" dataDxfId="14037" dataCellStyle="Total"/>
    <tableColumn id="2348" xr3:uid="{AF512728-C01A-2544-A5E1-7C17F20C301A}" name="Column2348" dataDxfId="14036" dataCellStyle="Total"/>
    <tableColumn id="2349" xr3:uid="{7B3E2C46-A4D4-3D4C-ACFA-28DCCB7E7946}" name="Column2349" dataDxfId="14035" dataCellStyle="Total"/>
    <tableColumn id="2350" xr3:uid="{8AEA1D8A-22D9-2143-99F4-627F4F919779}" name="Column2350" dataDxfId="14034" dataCellStyle="Total"/>
    <tableColumn id="2351" xr3:uid="{A13BE2B1-20F2-5947-BF7D-9423F21F2325}" name="Column2351" dataDxfId="14033" dataCellStyle="Total"/>
    <tableColumn id="2352" xr3:uid="{38E7DC34-34E6-1347-AEB3-4BEDAB6577A4}" name="Column2352" dataDxfId="14032" dataCellStyle="Total"/>
    <tableColumn id="2353" xr3:uid="{42288517-630F-2143-96F9-5DE7C3E3F45E}" name="Column2353" dataDxfId="14031" dataCellStyle="Total"/>
    <tableColumn id="2354" xr3:uid="{29D163A1-F53C-F342-BBE0-29EA3004B416}" name="Column2354" dataDxfId="14030" dataCellStyle="Total"/>
    <tableColumn id="2355" xr3:uid="{00CE2B92-17FC-E543-9E88-3B2CBC725753}" name="Column2355" dataDxfId="14029" dataCellStyle="Total"/>
    <tableColumn id="2356" xr3:uid="{1392FB13-95D0-F04C-B65C-74D080BBA5D4}" name="Column2356" dataDxfId="14028" dataCellStyle="Total"/>
    <tableColumn id="2357" xr3:uid="{2F97E984-320B-4B41-AA17-D23A6176A2C0}" name="Column2357" dataDxfId="14027" dataCellStyle="Total"/>
    <tableColumn id="2358" xr3:uid="{AA925BC0-5B57-814E-BEB4-87A5B0EF6111}" name="Column2358" dataDxfId="14026" dataCellStyle="Total"/>
    <tableColumn id="2359" xr3:uid="{3FE89C8D-C5F5-0A4E-88A1-146A80B87D68}" name="Column2359" dataDxfId="14025" dataCellStyle="Total"/>
    <tableColumn id="2360" xr3:uid="{9B49F049-A71A-1C44-A6AE-D13E767C6E77}" name="Column2360" dataDxfId="14024" dataCellStyle="Total"/>
    <tableColumn id="2361" xr3:uid="{EF06A7E3-50F1-D749-82EE-2D6BC246B74F}" name="Column2361" dataDxfId="14023" dataCellStyle="Total"/>
    <tableColumn id="2362" xr3:uid="{BF73D43D-D64E-9E4E-9A8C-FF87AD9A85DA}" name="Column2362" dataDxfId="14022" dataCellStyle="Total"/>
    <tableColumn id="2363" xr3:uid="{511DF01B-966A-814C-B201-BADDADA675F1}" name="Column2363" dataDxfId="14021" dataCellStyle="Total"/>
    <tableColumn id="2364" xr3:uid="{A906A741-54E2-854C-ABB3-68AF515265F6}" name="Column2364" dataDxfId="14020" dataCellStyle="Total"/>
    <tableColumn id="2365" xr3:uid="{B20DD96A-37F4-6645-870C-91E1605DA1E8}" name="Column2365" dataDxfId="14019" dataCellStyle="Total"/>
    <tableColumn id="2366" xr3:uid="{216A58D7-E034-7D4C-A1A7-4028A7547D42}" name="Column2366" dataDxfId="14018" dataCellStyle="Total"/>
    <tableColumn id="2367" xr3:uid="{530DB0A0-3084-1841-8DCD-E78366954C39}" name="Column2367" dataDxfId="14017" dataCellStyle="Total"/>
    <tableColumn id="2368" xr3:uid="{2FF00DC3-677A-8A4B-9A10-384C696D6E56}" name="Column2368" dataDxfId="14016" dataCellStyle="Total"/>
    <tableColumn id="2369" xr3:uid="{5F1A5212-15AF-0947-A394-07B85BDE49D7}" name="Column2369" dataDxfId="14015" dataCellStyle="Total"/>
    <tableColumn id="2370" xr3:uid="{E3DF6743-CF86-9542-8610-5685091BE3A6}" name="Column2370" dataDxfId="14014" dataCellStyle="Total"/>
    <tableColumn id="2371" xr3:uid="{5F00091E-3497-A046-97C7-82B25B9356B7}" name="Column2371" dataDxfId="14013" dataCellStyle="Total"/>
    <tableColumn id="2372" xr3:uid="{7AF62E18-797A-5644-9571-4F4A8D6F5496}" name="Column2372" dataDxfId="14012" dataCellStyle="Total"/>
    <tableColumn id="2373" xr3:uid="{670EA5CA-5E5D-D94E-BD91-75D05B3EE372}" name="Column2373" dataDxfId="14011" dataCellStyle="Total"/>
    <tableColumn id="2374" xr3:uid="{7F29915D-C176-A448-9B87-61F1A27A2470}" name="Column2374" dataDxfId="14010" dataCellStyle="Total"/>
    <tableColumn id="2375" xr3:uid="{6738D584-EC10-FD4A-BDB9-9C71A1133930}" name="Column2375" dataDxfId="14009" dataCellStyle="Total"/>
    <tableColumn id="2376" xr3:uid="{7BD6585D-1590-794E-947F-FA153A06F826}" name="Column2376" dataDxfId="14008" dataCellStyle="Total"/>
    <tableColumn id="2377" xr3:uid="{FA23C1FB-B1C9-744D-9499-A1203DEA3834}" name="Column2377" dataDxfId="14007" dataCellStyle="Total"/>
    <tableColumn id="2378" xr3:uid="{15A227A0-D1A2-C84C-88A8-B46EBBAEAD92}" name="Column2378" dataDxfId="14006" dataCellStyle="Total"/>
    <tableColumn id="2379" xr3:uid="{72D183BD-CE83-5447-AF7C-8CE21723360C}" name="Column2379" dataDxfId="14005" dataCellStyle="Total"/>
    <tableColumn id="2380" xr3:uid="{1743D838-39D5-A844-AF34-949E409730E6}" name="Column2380" dataDxfId="14004" dataCellStyle="Total"/>
    <tableColumn id="2381" xr3:uid="{EBE26E6E-C600-6042-A73E-F9B00C7215EA}" name="Column2381" dataDxfId="14003" dataCellStyle="Total"/>
    <tableColumn id="2382" xr3:uid="{A75F8663-AC3E-374A-9CDD-D656B74420B5}" name="Column2382" dataDxfId="14002" dataCellStyle="Total"/>
    <tableColumn id="2383" xr3:uid="{E43BB030-26E2-464F-86C6-59FCEAEDB92A}" name="Column2383" dataDxfId="14001" dataCellStyle="Total"/>
    <tableColumn id="2384" xr3:uid="{6171D747-7D43-2D4D-B709-36598CB45889}" name="Column2384" dataDxfId="14000" dataCellStyle="Total"/>
    <tableColumn id="2385" xr3:uid="{4F9A94C3-29E5-BC47-B302-6072EBCF3F55}" name="Column2385" dataDxfId="13999" dataCellStyle="Total"/>
    <tableColumn id="2386" xr3:uid="{1EE75820-4768-524E-B63C-6DD6B7B39095}" name="Column2386" dataDxfId="13998" dataCellStyle="Total"/>
    <tableColumn id="2387" xr3:uid="{F0BD5269-00BD-6A42-801C-0DF989A1BBBE}" name="Column2387" dataDxfId="13997" dataCellStyle="Total"/>
    <tableColumn id="2388" xr3:uid="{418665E2-F746-D743-8B10-BBDBA57AE7C6}" name="Column2388" dataDxfId="13996" dataCellStyle="Total"/>
    <tableColumn id="2389" xr3:uid="{2302C28F-D31F-6243-9D60-1B0B5B72836D}" name="Column2389" dataDxfId="13995" dataCellStyle="Total"/>
    <tableColumn id="2390" xr3:uid="{8EB6AD6A-1A83-AC44-A44F-2CFD06078EBC}" name="Column2390" dataDxfId="13994" dataCellStyle="Total"/>
    <tableColumn id="2391" xr3:uid="{7D196C77-822F-E345-99CA-8FE56B3FC2AE}" name="Column2391" dataDxfId="13993" dataCellStyle="Total"/>
    <tableColumn id="2392" xr3:uid="{EEAF281A-AAD3-D64A-9615-C9F306593059}" name="Column2392" dataDxfId="13992" dataCellStyle="Total"/>
    <tableColumn id="2393" xr3:uid="{E1F17819-C0B1-2540-95D4-BD4DCD20DA75}" name="Column2393" dataDxfId="13991" dataCellStyle="Total"/>
    <tableColumn id="2394" xr3:uid="{246838C9-176F-574A-A1D2-50611F6AB241}" name="Column2394" dataDxfId="13990" dataCellStyle="Total"/>
    <tableColumn id="2395" xr3:uid="{2325D0E5-C8C1-694C-8CA3-FC3439681F3D}" name="Column2395" dataDxfId="13989" dataCellStyle="Total"/>
    <tableColumn id="2396" xr3:uid="{07DC5A72-9272-9C49-8308-80EB5E5A2617}" name="Column2396" dataDxfId="13988" dataCellStyle="Total"/>
    <tableColumn id="2397" xr3:uid="{AF93A822-4622-6C4A-ABD6-727F76A16FC8}" name="Column2397" dataDxfId="13987" dataCellStyle="Total"/>
    <tableColumn id="2398" xr3:uid="{733CADB5-4801-6649-B02C-612AEC7088BD}" name="Column2398" dataDxfId="13986" dataCellStyle="Total"/>
    <tableColumn id="2399" xr3:uid="{80CBAE1E-78B2-5147-A7D9-A1AEB19F6510}" name="Column2399" dataDxfId="13985" dataCellStyle="Total"/>
    <tableColumn id="2400" xr3:uid="{07084FF4-9EB6-7240-960B-AB9D94D81A1F}" name="Column2400" dataDxfId="13984" dataCellStyle="Total"/>
    <tableColumn id="2401" xr3:uid="{AF31985D-91E6-ED4E-824C-17F9CC1DECD9}" name="Column2401" dataDxfId="13983" dataCellStyle="Total"/>
    <tableColumn id="2402" xr3:uid="{F7D2644D-0DCB-1E43-8477-9CB2FB2001D4}" name="Column2402" dataDxfId="13982" dataCellStyle="Total"/>
    <tableColumn id="2403" xr3:uid="{2E0B7A95-4236-DB4F-A647-D180F7D259E7}" name="Column2403" dataDxfId="13981" dataCellStyle="Total"/>
    <tableColumn id="2404" xr3:uid="{2D18DF13-0DA2-D941-9464-60EBC832F459}" name="Column2404" dataDxfId="13980" dataCellStyle="Total"/>
    <tableColumn id="2405" xr3:uid="{4B36C05A-6780-074E-A9D0-43AF4F89F5AF}" name="Column2405" dataDxfId="13979" dataCellStyle="Total"/>
    <tableColumn id="2406" xr3:uid="{22C34AAC-8F8E-BA49-901D-98E8179D8953}" name="Column2406" dataDxfId="13978" dataCellStyle="Total"/>
    <tableColumn id="2407" xr3:uid="{E1E14875-8B67-EA40-ACA6-0190CDAF8411}" name="Column2407" dataDxfId="13977" dataCellStyle="Total"/>
    <tableColumn id="2408" xr3:uid="{6C5FE7CB-EC71-A046-B897-B44C537920AF}" name="Column2408" dataDxfId="13976" dataCellStyle="Total"/>
    <tableColumn id="2409" xr3:uid="{4A39DB66-CADA-6D48-8213-4B3F2F0B4A72}" name="Column2409" dataDxfId="13975" dataCellStyle="Total"/>
    <tableColumn id="2410" xr3:uid="{79D6FAA5-522F-9A47-82BC-FFEA8A555324}" name="Column2410" dataDxfId="13974" dataCellStyle="Total"/>
    <tableColumn id="2411" xr3:uid="{916499E3-E640-E24A-95B0-FC32EA817407}" name="Column2411" dataDxfId="13973" dataCellStyle="Total"/>
    <tableColumn id="2412" xr3:uid="{479EE0E8-685D-D24F-A2C3-B7BB1DAF9406}" name="Column2412" dataDxfId="13972" dataCellStyle="Total"/>
    <tableColumn id="2413" xr3:uid="{70476B4C-3795-424D-9D13-C30A23E876DB}" name="Column2413" dataDxfId="13971" dataCellStyle="Total"/>
    <tableColumn id="2414" xr3:uid="{1B3F7B9C-0809-7840-8DE3-03FD74FFA423}" name="Column2414" dataDxfId="13970" dataCellStyle="Total"/>
    <tableColumn id="2415" xr3:uid="{4423EF8F-09D6-E242-B844-B72F5EDD6E89}" name="Column2415" dataDxfId="13969" dataCellStyle="Total"/>
    <tableColumn id="2416" xr3:uid="{F2B739B6-463A-C14B-A538-39EA321FCBB5}" name="Column2416" dataDxfId="13968" dataCellStyle="Total"/>
    <tableColumn id="2417" xr3:uid="{5A41BD52-9F28-4A43-8841-6C416A2C6AEA}" name="Column2417" dataDxfId="13967" dataCellStyle="Total"/>
    <tableColumn id="2418" xr3:uid="{DA4ADEAA-81F7-A944-9F79-8EA9B4957945}" name="Column2418" dataDxfId="13966" dataCellStyle="Total"/>
    <tableColumn id="2419" xr3:uid="{EDB5D65C-E005-5D4B-9C53-E070E0226E71}" name="Column2419" dataDxfId="13965" dataCellStyle="Total"/>
    <tableColumn id="2420" xr3:uid="{903C1A74-B9F5-3848-A0E4-C6D71AFF7156}" name="Column2420" dataDxfId="13964" dataCellStyle="Total"/>
    <tableColumn id="2421" xr3:uid="{BD4DFA27-8BC9-8142-B3A4-CBD0A86170F4}" name="Column2421" dataDxfId="13963" dataCellStyle="Total"/>
    <tableColumn id="2422" xr3:uid="{B28AB67C-96D2-484E-8DEE-72702FA5B7FA}" name="Column2422" dataDxfId="13962" dataCellStyle="Total"/>
    <tableColumn id="2423" xr3:uid="{F1DCF5FF-15A8-3B40-94F6-9BF7C9568721}" name="Column2423" dataDxfId="13961" dataCellStyle="Total"/>
    <tableColumn id="2424" xr3:uid="{096636CE-9AA4-8545-B0CB-9D18A05C5FBF}" name="Column2424" dataDxfId="13960" dataCellStyle="Total"/>
    <tableColumn id="2425" xr3:uid="{BD8804F5-3886-2247-A683-D6C9DB200079}" name="Column2425" dataDxfId="13959" dataCellStyle="Total"/>
    <tableColumn id="2426" xr3:uid="{4856E416-51C3-2843-B387-48A6518009DB}" name="Column2426" dataDxfId="13958" dataCellStyle="Total"/>
    <tableColumn id="2427" xr3:uid="{7BF6C3AA-BF2D-594A-B514-ABA3CFE12DAA}" name="Column2427" dataDxfId="13957" dataCellStyle="Total"/>
    <tableColumn id="2428" xr3:uid="{22628AF7-DF64-684E-BC52-EAD41C5132FC}" name="Column2428" dataDxfId="13956" dataCellStyle="Total"/>
    <tableColumn id="2429" xr3:uid="{53715705-DF72-E846-A6F0-24A87BF8D13F}" name="Column2429" dataDxfId="13955" dataCellStyle="Total"/>
    <tableColumn id="2430" xr3:uid="{0526D4A7-388D-C744-9EB4-93FC4051C0E8}" name="Column2430" dataDxfId="13954" dataCellStyle="Total"/>
    <tableColumn id="2431" xr3:uid="{73EE6BF3-E8EA-3F4B-9F34-F6AA97702A9F}" name="Column2431" dataDxfId="13953" dataCellStyle="Total"/>
    <tableColumn id="2432" xr3:uid="{326EB1FE-A184-374F-834F-272F1200F0DB}" name="Column2432" dataDxfId="13952" dataCellStyle="Total"/>
    <tableColumn id="2433" xr3:uid="{B23C58DC-999F-7B43-815A-CD2D1A83EBE4}" name="Column2433" dataDxfId="13951" dataCellStyle="Total"/>
    <tableColumn id="2434" xr3:uid="{89003D64-C6AE-DC47-8BD1-BFACFF19E50D}" name="Column2434" dataDxfId="13950" dataCellStyle="Total"/>
    <tableColumn id="2435" xr3:uid="{3D9DEB47-7166-F846-9153-BBB47ACF056D}" name="Column2435" dataDxfId="13949" dataCellStyle="Total"/>
    <tableColumn id="2436" xr3:uid="{040CC949-4A43-814A-BCD5-C3AF3DB17417}" name="Column2436" dataDxfId="13948" dataCellStyle="Total"/>
    <tableColumn id="2437" xr3:uid="{F8C3194D-1A65-8C4B-8620-0B03DB420648}" name="Column2437" dataDxfId="13947" dataCellStyle="Total"/>
    <tableColumn id="2438" xr3:uid="{ED852F9B-7211-0B4A-8047-5840F4A6FA7B}" name="Column2438" dataDxfId="13946" dataCellStyle="Total"/>
    <tableColumn id="2439" xr3:uid="{240D57F2-F91C-7445-868C-20BFA8B812E3}" name="Column2439" dataDxfId="13945" dataCellStyle="Total"/>
    <tableColumn id="2440" xr3:uid="{74F134A8-5A59-204A-832B-E1A4FE22F9B1}" name="Column2440" dataDxfId="13944" dataCellStyle="Total"/>
    <tableColumn id="2441" xr3:uid="{A9737839-AE8C-D24A-A90E-6F5CA29AA059}" name="Column2441" dataDxfId="13943" dataCellStyle="Total"/>
    <tableColumn id="2442" xr3:uid="{820CE12D-96C8-264E-9324-D26FF9C8BF4A}" name="Column2442" dataDxfId="13942" dataCellStyle="Total"/>
    <tableColumn id="2443" xr3:uid="{45823931-FE1B-A541-B48B-05421D8AE63C}" name="Column2443" dataDxfId="13941" dataCellStyle="Total"/>
    <tableColumn id="2444" xr3:uid="{DCE9506D-B3E2-8E4F-806F-4D78D44FBDC1}" name="Column2444" dataDxfId="13940" dataCellStyle="Total"/>
    <tableColumn id="2445" xr3:uid="{07914206-0E05-7E41-BC3F-CBFB001D218F}" name="Column2445" dataDxfId="13939" dataCellStyle="Total"/>
    <tableColumn id="2446" xr3:uid="{73205261-CEA0-CB40-98DF-276204E6AD81}" name="Column2446" dataDxfId="13938" dataCellStyle="Total"/>
    <tableColumn id="2447" xr3:uid="{ADC7DFFC-8494-3A41-B6C5-B323F3C8477B}" name="Column2447" dataDxfId="13937" dataCellStyle="Total"/>
    <tableColumn id="2448" xr3:uid="{0EE55E41-97F8-1E4B-89AD-9BFA54DE462B}" name="Column2448" dataDxfId="13936" dataCellStyle="Total"/>
    <tableColumn id="2449" xr3:uid="{93AE1DAA-6578-EE40-AAD1-ABC2BF35700D}" name="Column2449" dataDxfId="13935" dataCellStyle="Total"/>
    <tableColumn id="2450" xr3:uid="{60F06883-7906-9E4D-B3B9-E17B44C56511}" name="Column2450" dataDxfId="13934" dataCellStyle="Total"/>
    <tableColumn id="2451" xr3:uid="{3D7A3FE3-AE16-6640-8FB3-E8815A0BC0A4}" name="Column2451" dataDxfId="13933" dataCellStyle="Total"/>
    <tableColumn id="2452" xr3:uid="{4C6B5318-CDB4-2145-A16D-68A33834F747}" name="Column2452" dataDxfId="13932" dataCellStyle="Total"/>
    <tableColumn id="2453" xr3:uid="{A5364BC1-F8FA-4249-9DD2-C1355F0E7170}" name="Column2453" dataDxfId="13931" dataCellStyle="Total"/>
    <tableColumn id="2454" xr3:uid="{A4DA437E-54C3-FD47-916F-197C8D33FCC8}" name="Column2454" dataDxfId="13930" dataCellStyle="Total"/>
    <tableColumn id="2455" xr3:uid="{777E8AFE-0F90-9A4C-8A7B-4DE442B4EDD2}" name="Column2455" dataDxfId="13929" dataCellStyle="Total"/>
    <tableColumn id="2456" xr3:uid="{A6EBEBEE-8005-794E-AA2D-A248A2F431ED}" name="Column2456" dataDxfId="13928" dataCellStyle="Total"/>
    <tableColumn id="2457" xr3:uid="{6A8D141F-5AFA-F044-9B5C-F064ECF555CB}" name="Column2457" dataDxfId="13927" dataCellStyle="Total"/>
    <tableColumn id="2458" xr3:uid="{5C5D9EAA-83F5-0B42-AF3C-EA5FEF8F2655}" name="Column2458" dataDxfId="13926" dataCellStyle="Total"/>
    <tableColumn id="2459" xr3:uid="{B2BC06CE-7E22-3344-A2EB-821101FA82ED}" name="Column2459" dataDxfId="13925" dataCellStyle="Total"/>
    <tableColumn id="2460" xr3:uid="{D72E7B96-F650-7242-890A-9ABEEDCF10F2}" name="Column2460" dataDxfId="13924" dataCellStyle="Total"/>
    <tableColumn id="2461" xr3:uid="{004A44B7-EFAD-5441-8840-337E310F474D}" name="Column2461" dataDxfId="13923" dataCellStyle="Total"/>
    <tableColumn id="2462" xr3:uid="{42B79F91-BFB9-4540-B558-90ECA9418362}" name="Column2462" dataDxfId="13922" dataCellStyle="Total"/>
    <tableColumn id="2463" xr3:uid="{D9074858-79BC-8A47-A9A6-BFDD8837D6E9}" name="Column2463" dataDxfId="13921" dataCellStyle="Total"/>
    <tableColumn id="2464" xr3:uid="{F4C9F0F5-73C9-2845-BE3B-DE569D682DC3}" name="Column2464" dataDxfId="13920" dataCellStyle="Total"/>
    <tableColumn id="2465" xr3:uid="{E1600275-7B8D-1348-8B72-2A967B5364E2}" name="Column2465" dataDxfId="13919" dataCellStyle="Total"/>
    <tableColumn id="2466" xr3:uid="{E5037654-96DF-D446-9ABC-FFCC703AD000}" name="Column2466" dataDxfId="13918" dataCellStyle="Total"/>
    <tableColumn id="2467" xr3:uid="{370B4EED-9FFB-8046-A1D1-3799543DE3D9}" name="Column2467" dataDxfId="13917" dataCellStyle="Total"/>
    <tableColumn id="2468" xr3:uid="{3D2C4B7A-0676-3140-B3D2-FD3B9D22CE59}" name="Column2468" dataDxfId="13916" dataCellStyle="Total"/>
    <tableColumn id="2469" xr3:uid="{DF59F29C-1432-F042-B452-1C372F6206D1}" name="Column2469" dataDxfId="13915" dataCellStyle="Total"/>
    <tableColumn id="2470" xr3:uid="{7AE160EA-E73C-0F43-A712-1FEA2F1B9951}" name="Column2470" dataDxfId="13914" dataCellStyle="Total"/>
    <tableColumn id="2471" xr3:uid="{F6ED5852-A795-A040-B81F-577800311F6E}" name="Column2471" dataDxfId="13913" dataCellStyle="Total"/>
    <tableColumn id="2472" xr3:uid="{CCEA9697-5206-AF4B-BADF-CE8E572147E4}" name="Column2472" dataDxfId="13912" dataCellStyle="Total"/>
    <tableColumn id="2473" xr3:uid="{AF8A8DF3-E100-7E40-BDE7-47EB9B060546}" name="Column2473" dataDxfId="13911" dataCellStyle="Total"/>
    <tableColumn id="2474" xr3:uid="{2862C21C-4362-C34F-8725-19CABB62D0A4}" name="Column2474" dataDxfId="13910" dataCellStyle="Total"/>
    <tableColumn id="2475" xr3:uid="{DD356233-5CB4-1445-B69C-F0CA4D39427E}" name="Column2475" dataDxfId="13909" dataCellStyle="Total"/>
    <tableColumn id="2476" xr3:uid="{3C3F74BB-BF5E-3048-99B9-1D17B2A78F1C}" name="Column2476" dataDxfId="13908" dataCellStyle="Total"/>
    <tableColumn id="2477" xr3:uid="{75E37CC7-D7AD-BC4D-9184-7A011F4A4D04}" name="Column2477" dataDxfId="13907" dataCellStyle="Total"/>
    <tableColumn id="2478" xr3:uid="{1A52E2A8-C12C-7745-B804-E3B13877D05C}" name="Column2478" dataDxfId="13906" dataCellStyle="Total"/>
    <tableColumn id="2479" xr3:uid="{4282E69A-A6EE-9848-B075-B96FB28FE67C}" name="Column2479" dataDxfId="13905" dataCellStyle="Total"/>
    <tableColumn id="2480" xr3:uid="{DEFCD22E-8DB5-DA40-BEC5-47552C738661}" name="Column2480" dataDxfId="13904" dataCellStyle="Total"/>
    <tableColumn id="2481" xr3:uid="{63A402A3-FE20-9E4B-8EBA-E47E69B7D757}" name="Column2481" dataDxfId="13903" dataCellStyle="Total"/>
    <tableColumn id="2482" xr3:uid="{C0C883A2-8D05-A540-9517-E330D8DD79F4}" name="Column2482" dataDxfId="13902" dataCellStyle="Total"/>
    <tableColumn id="2483" xr3:uid="{B4A22F77-AA17-B844-B3DC-62DAF838FC05}" name="Column2483" dataDxfId="13901" dataCellStyle="Total"/>
    <tableColumn id="2484" xr3:uid="{DEB97572-75D4-D542-80A7-671D99589430}" name="Column2484" dataDxfId="13900" dataCellStyle="Total"/>
    <tableColumn id="2485" xr3:uid="{904CAED3-1B11-934F-90AD-059E4AA310DC}" name="Column2485" dataDxfId="13899" dataCellStyle="Total"/>
    <tableColumn id="2486" xr3:uid="{BE74D2BD-D10E-6047-8D32-F8C648A22F06}" name="Column2486" dataDxfId="13898" dataCellStyle="Total"/>
    <tableColumn id="2487" xr3:uid="{C097A697-FF42-7D48-A673-28C0D80F42C5}" name="Column2487" dataDxfId="13897" dataCellStyle="Total"/>
    <tableColumn id="2488" xr3:uid="{6AC9EE3A-7E69-D547-B7E1-101379D264AD}" name="Column2488" dataDxfId="13896" dataCellStyle="Total"/>
    <tableColumn id="2489" xr3:uid="{1428B4A4-967C-EA4B-BCEE-7E2A35F0B2E7}" name="Column2489" dataDxfId="13895" dataCellStyle="Total"/>
    <tableColumn id="2490" xr3:uid="{524F1BEF-EC6F-A64B-BE9A-F4763C1F0043}" name="Column2490" dataDxfId="13894" dataCellStyle="Total"/>
    <tableColumn id="2491" xr3:uid="{83D3B005-B902-CC4F-BF62-17C2A39EF4B7}" name="Column2491" dataDxfId="13893" dataCellStyle="Total"/>
    <tableColumn id="2492" xr3:uid="{605E9146-DDC8-CF47-9447-D8013505810E}" name="Column2492" dataDxfId="13892" dataCellStyle="Total"/>
    <tableColumn id="2493" xr3:uid="{6B3D3170-D230-6C41-9A1C-1893F1AC48E3}" name="Column2493" dataDxfId="13891" dataCellStyle="Total"/>
    <tableColumn id="2494" xr3:uid="{36ADB74C-58E7-764B-B436-F7B0820E92AC}" name="Column2494" dataDxfId="13890" dataCellStyle="Total"/>
    <tableColumn id="2495" xr3:uid="{00D4AB2C-A101-F245-A85B-20936BD74E33}" name="Column2495" dataDxfId="13889" dataCellStyle="Total"/>
    <tableColumn id="2496" xr3:uid="{BC09D3A6-678A-D64F-B7A2-7913A139D585}" name="Column2496" dataDxfId="13888" dataCellStyle="Total"/>
    <tableColumn id="2497" xr3:uid="{D677E353-70C8-D34B-9404-54DA2716AA05}" name="Column2497" dataDxfId="13887" dataCellStyle="Total"/>
    <tableColumn id="2498" xr3:uid="{9B22EC26-6600-0B42-BA29-229A1505BA70}" name="Column2498" dataDxfId="13886" dataCellStyle="Total"/>
    <tableColumn id="2499" xr3:uid="{BDFDE2E0-621F-7642-8C20-2534D9F404CD}" name="Column2499" dataDxfId="13885" dataCellStyle="Total"/>
    <tableColumn id="2500" xr3:uid="{C0107DD4-722B-FA42-9802-134A1D2C04F7}" name="Column2500" dataDxfId="13884" dataCellStyle="Total"/>
    <tableColumn id="2501" xr3:uid="{3FF2FA19-8A9E-2948-AB9D-F5F0DB34A90F}" name="Column2501" dataDxfId="13883" dataCellStyle="Total"/>
    <tableColumn id="2502" xr3:uid="{70503879-5AB7-9743-A53A-8017EE69D29A}" name="Column2502" dataDxfId="13882" dataCellStyle="Total"/>
    <tableColumn id="2503" xr3:uid="{4AFBE96A-0A7F-6C44-BFF6-06D55FA60855}" name="Column2503" dataDxfId="13881" dataCellStyle="Total"/>
    <tableColumn id="2504" xr3:uid="{410A2105-6E34-9848-A531-96C2694247EE}" name="Column2504" dataDxfId="13880" dataCellStyle="Total"/>
    <tableColumn id="2505" xr3:uid="{D79BFE09-0E41-2142-8B3D-92BCD927B53E}" name="Column2505" dataDxfId="13879" dataCellStyle="Total"/>
    <tableColumn id="2506" xr3:uid="{2B5CDB84-9690-3045-8BF5-9B5B8D35AA20}" name="Column2506" dataDxfId="13878" dataCellStyle="Total"/>
    <tableColumn id="2507" xr3:uid="{D908D0E3-3C09-7F4A-8766-80B51311B1B6}" name="Column2507" dataDxfId="13877" dataCellStyle="Total"/>
    <tableColumn id="2508" xr3:uid="{D5D1B3B3-0A7C-314F-90BC-4FA251016B20}" name="Column2508" dataDxfId="13876" dataCellStyle="Total"/>
    <tableColumn id="2509" xr3:uid="{B31C9AAA-0627-0E42-9140-FB993B690398}" name="Column2509" dataDxfId="13875" dataCellStyle="Total"/>
    <tableColumn id="2510" xr3:uid="{A153D3A4-A307-4B49-B97E-EB9DF8811363}" name="Column2510" dataDxfId="13874" dataCellStyle="Total"/>
    <tableColumn id="2511" xr3:uid="{570783A3-4C87-A747-BFCB-389584FFE626}" name="Column2511" dataDxfId="13873" dataCellStyle="Total"/>
    <tableColumn id="2512" xr3:uid="{BBE0DB7F-4A31-B644-A080-4C4F96A30FE4}" name="Column2512" dataDxfId="13872" dataCellStyle="Total"/>
    <tableColumn id="2513" xr3:uid="{64738BAA-284D-BC43-B496-237698FFDD47}" name="Column2513" dataDxfId="13871" dataCellStyle="Total"/>
    <tableColumn id="2514" xr3:uid="{7F253793-33E9-814D-BDDA-AE264D91AF7A}" name="Column2514" dataDxfId="13870" dataCellStyle="Total"/>
    <tableColumn id="2515" xr3:uid="{CB53547E-4AC0-284D-B99C-15F5BB3442F6}" name="Column2515" dataDxfId="13869" dataCellStyle="Total"/>
    <tableColumn id="2516" xr3:uid="{4F09A4F4-5DC3-7A49-8226-2AB29513AD5D}" name="Column2516" dataDxfId="13868" dataCellStyle="Total"/>
    <tableColumn id="2517" xr3:uid="{10026673-4664-264F-A119-2900D08E052C}" name="Column2517" dataDxfId="13867" dataCellStyle="Total"/>
    <tableColumn id="2518" xr3:uid="{E0187771-D001-6F4B-9152-D25DAB3A998C}" name="Column2518" dataDxfId="13866" dataCellStyle="Total"/>
    <tableColumn id="2519" xr3:uid="{60DC7912-A908-4043-90E5-B92832DE122B}" name="Column2519" dataDxfId="13865" dataCellStyle="Total"/>
    <tableColumn id="2520" xr3:uid="{E4DD17BB-FD29-1A4D-A1FE-ABF45F155D41}" name="Column2520" dataDxfId="13864" dataCellStyle="Total"/>
    <tableColumn id="2521" xr3:uid="{6B1B42D1-5AF7-7F45-ADD4-0265D9E65032}" name="Column2521" dataDxfId="13863" dataCellStyle="Total"/>
    <tableColumn id="2522" xr3:uid="{014541A2-B062-4C43-BA5C-A08011367E09}" name="Column2522" dataDxfId="13862" dataCellStyle="Total"/>
    <tableColumn id="2523" xr3:uid="{C30FBAF1-9249-404D-9098-85BA7686C33E}" name="Column2523" dataDxfId="13861" dataCellStyle="Total"/>
    <tableColumn id="2524" xr3:uid="{6330C00A-FCEC-EB4B-B076-C28A514FF18A}" name="Column2524" dataDxfId="13860" dataCellStyle="Total"/>
    <tableColumn id="2525" xr3:uid="{BF843D71-7CA8-2244-973C-6BCCA3D715BF}" name="Column2525" dataDxfId="13859" dataCellStyle="Total"/>
    <tableColumn id="2526" xr3:uid="{9E443D9C-1427-A14F-9785-4F37DD12C0F8}" name="Column2526" dataDxfId="13858" dataCellStyle="Total"/>
    <tableColumn id="2527" xr3:uid="{6FDD2A43-4FFE-B740-B8C8-321DB246A11B}" name="Column2527" dataDxfId="13857" dataCellStyle="Total"/>
    <tableColumn id="2528" xr3:uid="{50B22D82-996B-7446-958B-0513C558A1E1}" name="Column2528" dataDxfId="13856" dataCellStyle="Total"/>
    <tableColumn id="2529" xr3:uid="{1F586B6B-48D8-4649-9D65-C1D2BF166F2E}" name="Column2529" dataDxfId="13855" dataCellStyle="Total"/>
    <tableColumn id="2530" xr3:uid="{A10B8771-EAF4-DF44-8733-FF4B7687D1A1}" name="Column2530" dataDxfId="13854" dataCellStyle="Total"/>
    <tableColumn id="2531" xr3:uid="{95641C9E-42B6-7F49-B9FF-B86F18E1FE4C}" name="Column2531" dataDxfId="13853" dataCellStyle="Total"/>
    <tableColumn id="2532" xr3:uid="{540F95D8-683D-C74A-99D4-BA97FE273C6F}" name="Column2532" dataDxfId="13852" dataCellStyle="Total"/>
    <tableColumn id="2533" xr3:uid="{C9BFA415-C7E2-5840-85E6-748AC8748558}" name="Column2533" dataDxfId="13851" dataCellStyle="Total"/>
    <tableColumn id="2534" xr3:uid="{EA462D50-6515-2D44-8A88-B49EBADC1A0F}" name="Column2534" dataDxfId="13850" dataCellStyle="Total"/>
    <tableColumn id="2535" xr3:uid="{00B39231-1C09-A241-B3E0-B6DF31444334}" name="Column2535" dataDxfId="13849" dataCellStyle="Total"/>
    <tableColumn id="2536" xr3:uid="{B2A5D7E5-546A-754F-ADCF-5EADD0A4FC82}" name="Column2536" dataDxfId="13848" dataCellStyle="Total"/>
    <tableColumn id="2537" xr3:uid="{25EB5406-EF8F-9248-A7F5-D0AE5FFC6050}" name="Column2537" dataDxfId="13847" dataCellStyle="Total"/>
    <tableColumn id="2538" xr3:uid="{8C2F02E2-682D-6E4C-BA8F-6544597F84B9}" name="Column2538" dataDxfId="13846" dataCellStyle="Total"/>
    <tableColumn id="2539" xr3:uid="{E6E7E75C-A9F8-1940-BC68-BF1B1F3E1090}" name="Column2539" dataDxfId="13845" dataCellStyle="Total"/>
    <tableColumn id="2540" xr3:uid="{A09275A7-F840-E44B-8ED8-11951EB4DE0C}" name="Column2540" dataDxfId="13844" dataCellStyle="Total"/>
    <tableColumn id="2541" xr3:uid="{E0B94F90-6074-584F-AF98-5943A75C4098}" name="Column2541" dataDxfId="13843" dataCellStyle="Total"/>
    <tableColumn id="2542" xr3:uid="{C41F707D-F743-D349-BDD1-82098A73FF64}" name="Column2542" dataDxfId="13842" dataCellStyle="Total"/>
    <tableColumn id="2543" xr3:uid="{82F1BC55-7E29-E94D-A49A-9A512B1DCA2F}" name="Column2543" dataDxfId="13841" dataCellStyle="Total"/>
    <tableColumn id="2544" xr3:uid="{F0B1CFC8-3A00-544D-96D0-DD1B56A0DE1C}" name="Column2544" dataDxfId="13840" dataCellStyle="Total"/>
    <tableColumn id="2545" xr3:uid="{2DC8784A-810B-934B-A61B-7A777FEDF364}" name="Column2545" dataDxfId="13839" dataCellStyle="Total"/>
    <tableColumn id="2546" xr3:uid="{87B57C9D-BB9A-2243-9EEE-A09DFE010E6B}" name="Column2546" dataDxfId="13838" dataCellStyle="Total"/>
    <tableColumn id="2547" xr3:uid="{3D42D031-03F6-134A-8514-60B80C26405B}" name="Column2547" dataDxfId="13837" dataCellStyle="Total"/>
    <tableColumn id="2548" xr3:uid="{0008906C-6242-E64E-880F-65296EBB0F51}" name="Column2548" dataDxfId="13836" dataCellStyle="Total"/>
    <tableColumn id="2549" xr3:uid="{E3824253-7F4C-B44B-A15A-5925709E875A}" name="Column2549" dataDxfId="13835" dataCellStyle="Total"/>
    <tableColumn id="2550" xr3:uid="{0F05BD2A-510D-F340-953F-AFCC4448858B}" name="Column2550" dataDxfId="13834" dataCellStyle="Total"/>
    <tableColumn id="2551" xr3:uid="{2EB7C3E2-FD5E-FB41-9C76-867E84EE9968}" name="Column2551" dataDxfId="13833" dataCellStyle="Total"/>
    <tableColumn id="2552" xr3:uid="{EBB39C21-2133-9340-A875-86DEEE1F32A6}" name="Column2552" dataDxfId="13832" dataCellStyle="Total"/>
    <tableColumn id="2553" xr3:uid="{CBE89C3F-B7A2-F146-ABCE-DE4DB608778C}" name="Column2553" dataDxfId="13831" dataCellStyle="Total"/>
    <tableColumn id="2554" xr3:uid="{B20026BF-6692-E64F-A451-9E313B7E84B9}" name="Column2554" dataDxfId="13830" dataCellStyle="Total"/>
    <tableColumn id="2555" xr3:uid="{26917139-22BA-FA4F-A52B-524BF213436F}" name="Column2555" dataDxfId="13829" dataCellStyle="Total"/>
    <tableColumn id="2556" xr3:uid="{D8E842B4-82BB-314C-BFC0-1705139BC3F5}" name="Column2556" dataDxfId="13828" dataCellStyle="Total"/>
    <tableColumn id="2557" xr3:uid="{1875E3EC-0104-C54C-8F47-A3D0B0EF8D10}" name="Column2557" dataDxfId="13827" dataCellStyle="Total"/>
    <tableColumn id="2558" xr3:uid="{400D0031-5AF9-A04E-BBBF-2A3D5D0A3CFA}" name="Column2558" dataDxfId="13826" dataCellStyle="Total"/>
    <tableColumn id="2559" xr3:uid="{A13944DC-1AB7-224A-8DA1-3BEB62C3A59C}" name="Column2559" dataDxfId="13825" dataCellStyle="Total"/>
    <tableColumn id="2560" xr3:uid="{83C663F0-E30E-974C-82DA-9D0C2B7CBAE3}" name="Column2560" dataDxfId="13824" dataCellStyle="Total"/>
    <tableColumn id="2561" xr3:uid="{F03247B4-CE26-3848-9DBA-5CCCBF56B909}" name="Column2561" dataDxfId="13823" dataCellStyle="Total"/>
    <tableColumn id="2562" xr3:uid="{C8B5B427-60B8-2B47-AD55-78D6884C8164}" name="Column2562" dataDxfId="13822" dataCellStyle="Total"/>
    <tableColumn id="2563" xr3:uid="{A7DEC375-6803-3244-9E7C-CAD36ACCC988}" name="Column2563" dataDxfId="13821" dataCellStyle="Total"/>
    <tableColumn id="2564" xr3:uid="{18C913DE-5461-6142-AD79-8A67AC6C66DB}" name="Column2564" dataDxfId="13820" dataCellStyle="Total"/>
    <tableColumn id="2565" xr3:uid="{23AFD816-1757-CD49-9A9B-5E102F1C7D8A}" name="Column2565" dataDxfId="13819" dataCellStyle="Total"/>
    <tableColumn id="2566" xr3:uid="{0E710FB5-BD2F-BF48-B216-437056186829}" name="Column2566" dataDxfId="13818" dataCellStyle="Total"/>
    <tableColumn id="2567" xr3:uid="{0C725C31-8FD3-AA48-8036-CF90E1822F3E}" name="Column2567" dataDxfId="13817" dataCellStyle="Total"/>
    <tableColumn id="2568" xr3:uid="{FDA370E3-84C7-1843-B11E-1A38518FCF29}" name="Column2568" dataDxfId="13816" dataCellStyle="Total"/>
    <tableColumn id="2569" xr3:uid="{D9DF70C1-FD12-CD47-B541-D153A88343F8}" name="Column2569" dataDxfId="13815" dataCellStyle="Total"/>
    <tableColumn id="2570" xr3:uid="{3B678B28-EB03-7A47-AE1A-26EBFE78F790}" name="Column2570" dataDxfId="13814" dataCellStyle="Total"/>
    <tableColumn id="2571" xr3:uid="{1B020A4E-E495-A742-B9C2-62AA73157B67}" name="Column2571" dataDxfId="13813" dataCellStyle="Total"/>
    <tableColumn id="2572" xr3:uid="{EDFA298B-732B-4245-9816-CEE5495B7616}" name="Column2572" dataDxfId="13812" dataCellStyle="Total"/>
    <tableColumn id="2573" xr3:uid="{99F8954A-AF80-F841-9E75-11AEB98DFAB2}" name="Column2573" dataDxfId="13811" dataCellStyle="Total"/>
    <tableColumn id="2574" xr3:uid="{155B0A17-438D-FD47-BA4D-0556E5FE8801}" name="Column2574" dataDxfId="13810" dataCellStyle="Total"/>
    <tableColumn id="2575" xr3:uid="{6A1A32E3-4734-8943-8CE4-A9A0240AE062}" name="Column2575" dataDxfId="13809" dataCellStyle="Total"/>
    <tableColumn id="2576" xr3:uid="{AC987C97-B378-D446-B3A6-7351BA66FB8D}" name="Column2576" dataDxfId="13808" dataCellStyle="Total"/>
    <tableColumn id="2577" xr3:uid="{3D942188-D077-5645-A10B-E699E6017F28}" name="Column2577" dataDxfId="13807" dataCellStyle="Total"/>
    <tableColumn id="2578" xr3:uid="{6FB50753-3246-994C-A30E-E9CA27861C81}" name="Column2578" dataDxfId="13806" dataCellStyle="Total"/>
    <tableColumn id="2579" xr3:uid="{E87D5A79-4628-B840-88A4-7C5613DD7AE0}" name="Column2579" dataDxfId="13805" dataCellStyle="Total"/>
    <tableColumn id="2580" xr3:uid="{0834C7A2-C52B-584F-A2B4-9B2753A8AE70}" name="Column2580" dataDxfId="13804" dataCellStyle="Total"/>
    <tableColumn id="2581" xr3:uid="{467507DD-C770-EF44-A944-216884E5B002}" name="Column2581" dataDxfId="13803" dataCellStyle="Total"/>
    <tableColumn id="2582" xr3:uid="{8BEDCD6F-86CF-B549-99B3-15276846B2DF}" name="Column2582" dataDxfId="13802" dataCellStyle="Total"/>
    <tableColumn id="2583" xr3:uid="{CED40594-6871-8F4C-967B-38B9C1B1ABD9}" name="Column2583" dataDxfId="13801" dataCellStyle="Total"/>
    <tableColumn id="2584" xr3:uid="{EE87F6FD-78CD-9B40-B7EB-D95D95C14812}" name="Column2584" dataDxfId="13800" dataCellStyle="Total"/>
    <tableColumn id="2585" xr3:uid="{2B854191-0F40-CF48-916A-5161482E0507}" name="Column2585" dataDxfId="13799" dataCellStyle="Total"/>
    <tableColumn id="2586" xr3:uid="{909F6007-954E-5B49-B37E-02540EFD5C48}" name="Column2586" dataDxfId="13798" dataCellStyle="Total"/>
    <tableColumn id="2587" xr3:uid="{F3972D7A-B0F4-EB47-8F3B-767F567B50A3}" name="Column2587" dataDxfId="13797" dataCellStyle="Total"/>
    <tableColumn id="2588" xr3:uid="{AF922F84-D947-DD45-B6D2-F0C4F1DB29D0}" name="Column2588" dataDxfId="13796" dataCellStyle="Total"/>
    <tableColumn id="2589" xr3:uid="{FEFAC71A-2AA8-9F4B-BBCB-ECBD26D80F06}" name="Column2589" dataDxfId="13795" dataCellStyle="Total"/>
    <tableColumn id="2590" xr3:uid="{F1A83CDD-5F83-9F4D-932C-6FE5E6006B98}" name="Column2590" dataDxfId="13794" dataCellStyle="Total"/>
    <tableColumn id="2591" xr3:uid="{185EB7EA-4C00-B84F-A241-CFEAF9853091}" name="Column2591" dataDxfId="13793" dataCellStyle="Total"/>
    <tableColumn id="2592" xr3:uid="{553D5E60-270E-3149-A53F-94DE8184A08B}" name="Column2592" dataDxfId="13792" dataCellStyle="Total"/>
    <tableColumn id="2593" xr3:uid="{34177D87-4A56-BF45-8CCC-480C359E5FAE}" name="Column2593" dataDxfId="13791" dataCellStyle="Total"/>
    <tableColumn id="2594" xr3:uid="{F2F7D1F5-F41E-7F46-B906-29398B436CCC}" name="Column2594" dataDxfId="13790" dataCellStyle="Total"/>
    <tableColumn id="2595" xr3:uid="{7FC6E37D-087D-8841-9F83-978F7C174E59}" name="Column2595" dataDxfId="13789" dataCellStyle="Total"/>
    <tableColumn id="2596" xr3:uid="{CBBB5D14-E32A-6B47-B2AD-5F67FB0A74B5}" name="Column2596" dataDxfId="13788" dataCellStyle="Total"/>
    <tableColumn id="2597" xr3:uid="{578DEDF0-55FE-E040-B074-5C9C358E3491}" name="Column2597" dataDxfId="13787" dataCellStyle="Total"/>
    <tableColumn id="2598" xr3:uid="{48FA2DB2-5303-9E44-A966-516B0DD44C55}" name="Column2598" dataDxfId="13786" dataCellStyle="Total"/>
    <tableColumn id="2599" xr3:uid="{EA9288E0-2FC4-BD4A-AF4A-26210E55ADC0}" name="Column2599" dataDxfId="13785" dataCellStyle="Total"/>
    <tableColumn id="2600" xr3:uid="{41D48212-FCCB-5044-B2AC-2A313E8406AF}" name="Column2600" dataDxfId="13784" dataCellStyle="Total"/>
    <tableColumn id="2601" xr3:uid="{425BAA09-C43C-3B48-83CE-7AC45C5356ED}" name="Column2601" dataDxfId="13783" dataCellStyle="Total"/>
    <tableColumn id="2602" xr3:uid="{36285B07-CDDE-7748-9FE1-D064E59D5FF4}" name="Column2602" dataDxfId="13782" dataCellStyle="Total"/>
    <tableColumn id="2603" xr3:uid="{59CE2ED3-5256-9840-937D-45A70BA53201}" name="Column2603" dataDxfId="13781" dataCellStyle="Total"/>
    <tableColumn id="2604" xr3:uid="{E38B0520-1FF4-FE49-9093-93B32EAA386C}" name="Column2604" dataDxfId="13780" dataCellStyle="Total"/>
    <tableColumn id="2605" xr3:uid="{85E2BE28-D836-D74E-92AB-E36455D03DE6}" name="Column2605" dataDxfId="13779" dataCellStyle="Total"/>
    <tableColumn id="2606" xr3:uid="{47719FE3-608E-E643-A866-3CDC673A16D2}" name="Column2606" dataDxfId="13778" dataCellStyle="Total"/>
    <tableColumn id="2607" xr3:uid="{376E5334-4910-424C-921D-BA9E421EC00E}" name="Column2607" dataDxfId="13777" dataCellStyle="Total"/>
    <tableColumn id="2608" xr3:uid="{A7550654-1FA1-F847-B6C3-0628ED9DCA09}" name="Column2608" dataDxfId="13776" dataCellStyle="Total"/>
    <tableColumn id="2609" xr3:uid="{AF24F571-5806-B244-A698-04DA744BAFC6}" name="Column2609" dataDxfId="13775" dataCellStyle="Total"/>
    <tableColumn id="2610" xr3:uid="{8DDB27A3-170A-8E41-A20C-79703F4A8CC1}" name="Column2610" dataDxfId="13774" dataCellStyle="Total"/>
    <tableColumn id="2611" xr3:uid="{9416A913-6469-0240-9341-9B500BBED4CD}" name="Column2611" dataDxfId="13773" dataCellStyle="Total"/>
    <tableColumn id="2612" xr3:uid="{61B0FDF7-3E6A-4148-AD95-6174BA2921F7}" name="Column2612" dataDxfId="13772" dataCellStyle="Total"/>
    <tableColumn id="2613" xr3:uid="{A575E01D-4BF3-7F40-8200-F058F2DE8E3B}" name="Column2613" dataDxfId="13771" dataCellStyle="Total"/>
    <tableColumn id="2614" xr3:uid="{813469CF-F90E-DC42-A57A-86CF603551FE}" name="Column2614" dataDxfId="13770" dataCellStyle="Total"/>
    <tableColumn id="2615" xr3:uid="{FAE979EF-9655-6E46-90D2-7C256A2C46CD}" name="Column2615" dataDxfId="13769" dataCellStyle="Total"/>
    <tableColumn id="2616" xr3:uid="{4FEFABF4-53DB-CF40-AC2A-F0EC3088A4F4}" name="Column2616" dataDxfId="13768" dataCellStyle="Total"/>
    <tableColumn id="2617" xr3:uid="{489881BB-88C3-A646-97E4-2DA3EEBC0F13}" name="Column2617" dataDxfId="13767" dataCellStyle="Total"/>
    <tableColumn id="2618" xr3:uid="{65C71721-6777-F248-BDEB-C15D40BB7D45}" name="Column2618" dataDxfId="13766" dataCellStyle="Total"/>
    <tableColumn id="2619" xr3:uid="{F817AB4C-F973-6B4C-8AE0-11F8624018D0}" name="Column2619" dataDxfId="13765" dataCellStyle="Total"/>
    <tableColumn id="2620" xr3:uid="{041C6049-1D3D-304A-A8F5-BE30B590430A}" name="Column2620" dataDxfId="13764" dataCellStyle="Total"/>
    <tableColumn id="2621" xr3:uid="{87F5027C-F5D3-7D4E-A4AC-32E25CD58245}" name="Column2621" dataDxfId="13763" dataCellStyle="Total"/>
    <tableColumn id="2622" xr3:uid="{34B21ED4-6D91-0647-B129-A63A1900DD46}" name="Column2622" dataDxfId="13762" dataCellStyle="Total"/>
    <tableColumn id="2623" xr3:uid="{2DC686FD-179D-B245-A57C-D83BFCCD364D}" name="Column2623" dataDxfId="13761" dataCellStyle="Total"/>
    <tableColumn id="2624" xr3:uid="{5E6304C5-B16D-ED4C-BC72-A47D01B7927F}" name="Column2624" dataDxfId="13760" dataCellStyle="Total"/>
    <tableColumn id="2625" xr3:uid="{561163F6-F73A-074B-B8EE-E03AA4E30B99}" name="Column2625" dataDxfId="13759" dataCellStyle="Total"/>
    <tableColumn id="2626" xr3:uid="{F82F8AD8-B47B-6F4E-B6F8-10A908D8BB09}" name="Column2626" dataDxfId="13758" dataCellStyle="Total"/>
    <tableColumn id="2627" xr3:uid="{60C22E80-89F7-534F-999A-AE2FEDA7457D}" name="Column2627" dataDxfId="13757" dataCellStyle="Total"/>
    <tableColumn id="2628" xr3:uid="{B092F023-F671-3C4D-8B6E-2FB496C356C0}" name="Column2628" dataDxfId="13756" dataCellStyle="Total"/>
    <tableColumn id="2629" xr3:uid="{A89D1736-D78B-454F-8AF0-2FA9E3834E75}" name="Column2629" dataDxfId="13755" dataCellStyle="Total"/>
    <tableColumn id="2630" xr3:uid="{6DF1871C-686A-8A48-BA5B-0E5AD3F25F5E}" name="Column2630" dataDxfId="13754" dataCellStyle="Total"/>
    <tableColumn id="2631" xr3:uid="{D3265228-B9DF-D948-9DEF-E14500A6303A}" name="Column2631" dataDxfId="13753" dataCellStyle="Total"/>
    <tableColumn id="2632" xr3:uid="{139FEC7D-6A0C-6548-95D5-0755B4314EAE}" name="Column2632" dataDxfId="13752" dataCellStyle="Total"/>
    <tableColumn id="2633" xr3:uid="{76303351-DDA6-2F43-9807-AB3CD1B5A493}" name="Column2633" dataDxfId="13751" dataCellStyle="Total"/>
    <tableColumn id="2634" xr3:uid="{5DB2C3C6-B52C-D243-B6AD-80F60B8648AB}" name="Column2634" dataDxfId="13750" dataCellStyle="Total"/>
    <tableColumn id="2635" xr3:uid="{71965A53-FDBB-4C4E-838F-86F6760EE6EC}" name="Column2635" dataDxfId="13749" dataCellStyle="Total"/>
    <tableColumn id="2636" xr3:uid="{327542F2-EB55-9D4E-98D0-928720118283}" name="Column2636" dataDxfId="13748" dataCellStyle="Total"/>
    <tableColumn id="2637" xr3:uid="{7E0466E2-3017-7D4F-8C45-D0DD26F90387}" name="Column2637" dataDxfId="13747" dataCellStyle="Total"/>
    <tableColumn id="2638" xr3:uid="{B1542519-10A3-DA44-A26C-C14BA86DBF69}" name="Column2638" dataDxfId="13746" dataCellStyle="Total"/>
    <tableColumn id="2639" xr3:uid="{6748DA05-F9AE-0E4E-8735-459E96BFAC5A}" name="Column2639" dataDxfId="13745" dataCellStyle="Total"/>
    <tableColumn id="2640" xr3:uid="{F5B3A44E-2B14-484B-B7CF-B997BBC9D93F}" name="Column2640" dataDxfId="13744" dataCellStyle="Total"/>
    <tableColumn id="2641" xr3:uid="{A48AC56D-5A18-544A-8B65-F88C0220430D}" name="Column2641" dataDxfId="13743" dataCellStyle="Total"/>
    <tableColumn id="2642" xr3:uid="{3AA7B263-317D-F141-9822-A804304EF06B}" name="Column2642" dataDxfId="13742" dataCellStyle="Total"/>
    <tableColumn id="2643" xr3:uid="{41E951E9-0A1C-3142-9A13-89FD8A34F0FC}" name="Column2643" dataDxfId="13741" dataCellStyle="Total"/>
    <tableColumn id="2644" xr3:uid="{C1B45E45-39F0-8F48-9C5B-CCBFE966FEA7}" name="Column2644" dataDxfId="13740" dataCellStyle="Total"/>
    <tableColumn id="2645" xr3:uid="{EED1D743-AF42-B244-8477-DE6D64B119A3}" name="Column2645" dataDxfId="13739" dataCellStyle="Total"/>
    <tableColumn id="2646" xr3:uid="{0192AE17-A844-4740-A992-6F63EB8AE94E}" name="Column2646" dataDxfId="13738" dataCellStyle="Total"/>
    <tableColumn id="2647" xr3:uid="{DBE21D5A-A5E9-A642-9081-D47E74BA6A50}" name="Column2647" dataDxfId="13737" dataCellStyle="Total"/>
    <tableColumn id="2648" xr3:uid="{B47E099F-72DD-BE47-900D-E5D8BD088FD9}" name="Column2648" dataDxfId="13736" dataCellStyle="Total"/>
    <tableColumn id="2649" xr3:uid="{C0E0ED62-478B-2948-B45E-642FD65F0C89}" name="Column2649" dataDxfId="13735" dataCellStyle="Total"/>
    <tableColumn id="2650" xr3:uid="{C7B3EC48-7FEC-B048-95C6-5A9BDEF11277}" name="Column2650" dataDxfId="13734" dataCellStyle="Total"/>
    <tableColumn id="2651" xr3:uid="{A9D074CB-D7FF-224A-A8EF-2D8D122C972B}" name="Column2651" dataDxfId="13733" dataCellStyle="Total"/>
    <tableColumn id="2652" xr3:uid="{58607CAC-4C4C-B34C-9BF2-D9D69C86B64E}" name="Column2652" dataDxfId="13732" dataCellStyle="Total"/>
    <tableColumn id="2653" xr3:uid="{16E5FEC1-1406-F748-B239-E937D6690D57}" name="Column2653" dataDxfId="13731" dataCellStyle="Total"/>
    <tableColumn id="2654" xr3:uid="{39D71DD3-1F33-0B44-90BF-34919106B90B}" name="Column2654" dataDxfId="13730" dataCellStyle="Total"/>
    <tableColumn id="2655" xr3:uid="{E98466BD-CBBD-024C-9C8F-BC768AA5BA47}" name="Column2655" dataDxfId="13729" dataCellStyle="Total"/>
    <tableColumn id="2656" xr3:uid="{AAFB5259-2FAF-4A4B-9B67-9B1A5EC09959}" name="Column2656" dataDxfId="13728" dataCellStyle="Total"/>
    <tableColumn id="2657" xr3:uid="{588494B6-5F37-954A-AD6E-5F0E8DD84D87}" name="Column2657" dataDxfId="13727" dataCellStyle="Total"/>
    <tableColumn id="2658" xr3:uid="{9856D83A-88F5-9D4F-B7BA-DA883E8B6661}" name="Column2658" dataDxfId="13726" dataCellStyle="Total"/>
    <tableColumn id="2659" xr3:uid="{79BE3B57-9DEA-6F4F-AE89-878B332C320B}" name="Column2659" dataDxfId="13725" dataCellStyle="Total"/>
    <tableColumn id="2660" xr3:uid="{C75261BA-A619-7141-953A-83D90BB3F873}" name="Column2660" dataDxfId="13724" dataCellStyle="Total"/>
    <tableColumn id="2661" xr3:uid="{8E1BFD2D-9656-0342-B0CC-4218188FB63C}" name="Column2661" dataDxfId="13723" dataCellStyle="Total"/>
    <tableColumn id="2662" xr3:uid="{8C43CDC7-B086-FB42-8518-B9EFC9DD31D8}" name="Column2662" dataDxfId="13722" dataCellStyle="Total"/>
    <tableColumn id="2663" xr3:uid="{E179854F-763C-D84B-A893-058ABB746177}" name="Column2663" dataDxfId="13721" dataCellStyle="Total"/>
    <tableColumn id="2664" xr3:uid="{59E54349-E81B-6B40-B749-77F83E07AC51}" name="Column2664" dataDxfId="13720" dataCellStyle="Total"/>
    <tableColumn id="2665" xr3:uid="{6DBF8ABB-277C-F046-99F7-1713F70A4097}" name="Column2665" dataDxfId="13719" dataCellStyle="Total"/>
    <tableColumn id="2666" xr3:uid="{4E3954A5-DFD4-7645-859F-C8A39492684A}" name="Column2666" dataDxfId="13718" dataCellStyle="Total"/>
    <tableColumn id="2667" xr3:uid="{EFDFCEB8-7E06-EF4B-ACD2-C0C3858CB6DC}" name="Column2667" dataDxfId="13717" dataCellStyle="Total"/>
    <tableColumn id="2668" xr3:uid="{C9A91F87-8D71-4A41-8082-C66FB634FF11}" name="Column2668" dataDxfId="13716" dataCellStyle="Total"/>
    <tableColumn id="2669" xr3:uid="{08CCCFAA-C16E-3E4B-9213-F5B1651AB39F}" name="Column2669" dataDxfId="13715" dataCellStyle="Total"/>
    <tableColumn id="2670" xr3:uid="{66637122-B77D-8848-ADC8-AF1C406990D4}" name="Column2670" dataDxfId="13714" dataCellStyle="Total"/>
    <tableColumn id="2671" xr3:uid="{753EA1E0-5326-CF48-8A24-5BB6E2720434}" name="Column2671" dataDxfId="13713" dataCellStyle="Total"/>
    <tableColumn id="2672" xr3:uid="{582B6DF0-8F91-454A-AED1-8162EAC2109F}" name="Column2672" dataDxfId="13712" dataCellStyle="Total"/>
    <tableColumn id="2673" xr3:uid="{B3CD0880-99DF-C14B-8132-0A61CA089741}" name="Column2673" dataDxfId="13711" dataCellStyle="Total"/>
    <tableColumn id="2674" xr3:uid="{2246B061-9129-3845-A3A0-682903C62C07}" name="Column2674" dataDxfId="13710" dataCellStyle="Total"/>
    <tableColumn id="2675" xr3:uid="{6FEB6575-052A-ED46-8904-60C79B5573A5}" name="Column2675" dataDxfId="13709" dataCellStyle="Total"/>
    <tableColumn id="2676" xr3:uid="{3767ACE2-B11C-204B-9CB6-15426A0F7E3F}" name="Column2676" dataDxfId="13708" dataCellStyle="Total"/>
    <tableColumn id="2677" xr3:uid="{B893502E-F648-CD4B-A223-765E3EBE9A73}" name="Column2677" dataDxfId="13707" dataCellStyle="Total"/>
    <tableColumn id="2678" xr3:uid="{3F960B50-93C6-224C-A132-5063F8F5298F}" name="Column2678" dataDxfId="13706" dataCellStyle="Total"/>
    <tableColumn id="2679" xr3:uid="{00C79D62-A953-274E-98A0-0DA3A6D8724F}" name="Column2679" dataDxfId="13705" dataCellStyle="Total"/>
    <tableColumn id="2680" xr3:uid="{033B9A7E-CFEA-6845-B630-492645E65334}" name="Column2680" dataDxfId="13704" dataCellStyle="Total"/>
    <tableColumn id="2681" xr3:uid="{0807282C-9147-EA40-8EE7-B3CCD4DF74E5}" name="Column2681" dataDxfId="13703" dataCellStyle="Total"/>
    <tableColumn id="2682" xr3:uid="{C6EFE198-5B64-7A4B-BEDC-8800786B6654}" name="Column2682" dataDxfId="13702" dataCellStyle="Total"/>
    <tableColumn id="2683" xr3:uid="{E74B85A9-F5E3-5742-BDD8-B504F94337FC}" name="Column2683" dataDxfId="13701" dataCellStyle="Total"/>
    <tableColumn id="2684" xr3:uid="{0D518B8B-4B18-3C41-AD72-DF89D04C64A4}" name="Column2684" dataDxfId="13700" dataCellStyle="Total"/>
    <tableColumn id="2685" xr3:uid="{37E95669-00C2-9D43-A29E-9D53D0F4C8BD}" name="Column2685" dataDxfId="13699" dataCellStyle="Total"/>
    <tableColumn id="2686" xr3:uid="{467E9645-F518-0848-816C-DBFC60700811}" name="Column2686" dataDxfId="13698" dataCellStyle="Total"/>
    <tableColumn id="2687" xr3:uid="{FF03FC8D-B461-4749-BD14-0CD1C645D4E6}" name="Column2687" dataDxfId="13697" dataCellStyle="Total"/>
    <tableColumn id="2688" xr3:uid="{F0D5CBB0-5F19-7B49-8FB3-FA1A9AB0ED86}" name="Column2688" dataDxfId="13696" dataCellStyle="Total"/>
    <tableColumn id="2689" xr3:uid="{E47D13C8-79AF-AF48-9B61-FF6A7839E21C}" name="Column2689" dataDxfId="13695" dataCellStyle="Total"/>
    <tableColumn id="2690" xr3:uid="{1C3E7C9B-7CC2-B648-BD90-C73EBCBDAF68}" name="Column2690" dataDxfId="13694" dataCellStyle="Total"/>
    <tableColumn id="2691" xr3:uid="{275C3121-26BE-E549-89D1-42CB07633C69}" name="Column2691" dataDxfId="13693" dataCellStyle="Total"/>
    <tableColumn id="2692" xr3:uid="{C301F184-6C09-6B40-9519-7968D1231725}" name="Column2692" dataDxfId="13692" dataCellStyle="Total"/>
    <tableColumn id="2693" xr3:uid="{2EE6C243-4695-1D42-8DE2-481BF8E3B2F3}" name="Column2693" dataDxfId="13691" dataCellStyle="Total"/>
    <tableColumn id="2694" xr3:uid="{B7E45F47-DC3D-2840-BD93-2278E4A5024C}" name="Column2694" dataDxfId="13690" dataCellStyle="Total"/>
    <tableColumn id="2695" xr3:uid="{857796D0-B669-A24C-9A5E-DA917C258476}" name="Column2695" dataDxfId="13689" dataCellStyle="Total"/>
    <tableColumn id="2696" xr3:uid="{7DB74172-5815-F44C-B24F-47D6956DF76E}" name="Column2696" dataDxfId="13688" dataCellStyle="Total"/>
    <tableColumn id="2697" xr3:uid="{1DBA2B41-25FA-824F-BD84-C770D167A3B3}" name="Column2697" dataDxfId="13687" dataCellStyle="Total"/>
    <tableColumn id="2698" xr3:uid="{DE4E6F1B-B321-F248-8DC2-7E07FCA5F124}" name="Column2698" dataDxfId="13686" dataCellStyle="Total"/>
    <tableColumn id="2699" xr3:uid="{B75F016B-FDBB-DE4F-8313-2B45B7BBB21A}" name="Column2699" dataDxfId="13685" dataCellStyle="Total"/>
    <tableColumn id="2700" xr3:uid="{8A7B3054-6AB8-4849-B3E6-8628E6379336}" name="Column2700" dataDxfId="13684" dataCellStyle="Total"/>
    <tableColumn id="2701" xr3:uid="{3943CC0A-1D01-7641-B4B0-BE2C996BD4A5}" name="Column2701" dataDxfId="13683" dataCellStyle="Total"/>
    <tableColumn id="2702" xr3:uid="{3FA7001A-3F52-2B46-8AFF-8317DC65F937}" name="Column2702" dataDxfId="13682" dataCellStyle="Total"/>
    <tableColumn id="2703" xr3:uid="{071636CE-E29B-6243-BC6F-845CB3ED3F09}" name="Column2703" dataDxfId="13681" dataCellStyle="Total"/>
    <tableColumn id="2704" xr3:uid="{9EEF46EB-EF6B-1C49-BC56-70AE78FC6823}" name="Column2704" dataDxfId="13680" dataCellStyle="Total"/>
    <tableColumn id="2705" xr3:uid="{4889F260-B54B-5C4B-9477-3637510FB59F}" name="Column2705" dataDxfId="13679" dataCellStyle="Total"/>
    <tableColumn id="2706" xr3:uid="{753CB8F5-8992-9341-BFEB-FEA831803108}" name="Column2706" dataDxfId="13678" dataCellStyle="Total"/>
    <tableColumn id="2707" xr3:uid="{48A55E79-D3CE-094C-AA3A-5FBAB550C704}" name="Column2707" dataDxfId="13677" dataCellStyle="Total"/>
    <tableColumn id="2708" xr3:uid="{34885A06-3D32-C348-B249-F6F15BBA9EFC}" name="Column2708" dataDxfId="13676" dataCellStyle="Total"/>
    <tableColumn id="2709" xr3:uid="{D582C848-6D74-EE41-9CFD-3325C1682512}" name="Column2709" dataDxfId="13675" dataCellStyle="Total"/>
    <tableColumn id="2710" xr3:uid="{5E5F85E8-D634-0B41-98F0-6B82DE2164F9}" name="Column2710" dataDxfId="13674" dataCellStyle="Total"/>
    <tableColumn id="2711" xr3:uid="{8A189B07-CC4F-D041-9D98-9CA5FB892E94}" name="Column2711" dataDxfId="13673" dataCellStyle="Total"/>
    <tableColumn id="2712" xr3:uid="{B0D8F13E-3B69-6D45-B9F0-D4902DD658D5}" name="Column2712" dataDxfId="13672" dataCellStyle="Total"/>
    <tableColumn id="2713" xr3:uid="{F16DB77D-9805-1748-9ECF-0E76A1EA268A}" name="Column2713" dataDxfId="13671" dataCellStyle="Total"/>
    <tableColumn id="2714" xr3:uid="{176662D2-0B11-2846-9216-CF1E4CF248BC}" name="Column2714" dataDxfId="13670" dataCellStyle="Total"/>
    <tableColumn id="2715" xr3:uid="{2CC7A2D8-8FB8-D449-90C2-519916A83238}" name="Column2715" dataDxfId="13669" dataCellStyle="Total"/>
    <tableColumn id="2716" xr3:uid="{568A775C-CAEB-C748-A41C-C4A07C8C656E}" name="Column2716" dataDxfId="13668" dataCellStyle="Total"/>
    <tableColumn id="2717" xr3:uid="{B7F2012F-D951-0145-92E8-C377737EACCF}" name="Column2717" dataDxfId="13667" dataCellStyle="Total"/>
    <tableColumn id="2718" xr3:uid="{A832EA21-EA6E-D14D-BE74-85AA2BD0D4D7}" name="Column2718" dataDxfId="13666" dataCellStyle="Total"/>
    <tableColumn id="2719" xr3:uid="{37ECB903-F290-5148-A520-6EDDD75DF8FD}" name="Column2719" dataDxfId="13665" dataCellStyle="Total"/>
    <tableColumn id="2720" xr3:uid="{865197F3-2FFD-4C41-A2AC-1E61EB1FF0F1}" name="Column2720" dataDxfId="13664" dataCellStyle="Total"/>
    <tableColumn id="2721" xr3:uid="{04C12695-7925-2249-B7D6-1A6DBA3E94E3}" name="Column2721" dataDxfId="13663" dataCellStyle="Total"/>
    <tableColumn id="2722" xr3:uid="{9D064DD3-5C8A-A846-AD6F-D54E00998AC8}" name="Column2722" dataDxfId="13662" dataCellStyle="Total"/>
    <tableColumn id="2723" xr3:uid="{81DDF6BD-4615-B642-85C2-9C5CEB579448}" name="Column2723" dataDxfId="13661" dataCellStyle="Total"/>
    <tableColumn id="2724" xr3:uid="{58FAF3E3-912E-FD4C-8026-9F7AF5738BF7}" name="Column2724" dataDxfId="13660" dataCellStyle="Total"/>
    <tableColumn id="2725" xr3:uid="{D691CCF5-47E3-1146-851C-744E35985559}" name="Column2725" dataDxfId="13659" dataCellStyle="Total"/>
    <tableColumn id="2726" xr3:uid="{47014DC1-7718-8C42-B0D1-19C36067662E}" name="Column2726" dataDxfId="13658" dataCellStyle="Total"/>
    <tableColumn id="2727" xr3:uid="{88A26F00-7467-C645-A9B2-8F7E39DD2E8F}" name="Column2727" dataDxfId="13657" dataCellStyle="Total"/>
    <tableColumn id="2728" xr3:uid="{8914EADA-9041-B142-81DB-475955AD477E}" name="Column2728" dataDxfId="13656" dataCellStyle="Total"/>
    <tableColumn id="2729" xr3:uid="{1B69F286-0986-DB47-9379-32692251A0BC}" name="Column2729" dataDxfId="13655" dataCellStyle="Total"/>
    <tableColumn id="2730" xr3:uid="{003D62A8-9FCF-F440-A0E0-F3822E571CE9}" name="Column2730" dataDxfId="13654" dataCellStyle="Total"/>
    <tableColumn id="2731" xr3:uid="{A6FE183E-C5F4-1649-8240-358F9343665F}" name="Column2731" dataDxfId="13653" dataCellStyle="Total"/>
    <tableColumn id="2732" xr3:uid="{6A249538-4FEA-914F-A6CB-076436DAA5BA}" name="Column2732" dataDxfId="13652" dataCellStyle="Total"/>
    <tableColumn id="2733" xr3:uid="{F40D8B35-7F46-D24D-A285-0CA921FA3192}" name="Column2733" dataDxfId="13651" dataCellStyle="Total"/>
    <tableColumn id="2734" xr3:uid="{E70E146A-0AD0-534B-8C91-D7B9A3B9BED6}" name="Column2734" dataDxfId="13650" dataCellStyle="Total"/>
    <tableColumn id="2735" xr3:uid="{1035D98F-231A-4045-A3D0-F5DC76483CFC}" name="Column2735" dataDxfId="13649" dataCellStyle="Total"/>
    <tableColumn id="2736" xr3:uid="{56A22513-8418-1340-BBFD-ED95F07968F7}" name="Column2736" dataDxfId="13648" dataCellStyle="Total"/>
    <tableColumn id="2737" xr3:uid="{3DBCFCAE-89F4-EF40-955C-621F5DEFEFAF}" name="Column2737" dataDxfId="13647" dataCellStyle="Total"/>
    <tableColumn id="2738" xr3:uid="{FE98779C-66ED-5949-B0BC-0B0E37ADC131}" name="Column2738" dataDxfId="13646" dataCellStyle="Total"/>
    <tableColumn id="2739" xr3:uid="{D61F62FD-374C-E24C-9474-4C3318A624AA}" name="Column2739" dataDxfId="13645" dataCellStyle="Total"/>
    <tableColumn id="2740" xr3:uid="{59FCD536-547B-0A40-8CF0-281C16B765EF}" name="Column2740" dataDxfId="13644" dataCellStyle="Total"/>
    <tableColumn id="2741" xr3:uid="{4C03A21A-C995-F943-BA5E-3871248331A5}" name="Column2741" dataDxfId="13643" dataCellStyle="Total"/>
    <tableColumn id="2742" xr3:uid="{05E776BC-F15E-0740-825C-B710D08BBA95}" name="Column2742" dataDxfId="13642" dataCellStyle="Total"/>
    <tableColumn id="2743" xr3:uid="{29BA8519-851A-A24B-91A2-E84EE07F9AA1}" name="Column2743" dataDxfId="13641" dataCellStyle="Total"/>
    <tableColumn id="2744" xr3:uid="{71B04C87-2560-0A49-A712-8E74770E688A}" name="Column2744" dataDxfId="13640" dataCellStyle="Total"/>
    <tableColumn id="2745" xr3:uid="{1BC67D84-EFAF-1647-AA7A-09C1363ED7FA}" name="Column2745" dataDxfId="13639" dataCellStyle="Total"/>
    <tableColumn id="2746" xr3:uid="{CDBF2292-BDB0-A747-A8DF-62E223F29CC3}" name="Column2746" dataDxfId="13638" dataCellStyle="Total"/>
    <tableColumn id="2747" xr3:uid="{77E92C34-151D-A64F-A132-CCB3B94799C7}" name="Column2747" dataDxfId="13637" dataCellStyle="Total"/>
    <tableColumn id="2748" xr3:uid="{873D65C7-2845-0544-81CC-38DB01C6EB18}" name="Column2748" dataDxfId="13636" dataCellStyle="Total"/>
    <tableColumn id="2749" xr3:uid="{CDB9B153-0953-924B-B713-91485F8DF16F}" name="Column2749" dataDxfId="13635" dataCellStyle="Total"/>
    <tableColumn id="2750" xr3:uid="{DDFD1A76-849E-644C-9795-9A289E81F4A2}" name="Column2750" dataDxfId="13634" dataCellStyle="Total"/>
    <tableColumn id="2751" xr3:uid="{F8C5579E-1E82-B848-AFC9-E53DEA331A19}" name="Column2751" dataDxfId="13633" dataCellStyle="Total"/>
    <tableColumn id="2752" xr3:uid="{FB47C162-B3F0-A843-9A4F-8D4CB014F79E}" name="Column2752" dataDxfId="13632" dataCellStyle="Total"/>
    <tableColumn id="2753" xr3:uid="{8D3CD779-5EBC-9C41-B14C-B33BF9697CFC}" name="Column2753" dataDxfId="13631" dataCellStyle="Total"/>
    <tableColumn id="2754" xr3:uid="{43402E06-2029-8C44-9257-AE4EBF5E164D}" name="Column2754" dataDxfId="13630" dataCellStyle="Total"/>
    <tableColumn id="2755" xr3:uid="{3295703F-3353-8B44-B6FC-9BF923FBEC71}" name="Column2755" dataDxfId="13629" dataCellStyle="Total"/>
    <tableColumn id="2756" xr3:uid="{5021BE21-B6CA-D84D-94D8-07FEEF6E49ED}" name="Column2756" dataDxfId="13628" dataCellStyle="Total"/>
    <tableColumn id="2757" xr3:uid="{3155C96A-F2BE-7D41-8B2B-4CC6DD3349CD}" name="Column2757" dataDxfId="13627" dataCellStyle="Total"/>
    <tableColumn id="2758" xr3:uid="{0A83EE4A-30BA-3249-BB2C-3344DA5CA89D}" name="Column2758" dataDxfId="13626" dataCellStyle="Total"/>
    <tableColumn id="2759" xr3:uid="{58BBA4C8-D01B-F941-8257-34F3F7AF5068}" name="Column2759" dataDxfId="13625" dataCellStyle="Total"/>
    <tableColumn id="2760" xr3:uid="{0CE43C9C-BDD3-7848-8149-4D7BE71CE451}" name="Column2760" dataDxfId="13624" dataCellStyle="Total"/>
    <tableColumn id="2761" xr3:uid="{880B2518-4211-9C4F-8386-874B787312E6}" name="Column2761" dataDxfId="13623" dataCellStyle="Total"/>
    <tableColumn id="2762" xr3:uid="{A7A85D04-EDB5-E34E-89BB-16B4BAE68BB2}" name="Column2762" dataDxfId="13622" dataCellStyle="Total"/>
    <tableColumn id="2763" xr3:uid="{458D6D37-AC8A-7242-BB1B-3E00916F4877}" name="Column2763" dataDxfId="13621" dataCellStyle="Total"/>
    <tableColumn id="2764" xr3:uid="{F625F123-7DE8-E148-814B-23A1F128E4AA}" name="Column2764" dataDxfId="13620" dataCellStyle="Total"/>
    <tableColumn id="2765" xr3:uid="{DD6F7FB1-E57F-9744-AF0C-BC3CCE81BB66}" name="Column2765" dataDxfId="13619" dataCellStyle="Total"/>
    <tableColumn id="2766" xr3:uid="{4781BB90-C8E4-E541-A26C-7B8DC5D346DF}" name="Column2766" dataDxfId="13618" dataCellStyle="Total"/>
    <tableColumn id="2767" xr3:uid="{29C921BE-4E51-7148-89C0-44F32AAA163F}" name="Column2767" dataDxfId="13617" dataCellStyle="Total"/>
    <tableColumn id="2768" xr3:uid="{25480732-CE72-C44D-97A5-D992B00BE21B}" name="Column2768" dataDxfId="13616" dataCellStyle="Total"/>
    <tableColumn id="2769" xr3:uid="{70DAA94E-73A2-7247-AD14-3EE57917AEAC}" name="Column2769" dataDxfId="13615" dataCellStyle="Total"/>
    <tableColumn id="2770" xr3:uid="{9722084A-4D87-434C-8EF3-9AC7E5D20947}" name="Column2770" dataDxfId="13614" dataCellStyle="Total"/>
    <tableColumn id="2771" xr3:uid="{6AB26EDA-B621-FD4F-8941-46195CC9B756}" name="Column2771" dataDxfId="13613" dataCellStyle="Total"/>
    <tableColumn id="2772" xr3:uid="{558F0E54-4B4F-A54D-9EE5-FF04986CEB84}" name="Column2772" dataDxfId="13612" dataCellStyle="Total"/>
    <tableColumn id="2773" xr3:uid="{B0179FC4-9AEF-6A48-B249-F548887D86DE}" name="Column2773" dataDxfId="13611" dataCellStyle="Total"/>
    <tableColumn id="2774" xr3:uid="{824F6B26-255B-CC4B-AC9E-DF201665EBCC}" name="Column2774" dataDxfId="13610" dataCellStyle="Total"/>
    <tableColumn id="2775" xr3:uid="{00751F23-7324-AA45-8784-9F00E772058B}" name="Column2775" dataDxfId="13609" dataCellStyle="Total"/>
    <tableColumn id="2776" xr3:uid="{4E8F67B9-D3F4-CB48-80AA-B8FE11D98999}" name="Column2776" dataDxfId="13608" dataCellStyle="Total"/>
    <tableColumn id="2777" xr3:uid="{CEF79B1F-77FD-B244-BA52-B90BD06F6C35}" name="Column2777" dataDxfId="13607" dataCellStyle="Total"/>
    <tableColumn id="2778" xr3:uid="{1ECB5966-9DC2-5949-A503-4D176761531E}" name="Column2778" dataDxfId="13606" dataCellStyle="Total"/>
    <tableColumn id="2779" xr3:uid="{FC981F3B-534F-834C-8B8D-A65252E28548}" name="Column2779" dataDxfId="13605" dataCellStyle="Total"/>
    <tableColumn id="2780" xr3:uid="{B78140C4-B266-5846-9753-B1163954C95D}" name="Column2780" dataDxfId="13604" dataCellStyle="Total"/>
    <tableColumn id="2781" xr3:uid="{096644D9-D6A6-AC4F-82BF-C2D83E9F8261}" name="Column2781" dataDxfId="13603" dataCellStyle="Total"/>
    <tableColumn id="2782" xr3:uid="{803956F6-863C-4544-A674-A4FE7FCAD0EA}" name="Column2782" dataDxfId="13602" dataCellStyle="Total"/>
    <tableColumn id="2783" xr3:uid="{6850D5F4-78BF-634E-95C0-E169A5DC8FFE}" name="Column2783" dataDxfId="13601" dataCellStyle="Total"/>
    <tableColumn id="2784" xr3:uid="{AB4E11DA-EECE-604F-96DF-2400E428C34C}" name="Column2784" dataDxfId="13600" dataCellStyle="Total"/>
    <tableColumn id="2785" xr3:uid="{D203B93A-BE49-6F4C-A075-E189703CEC00}" name="Column2785" dataDxfId="13599" dataCellStyle="Total"/>
    <tableColumn id="2786" xr3:uid="{AEF2901A-E9E1-834D-8019-FA746896BB78}" name="Column2786" dataDxfId="13598" dataCellStyle="Total"/>
    <tableColumn id="2787" xr3:uid="{D3566285-3BAC-024D-B71F-9DDBB1270AFC}" name="Column2787" dataDxfId="13597" dataCellStyle="Total"/>
    <tableColumn id="2788" xr3:uid="{39299DC9-93A4-4D43-970F-514A3905914B}" name="Column2788" dataDxfId="13596" dataCellStyle="Total"/>
    <tableColumn id="2789" xr3:uid="{8C70BBD3-3986-5443-A19E-AF51F1C476E5}" name="Column2789" dataDxfId="13595" dataCellStyle="Total"/>
    <tableColumn id="2790" xr3:uid="{A99ED101-C930-8C47-A4C9-F06ADD96E4D4}" name="Column2790" dataDxfId="13594" dataCellStyle="Total"/>
    <tableColumn id="2791" xr3:uid="{946B3AD2-D86B-9742-B183-C4DC0AC716A7}" name="Column2791" dataDxfId="13593" dataCellStyle="Total"/>
    <tableColumn id="2792" xr3:uid="{48ABB5C7-0404-A244-8FDB-B9C20ABC999C}" name="Column2792" dataDxfId="13592" dataCellStyle="Total"/>
    <tableColumn id="2793" xr3:uid="{1DAE55FE-2FDF-D64C-8F05-1389B42FD9DC}" name="Column2793" dataDxfId="13591" dataCellStyle="Total"/>
    <tableColumn id="2794" xr3:uid="{92A2F857-D123-ED4F-9082-9178AB1DABA7}" name="Column2794" dataDxfId="13590" dataCellStyle="Total"/>
    <tableColumn id="2795" xr3:uid="{1ED7E9A6-88F8-3C4F-BE1A-336A4CE88676}" name="Column2795" dataDxfId="13589" dataCellStyle="Total"/>
    <tableColumn id="2796" xr3:uid="{26E5321D-1D0C-A24C-A462-82A0B5E0ABF8}" name="Column2796" dataDxfId="13588" dataCellStyle="Total"/>
    <tableColumn id="2797" xr3:uid="{C6C7F645-A912-8F4C-9418-BCB86A1232B7}" name="Column2797" dataDxfId="13587" dataCellStyle="Total"/>
    <tableColumn id="2798" xr3:uid="{723ACE22-4AC8-D445-B1D5-2C568A8A7D56}" name="Column2798" dataDxfId="13586" dataCellStyle="Total"/>
    <tableColumn id="2799" xr3:uid="{691EECE5-3AFD-624A-9ECF-62E8BE62C11A}" name="Column2799" dataDxfId="13585" dataCellStyle="Total"/>
    <tableColumn id="2800" xr3:uid="{E8016A31-DD64-EE46-9319-859C5858BC3E}" name="Column2800" dataDxfId="13584" dataCellStyle="Total"/>
    <tableColumn id="2801" xr3:uid="{C24A8121-4ED3-E046-B7BC-4B889018CA59}" name="Column2801" dataDxfId="13583" dataCellStyle="Total"/>
    <tableColumn id="2802" xr3:uid="{40ECE1CC-E0D9-2C47-A76E-B20CF3F8AD98}" name="Column2802" dataDxfId="13582" dataCellStyle="Total"/>
    <tableColumn id="2803" xr3:uid="{63177F05-F9E3-D94E-A0F8-825C61A33148}" name="Column2803" dataDxfId="13581" dataCellStyle="Total"/>
    <tableColumn id="2804" xr3:uid="{690E88EF-8FB7-614F-9304-DE35A0E4B63A}" name="Column2804" dataDxfId="13580" dataCellStyle="Total"/>
    <tableColumn id="2805" xr3:uid="{151F28E3-D22A-BA46-B337-5A8597D05034}" name="Column2805" dataDxfId="13579" dataCellStyle="Total"/>
    <tableColumn id="2806" xr3:uid="{76460D27-B836-434A-8E45-45E1664EB5DD}" name="Column2806" dataDxfId="13578" dataCellStyle="Total"/>
    <tableColumn id="2807" xr3:uid="{6BE3FAA9-E375-2246-B2F1-578D2E736430}" name="Column2807" dataDxfId="13577" dataCellStyle="Total"/>
    <tableColumn id="2808" xr3:uid="{1B7E580B-37B4-A542-91C9-7734E4A41388}" name="Column2808" dataDxfId="13576" dataCellStyle="Total"/>
    <tableColumn id="2809" xr3:uid="{5F8FC14E-B94A-B94F-8F7F-F5F4223BCE3F}" name="Column2809" dataDxfId="13575" dataCellStyle="Total"/>
    <tableColumn id="2810" xr3:uid="{0F830990-CD92-2047-9F87-BED5BB44E0D0}" name="Column2810" dataDxfId="13574" dataCellStyle="Total"/>
    <tableColumn id="2811" xr3:uid="{5B3369B9-2361-7E49-AC9D-459789BD64BA}" name="Column2811" dataDxfId="13573" dataCellStyle="Total"/>
    <tableColumn id="2812" xr3:uid="{3191537F-1CA9-3645-8AC1-643816367782}" name="Column2812" dataDxfId="13572" dataCellStyle="Total"/>
    <tableColumn id="2813" xr3:uid="{5FB5B928-9C00-3B4C-AAB9-763344DE0856}" name="Column2813" dataDxfId="13571" dataCellStyle="Total"/>
    <tableColumn id="2814" xr3:uid="{71E63672-3E1F-9449-B8D2-A1F600503A8A}" name="Column2814" dataDxfId="13570" dataCellStyle="Total"/>
    <tableColumn id="2815" xr3:uid="{9943FF8B-33C3-0F49-9DF7-D39F11592CE9}" name="Column2815" dataDxfId="13569" dataCellStyle="Total"/>
    <tableColumn id="2816" xr3:uid="{43A5D98D-8E69-C64E-AF5B-AA3C3BE62305}" name="Column2816" dataDxfId="13568" dataCellStyle="Total"/>
    <tableColumn id="2817" xr3:uid="{4A558CFA-0FC2-5746-8966-737AE52187E7}" name="Column2817" dataDxfId="13567" dataCellStyle="Total"/>
    <tableColumn id="2818" xr3:uid="{8305C5AB-9CEB-7F47-8B18-021D4EAEBE17}" name="Column2818" dataDxfId="13566" dataCellStyle="Total"/>
    <tableColumn id="2819" xr3:uid="{1EE82BC5-EC9D-CA48-AEF0-5A406A1F6DED}" name="Column2819" dataDxfId="13565" dataCellStyle="Total"/>
    <tableColumn id="2820" xr3:uid="{53FC06D7-530C-604E-9E21-905DF4B6FC6F}" name="Column2820" dataDxfId="13564" dataCellStyle="Total"/>
    <tableColumn id="2821" xr3:uid="{3CEF42EE-D52E-C24A-BBEF-8EAC878EB7BC}" name="Column2821" dataDxfId="13563" dataCellStyle="Total"/>
    <tableColumn id="2822" xr3:uid="{E4C0E829-E4C5-5847-8218-4AA5630C0B21}" name="Column2822" dataDxfId="13562" dataCellStyle="Total"/>
    <tableColumn id="2823" xr3:uid="{C53FAEA8-A0F2-3747-B9DC-B17F2C88C9E0}" name="Column2823" dataDxfId="13561" dataCellStyle="Total"/>
    <tableColumn id="2824" xr3:uid="{3F5A4DC4-A8BC-444A-80FF-37A2D196CD03}" name="Column2824" dataDxfId="13560" dataCellStyle="Total"/>
    <tableColumn id="2825" xr3:uid="{29B0A683-A67E-9F47-B910-2949175F5AF1}" name="Column2825" dataDxfId="13559" dataCellStyle="Total"/>
    <tableColumn id="2826" xr3:uid="{37765BB7-57BA-8A4F-BE0A-256240A40ED8}" name="Column2826" dataDxfId="13558" dataCellStyle="Total"/>
    <tableColumn id="2827" xr3:uid="{918246C9-87AE-5B42-BF70-E30747D4F13A}" name="Column2827" dataDxfId="13557" dataCellStyle="Total"/>
    <tableColumn id="2828" xr3:uid="{241A6194-11A5-F941-AD2F-E544040FD82E}" name="Column2828" dataDxfId="13556" dataCellStyle="Total"/>
    <tableColumn id="2829" xr3:uid="{C87E632D-F44B-514D-B4E5-9A1C9B6A968E}" name="Column2829" dataDxfId="13555" dataCellStyle="Total"/>
    <tableColumn id="2830" xr3:uid="{13A25780-185E-C540-99CA-9D6FE1F405EB}" name="Column2830" dataDxfId="13554" dataCellStyle="Total"/>
    <tableColumn id="2831" xr3:uid="{10564187-96E7-4D4B-8CEC-420CCA0A359F}" name="Column2831" dataDxfId="13553" dataCellStyle="Total"/>
    <tableColumn id="2832" xr3:uid="{323024E1-EB15-7B46-AA55-9F00F870791D}" name="Column2832" dataDxfId="13552" dataCellStyle="Total"/>
    <tableColumn id="2833" xr3:uid="{71A776E3-6923-A043-B81C-A94AA5588EB4}" name="Column2833" dataDxfId="13551" dataCellStyle="Total"/>
    <tableColumn id="2834" xr3:uid="{D8EE352D-4F55-4048-8141-567FF6130A05}" name="Column2834" dataDxfId="13550" dataCellStyle="Total"/>
    <tableColumn id="2835" xr3:uid="{4AD0016E-3381-1D41-B9B6-295C7299820B}" name="Column2835" dataDxfId="13549" dataCellStyle="Total"/>
    <tableColumn id="2836" xr3:uid="{D3BA4C3A-C843-5D44-9D25-ED1DCB366C73}" name="Column2836" dataDxfId="13548" dataCellStyle="Total"/>
    <tableColumn id="2837" xr3:uid="{A048747C-C64E-0B44-89A6-4D8E3D289220}" name="Column2837" dataDxfId="13547" dataCellStyle="Total"/>
    <tableColumn id="2838" xr3:uid="{AA72F73D-087A-0847-9872-88D63F7F8914}" name="Column2838" dataDxfId="13546" dataCellStyle="Total"/>
    <tableColumn id="2839" xr3:uid="{395D88B9-2727-8949-889E-23F7829BD20C}" name="Column2839" dataDxfId="13545" dataCellStyle="Total"/>
    <tableColumn id="2840" xr3:uid="{F5E503B1-7502-0C44-9E77-468AF0823455}" name="Column2840" dataDxfId="13544" dataCellStyle="Total"/>
    <tableColumn id="2841" xr3:uid="{2B2A2E73-C634-DB42-A06D-DC2CF4CE2C54}" name="Column2841" dataDxfId="13543" dataCellStyle="Total"/>
    <tableColumn id="2842" xr3:uid="{C7837296-D001-2247-B45E-58B2DEEE9ABC}" name="Column2842" dataDxfId="13542" dataCellStyle="Total"/>
    <tableColumn id="2843" xr3:uid="{310829B3-2907-1B45-8BAA-8FE3277221B8}" name="Column2843" dataDxfId="13541" dataCellStyle="Total"/>
    <tableColumn id="2844" xr3:uid="{9223A173-46E0-694A-8BB8-E189E7F84E1C}" name="Column2844" dataDxfId="13540" dataCellStyle="Total"/>
    <tableColumn id="2845" xr3:uid="{CC6A07E2-FAAB-024A-9A23-C31BA79E10D3}" name="Column2845" dataDxfId="13539" dataCellStyle="Total"/>
    <tableColumn id="2846" xr3:uid="{DF7B42B0-3005-6E43-B505-2873D5D24B9C}" name="Column2846" dataDxfId="13538" dataCellStyle="Total"/>
    <tableColumn id="2847" xr3:uid="{A416F54D-A8D4-9346-81B7-EE9589A2B059}" name="Column2847" dataDxfId="13537" dataCellStyle="Total"/>
    <tableColumn id="2848" xr3:uid="{8296B2A4-B7A2-DA4E-B548-B4F145951787}" name="Column2848" dataDxfId="13536" dataCellStyle="Total"/>
    <tableColumn id="2849" xr3:uid="{07CD1C9D-1F6D-EE41-9FE8-D2C3EE185EB4}" name="Column2849" dataDxfId="13535" dataCellStyle="Total"/>
    <tableColumn id="2850" xr3:uid="{138B3637-2B52-FD4F-AE8F-8BD85864EDC7}" name="Column2850" dataDxfId="13534" dataCellStyle="Total"/>
    <tableColumn id="2851" xr3:uid="{93A93C2E-3158-9B4D-9494-0BBD9C7D384B}" name="Column2851" dataDxfId="13533" dataCellStyle="Total"/>
    <tableColumn id="2852" xr3:uid="{BA879960-F73B-9548-A357-480D91E6B370}" name="Column2852" dataDxfId="13532" dataCellStyle="Total"/>
    <tableColumn id="2853" xr3:uid="{14C571FA-890B-D448-9626-1EA7F3CBE072}" name="Column2853" dataDxfId="13531" dataCellStyle="Total"/>
    <tableColumn id="2854" xr3:uid="{DE3238B0-0B42-B946-8E08-4C9A4D81C7CE}" name="Column2854" dataDxfId="13530" dataCellStyle="Total"/>
    <tableColumn id="2855" xr3:uid="{FE941F7A-BB32-DB48-A147-58FA724E131F}" name="Column2855" dataDxfId="13529" dataCellStyle="Total"/>
    <tableColumn id="2856" xr3:uid="{A231442A-099E-6447-B1EC-831105D69578}" name="Column2856" dataDxfId="13528" dataCellStyle="Total"/>
    <tableColumn id="2857" xr3:uid="{E3807DBF-B138-3049-BB78-8C3C1E5C0DEE}" name="Column2857" dataDxfId="13527" dataCellStyle="Total"/>
    <tableColumn id="2858" xr3:uid="{840094B3-9C84-E343-B7FE-FA03B45D50AD}" name="Column2858" dataDxfId="13526" dataCellStyle="Total"/>
    <tableColumn id="2859" xr3:uid="{34326759-3DA6-584A-875B-35B3DD32C952}" name="Column2859" dataDxfId="13525" dataCellStyle="Total"/>
    <tableColumn id="2860" xr3:uid="{B06F4226-2FCB-274D-A73B-14CE145F20DA}" name="Column2860" dataDxfId="13524" dataCellStyle="Total"/>
    <tableColumn id="2861" xr3:uid="{9ED82241-2779-5B4E-8CE2-809AE546BC26}" name="Column2861" dataDxfId="13523" dataCellStyle="Total"/>
    <tableColumn id="2862" xr3:uid="{C6CCFF11-127E-4D4A-883E-F99DBEEAA80E}" name="Column2862" dataDxfId="13522" dataCellStyle="Total"/>
    <tableColumn id="2863" xr3:uid="{179E6C99-D330-9F49-820C-980B59AA92C7}" name="Column2863" dataDxfId="13521" dataCellStyle="Total"/>
    <tableColumn id="2864" xr3:uid="{0E2E4F74-B4B8-5A4D-837B-D4EF9EA2C6DB}" name="Column2864" dataDxfId="13520" dataCellStyle="Total"/>
    <tableColumn id="2865" xr3:uid="{04BA57B7-0AC0-E44F-A2C0-39DC9DAE72B9}" name="Column2865" dataDxfId="13519" dataCellStyle="Total"/>
    <tableColumn id="2866" xr3:uid="{C6FC6A68-566A-2949-B09A-F1A44694F3F3}" name="Column2866" dataDxfId="13518" dataCellStyle="Total"/>
    <tableColumn id="2867" xr3:uid="{E81ABD49-D92A-0C44-9814-12EDCBAADDAA}" name="Column2867" dataDxfId="13517" dataCellStyle="Total"/>
    <tableColumn id="2868" xr3:uid="{52FFBCDA-2F37-BD4D-97FA-0CF21EF1BF88}" name="Column2868" dataDxfId="13516" dataCellStyle="Total"/>
    <tableColumn id="2869" xr3:uid="{D5884C76-9E61-C04D-BC8A-6F0D978FB1A1}" name="Column2869" dataDxfId="13515" dataCellStyle="Total"/>
    <tableColumn id="2870" xr3:uid="{9F9850BB-2120-7547-B857-8FBB6727AE26}" name="Column2870" dataDxfId="13514" dataCellStyle="Total"/>
    <tableColumn id="2871" xr3:uid="{ECD589C4-F21B-A949-BF5C-7B2569F4D343}" name="Column2871" dataDxfId="13513" dataCellStyle="Total"/>
    <tableColumn id="2872" xr3:uid="{4B6B9FC5-A03E-6C46-AEAA-B5E66BAFA729}" name="Column2872" dataDxfId="13512" dataCellStyle="Total"/>
    <tableColumn id="2873" xr3:uid="{106CE257-27DD-0A4C-9AD9-202945DDEA2B}" name="Column2873" dataDxfId="13511" dataCellStyle="Total"/>
    <tableColumn id="2874" xr3:uid="{1684DBCC-E0ED-544B-B5F7-3265BE0A46F7}" name="Column2874" dataDxfId="13510" dataCellStyle="Total"/>
    <tableColumn id="2875" xr3:uid="{CE97FE83-6199-EF47-A688-1A17E49A6F00}" name="Column2875" dataDxfId="13509" dataCellStyle="Total"/>
    <tableColumn id="2876" xr3:uid="{94F82A8B-6205-4343-AF48-A3D436008EA9}" name="Column2876" dataDxfId="13508" dataCellStyle="Total"/>
    <tableColumn id="2877" xr3:uid="{7A71CE3B-535A-C747-AE17-442AF660C6E1}" name="Column2877" dataDxfId="13507" dataCellStyle="Total"/>
    <tableColumn id="2878" xr3:uid="{78AEFA0D-EAC1-CF48-97AE-800B6D368F99}" name="Column2878" dataDxfId="13506" dataCellStyle="Total"/>
    <tableColumn id="2879" xr3:uid="{C5B01D2D-E244-3E45-8A7C-71559F8EA794}" name="Column2879" dataDxfId="13505" dataCellStyle="Total"/>
    <tableColumn id="2880" xr3:uid="{80C02495-54AC-464F-9359-F1243AF85E67}" name="Column2880" dataDxfId="13504" dataCellStyle="Total"/>
    <tableColumn id="2881" xr3:uid="{27C5906F-2EC4-6E48-868C-F1F6D0FB0108}" name="Column2881" dataDxfId="13503" dataCellStyle="Total"/>
    <tableColumn id="2882" xr3:uid="{96627947-6C69-6747-8FE3-60500F322B64}" name="Column2882" dataDxfId="13502" dataCellStyle="Total"/>
    <tableColumn id="2883" xr3:uid="{0DFB2DDB-2337-5242-8B25-15BE951E540F}" name="Column2883" dataDxfId="13501" dataCellStyle="Total"/>
    <tableColumn id="2884" xr3:uid="{4D4986A4-8CC5-AB41-BD6C-9C0CCEAC6738}" name="Column2884" dataDxfId="13500" dataCellStyle="Total"/>
    <tableColumn id="2885" xr3:uid="{D30837F2-9D93-2646-A598-F5B717D27907}" name="Column2885" dataDxfId="13499" dataCellStyle="Total"/>
    <tableColumn id="2886" xr3:uid="{5840CF7D-629D-C946-9F5C-7EF59D9E1240}" name="Column2886" dataDxfId="13498" dataCellStyle="Total"/>
    <tableColumn id="2887" xr3:uid="{B15CDAD5-6B8C-0343-83D9-38F570EFC02F}" name="Column2887" dataDxfId="13497" dataCellStyle="Total"/>
    <tableColumn id="2888" xr3:uid="{63C0E34E-F497-4B4D-AD2B-5BFA0BBE5D80}" name="Column2888" dataDxfId="13496" dataCellStyle="Total"/>
    <tableColumn id="2889" xr3:uid="{9699194E-56F0-1944-9307-1A550F978810}" name="Column2889" dataDxfId="13495" dataCellStyle="Total"/>
    <tableColumn id="2890" xr3:uid="{E1044038-ABF2-524A-8F49-3EA3EC717B16}" name="Column2890" dataDxfId="13494" dataCellStyle="Total"/>
    <tableColumn id="2891" xr3:uid="{2F0958E5-EE2D-0A41-9DE2-AC38A6F19098}" name="Column2891" dataDxfId="13493" dataCellStyle="Total"/>
    <tableColumn id="2892" xr3:uid="{DD2573AF-A4BB-8C4B-B9AF-69458411E58A}" name="Column2892" dataDxfId="13492" dataCellStyle="Total"/>
    <tableColumn id="2893" xr3:uid="{7D7926C3-1B31-AE4C-93FF-16681E7FABF0}" name="Column2893" dataDxfId="13491" dataCellStyle="Total"/>
    <tableColumn id="2894" xr3:uid="{330BED02-BE8E-FD46-BF69-C6BA9D1DDB51}" name="Column2894" dataDxfId="13490" dataCellStyle="Total"/>
    <tableColumn id="2895" xr3:uid="{C9D16A1C-39E3-7846-A580-ADFC287DD5F0}" name="Column2895" dataDxfId="13489" dataCellStyle="Total"/>
    <tableColumn id="2896" xr3:uid="{7762C467-8BAE-AF4B-8125-2036121815F1}" name="Column2896" dataDxfId="13488" dataCellStyle="Total"/>
    <tableColumn id="2897" xr3:uid="{E942800F-E31B-3C41-8694-E0012636F880}" name="Column2897" dataDxfId="13487" dataCellStyle="Total"/>
    <tableColumn id="2898" xr3:uid="{410F42E0-4C8D-414C-8D07-AE4B1DA458AE}" name="Column2898" dataDxfId="13486" dataCellStyle="Total"/>
    <tableColumn id="2899" xr3:uid="{1FA7FD37-F568-C841-B748-DC30393B0555}" name="Column2899" dataDxfId="13485" dataCellStyle="Total"/>
    <tableColumn id="2900" xr3:uid="{82AECC1F-F2C8-9A4C-B693-FD50D6A80AAD}" name="Column2900" dataDxfId="13484" dataCellStyle="Total"/>
    <tableColumn id="2901" xr3:uid="{B6F59472-03B2-B249-AEDE-F8F44459D648}" name="Column2901" dataDxfId="13483" dataCellStyle="Total"/>
    <tableColumn id="2902" xr3:uid="{3AF1025B-B08A-B449-A847-96D42F5D5321}" name="Column2902" dataDxfId="13482" dataCellStyle="Total"/>
    <tableColumn id="2903" xr3:uid="{C8B850B2-71C1-0045-A3EB-9CA211F03248}" name="Column2903" dataDxfId="13481" dataCellStyle="Total"/>
    <tableColumn id="2904" xr3:uid="{BDA53A3F-3F77-6D4C-80A6-F93B85AD0C0B}" name="Column2904" dataDxfId="13480" dataCellStyle="Total"/>
    <tableColumn id="2905" xr3:uid="{EDC1EF69-7AE4-6243-8433-ACB79DC960BF}" name="Column2905" dataDxfId="13479" dataCellStyle="Total"/>
    <tableColumn id="2906" xr3:uid="{E80D24FD-2ED7-C643-A0D7-6E002FCC82C4}" name="Column2906" dataDxfId="13478" dataCellStyle="Total"/>
    <tableColumn id="2907" xr3:uid="{10CDDB15-8FB0-DA4B-8CA1-4640937C1DC2}" name="Column2907" dataDxfId="13477" dataCellStyle="Total"/>
    <tableColumn id="2908" xr3:uid="{A61AB107-16DC-234F-BBC6-089A275A2DD7}" name="Column2908" dataDxfId="13476" dataCellStyle="Total"/>
    <tableColumn id="2909" xr3:uid="{5E682779-0422-7F4B-B0F5-A1F1CB176C82}" name="Column2909" dataDxfId="13475" dataCellStyle="Total"/>
    <tableColumn id="2910" xr3:uid="{3FF897B3-8585-4948-813E-2166DBEDEC2A}" name="Column2910" dataDxfId="13474" dataCellStyle="Total"/>
    <tableColumn id="2911" xr3:uid="{01466674-9CFD-4344-9B26-F564B1ADBD9A}" name="Column2911" dataDxfId="13473" dataCellStyle="Total"/>
    <tableColumn id="2912" xr3:uid="{1781D8CA-A769-AF48-AC03-DCF39726A7BC}" name="Column2912" dataDxfId="13472" dataCellStyle="Total"/>
    <tableColumn id="2913" xr3:uid="{E2874C25-D45D-0C4B-90E0-2CFA9AB436B2}" name="Column2913" dataDxfId="13471" dataCellStyle="Total"/>
    <tableColumn id="2914" xr3:uid="{B7AD3F39-3850-2C4F-985C-CFE485F84787}" name="Column2914" dataDxfId="13470" dataCellStyle="Total"/>
    <tableColumn id="2915" xr3:uid="{C7F37187-A9B5-2143-9312-5092B933109B}" name="Column2915" dataDxfId="13469" dataCellStyle="Total"/>
    <tableColumn id="2916" xr3:uid="{9428090B-8471-6A4F-9F99-99EC709A401C}" name="Column2916" dataDxfId="13468" dataCellStyle="Total"/>
    <tableColumn id="2917" xr3:uid="{4EAC775D-9E51-F947-BD57-968F9267ECF1}" name="Column2917" dataDxfId="13467" dataCellStyle="Total"/>
    <tableColumn id="2918" xr3:uid="{4C81B041-30CF-1243-80FD-66A8F8D2BA99}" name="Column2918" dataDxfId="13466" dataCellStyle="Total"/>
    <tableColumn id="2919" xr3:uid="{E0658DFB-FA2F-C94C-AD95-7C7D8D52DD0B}" name="Column2919" dataDxfId="13465" dataCellStyle="Total"/>
    <tableColumn id="2920" xr3:uid="{2818872C-F9CA-374C-99F3-9C750A44129B}" name="Column2920" dataDxfId="13464" dataCellStyle="Total"/>
    <tableColumn id="2921" xr3:uid="{E9FC9BB5-CAB0-3E48-B2F3-EE85A48C2DEF}" name="Column2921" dataDxfId="13463" dataCellStyle="Total"/>
    <tableColumn id="2922" xr3:uid="{D72F7800-0256-8C48-B4EA-6A55D86F2138}" name="Column2922" dataDxfId="13462" dataCellStyle="Total"/>
    <tableColumn id="2923" xr3:uid="{335F5042-22A9-6042-8F9D-E4348E843FDF}" name="Column2923" dataDxfId="13461" dataCellStyle="Total"/>
    <tableColumn id="2924" xr3:uid="{9B556BAA-0D0A-7548-B623-E8445F2E7634}" name="Column2924" dataDxfId="13460" dataCellStyle="Total"/>
    <tableColumn id="2925" xr3:uid="{AA90D7E1-E8B4-BC4F-8303-4528659D7D78}" name="Column2925" dataDxfId="13459" dataCellStyle="Total"/>
    <tableColumn id="2926" xr3:uid="{50A203E8-9B53-8C46-BFB8-0E16BA7BDC30}" name="Column2926" dataDxfId="13458" dataCellStyle="Total"/>
    <tableColumn id="2927" xr3:uid="{F245732D-00FB-7A43-B561-0E83EC391E40}" name="Column2927" dataDxfId="13457" dataCellStyle="Total"/>
    <tableColumn id="2928" xr3:uid="{1B440A0D-AAAC-5841-BBDE-25265AF8B31C}" name="Column2928" dataDxfId="13456" dataCellStyle="Total"/>
    <tableColumn id="2929" xr3:uid="{F8342DE5-16CB-4D4B-B207-9CF0828408BD}" name="Column2929" dataDxfId="13455" dataCellStyle="Total"/>
    <tableColumn id="2930" xr3:uid="{208AFC8E-6DFE-C34A-B60D-96122F65D3AD}" name="Column2930" dataDxfId="13454" dataCellStyle="Total"/>
    <tableColumn id="2931" xr3:uid="{A6F99D05-4C92-B749-85BC-46C7C08C9BBA}" name="Column2931" dataDxfId="13453" dataCellStyle="Total"/>
    <tableColumn id="2932" xr3:uid="{1A69A95C-88BC-A041-B20B-6C6DDA38A33C}" name="Column2932" dataDxfId="13452" dataCellStyle="Total"/>
    <tableColumn id="2933" xr3:uid="{134729B9-1078-1147-B8F5-8FABC71C5838}" name="Column2933" dataDxfId="13451" dataCellStyle="Total"/>
    <tableColumn id="2934" xr3:uid="{306CC525-BF3E-C941-B057-416B74978126}" name="Column2934" dataDxfId="13450" dataCellStyle="Total"/>
    <tableColumn id="2935" xr3:uid="{23E3165E-30F8-E341-BF51-B7B97BB71401}" name="Column2935" dataDxfId="13449" dataCellStyle="Total"/>
    <tableColumn id="2936" xr3:uid="{6304AB40-857A-DD4F-A6D7-3D9F77F4D94B}" name="Column2936" dataDxfId="13448" dataCellStyle="Total"/>
    <tableColumn id="2937" xr3:uid="{93F08B26-E8B3-5E44-B69B-F7ED90813033}" name="Column2937" dataDxfId="13447" dataCellStyle="Total"/>
    <tableColumn id="2938" xr3:uid="{B46292E3-9A16-7B4E-B5CF-3AA6619B1EFD}" name="Column2938" dataDxfId="13446" dataCellStyle="Total"/>
    <tableColumn id="2939" xr3:uid="{9DC63F7A-B4C3-A14E-811A-048DC828C857}" name="Column2939" dataDxfId="13445" dataCellStyle="Total"/>
    <tableColumn id="2940" xr3:uid="{FAACAA41-AA0C-9E46-8A54-23D9B0BEEBCB}" name="Column2940" dataDxfId="13444" dataCellStyle="Total"/>
    <tableColumn id="2941" xr3:uid="{9F36AA02-07DD-1E49-85D0-ADCD4875C2B2}" name="Column2941" dataDxfId="13443" dataCellStyle="Total"/>
    <tableColumn id="2942" xr3:uid="{11E09123-D58E-844E-A3EA-740D6AEFC6AC}" name="Column2942" dataDxfId="13442" dataCellStyle="Total"/>
    <tableColumn id="2943" xr3:uid="{73168BA9-BBB5-EA4B-89A0-0835348A359A}" name="Column2943" dataDxfId="13441" dataCellStyle="Total"/>
    <tableColumn id="2944" xr3:uid="{B767AD02-2DBC-514A-9A57-BFBF5625E4A5}" name="Column2944" dataDxfId="13440" dataCellStyle="Total"/>
    <tableColumn id="2945" xr3:uid="{C8326592-2A01-494A-8E9E-CE1584E240CF}" name="Column2945" dataDxfId="13439" dataCellStyle="Total"/>
    <tableColumn id="2946" xr3:uid="{88229BF9-9FD0-924B-834D-A3B7B6E575F6}" name="Column2946" dataDxfId="13438" dataCellStyle="Total"/>
    <tableColumn id="2947" xr3:uid="{3DA56D23-A531-BE40-A0E3-72643939AFA2}" name="Column2947" dataDxfId="13437" dataCellStyle="Total"/>
    <tableColumn id="2948" xr3:uid="{87E3FC8E-20E9-5B42-BC71-7B29AEF7563C}" name="Column2948" dataDxfId="13436" dataCellStyle="Total"/>
    <tableColumn id="2949" xr3:uid="{31E6A24F-EB6C-B048-9E2A-1EC4DA8B65F1}" name="Column2949" dataDxfId="13435" dataCellStyle="Total"/>
    <tableColumn id="2950" xr3:uid="{8CC394FD-F543-154F-9EC1-0B1BF82DA994}" name="Column2950" dataDxfId="13434" dataCellStyle="Total"/>
    <tableColumn id="2951" xr3:uid="{5C2D74E2-B34B-A94A-B6CC-1A32270C80E2}" name="Column2951" dataDxfId="13433" dataCellStyle="Total"/>
    <tableColumn id="2952" xr3:uid="{5BB29AC3-64AD-2F4E-BAE0-CA36D233F235}" name="Column2952" dataDxfId="13432" dataCellStyle="Total"/>
    <tableColumn id="2953" xr3:uid="{B65D7251-63E2-8341-B222-C3F595AA72A2}" name="Column2953" dataDxfId="13431" dataCellStyle="Total"/>
    <tableColumn id="2954" xr3:uid="{D4CB0513-9F21-664A-903E-8FAD77CB88BA}" name="Column2954" dataDxfId="13430" dataCellStyle="Total"/>
    <tableColumn id="2955" xr3:uid="{BD98BD00-0474-564A-91ED-C8D7EA7E8695}" name="Column2955" dataDxfId="13429" dataCellStyle="Total"/>
    <tableColumn id="2956" xr3:uid="{FB020562-FE0C-A049-ABAC-F8A421FCF185}" name="Column2956" dataDxfId="13428" dataCellStyle="Total"/>
    <tableColumn id="2957" xr3:uid="{AA16A56B-7129-2948-9F68-B28C98329896}" name="Column2957" dataDxfId="13427" dataCellStyle="Total"/>
    <tableColumn id="2958" xr3:uid="{58213DEB-3303-844B-8726-30735D684633}" name="Column2958" dataDxfId="13426" dataCellStyle="Total"/>
    <tableColumn id="2959" xr3:uid="{3213DE1F-4EBE-694B-9612-BC6153C8B651}" name="Column2959" dataDxfId="13425" dataCellStyle="Total"/>
    <tableColumn id="2960" xr3:uid="{F7F224FF-25AA-6E4C-A6BF-9A276C52FA14}" name="Column2960" dataDxfId="13424" dataCellStyle="Total"/>
    <tableColumn id="2961" xr3:uid="{29366070-60DF-0142-8B9B-9165521649C9}" name="Column2961" dataDxfId="13423" dataCellStyle="Total"/>
    <tableColumn id="2962" xr3:uid="{5FC8DEB1-A013-8F49-BCAB-01F5AC6DDDA8}" name="Column2962" dataDxfId="13422" dataCellStyle="Total"/>
    <tableColumn id="2963" xr3:uid="{2A14F3A4-6E58-D842-A020-B5497AE6AB61}" name="Column2963" dataDxfId="13421" dataCellStyle="Total"/>
    <tableColumn id="2964" xr3:uid="{6CA071CE-065F-B84E-9224-C2555098481C}" name="Column2964" dataDxfId="13420" dataCellStyle="Total"/>
    <tableColumn id="2965" xr3:uid="{6396A78B-AFFD-7240-B813-ECF13CF28FCA}" name="Column2965" dataDxfId="13419" dataCellStyle="Total"/>
    <tableColumn id="2966" xr3:uid="{5D975104-0C5B-EC4E-ACED-307B1F722C92}" name="Column2966" dataDxfId="13418" dataCellStyle="Total"/>
    <tableColumn id="2967" xr3:uid="{996AA519-82AF-A746-B10D-C0DF7091F226}" name="Column2967" dataDxfId="13417" dataCellStyle="Total"/>
    <tableColumn id="2968" xr3:uid="{85401852-871E-3C4A-8621-A7FFE7D45119}" name="Column2968" dataDxfId="13416" dataCellStyle="Total"/>
    <tableColumn id="2969" xr3:uid="{36F17360-73E0-174C-AFF5-149830AE192D}" name="Column2969" dataDxfId="13415" dataCellStyle="Total"/>
    <tableColumn id="2970" xr3:uid="{245919C1-8E4D-EF4E-B08F-1E127F475220}" name="Column2970" dataDxfId="13414" dataCellStyle="Total"/>
    <tableColumn id="2971" xr3:uid="{7201746F-F17B-924B-A5E9-D3F85D920FF9}" name="Column2971" dataDxfId="13413" dataCellStyle="Total"/>
    <tableColumn id="2972" xr3:uid="{4CD0AE52-16C6-CA4C-849A-2DD6537BC150}" name="Column2972" dataDxfId="13412" dataCellStyle="Total"/>
    <tableColumn id="2973" xr3:uid="{5DE5F889-9F10-2246-A805-AA58E8A5B890}" name="Column2973" dataDxfId="13411" dataCellStyle="Total"/>
    <tableColumn id="2974" xr3:uid="{10581680-A81C-974F-AF1F-A2DDBF881142}" name="Column2974" dataDxfId="13410" dataCellStyle="Total"/>
    <tableColumn id="2975" xr3:uid="{CF15DA76-3733-C648-A748-C1CBCA0C989C}" name="Column2975" dataDxfId="13409" dataCellStyle="Total"/>
    <tableColumn id="2976" xr3:uid="{F2495BC7-FAC4-5545-8ADE-67061372A000}" name="Column2976" dataDxfId="13408" dataCellStyle="Total"/>
    <tableColumn id="2977" xr3:uid="{554E71B7-8D92-AF43-B74F-D0A6B2D0B2E2}" name="Column2977" dataDxfId="13407" dataCellStyle="Total"/>
    <tableColumn id="2978" xr3:uid="{7F0CE580-5737-D74C-993E-0F32A61BF275}" name="Column2978" dataDxfId="13406" dataCellStyle="Total"/>
    <tableColumn id="2979" xr3:uid="{14865EF3-A285-F343-9420-A33A4A1E1A49}" name="Column2979" dataDxfId="13405" dataCellStyle="Total"/>
    <tableColumn id="2980" xr3:uid="{DB0FBBC0-611C-924D-B023-D351EB5F28C5}" name="Column2980" dataDxfId="13404" dataCellStyle="Total"/>
    <tableColumn id="2981" xr3:uid="{2B55924F-2571-6A41-84D8-72A1E7119C6D}" name="Column2981" dataDxfId="13403" dataCellStyle="Total"/>
    <tableColumn id="2982" xr3:uid="{F37E80C4-5A2C-E54E-9549-32AD57A88DF5}" name="Column2982" dataDxfId="13402" dataCellStyle="Total"/>
    <tableColumn id="2983" xr3:uid="{42841465-1B75-0B4D-ACE8-1C035B8E0530}" name="Column2983" dataDxfId="13401" dataCellStyle="Total"/>
    <tableColumn id="2984" xr3:uid="{DD6CE278-EE7C-FB44-A0D2-66F9B06CA473}" name="Column2984" dataDxfId="13400" dataCellStyle="Total"/>
    <tableColumn id="2985" xr3:uid="{878B96B6-FAB5-5548-BD23-D36DCDF2770D}" name="Column2985" dataDxfId="13399" dataCellStyle="Total"/>
    <tableColumn id="2986" xr3:uid="{8323D7D0-BC49-6D47-AF07-035BFF395E8F}" name="Column2986" dataDxfId="13398" dataCellStyle="Total"/>
    <tableColumn id="2987" xr3:uid="{7E6139FE-DDDD-2241-B2C5-C065430E0CA1}" name="Column2987" dataDxfId="13397" dataCellStyle="Total"/>
    <tableColumn id="2988" xr3:uid="{2FCF81CF-350A-3743-9AF7-506C0949ADAD}" name="Column2988" dataDxfId="13396" dataCellStyle="Total"/>
    <tableColumn id="2989" xr3:uid="{8397CC12-B48A-3046-80FA-842446173917}" name="Column2989" dataDxfId="13395" dataCellStyle="Total"/>
    <tableColumn id="2990" xr3:uid="{8E7ADA9B-986E-5243-9B04-0CDCB692B9C6}" name="Column2990" dataDxfId="13394" dataCellStyle="Total"/>
    <tableColumn id="2991" xr3:uid="{62A7D725-5BB7-0A41-8389-B40FD76B6A3E}" name="Column2991" dataDxfId="13393" dataCellStyle="Total"/>
    <tableColumn id="2992" xr3:uid="{97E05018-2D28-9C4F-9EE0-1C83C2A0F59E}" name="Column2992" dataDxfId="13392" dataCellStyle="Total"/>
    <tableColumn id="2993" xr3:uid="{214B10DC-8400-E142-9F28-D3F77EC0BE6A}" name="Column2993" dataDxfId="13391" dataCellStyle="Total"/>
    <tableColumn id="2994" xr3:uid="{BA6FDB4B-5B30-CE47-937A-98CBC0AF6E7C}" name="Column2994" dataDxfId="13390" dataCellStyle="Total"/>
    <tableColumn id="2995" xr3:uid="{03362CF0-D6B4-0D40-AC68-F414692EC6B8}" name="Column2995" dataDxfId="13389" dataCellStyle="Total"/>
    <tableColumn id="2996" xr3:uid="{33C4FDB9-291F-7048-B50D-E8FC3EF72DCC}" name="Column2996" dataDxfId="13388" dataCellStyle="Total"/>
    <tableColumn id="2997" xr3:uid="{42745B45-4534-C041-BED9-546056A74BFC}" name="Column2997" dataDxfId="13387" dataCellStyle="Total"/>
    <tableColumn id="2998" xr3:uid="{0B9C06A9-363E-644E-8076-AB366A4FB7C1}" name="Column2998" dataDxfId="13386" dataCellStyle="Total"/>
    <tableColumn id="2999" xr3:uid="{4248A321-0453-8B4E-95F1-544DB834F833}" name="Column2999" dataDxfId="13385" dataCellStyle="Total"/>
    <tableColumn id="3000" xr3:uid="{236A58E1-2704-6D43-B966-35D128C2A7FB}" name="Column3000" dataDxfId="13384" dataCellStyle="Total"/>
    <tableColumn id="3001" xr3:uid="{7A1A3D2D-EB73-4848-A5C7-49D173EE812F}" name="Column3001" dataDxfId="13383" dataCellStyle="Total"/>
    <tableColumn id="3002" xr3:uid="{545EDDEF-E331-DE43-BAE9-56F6F5BF7CED}" name="Column3002" dataDxfId="13382" dataCellStyle="Total"/>
    <tableColumn id="3003" xr3:uid="{2AB849AA-92BE-7848-8CD4-41382E5C11C8}" name="Column3003" dataDxfId="13381" dataCellStyle="Total"/>
    <tableColumn id="3004" xr3:uid="{8974504E-7943-EA40-B46F-9CD0EC53054B}" name="Column3004" dataDxfId="13380" dataCellStyle="Total"/>
    <tableColumn id="3005" xr3:uid="{E0BCFC90-7830-024D-99DF-EE38EBB55EA2}" name="Column3005" dataDxfId="13379" dataCellStyle="Total"/>
    <tableColumn id="3006" xr3:uid="{FD149245-F185-6442-89DC-2AAB38F26ED5}" name="Column3006" dataDxfId="13378" dataCellStyle="Total"/>
    <tableColumn id="3007" xr3:uid="{22C41231-0D17-8342-B725-85076ECD9FF5}" name="Column3007" dataDxfId="13377" dataCellStyle="Total"/>
    <tableColumn id="3008" xr3:uid="{F976EDB9-2840-4045-8B54-3032BD966853}" name="Column3008" dataDxfId="13376" dataCellStyle="Total"/>
    <tableColumn id="3009" xr3:uid="{C468A705-CF13-A74B-898D-DA50A70E0419}" name="Column3009" dataDxfId="13375" dataCellStyle="Total"/>
    <tableColumn id="3010" xr3:uid="{0AFCA84E-6415-0F48-AD05-79F356A39761}" name="Column3010" dataDxfId="13374" dataCellStyle="Total"/>
    <tableColumn id="3011" xr3:uid="{1A3D9B2C-5FEE-204F-9E73-10820BF4CFDB}" name="Column3011" dataDxfId="13373" dataCellStyle="Total"/>
    <tableColumn id="3012" xr3:uid="{89A7BD7F-A650-DA48-9C79-4A2451FBEBD2}" name="Column3012" dataDxfId="13372" dataCellStyle="Total"/>
    <tableColumn id="3013" xr3:uid="{80B6778C-A9BD-8B40-BF2A-CD7F5CA3F628}" name="Column3013" dataDxfId="13371" dataCellStyle="Total"/>
    <tableColumn id="3014" xr3:uid="{23EEDD10-DA41-A947-95B8-7F509D778777}" name="Column3014" dataDxfId="13370" dataCellStyle="Total"/>
    <tableColumn id="3015" xr3:uid="{1309F1B9-DBAA-204B-AB9C-11B890AC352A}" name="Column3015" dataDxfId="13369" dataCellStyle="Total"/>
    <tableColumn id="3016" xr3:uid="{A4605997-0C2A-3F4A-B266-5F0313C9BC3A}" name="Column3016" dataDxfId="13368" dataCellStyle="Total"/>
    <tableColumn id="3017" xr3:uid="{8AFE6540-06E0-F747-902C-686AE43E1ECC}" name="Column3017" dataDxfId="13367" dataCellStyle="Total"/>
    <tableColumn id="3018" xr3:uid="{1FAC9F52-2C72-0045-8E40-4F6CBAAAF5CB}" name="Column3018" dataDxfId="13366" dataCellStyle="Total"/>
    <tableColumn id="3019" xr3:uid="{84ABA755-A03A-E846-B090-B31784E7CF57}" name="Column3019" dataDxfId="13365" dataCellStyle="Total"/>
    <tableColumn id="3020" xr3:uid="{A4E71FAE-B243-A741-A43C-77E8AFF86D49}" name="Column3020" dataDxfId="13364" dataCellStyle="Total"/>
    <tableColumn id="3021" xr3:uid="{CEF4FC27-AE26-5143-84B7-C88B3F2C72E6}" name="Column3021" dataDxfId="13363" dataCellStyle="Total"/>
    <tableColumn id="3022" xr3:uid="{CE916E5C-3D9B-A84A-9AAF-7705911F9E8C}" name="Column3022" dataDxfId="13362" dataCellStyle="Total"/>
    <tableColumn id="3023" xr3:uid="{DB49977D-52AB-D449-A29A-3EEDC4C0F280}" name="Column3023" dataDxfId="13361" dataCellStyle="Total"/>
    <tableColumn id="3024" xr3:uid="{E370F9F2-A909-CA4B-869E-5E569526C116}" name="Column3024" dataDxfId="13360" dataCellStyle="Total"/>
    <tableColumn id="3025" xr3:uid="{E63243A9-8E84-7641-962D-22A8FB359BFD}" name="Column3025" dataDxfId="13359" dataCellStyle="Total"/>
    <tableColumn id="3026" xr3:uid="{7D50149A-212C-B249-AF38-CEE5E098EFFC}" name="Column3026" dataDxfId="13358" dataCellStyle="Total"/>
    <tableColumn id="3027" xr3:uid="{7A4356B2-2383-164E-A0EF-3645A0A999A5}" name="Column3027" dataDxfId="13357" dataCellStyle="Total"/>
    <tableColumn id="3028" xr3:uid="{CC0183FD-6883-DC45-808E-52E7E849DDF1}" name="Column3028" dataDxfId="13356" dataCellStyle="Total"/>
    <tableColumn id="3029" xr3:uid="{FC27BF68-CF59-E646-9878-95B55F6A0AA0}" name="Column3029" dataDxfId="13355" dataCellStyle="Total"/>
    <tableColumn id="3030" xr3:uid="{64D0D07C-4468-184E-AAFB-E4E8FB469C46}" name="Column3030" dataDxfId="13354" dataCellStyle="Total"/>
    <tableColumn id="3031" xr3:uid="{7DF13317-9D25-2343-A3E2-4C1F24432500}" name="Column3031" dataDxfId="13353" dataCellStyle="Total"/>
    <tableColumn id="3032" xr3:uid="{187C35AC-F101-124D-B089-61549B7C8CD0}" name="Column3032" dataDxfId="13352" dataCellStyle="Total"/>
    <tableColumn id="3033" xr3:uid="{4C1889CF-1883-384B-ABC6-37D090ADEF7A}" name="Column3033" dataDxfId="13351" dataCellStyle="Total"/>
    <tableColumn id="3034" xr3:uid="{8750057B-26E6-5846-A8D4-0E18D5FF6AF0}" name="Column3034" dataDxfId="13350" dataCellStyle="Total"/>
    <tableColumn id="3035" xr3:uid="{6BFDD9AB-6917-5B43-B3A9-5FBAD9F74197}" name="Column3035" dataDxfId="13349" dataCellStyle="Total"/>
    <tableColumn id="3036" xr3:uid="{3FDF6942-0FA7-C445-B648-6580919E7925}" name="Column3036" dataDxfId="13348" dataCellStyle="Total"/>
    <tableColumn id="3037" xr3:uid="{FFF434DE-2BF7-6244-99C6-A7E1E2947CE5}" name="Column3037" dataDxfId="13347" dataCellStyle="Total"/>
    <tableColumn id="3038" xr3:uid="{C4F9A2DB-D438-8146-A957-42244C1B0813}" name="Column3038" dataDxfId="13346" dataCellStyle="Total"/>
    <tableColumn id="3039" xr3:uid="{2AB759D7-E178-A448-92E8-303407624881}" name="Column3039" dataDxfId="13345" dataCellStyle="Total"/>
    <tableColumn id="3040" xr3:uid="{0B93FEC4-D764-784A-8C58-B3D15ED03B74}" name="Column3040" dataDxfId="13344" dataCellStyle="Total"/>
    <tableColumn id="3041" xr3:uid="{4BB8691C-78FF-194B-A134-F5960BA499DB}" name="Column3041" dataDxfId="13343" dataCellStyle="Total"/>
    <tableColumn id="3042" xr3:uid="{72B5E93F-A6D2-C643-AB5D-CEDD18BD6318}" name="Column3042" dataDxfId="13342" dataCellStyle="Total"/>
    <tableColumn id="3043" xr3:uid="{2B42EB9A-6B5A-3644-AF19-A5E64346F627}" name="Column3043" dataDxfId="13341" dataCellStyle="Total"/>
    <tableColumn id="3044" xr3:uid="{E97B99A5-1D93-E84A-B38F-2181604D1A83}" name="Column3044" dataDxfId="13340" dataCellStyle="Total"/>
    <tableColumn id="3045" xr3:uid="{81D0D94B-1E8C-4842-A537-DD632D83033C}" name="Column3045" dataDxfId="13339" dataCellStyle="Total"/>
    <tableColumn id="3046" xr3:uid="{953D0F5A-4705-2440-BCA4-48F99CE2F15F}" name="Column3046" dataDxfId="13338" dataCellStyle="Total"/>
    <tableColumn id="3047" xr3:uid="{B40D9AF0-3A5B-6340-B57A-C3E25CD44F29}" name="Column3047" dataDxfId="13337" dataCellStyle="Total"/>
    <tableColumn id="3048" xr3:uid="{45FE39D8-ED0C-C643-8B32-F16C6781E130}" name="Column3048" dataDxfId="13336" dataCellStyle="Total"/>
    <tableColumn id="3049" xr3:uid="{63676A5E-5615-224F-B4A7-AEDBEE56B743}" name="Column3049" dataDxfId="13335" dataCellStyle="Total"/>
    <tableColumn id="3050" xr3:uid="{4F43714D-B763-564D-ACCD-A274017465F2}" name="Column3050" dataDxfId="13334" dataCellStyle="Total"/>
    <tableColumn id="3051" xr3:uid="{D5B3570A-AE92-3F45-9FA0-8D9F6ECADC08}" name="Column3051" dataDxfId="13333" dataCellStyle="Total"/>
    <tableColumn id="3052" xr3:uid="{5BBF415F-81A5-7F4A-8D81-457E1D34AB25}" name="Column3052" dataDxfId="13332" dataCellStyle="Total"/>
    <tableColumn id="3053" xr3:uid="{A03BAFCA-B451-354A-8ED4-A86A5A61FC52}" name="Column3053" dataDxfId="13331" dataCellStyle="Total"/>
    <tableColumn id="3054" xr3:uid="{58DAA0AE-FFA2-8541-AEB6-5D0E85C66DF5}" name="Column3054" dataDxfId="13330" dataCellStyle="Total"/>
    <tableColumn id="3055" xr3:uid="{1C4ABFB3-6FB3-B14C-93E0-CBF2B158C85E}" name="Column3055" dataDxfId="13329" dataCellStyle="Total"/>
    <tableColumn id="3056" xr3:uid="{14511428-F9C1-BE49-8827-990C83239379}" name="Column3056" dataDxfId="13328" dataCellStyle="Total"/>
    <tableColumn id="3057" xr3:uid="{0830EA9C-B498-7F47-91E7-0B8EBFB0B5BA}" name="Column3057" dataDxfId="13327" dataCellStyle="Total"/>
    <tableColumn id="3058" xr3:uid="{E0369541-F74D-6F4C-A698-C1C90A555843}" name="Column3058" dataDxfId="13326" dataCellStyle="Total"/>
    <tableColumn id="3059" xr3:uid="{35A6F77A-B2DB-654C-BF1C-4305AFCF62ED}" name="Column3059" dataDxfId="13325" dataCellStyle="Total"/>
    <tableColumn id="3060" xr3:uid="{CF628679-AEA5-DC4D-B04B-4A3EEE41D71F}" name="Column3060" dataDxfId="13324" dataCellStyle="Total"/>
    <tableColumn id="3061" xr3:uid="{49E6B237-997B-744F-BD87-0B7C2CD4DBE6}" name="Column3061" dataDxfId="13323" dataCellStyle="Total"/>
    <tableColumn id="3062" xr3:uid="{BAAB3E19-49A2-704B-BDA4-5171D9A8DB0B}" name="Column3062" dataDxfId="13322" dataCellStyle="Total"/>
    <tableColumn id="3063" xr3:uid="{5B18006E-49EA-C042-9944-9C7B25703EC2}" name="Column3063" dataDxfId="13321" dataCellStyle="Total"/>
    <tableColumn id="3064" xr3:uid="{FA064388-E139-B54E-A3A1-A91B94558111}" name="Column3064" dataDxfId="13320" dataCellStyle="Total"/>
    <tableColumn id="3065" xr3:uid="{D56F0F10-C98A-9541-AA62-355AED76FC40}" name="Column3065" dataDxfId="13319" dataCellStyle="Total"/>
    <tableColumn id="3066" xr3:uid="{F50FB0FB-029A-2E4E-BBA0-F8EEE2BE5336}" name="Column3066" dataDxfId="13318" dataCellStyle="Total"/>
    <tableColumn id="3067" xr3:uid="{B5A2F05C-D316-4F40-A3A5-0F8752FE7420}" name="Column3067" dataDxfId="13317" dataCellStyle="Total"/>
    <tableColumn id="3068" xr3:uid="{42A1AA16-1A1B-B44B-AF33-7EAA1D9CF48D}" name="Column3068" dataDxfId="13316" dataCellStyle="Total"/>
    <tableColumn id="3069" xr3:uid="{80DA323D-A3BE-B943-80E1-D1139B093CB1}" name="Column3069" dataDxfId="13315" dataCellStyle="Total"/>
    <tableColumn id="3070" xr3:uid="{716644AB-A20D-044E-8D45-13B17474F079}" name="Column3070" dataDxfId="13314" dataCellStyle="Total"/>
    <tableColumn id="3071" xr3:uid="{391AFA2B-F832-8B45-BC95-75E23A257E0B}" name="Column3071" dataDxfId="13313" dataCellStyle="Total"/>
    <tableColumn id="3072" xr3:uid="{07C34C69-C045-DF4C-85D8-5B18FAE5DFA3}" name="Column3072" dataDxfId="13312" dataCellStyle="Total"/>
    <tableColumn id="3073" xr3:uid="{20322EEB-FEC0-D141-9C56-F130EED643D5}" name="Column3073" dataDxfId="13311" dataCellStyle="Total"/>
    <tableColumn id="3074" xr3:uid="{8EADCE09-17C0-B548-998D-D791C204D9D2}" name="Column3074" dataDxfId="13310" dataCellStyle="Total"/>
    <tableColumn id="3075" xr3:uid="{09BCACCA-9CE8-8E4F-896C-48F1EB71EC98}" name="Column3075" dataDxfId="13309" dataCellStyle="Total"/>
    <tableColumn id="3076" xr3:uid="{815CB581-C15A-E741-8BED-5F101260CCF3}" name="Column3076" dataDxfId="13308" dataCellStyle="Total"/>
    <tableColumn id="3077" xr3:uid="{9CF271F2-59C4-E64D-A1CC-A0A15DA13AB1}" name="Column3077" dataDxfId="13307" dataCellStyle="Total"/>
    <tableColumn id="3078" xr3:uid="{B37DBD52-BD14-C24B-AEF2-7135EBA773EC}" name="Column3078" dataDxfId="13306" dataCellStyle="Total"/>
    <tableColumn id="3079" xr3:uid="{EE0218BA-9B9E-084F-AEA6-92CC2D4C8B65}" name="Column3079" dataDxfId="13305" dataCellStyle="Total"/>
    <tableColumn id="3080" xr3:uid="{04EC74B2-34A1-AB4C-A5AB-1FFEC973C5AE}" name="Column3080" dataDxfId="13304" dataCellStyle="Total"/>
    <tableColumn id="3081" xr3:uid="{5AB2918C-F47E-1842-BA82-49D1A6BDFFA5}" name="Column3081" dataDxfId="13303" dataCellStyle="Total"/>
    <tableColumn id="3082" xr3:uid="{BD4D88C8-3359-C14C-BBCD-5BC2E034CFE6}" name="Column3082" dataDxfId="13302" dataCellStyle="Total"/>
    <tableColumn id="3083" xr3:uid="{2F358DB2-26B4-E143-B78E-49E8C8D926BA}" name="Column3083" dataDxfId="13301" dataCellStyle="Total"/>
    <tableColumn id="3084" xr3:uid="{234F64BC-3CA5-7C4F-BC2C-194A3C790BB4}" name="Column3084" dataDxfId="13300" dataCellStyle="Total"/>
    <tableColumn id="3085" xr3:uid="{3F0446EC-AB4A-434E-A9FC-5BE3F5F6A5DA}" name="Column3085" dataDxfId="13299" dataCellStyle="Total"/>
    <tableColumn id="3086" xr3:uid="{CC80D73D-0FBD-1E4B-AEED-A5A21B6ABCDB}" name="Column3086" dataDxfId="13298" dataCellStyle="Total"/>
    <tableColumn id="3087" xr3:uid="{5C8272CC-0E90-CF43-9FE7-3BA26B9081AA}" name="Column3087" dataDxfId="13297" dataCellStyle="Total"/>
    <tableColumn id="3088" xr3:uid="{5F278E26-ECAD-5D45-9992-00C7F52CCD23}" name="Column3088" dataDxfId="13296" dataCellStyle="Total"/>
    <tableColumn id="3089" xr3:uid="{8CF03A1F-178F-6143-81B8-7FE2FD39244E}" name="Column3089" dataDxfId="13295" dataCellStyle="Total"/>
    <tableColumn id="3090" xr3:uid="{CA6E982C-98B7-A44A-A2CA-4FEE23635217}" name="Column3090" dataDxfId="13294" dataCellStyle="Total"/>
    <tableColumn id="3091" xr3:uid="{B264E49D-2C95-8047-B324-D633E8266CC7}" name="Column3091" dataDxfId="13293" dataCellStyle="Total"/>
    <tableColumn id="3092" xr3:uid="{787CC501-41BE-E748-A2E1-B9592258EA47}" name="Column3092" dataDxfId="13292" dataCellStyle="Total"/>
    <tableColumn id="3093" xr3:uid="{45528071-8240-FA4B-B228-515B0B410F04}" name="Column3093" dataDxfId="13291" dataCellStyle="Total"/>
    <tableColumn id="3094" xr3:uid="{7488405B-F4D8-5143-BC5C-77701CEC0913}" name="Column3094" dataDxfId="13290" dataCellStyle="Total"/>
    <tableColumn id="3095" xr3:uid="{A45C4283-31F7-C040-AE33-50914652E3A9}" name="Column3095" dataDxfId="13289" dataCellStyle="Total"/>
    <tableColumn id="3096" xr3:uid="{FA2BA7E5-1B5B-8F47-9257-1F4D6C65FC8C}" name="Column3096" dataDxfId="13288" dataCellStyle="Total"/>
    <tableColumn id="3097" xr3:uid="{DB12418D-80F2-C941-9A10-993AB235B28A}" name="Column3097" dataDxfId="13287" dataCellStyle="Total"/>
    <tableColumn id="3098" xr3:uid="{EF575B2F-0403-0E4B-9415-6BADA018F271}" name="Column3098" dataDxfId="13286" dataCellStyle="Total"/>
    <tableColumn id="3099" xr3:uid="{D2412A89-8634-6148-AC2C-F3A047538430}" name="Column3099" dataDxfId="13285" dataCellStyle="Total"/>
    <tableColumn id="3100" xr3:uid="{CDE6252F-CD36-6542-A902-28A35D14BA4E}" name="Column3100" dataDxfId="13284" dataCellStyle="Total"/>
    <tableColumn id="3101" xr3:uid="{D0068EA8-FA71-844E-8B4F-42CC769E129A}" name="Column3101" dataDxfId="13283" dataCellStyle="Total"/>
    <tableColumn id="3102" xr3:uid="{01A2017F-C79A-024E-B2B7-10D9BAF49507}" name="Column3102" dataDxfId="13282" dataCellStyle="Total"/>
    <tableColumn id="3103" xr3:uid="{E181ED31-A9B0-714C-8ADA-23A3AEAB0F48}" name="Column3103" dataDxfId="13281" dataCellStyle="Total"/>
    <tableColumn id="3104" xr3:uid="{CB9361CB-E1C6-9E41-832B-A159A248392C}" name="Column3104" dataDxfId="13280" dataCellStyle="Total"/>
    <tableColumn id="3105" xr3:uid="{9D584C64-F1B9-B347-BEA1-F37F09E5C905}" name="Column3105" dataDxfId="13279" dataCellStyle="Total"/>
    <tableColumn id="3106" xr3:uid="{336B9C16-43CA-094A-9308-8C45E849B11D}" name="Column3106" dataDxfId="13278" dataCellStyle="Total"/>
    <tableColumn id="3107" xr3:uid="{43C0DE13-9A44-364C-A2EA-21B88EF87E13}" name="Column3107" dataDxfId="13277" dataCellStyle="Total"/>
    <tableColumn id="3108" xr3:uid="{842DD1B5-B378-ED43-AF4B-0B45874DDE21}" name="Column3108" dataDxfId="13276" dataCellStyle="Total"/>
    <tableColumn id="3109" xr3:uid="{B5EF23ED-1936-094D-8202-E91CCAF46365}" name="Column3109" dataDxfId="13275" dataCellStyle="Total"/>
    <tableColumn id="3110" xr3:uid="{880EC8EB-2C28-7347-B013-E02A85E017FF}" name="Column3110" dataDxfId="13274" dataCellStyle="Total"/>
    <tableColumn id="3111" xr3:uid="{0A91B26F-69FF-634C-84DE-44E2C1A7115A}" name="Column3111" dataDxfId="13273" dataCellStyle="Total"/>
    <tableColumn id="3112" xr3:uid="{1D3D4108-04EF-7548-B46D-268E9988E2B1}" name="Column3112" dataDxfId="13272" dataCellStyle="Total"/>
    <tableColumn id="3113" xr3:uid="{FDB706B5-A4C3-FA4B-83EF-73607DFE0CD8}" name="Column3113" dataDxfId="13271" dataCellStyle="Total"/>
    <tableColumn id="3114" xr3:uid="{B919FFCF-64B4-6D4E-96DF-2E7DBD04A12D}" name="Column3114" dataDxfId="13270" dataCellStyle="Total"/>
    <tableColumn id="3115" xr3:uid="{3D27F8D4-53CD-E44C-91B9-8AB2FFE84DD6}" name="Column3115" dataDxfId="13269" dataCellStyle="Total"/>
    <tableColumn id="3116" xr3:uid="{794EB7E5-CAA9-9944-B4DD-0DDC1A538818}" name="Column3116" dataDxfId="13268" dataCellStyle="Total"/>
    <tableColumn id="3117" xr3:uid="{5E78203B-F06D-1346-8A4E-FD0FF036CD85}" name="Column3117" dataDxfId="13267" dataCellStyle="Total"/>
    <tableColumn id="3118" xr3:uid="{BAB40109-0E3A-764F-8308-6A6AE10E532A}" name="Column3118" dataDxfId="13266" dataCellStyle="Total"/>
    <tableColumn id="3119" xr3:uid="{A65CBD65-7C41-F34B-BC7D-2805CC9AD41A}" name="Column3119" dataDxfId="13265" dataCellStyle="Total"/>
    <tableColumn id="3120" xr3:uid="{F2E7C757-3BCE-DF4F-9C93-B4911ABFF9C5}" name="Column3120" dataDxfId="13264" dataCellStyle="Total"/>
    <tableColumn id="3121" xr3:uid="{D8AFA2A3-A2F5-4C42-B185-2C209E27994F}" name="Column3121" dataDxfId="13263" dataCellStyle="Total"/>
    <tableColumn id="3122" xr3:uid="{CCC67163-ACE0-6846-B72B-A2FF4A1FECB7}" name="Column3122" dataDxfId="13262" dataCellStyle="Total"/>
    <tableColumn id="3123" xr3:uid="{AAFFB6BE-3D58-CB49-AF6A-14C8BA29399F}" name="Column3123" dataDxfId="13261" dataCellStyle="Total"/>
    <tableColumn id="3124" xr3:uid="{BFC70DAA-9252-4E42-9F11-1FFA330F374F}" name="Column3124" dataDxfId="13260" dataCellStyle="Total"/>
    <tableColumn id="3125" xr3:uid="{1A0F361A-E293-E543-B16F-59ADF19B2424}" name="Column3125" dataDxfId="13259" dataCellStyle="Total"/>
    <tableColumn id="3126" xr3:uid="{BCBABFD4-132B-D345-9382-AD146DB43502}" name="Column3126" dataDxfId="13258" dataCellStyle="Total"/>
    <tableColumn id="3127" xr3:uid="{2394379F-9FBE-6443-857C-25193B1D44DD}" name="Column3127" dataDxfId="13257" dataCellStyle="Total"/>
    <tableColumn id="3128" xr3:uid="{C6E59FE4-6AE4-3F40-8281-4EC3C20D52DF}" name="Column3128" dataDxfId="13256" dataCellStyle="Total"/>
    <tableColumn id="3129" xr3:uid="{437AA8F4-8706-064F-9428-40C4C19D3696}" name="Column3129" dataDxfId="13255" dataCellStyle="Total"/>
    <tableColumn id="3130" xr3:uid="{C1FF12F8-7271-C242-8698-DCBCE9E33B3A}" name="Column3130" dataDxfId="13254" dataCellStyle="Total"/>
    <tableColumn id="3131" xr3:uid="{E0AAAFFA-F521-944D-84F7-EA429E31D6B1}" name="Column3131" dataDxfId="13253" dataCellStyle="Total"/>
    <tableColumn id="3132" xr3:uid="{DC1B41F9-6C4E-C941-9ECA-6FD7F4A4BC47}" name="Column3132" dataDxfId="13252" dataCellStyle="Total"/>
    <tableColumn id="3133" xr3:uid="{79E91A2C-8A5A-1440-866F-6C615D4AF799}" name="Column3133" dataDxfId="13251" dataCellStyle="Total"/>
    <tableColumn id="3134" xr3:uid="{98737A4D-48B7-BE4F-B7B2-08748CD07B97}" name="Column3134" dataDxfId="13250" dataCellStyle="Total"/>
    <tableColumn id="3135" xr3:uid="{B4FA8CA7-DA27-2F43-8BE4-FFFC7364FEF6}" name="Column3135" dataDxfId="13249" dataCellStyle="Total"/>
    <tableColumn id="3136" xr3:uid="{8FD2A092-341D-8F49-A5D0-ECFA67966543}" name="Column3136" dataDxfId="13248" dataCellStyle="Total"/>
    <tableColumn id="3137" xr3:uid="{A5497E5F-6F3D-FE4F-8B9C-EE8859F17A38}" name="Column3137" dataDxfId="13247" dataCellStyle="Total"/>
    <tableColumn id="3138" xr3:uid="{7173C319-9B33-7748-8CC0-8D14F6D84BB6}" name="Column3138" dataDxfId="13246" dataCellStyle="Total"/>
    <tableColumn id="3139" xr3:uid="{B69EA591-2AB0-BB4B-9070-851BD2C88348}" name="Column3139" dataDxfId="13245" dataCellStyle="Total"/>
    <tableColumn id="3140" xr3:uid="{511B9CB4-030E-394B-A8DC-F3ADDCCF374B}" name="Column3140" dataDxfId="13244" dataCellStyle="Total"/>
    <tableColumn id="3141" xr3:uid="{E191DAAA-B2F3-2B4F-AD8E-47DE1BA26164}" name="Column3141" dataDxfId="13243" dataCellStyle="Total"/>
    <tableColumn id="3142" xr3:uid="{7F1301F5-337E-3F4F-BF58-E81F95578F51}" name="Column3142" dataDxfId="13242" dataCellStyle="Total"/>
    <tableColumn id="3143" xr3:uid="{A0B12DD3-D267-5C4B-B5BE-36DB98A8C29E}" name="Column3143" dataDxfId="13241" dataCellStyle="Total"/>
    <tableColumn id="3144" xr3:uid="{18AA7FF2-69E3-3F48-99C5-6A6C8FAA5A3E}" name="Column3144" dataDxfId="13240" dataCellStyle="Total"/>
    <tableColumn id="3145" xr3:uid="{1792884A-5BA6-514E-8AFC-B3420090B6F3}" name="Column3145" dataDxfId="13239" dataCellStyle="Total"/>
    <tableColumn id="3146" xr3:uid="{20628F4A-554A-AF40-859D-A8621457F877}" name="Column3146" dataDxfId="13238" dataCellStyle="Total"/>
    <tableColumn id="3147" xr3:uid="{84191A04-19BF-244C-B5FF-534B49D89862}" name="Column3147" dataDxfId="13237" dataCellStyle="Total"/>
    <tableColumn id="3148" xr3:uid="{E32B3286-F21F-644F-AF0B-A06779EC505F}" name="Column3148" dataDxfId="13236" dataCellStyle="Total"/>
    <tableColumn id="3149" xr3:uid="{FDC97579-46FC-4C43-8BCD-328A48553731}" name="Column3149" dataDxfId="13235" dataCellStyle="Total"/>
    <tableColumn id="3150" xr3:uid="{BC0A5EBE-89A8-9B49-AD62-DE91C3D2054A}" name="Column3150" dataDxfId="13234" dataCellStyle="Total"/>
    <tableColumn id="3151" xr3:uid="{AF0161F3-B64E-7240-B0CB-09D62ABA0AAC}" name="Column3151" dataDxfId="13233" dataCellStyle="Total"/>
    <tableColumn id="3152" xr3:uid="{48A4B03F-9478-3B40-9E07-1B98B6B7D441}" name="Column3152" dataDxfId="13232" dataCellStyle="Total"/>
    <tableColumn id="3153" xr3:uid="{2E6DE11F-B5BD-6545-9A3C-71C89A0A9135}" name="Column3153" dataDxfId="13231" dataCellStyle="Total"/>
    <tableColumn id="3154" xr3:uid="{AA67CC50-565A-564A-98C3-677CE79A87DD}" name="Column3154" dataDxfId="13230" dataCellStyle="Total"/>
    <tableColumn id="3155" xr3:uid="{C3ED6DDF-E743-3440-9E41-C0E646DC1401}" name="Column3155" dataDxfId="13229" dataCellStyle="Total"/>
    <tableColumn id="3156" xr3:uid="{B351F86D-FFA3-2445-8078-4F3724AEF25B}" name="Column3156" dataDxfId="13228" dataCellStyle="Total"/>
    <tableColumn id="3157" xr3:uid="{78A8EA9F-8231-D241-915C-05D2DB04E21C}" name="Column3157" dataDxfId="13227" dataCellStyle="Total"/>
    <tableColumn id="3158" xr3:uid="{87590BE7-3571-1D4F-BFA1-9830C2DCDC93}" name="Column3158" dataDxfId="13226" dataCellStyle="Total"/>
    <tableColumn id="3159" xr3:uid="{C4634EA1-7E3E-7145-ADC1-7D272510A8B4}" name="Column3159" dataDxfId="13225" dataCellStyle="Total"/>
    <tableColumn id="3160" xr3:uid="{60C6867B-3577-614D-B184-36F8E92FCB95}" name="Column3160" dataDxfId="13224" dataCellStyle="Total"/>
    <tableColumn id="3161" xr3:uid="{772C2B9E-F500-764F-AAFF-4EAAEB886D7E}" name="Column3161" dataDxfId="13223" dataCellStyle="Total"/>
    <tableColumn id="3162" xr3:uid="{A992A601-6BAE-9748-B1E9-761260ECE03B}" name="Column3162" dataDxfId="13222" dataCellStyle="Total"/>
    <tableColumn id="3163" xr3:uid="{F0045177-DB50-FD46-9ABA-0AF9FC5EA78C}" name="Column3163" dataDxfId="13221" dataCellStyle="Total"/>
    <tableColumn id="3164" xr3:uid="{1643621C-0F9D-A444-968C-9D935499AFDD}" name="Column3164" dataDxfId="13220" dataCellStyle="Total"/>
    <tableColumn id="3165" xr3:uid="{CE24756A-4835-9E4C-8021-8B2AD9711DA8}" name="Column3165" dataDxfId="13219" dataCellStyle="Total"/>
    <tableColumn id="3166" xr3:uid="{DF66E7B1-66FC-A844-9F08-82A3589727DE}" name="Column3166" dataDxfId="13218" dataCellStyle="Total"/>
    <tableColumn id="3167" xr3:uid="{5BE41D11-BEE8-454C-A1CA-DB495F1E9798}" name="Column3167" dataDxfId="13217" dataCellStyle="Total"/>
    <tableColumn id="3168" xr3:uid="{603933E1-514A-3742-9D64-FA4DAB568459}" name="Column3168" dataDxfId="13216" dataCellStyle="Total"/>
    <tableColumn id="3169" xr3:uid="{B129D346-AA22-0346-B7DB-ACF77C278F74}" name="Column3169" dataDxfId="13215" dataCellStyle="Total"/>
    <tableColumn id="3170" xr3:uid="{3B478E79-8875-F84C-8B3C-E6AFAB280073}" name="Column3170" dataDxfId="13214" dataCellStyle="Total"/>
    <tableColumn id="3171" xr3:uid="{5B6D89EF-0FEC-2B49-B934-177E64422C89}" name="Column3171" dataDxfId="13213" dataCellStyle="Total"/>
    <tableColumn id="3172" xr3:uid="{7D00180E-0892-664E-B925-1AB25E2E445E}" name="Column3172" dataDxfId="13212" dataCellStyle="Total"/>
    <tableColumn id="3173" xr3:uid="{B26B55ED-E14F-864A-97E3-E37B123D9CAC}" name="Column3173" dataDxfId="13211" dataCellStyle="Total"/>
    <tableColumn id="3174" xr3:uid="{E8CA0837-7E75-ED46-87BC-44DD0CB3BA87}" name="Column3174" dataDxfId="13210" dataCellStyle="Total"/>
    <tableColumn id="3175" xr3:uid="{1BB1BB9A-F085-B74A-8B68-1B1C4B883972}" name="Column3175" dataDxfId="13209" dataCellStyle="Total"/>
    <tableColumn id="3176" xr3:uid="{CAF8D961-B96B-B641-B92F-298BC9DC971C}" name="Column3176" dataDxfId="13208" dataCellStyle="Total"/>
    <tableColumn id="3177" xr3:uid="{493FC289-2820-3147-A8C2-E2100592CF96}" name="Column3177" dataDxfId="13207" dataCellStyle="Total"/>
    <tableColumn id="3178" xr3:uid="{D971C0AD-03BA-FC4D-BBD1-E01522027B60}" name="Column3178" dataDxfId="13206" dataCellStyle="Total"/>
    <tableColumn id="3179" xr3:uid="{5D799604-6A09-6B45-9F2D-BFC44795E158}" name="Column3179" dataDxfId="13205" dataCellStyle="Total"/>
    <tableColumn id="3180" xr3:uid="{8EB0E6DF-F511-864B-A2DC-CA85F0D5E9AB}" name="Column3180" dataDxfId="13204" dataCellStyle="Total"/>
    <tableColumn id="3181" xr3:uid="{F43F7CEA-6394-DB46-9607-61A1E9B3E66E}" name="Column3181" dataDxfId="13203" dataCellStyle="Total"/>
    <tableColumn id="3182" xr3:uid="{4B2B3767-6353-AC48-A365-7A5ED1447C7A}" name="Column3182" dataDxfId="13202" dataCellStyle="Total"/>
    <tableColumn id="3183" xr3:uid="{67C0C99E-25D8-6D4A-819E-EDD2E8AFF6CC}" name="Column3183" dataDxfId="13201" dataCellStyle="Total"/>
    <tableColumn id="3184" xr3:uid="{A88E6074-C806-7743-8CEA-CD02915A5293}" name="Column3184" dataDxfId="13200" dataCellStyle="Total"/>
    <tableColumn id="3185" xr3:uid="{8D00A5D7-45FA-DB41-9701-A57307D8183C}" name="Column3185" dataDxfId="13199" dataCellStyle="Total"/>
    <tableColumn id="3186" xr3:uid="{91E23F64-D813-3D42-A69B-931C207011C4}" name="Column3186" dataDxfId="13198" dataCellStyle="Total"/>
    <tableColumn id="3187" xr3:uid="{4FD229EC-B9C7-AC4F-9BB9-E8B38FB1EA8E}" name="Column3187" dataDxfId="13197" dataCellStyle="Total"/>
    <tableColumn id="3188" xr3:uid="{78ED639E-8B61-5448-B259-28E4A4FAE0E3}" name="Column3188" dataDxfId="13196" dataCellStyle="Total"/>
    <tableColumn id="3189" xr3:uid="{03F7C08C-FE33-B141-995E-D5770B03D3C1}" name="Column3189" dataDxfId="13195" dataCellStyle="Total"/>
    <tableColumn id="3190" xr3:uid="{4D7BBDA7-D864-5A47-8160-02F146FEEA91}" name="Column3190" dataDxfId="13194" dataCellStyle="Total"/>
    <tableColumn id="3191" xr3:uid="{3BDA2953-3D7E-0942-A3D8-989E1A4AB3F8}" name="Column3191" dataDxfId="13193" dataCellStyle="Total"/>
    <tableColumn id="3192" xr3:uid="{B539EDDB-A845-FA44-9B2A-DCD71DEC64CD}" name="Column3192" dataDxfId="13192" dataCellStyle="Total"/>
    <tableColumn id="3193" xr3:uid="{590AB094-939D-F34E-86DD-B663D2F59842}" name="Column3193" dataDxfId="13191" dataCellStyle="Total"/>
    <tableColumn id="3194" xr3:uid="{EE0B53C8-F06B-CF4C-A8B7-B211753BE21F}" name="Column3194" dataDxfId="13190" dataCellStyle="Total"/>
    <tableColumn id="3195" xr3:uid="{BFF3A7F6-71D9-B946-A748-D8DEBC341DDF}" name="Column3195" dataDxfId="13189" dataCellStyle="Total"/>
    <tableColumn id="3196" xr3:uid="{8524130F-EAF0-DE45-8B19-5B941027F34E}" name="Column3196" dataDxfId="13188" dataCellStyle="Total"/>
    <tableColumn id="3197" xr3:uid="{C1032B5E-9AEC-3B40-A536-343EEBF77714}" name="Column3197" dataDxfId="13187" dataCellStyle="Total"/>
    <tableColumn id="3198" xr3:uid="{C8551E04-DE2B-C34A-AACE-FA4E04164585}" name="Column3198" dataDxfId="13186" dataCellStyle="Total"/>
    <tableColumn id="3199" xr3:uid="{53CB478E-C014-9C4A-AB04-4A12B0DC95E0}" name="Column3199" dataDxfId="13185" dataCellStyle="Total"/>
    <tableColumn id="3200" xr3:uid="{31AFB012-A905-CF4D-AE26-7D7EBC0BB526}" name="Column3200" dataDxfId="13184" dataCellStyle="Total"/>
    <tableColumn id="3201" xr3:uid="{1450E3C3-49A9-704E-BB70-88ECD5FB8331}" name="Column3201" dataDxfId="13183" dataCellStyle="Total"/>
    <tableColumn id="3202" xr3:uid="{CD173BAC-2AA6-4B44-8904-A384A1A5712E}" name="Column3202" dataDxfId="13182" dataCellStyle="Total"/>
    <tableColumn id="3203" xr3:uid="{39DFE03B-9E8B-5A44-BAA1-22E859A570DC}" name="Column3203" dataDxfId="13181" dataCellStyle="Total"/>
    <tableColumn id="3204" xr3:uid="{7D37EFF7-CE2A-9146-9789-9A9555CD5594}" name="Column3204" dataDxfId="13180" dataCellStyle="Total"/>
    <tableColumn id="3205" xr3:uid="{A8A370F7-4350-AF4F-BFD0-C0A86195BEBC}" name="Column3205" dataDxfId="13179" dataCellStyle="Total"/>
    <tableColumn id="3206" xr3:uid="{2E0EF2D2-3D01-7040-BA4A-14FF2206E4CC}" name="Column3206" dataDxfId="13178" dataCellStyle="Total"/>
    <tableColumn id="3207" xr3:uid="{37987DC0-00FC-9648-B3DF-7B1FDA337E4E}" name="Column3207" dataDxfId="13177" dataCellStyle="Total"/>
    <tableColumn id="3208" xr3:uid="{D85CA5ED-1261-0B4D-BB67-6F0E0F35CB0C}" name="Column3208" dataDxfId="13176" dataCellStyle="Total"/>
    <tableColumn id="3209" xr3:uid="{CAEEF694-0362-EA4C-B582-B4F6E3429995}" name="Column3209" dataDxfId="13175" dataCellStyle="Total"/>
    <tableColumn id="3210" xr3:uid="{7FC97BFC-1C85-EA4C-9AE0-F008825E3E39}" name="Column3210" dataDxfId="13174" dataCellStyle="Total"/>
    <tableColumn id="3211" xr3:uid="{008495F6-C7EB-F44F-880E-9B734718B6CF}" name="Column3211" dataDxfId="13173" dataCellStyle="Total"/>
    <tableColumn id="3212" xr3:uid="{D5FEAE68-4729-A046-B114-CB7E9AC8F33D}" name="Column3212" dataDxfId="13172" dataCellStyle="Total"/>
    <tableColumn id="3213" xr3:uid="{8877E0AC-8C2A-4C4A-9305-B2AB1DBB032E}" name="Column3213" dataDxfId="13171" dataCellStyle="Total"/>
    <tableColumn id="3214" xr3:uid="{AA174A3E-FDEB-EC42-A2CF-A77F565F9AB6}" name="Column3214" dataDxfId="13170" dataCellStyle="Total"/>
    <tableColumn id="3215" xr3:uid="{B7A50FFE-CA49-B442-AB9F-C1A550A48321}" name="Column3215" dataDxfId="13169" dataCellStyle="Total"/>
    <tableColumn id="3216" xr3:uid="{3B414B43-D8D8-BE48-87E0-7A9A7B686916}" name="Column3216" dataDxfId="13168" dataCellStyle="Total"/>
    <tableColumn id="3217" xr3:uid="{98258E9F-192C-6B42-A042-D54CF76FDFB3}" name="Column3217" dataDxfId="13167" dataCellStyle="Total"/>
    <tableColumn id="3218" xr3:uid="{2E10C9D2-9C83-504A-B99D-94FB43A83043}" name="Column3218" dataDxfId="13166" dataCellStyle="Total"/>
    <tableColumn id="3219" xr3:uid="{DA8505EC-1DC1-8E4B-869B-765392839507}" name="Column3219" dataDxfId="13165" dataCellStyle="Total"/>
    <tableColumn id="3220" xr3:uid="{1D8BDB2B-CBF4-1945-A5B4-65A13C970800}" name="Column3220" dataDxfId="13164" dataCellStyle="Total"/>
    <tableColumn id="3221" xr3:uid="{00CE1928-9751-5D44-BDD3-0EE267CA5080}" name="Column3221" dataDxfId="13163" dataCellStyle="Total"/>
    <tableColumn id="3222" xr3:uid="{E1E2460C-09EE-FD4E-BAEA-4E57EC9D0670}" name="Column3222" dataDxfId="13162" dataCellStyle="Total"/>
    <tableColumn id="3223" xr3:uid="{B1FC550E-2BF7-5948-83A9-946E470E7F65}" name="Column3223" dataDxfId="13161" dataCellStyle="Total"/>
    <tableColumn id="3224" xr3:uid="{FE1662DC-3BBB-244C-9DDF-BE116EB867D8}" name="Column3224" dataDxfId="13160" dataCellStyle="Total"/>
    <tableColumn id="3225" xr3:uid="{71C3546E-B121-A048-9547-010FE1261715}" name="Column3225" dataDxfId="13159" dataCellStyle="Total"/>
    <tableColumn id="3226" xr3:uid="{E8FE6637-53DD-7E4A-BF7E-B5E1EC038FD4}" name="Column3226" dataDxfId="13158" dataCellStyle="Total"/>
    <tableColumn id="3227" xr3:uid="{99E7552C-7BD5-E346-844E-2735BF76BF6F}" name="Column3227" dataDxfId="13157" dataCellStyle="Total"/>
    <tableColumn id="3228" xr3:uid="{1A5D3B71-EDA5-F24C-838E-6612D6B1DA45}" name="Column3228" dataDxfId="13156" dataCellStyle="Total"/>
    <tableColumn id="3229" xr3:uid="{A2196E14-B41A-6642-B584-176C822A3F95}" name="Column3229" dataDxfId="13155" dataCellStyle="Total"/>
    <tableColumn id="3230" xr3:uid="{E665A594-3425-AC4C-AE06-A4037B46F72D}" name="Column3230" dataDxfId="13154" dataCellStyle="Total"/>
    <tableColumn id="3231" xr3:uid="{406B5802-A122-054A-8C04-C8E806B5D257}" name="Column3231" dataDxfId="13153" dataCellStyle="Total"/>
    <tableColumn id="3232" xr3:uid="{E51ECA25-F6FF-0F4C-AABD-88AD4F56C8EE}" name="Column3232" dataDxfId="13152" dataCellStyle="Total"/>
    <tableColumn id="3233" xr3:uid="{015CA9EF-A2A6-6444-8D8A-3F5F07FD8740}" name="Column3233" dataDxfId="13151" dataCellStyle="Total"/>
    <tableColumn id="3234" xr3:uid="{45A4D5FB-971A-B84F-AEA7-397DA0F398EB}" name="Column3234" dataDxfId="13150" dataCellStyle="Total"/>
    <tableColumn id="3235" xr3:uid="{871B397D-CF23-B342-8975-E84DB87429B8}" name="Column3235" dataDxfId="13149" dataCellStyle="Total"/>
    <tableColumn id="3236" xr3:uid="{90F8786C-3D84-1A44-A886-7936303108C3}" name="Column3236" dataDxfId="13148" dataCellStyle="Total"/>
    <tableColumn id="3237" xr3:uid="{0FB67EFE-4627-934F-9984-E39A31AA4D46}" name="Column3237" dataDxfId="13147" dataCellStyle="Total"/>
    <tableColumn id="3238" xr3:uid="{86EF8FF2-26A3-7C41-BE3B-3B17F9E02D45}" name="Column3238" dataDxfId="13146" dataCellStyle="Total"/>
    <tableColumn id="3239" xr3:uid="{FC8BF82B-D4E3-EF4E-B650-518F57C776F6}" name="Column3239" dataDxfId="13145" dataCellStyle="Total"/>
    <tableColumn id="3240" xr3:uid="{AE31BD00-799E-4F4A-8614-DEBD14354ECC}" name="Column3240" dataDxfId="13144" dataCellStyle="Total"/>
    <tableColumn id="3241" xr3:uid="{E109EF43-8446-F141-A262-FB4CD3C84451}" name="Column3241" dataDxfId="13143" dataCellStyle="Total"/>
    <tableColumn id="3242" xr3:uid="{4200FA17-F24F-814E-9130-EDA1F19CF799}" name="Column3242" dataDxfId="13142" dataCellStyle="Total"/>
    <tableColumn id="3243" xr3:uid="{534914A9-03C0-3F43-9FA3-53BBD27D8B09}" name="Column3243" dataDxfId="13141" dataCellStyle="Total"/>
    <tableColumn id="3244" xr3:uid="{A38CF4A0-F457-C049-A5DE-7D890D49D83A}" name="Column3244" dataDxfId="13140" dataCellStyle="Total"/>
    <tableColumn id="3245" xr3:uid="{74566A5F-4D5C-D243-BF94-988768E49618}" name="Column3245" dataDxfId="13139" dataCellStyle="Total"/>
    <tableColumn id="3246" xr3:uid="{5F46DCD4-FA87-8443-BF48-19A910DA80A3}" name="Column3246" dataDxfId="13138" dataCellStyle="Total"/>
    <tableColumn id="3247" xr3:uid="{ACC917A8-D9DB-BB49-9821-CFAB5A39A768}" name="Column3247" dataDxfId="13137" dataCellStyle="Total"/>
    <tableColumn id="3248" xr3:uid="{C1A4EDD9-485E-744E-AC96-F19D2D277EB1}" name="Column3248" dataDxfId="13136" dataCellStyle="Total"/>
    <tableColumn id="3249" xr3:uid="{360246F5-FEFD-C74F-A856-9A72A6F53EBE}" name="Column3249" dataDxfId="13135" dataCellStyle="Total"/>
    <tableColumn id="3250" xr3:uid="{9B2745AD-FDEA-744F-AFE8-1309F5C55911}" name="Column3250" dataDxfId="13134" dataCellStyle="Total"/>
    <tableColumn id="3251" xr3:uid="{72879419-7F5E-864E-A4B8-F8E08C568B57}" name="Column3251" dataDxfId="13133" dataCellStyle="Total"/>
    <tableColumn id="3252" xr3:uid="{696E778C-2F2E-A546-8B58-6A8F1BF6E710}" name="Column3252" dataDxfId="13132" dataCellStyle="Total"/>
    <tableColumn id="3253" xr3:uid="{9EE99C23-30B6-CF4B-A2C7-BF48D983E20C}" name="Column3253" dataDxfId="13131" dataCellStyle="Total"/>
    <tableColumn id="3254" xr3:uid="{53A99E4C-BC9F-324C-A7B5-3CB2A1305EDB}" name="Column3254" dataDxfId="13130" dataCellStyle="Total"/>
    <tableColumn id="3255" xr3:uid="{AAC11083-F4AF-F54C-9898-F7770DAD3418}" name="Column3255" dataDxfId="13129" dataCellStyle="Total"/>
    <tableColumn id="3256" xr3:uid="{C566BEBD-A8F1-D14F-8994-DE90BEF75DEA}" name="Column3256" dataDxfId="13128" dataCellStyle="Total"/>
    <tableColumn id="3257" xr3:uid="{625A0C06-4035-DC41-8A7B-137ABA826209}" name="Column3257" dataDxfId="13127" dataCellStyle="Total"/>
    <tableColumn id="3258" xr3:uid="{84E44CA0-7310-404A-A3C4-58E592389EE4}" name="Column3258" dataDxfId="13126" dataCellStyle="Total"/>
    <tableColumn id="3259" xr3:uid="{C3F3D9FB-7C16-3143-9651-6B52F53DEDF8}" name="Column3259" dataDxfId="13125" dataCellStyle="Total"/>
    <tableColumn id="3260" xr3:uid="{D2114D22-8C86-F94C-A01A-3CFC2EA4B352}" name="Column3260" dataDxfId="13124" dataCellStyle="Total"/>
    <tableColumn id="3261" xr3:uid="{C2BCCEFD-7D18-5F45-962A-03B01ED8FD24}" name="Column3261" dataDxfId="13123" dataCellStyle="Total"/>
    <tableColumn id="3262" xr3:uid="{0F042DED-47AC-614E-A64C-7CA0157F2514}" name="Column3262" dataDxfId="13122" dataCellStyle="Total"/>
    <tableColumn id="3263" xr3:uid="{E16E389D-12E3-8942-8D76-999816CCCE04}" name="Column3263" dataDxfId="13121" dataCellStyle="Total"/>
    <tableColumn id="3264" xr3:uid="{92299DFB-A9AF-D745-A094-5EEC4FC24BF9}" name="Column3264" dataDxfId="13120" dataCellStyle="Total"/>
    <tableColumn id="3265" xr3:uid="{4E65FB5E-E361-D548-AA68-AEABBB19080B}" name="Column3265" dataDxfId="13119" dataCellStyle="Total"/>
    <tableColumn id="3266" xr3:uid="{59C3815C-69F3-0E41-85F5-57367B3020C6}" name="Column3266" dataDxfId="13118" dataCellStyle="Total"/>
    <tableColumn id="3267" xr3:uid="{8BE7650E-CC15-C240-8461-ADA1F995D059}" name="Column3267" dataDxfId="13117" dataCellStyle="Total"/>
    <tableColumn id="3268" xr3:uid="{557C827A-68AA-A742-A6B4-DC0A654F7435}" name="Column3268" dataDxfId="13116" dataCellStyle="Total"/>
    <tableColumn id="3269" xr3:uid="{0241EB08-9923-8D4D-BCB1-5B6CA59EAC5A}" name="Column3269" dataDxfId="13115" dataCellStyle="Total"/>
    <tableColumn id="3270" xr3:uid="{F2469045-9109-F643-B136-357B83414F02}" name="Column3270" dataDxfId="13114" dataCellStyle="Total"/>
    <tableColumn id="3271" xr3:uid="{66468A20-E659-174A-BEBF-6333C17E31B9}" name="Column3271" dataDxfId="13113" dataCellStyle="Total"/>
    <tableColumn id="3272" xr3:uid="{B7B53C62-CC65-134D-A83A-17D7ED55338E}" name="Column3272" dataDxfId="13112" dataCellStyle="Total"/>
    <tableColumn id="3273" xr3:uid="{7F9A7CF3-BE86-0244-9513-29CCC3BE7887}" name="Column3273" dataDxfId="13111" dataCellStyle="Total"/>
    <tableColumn id="3274" xr3:uid="{C598C0E6-6797-9F46-9068-6E039D227154}" name="Column3274" dataDxfId="13110" dataCellStyle="Total"/>
    <tableColumn id="3275" xr3:uid="{30CD8CAD-F987-3C40-86A9-3B4E4C8EB82E}" name="Column3275" dataDxfId="13109" dataCellStyle="Total"/>
    <tableColumn id="3276" xr3:uid="{11861103-9BB3-FF47-861D-0A908ED3243C}" name="Column3276" dataDxfId="13108" dataCellStyle="Total"/>
    <tableColumn id="3277" xr3:uid="{16F5C9E3-46FC-524A-8F59-3D0415C6319E}" name="Column3277" dataDxfId="13107" dataCellStyle="Total"/>
    <tableColumn id="3278" xr3:uid="{98F84D78-2314-584C-A619-C63661671D46}" name="Column3278" dataDxfId="13106" dataCellStyle="Total"/>
    <tableColumn id="3279" xr3:uid="{C4CB52CB-1CF8-9842-AE25-6C575E669DAA}" name="Column3279" dataDxfId="13105" dataCellStyle="Total"/>
    <tableColumn id="3280" xr3:uid="{E1220B0D-0B29-AA44-8064-2A0628808DE0}" name="Column3280" dataDxfId="13104" dataCellStyle="Total"/>
    <tableColumn id="3281" xr3:uid="{183CAB44-43AE-4F43-9AFC-9C1EFA71FB53}" name="Column3281" dataDxfId="13103" dataCellStyle="Total"/>
    <tableColumn id="3282" xr3:uid="{E7830285-BAE1-3544-89D2-13177878B847}" name="Column3282" dataDxfId="13102" dataCellStyle="Total"/>
    <tableColumn id="3283" xr3:uid="{B20BBB77-EAD8-9947-8D2E-923E46EAB10B}" name="Column3283" dataDxfId="13101" dataCellStyle="Total"/>
    <tableColumn id="3284" xr3:uid="{52F08061-8020-DD45-9795-FC7FEBAEA17A}" name="Column3284" dataDxfId="13100" dataCellStyle="Total"/>
    <tableColumn id="3285" xr3:uid="{C66715F2-5527-114D-A2A4-3DAE42754D1D}" name="Column3285" dataDxfId="13099" dataCellStyle="Total"/>
    <tableColumn id="3286" xr3:uid="{36EDD888-5162-4E47-885A-A63FE279F482}" name="Column3286" dataDxfId="13098" dataCellStyle="Total"/>
    <tableColumn id="3287" xr3:uid="{CE66BC64-8483-B64C-847D-D3F7F6DA47A1}" name="Column3287" dataDxfId="13097" dataCellStyle="Total"/>
    <tableColumn id="3288" xr3:uid="{F22BC675-2BE5-934A-8CE0-59EA2D1B35A6}" name="Column3288" dataDxfId="13096" dataCellStyle="Total"/>
    <tableColumn id="3289" xr3:uid="{21EF01AB-3487-0845-82B7-C3953F8B3E27}" name="Column3289" dataDxfId="13095" dataCellStyle="Total"/>
    <tableColumn id="3290" xr3:uid="{08BFA370-41DF-4A40-BD5A-621D6D921BB1}" name="Column3290" dataDxfId="13094" dataCellStyle="Total"/>
    <tableColumn id="3291" xr3:uid="{50C2C4C9-4846-6F45-A079-C3FF73C0B0D2}" name="Column3291" dataDxfId="13093" dataCellStyle="Total"/>
    <tableColumn id="3292" xr3:uid="{A9DFA8E3-0D9F-8E4F-9E44-E6E324A54C93}" name="Column3292" dataDxfId="13092" dataCellStyle="Total"/>
    <tableColumn id="3293" xr3:uid="{CA411E66-47B2-8241-BBDA-70CBEF9087DB}" name="Column3293" dataDxfId="13091" dataCellStyle="Total"/>
    <tableColumn id="3294" xr3:uid="{A7A7F2CC-3F7C-9C4B-9C37-DD6198F8BFD2}" name="Column3294" dataDxfId="13090" dataCellStyle="Total"/>
    <tableColumn id="3295" xr3:uid="{CA169B96-9BD9-C84F-B067-23D41F769D8B}" name="Column3295" dataDxfId="13089" dataCellStyle="Total"/>
    <tableColumn id="3296" xr3:uid="{2B88F568-796B-9E4F-B373-6D5DF4E7AFC8}" name="Column3296" dataDxfId="13088" dataCellStyle="Total"/>
    <tableColumn id="3297" xr3:uid="{A9B81ECA-3DC9-7D4F-BA67-FA469D0618B4}" name="Column3297" dataDxfId="13087" dataCellStyle="Total"/>
    <tableColumn id="3298" xr3:uid="{669D4C49-5B0E-284E-BF31-0DD775AD97AA}" name="Column3298" dataDxfId="13086" dataCellStyle="Total"/>
    <tableColumn id="3299" xr3:uid="{72724D5B-FA57-6747-AAFC-4FB3D69BAF54}" name="Column3299" dataDxfId="13085" dataCellStyle="Total"/>
    <tableColumn id="3300" xr3:uid="{FA8D0A25-B21B-2848-B523-3B6D475E7799}" name="Column3300" dataDxfId="13084" dataCellStyle="Total"/>
    <tableColumn id="3301" xr3:uid="{DE68E72A-BBB6-1642-B540-0729A474DB08}" name="Column3301" dataDxfId="13083" dataCellStyle="Total"/>
    <tableColumn id="3302" xr3:uid="{AC9538DC-0EAF-A240-B76F-402CB3D26220}" name="Column3302" dataDxfId="13082" dataCellStyle="Total"/>
    <tableColumn id="3303" xr3:uid="{9B80C398-62AC-184B-A2D5-D7816ABD264B}" name="Column3303" dataDxfId="13081" dataCellStyle="Total"/>
    <tableColumn id="3304" xr3:uid="{C1B869FB-D370-4740-B204-DE2EFBCD23DE}" name="Column3304" dataDxfId="13080" dataCellStyle="Total"/>
    <tableColumn id="3305" xr3:uid="{21F1034B-7904-FC47-80BC-9CE5371AB4D9}" name="Column3305" dataDxfId="13079" dataCellStyle="Total"/>
    <tableColumn id="3306" xr3:uid="{060B3258-9D9A-0449-91B4-DDE8743CAB5A}" name="Column3306" dataDxfId="13078" dataCellStyle="Total"/>
    <tableColumn id="3307" xr3:uid="{6FB914CF-967D-554E-BCE7-C693F1F65077}" name="Column3307" dataDxfId="13077" dataCellStyle="Total"/>
    <tableColumn id="3308" xr3:uid="{B265D639-6DBA-0A4B-BD30-8200292F2CE9}" name="Column3308" dataDxfId="13076" dataCellStyle="Total"/>
    <tableColumn id="3309" xr3:uid="{E70C2B67-D646-2E4D-9CE6-41180F334FA8}" name="Column3309" dataDxfId="13075" dataCellStyle="Total"/>
    <tableColumn id="3310" xr3:uid="{9095BB7C-0194-0348-A0F3-84F11A0DD036}" name="Column3310" dataDxfId="13074" dataCellStyle="Total"/>
    <tableColumn id="3311" xr3:uid="{23D07643-F8BE-7443-B014-59D9D9F48048}" name="Column3311" dataDxfId="13073" dataCellStyle="Total"/>
    <tableColumn id="3312" xr3:uid="{A0DA86CB-59B8-B144-8780-ECE42F41F70B}" name="Column3312" dataDxfId="13072" dataCellStyle="Total"/>
    <tableColumn id="3313" xr3:uid="{BC1A91A1-B1C8-2744-AB17-69DE8909123D}" name="Column3313" dataDxfId="13071" dataCellStyle="Total"/>
    <tableColumn id="3314" xr3:uid="{B4C1D6CC-A516-0945-85AA-8F13B189FFC0}" name="Column3314" dataDxfId="13070" dataCellStyle="Total"/>
    <tableColumn id="3315" xr3:uid="{D9B7F5B3-401D-7346-8D07-A7C314C1ED7D}" name="Column3315" dataDxfId="13069" dataCellStyle="Total"/>
    <tableColumn id="3316" xr3:uid="{05DDE15F-9DE7-6549-A0C1-A9CFA8DE2AD2}" name="Column3316" dataDxfId="13068" dataCellStyle="Total"/>
    <tableColumn id="3317" xr3:uid="{15384F27-088E-D94E-8C91-AF793BC75417}" name="Column3317" dataDxfId="13067" dataCellStyle="Total"/>
    <tableColumn id="3318" xr3:uid="{5E6DAB35-4B63-DE4B-9FA4-9B3EE0645866}" name="Column3318" dataDxfId="13066" dataCellStyle="Total"/>
    <tableColumn id="3319" xr3:uid="{9B32B3E7-96DD-8144-B4AD-7B10907E9CBA}" name="Column3319" dataDxfId="13065" dataCellStyle="Total"/>
    <tableColumn id="3320" xr3:uid="{8A1BB3B8-B65D-FC44-A96B-0EBBDAA9EB00}" name="Column3320" dataDxfId="13064" dataCellStyle="Total"/>
    <tableColumn id="3321" xr3:uid="{8D726D0B-7017-4141-8739-7526EE0FEA00}" name="Column3321" dataDxfId="13063" dataCellStyle="Total"/>
    <tableColumn id="3322" xr3:uid="{BA45049A-E3E9-2840-B342-6A23120C5838}" name="Column3322" dataDxfId="13062" dataCellStyle="Total"/>
    <tableColumn id="3323" xr3:uid="{DD58258B-0F85-7E4E-94D2-9FFA89249F99}" name="Column3323" dataDxfId="13061" dataCellStyle="Total"/>
    <tableColumn id="3324" xr3:uid="{DDD0B895-4F17-C348-B196-59E63978B8A9}" name="Column3324" dataDxfId="13060" dataCellStyle="Total"/>
    <tableColumn id="3325" xr3:uid="{FD5565D2-F658-3647-9381-ED34CE325756}" name="Column3325" dataDxfId="13059" dataCellStyle="Total"/>
    <tableColumn id="3326" xr3:uid="{70ED9105-A932-0042-A1AB-F02CC86143C9}" name="Column3326" dataDxfId="13058" dataCellStyle="Total"/>
    <tableColumn id="3327" xr3:uid="{345B9E32-06FA-7240-B9B5-78CFD84FB7FA}" name="Column3327" dataDxfId="13057" dataCellStyle="Total"/>
    <tableColumn id="3328" xr3:uid="{7AA56E2B-25BC-ED44-8DE9-7F6F85CF4A1A}" name="Column3328" dataDxfId="13056" dataCellStyle="Total"/>
    <tableColumn id="3329" xr3:uid="{4C58FE93-D27A-DA4F-8D77-6FDDE939298B}" name="Column3329" dataDxfId="13055" dataCellStyle="Total"/>
    <tableColumn id="3330" xr3:uid="{97C47C11-518F-FE4C-B5D3-FD765F4C12CF}" name="Column3330" dataDxfId="13054" dataCellStyle="Total"/>
    <tableColumn id="3331" xr3:uid="{DFA2BC0F-5E33-2542-AC64-2C733A48C41E}" name="Column3331" dataDxfId="13053" dataCellStyle="Total"/>
    <tableColumn id="3332" xr3:uid="{09E2D1C9-92C6-9046-B0C8-05754B593239}" name="Column3332" dataDxfId="13052" dataCellStyle="Total"/>
    <tableColumn id="3333" xr3:uid="{1814EEB6-2714-3640-AF75-CD135DA08322}" name="Column3333" dataDxfId="13051" dataCellStyle="Total"/>
    <tableColumn id="3334" xr3:uid="{CF583A16-68C3-A844-A00E-702311646247}" name="Column3334" dataDxfId="13050" dataCellStyle="Total"/>
    <tableColumn id="3335" xr3:uid="{5C400A1D-12FA-1D4D-9C9D-567DFDAF3045}" name="Column3335" dataDxfId="13049" dataCellStyle="Total"/>
    <tableColumn id="3336" xr3:uid="{1ED85B11-7714-6D4D-993B-71665DA25207}" name="Column3336" dataDxfId="13048" dataCellStyle="Total"/>
    <tableColumn id="3337" xr3:uid="{9F86E6BA-E033-2041-AB94-8AF9D51D23FC}" name="Column3337" dataDxfId="13047" dataCellStyle="Total"/>
    <tableColumn id="3338" xr3:uid="{8DDFF197-BB7B-E742-BC3F-25071C117267}" name="Column3338" dataDxfId="13046" dataCellStyle="Total"/>
    <tableColumn id="3339" xr3:uid="{D1CCB884-A374-E449-98C2-1CE6CCC8BFEE}" name="Column3339" dataDxfId="13045" dataCellStyle="Total"/>
    <tableColumn id="3340" xr3:uid="{611D36B8-52FD-5642-BD1A-55C4A879E55D}" name="Column3340" dataDxfId="13044" dataCellStyle="Total"/>
    <tableColumn id="3341" xr3:uid="{B3F3B845-CAC3-F84C-AAF3-96A84322AC28}" name="Column3341" dataDxfId="13043" dataCellStyle="Total"/>
    <tableColumn id="3342" xr3:uid="{54E02688-D782-684D-858A-A93C0EA74D96}" name="Column3342" dataDxfId="13042" dataCellStyle="Total"/>
    <tableColumn id="3343" xr3:uid="{9E009CAB-DDDC-034B-8684-FA170F62BA18}" name="Column3343" dataDxfId="13041" dataCellStyle="Total"/>
    <tableColumn id="3344" xr3:uid="{C1B387B2-9512-4142-AFE2-6509900BB52E}" name="Column3344" dataDxfId="13040" dataCellStyle="Total"/>
    <tableColumn id="3345" xr3:uid="{5972D425-20EC-5E46-B0BA-CE62B81C9F2A}" name="Column3345" dataDxfId="13039" dataCellStyle="Total"/>
    <tableColumn id="3346" xr3:uid="{2E3B16F7-3160-ED49-ADE9-FE597526BE60}" name="Column3346" dataDxfId="13038" dataCellStyle="Total"/>
    <tableColumn id="3347" xr3:uid="{94CE3326-64BE-164F-B24A-CF48197594D4}" name="Column3347" dataDxfId="13037" dataCellStyle="Total"/>
    <tableColumn id="3348" xr3:uid="{00724F4C-8812-7543-8BFA-178F172FD690}" name="Column3348" dataDxfId="13036" dataCellStyle="Total"/>
    <tableColumn id="3349" xr3:uid="{A0B6014D-BE3C-D144-995B-E59D2DF0B38D}" name="Column3349" dataDxfId="13035" dataCellStyle="Total"/>
    <tableColumn id="3350" xr3:uid="{4FD28233-A3F7-7A42-8102-8827DF8E0070}" name="Column3350" dataDxfId="13034" dataCellStyle="Total"/>
    <tableColumn id="3351" xr3:uid="{52CA85ED-6CC6-D141-9330-4235F92DECB6}" name="Column3351" dataDxfId="13033" dataCellStyle="Total"/>
    <tableColumn id="3352" xr3:uid="{E94C32EC-EBC9-9249-91A5-34F49AE0572D}" name="Column3352" dataDxfId="13032" dataCellStyle="Total"/>
    <tableColumn id="3353" xr3:uid="{1DEDDF05-BC39-414F-94CB-CDD454B880E2}" name="Column3353" dataDxfId="13031" dataCellStyle="Total"/>
    <tableColumn id="3354" xr3:uid="{5EA3EE7C-1869-E24B-B768-3189A0D721E0}" name="Column3354" dataDxfId="13030" dataCellStyle="Total"/>
    <tableColumn id="3355" xr3:uid="{1B71A3E3-50F2-CD43-8EE6-546BE412A280}" name="Column3355" dataDxfId="13029" dataCellStyle="Total"/>
    <tableColumn id="3356" xr3:uid="{AA7678B0-ED9E-7E47-8112-AC47D03EAD4B}" name="Column3356" dataDxfId="13028" dataCellStyle="Total"/>
    <tableColumn id="3357" xr3:uid="{B600E507-4650-3E41-9144-3C3933C95580}" name="Column3357" dataDxfId="13027" dataCellStyle="Total"/>
    <tableColumn id="3358" xr3:uid="{01671BA7-273D-1340-89C0-588D93FCC65A}" name="Column3358" dataDxfId="13026" dataCellStyle="Total"/>
    <tableColumn id="3359" xr3:uid="{F96FC1C6-D83B-DD47-BE07-AF44CEE19CA8}" name="Column3359" dataDxfId="13025" dataCellStyle="Total"/>
    <tableColumn id="3360" xr3:uid="{418F6D63-EA79-0946-BF3B-49B48C8AF7A0}" name="Column3360" dataDxfId="13024" dataCellStyle="Total"/>
    <tableColumn id="3361" xr3:uid="{8B0D2D56-66A5-E043-8C36-D87735337C6C}" name="Column3361" dataDxfId="13023" dataCellStyle="Total"/>
    <tableColumn id="3362" xr3:uid="{9BE9A534-6754-614F-BF90-951D0ABD6FD5}" name="Column3362" dataDxfId="13022" dataCellStyle="Total"/>
    <tableColumn id="3363" xr3:uid="{D600354E-D487-9749-8070-EB38D618E657}" name="Column3363" dataDxfId="13021" dataCellStyle="Total"/>
    <tableColumn id="3364" xr3:uid="{AB99B0F9-00AB-1546-9242-626F8B888423}" name="Column3364" dataDxfId="13020" dataCellStyle="Total"/>
    <tableColumn id="3365" xr3:uid="{B297DC81-46BF-6E4C-A0D6-5D034E6AD3DB}" name="Column3365" dataDxfId="13019" dataCellStyle="Total"/>
    <tableColumn id="3366" xr3:uid="{0D4FE61A-F694-8E48-A260-396237133DCC}" name="Column3366" dataDxfId="13018" dataCellStyle="Total"/>
    <tableColumn id="3367" xr3:uid="{C620AAB2-3889-DF4E-8812-6AC1C7C3C111}" name="Column3367" dataDxfId="13017" dataCellStyle="Total"/>
    <tableColumn id="3368" xr3:uid="{8D0ECFEA-B43A-9940-9BDF-D12954CA8B1D}" name="Column3368" dataDxfId="13016" dataCellStyle="Total"/>
    <tableColumn id="3369" xr3:uid="{103A54DB-830B-6544-862A-1A6702DCC096}" name="Column3369" dataDxfId="13015" dataCellStyle="Total"/>
    <tableColumn id="3370" xr3:uid="{7B7668D3-67E8-7F46-845F-B7D7CAD8B1C9}" name="Column3370" dataDxfId="13014" dataCellStyle="Total"/>
    <tableColumn id="3371" xr3:uid="{B2395319-B0A1-9B4A-B6D4-980EE0964B63}" name="Column3371" dataDxfId="13013" dataCellStyle="Total"/>
    <tableColumn id="3372" xr3:uid="{E582B7AE-16D0-DB44-A571-FB40C91A75EE}" name="Column3372" dataDxfId="13012" dataCellStyle="Total"/>
    <tableColumn id="3373" xr3:uid="{346BD92C-8D0A-C243-ACC2-44C10C2BD48D}" name="Column3373" dataDxfId="13011" dataCellStyle="Total"/>
    <tableColumn id="3374" xr3:uid="{51A58153-0299-2845-A4B6-0C911550EFD6}" name="Column3374" dataDxfId="13010" dataCellStyle="Total"/>
    <tableColumn id="3375" xr3:uid="{166950E0-66C2-9C41-BC66-176401249512}" name="Column3375" dataDxfId="13009" dataCellStyle="Total"/>
    <tableColumn id="3376" xr3:uid="{F5BFF90A-DAD7-4943-BFB6-D2BDA59DD906}" name="Column3376" dataDxfId="13008" dataCellStyle="Total"/>
    <tableColumn id="3377" xr3:uid="{5D763D03-31CC-3F4A-848F-4804B7A4E747}" name="Column3377" dataDxfId="13007" dataCellStyle="Total"/>
    <tableColumn id="3378" xr3:uid="{8580B2C7-2D71-1141-A5C6-9F47CA0A5E6F}" name="Column3378" dataDxfId="13006" dataCellStyle="Total"/>
    <tableColumn id="3379" xr3:uid="{465737C0-802F-824D-9E84-02F0CF9E1C51}" name="Column3379" dataDxfId="13005" dataCellStyle="Total"/>
    <tableColumn id="3380" xr3:uid="{6056488B-9B44-8D41-A42C-BA9A06D033B6}" name="Column3380" dataDxfId="13004" dataCellStyle="Total"/>
    <tableColumn id="3381" xr3:uid="{C6041BB6-F0C3-6A40-ADA1-EF0C4F461895}" name="Column3381" dataDxfId="13003" dataCellStyle="Total"/>
    <tableColumn id="3382" xr3:uid="{E7C5C9AC-FAB5-C841-98CC-BCE75FB51BC7}" name="Column3382" dataDxfId="13002" dataCellStyle="Total"/>
    <tableColumn id="3383" xr3:uid="{A3258A72-8A35-754B-BA90-D8756A116DF1}" name="Column3383" dataDxfId="13001" dataCellStyle="Total"/>
    <tableColumn id="3384" xr3:uid="{8A49A4AE-9D7C-E74B-A4FA-D4AB9AEC8BA1}" name="Column3384" dataDxfId="13000" dataCellStyle="Total"/>
    <tableColumn id="3385" xr3:uid="{79C27751-670C-E94C-8585-8150C41901AB}" name="Column3385" dataDxfId="12999" dataCellStyle="Total"/>
    <tableColumn id="3386" xr3:uid="{B67CC934-FE5D-C744-A500-F9FE655575E1}" name="Column3386" dataDxfId="12998" dataCellStyle="Total"/>
    <tableColumn id="3387" xr3:uid="{BB29E5B4-B81B-5149-9DE5-BFAA07B8541A}" name="Column3387" dataDxfId="12997" dataCellStyle="Total"/>
    <tableColumn id="3388" xr3:uid="{4C66DB45-B624-8F4D-8DBD-7115BAAF22B6}" name="Column3388" dataDxfId="12996" dataCellStyle="Total"/>
    <tableColumn id="3389" xr3:uid="{FF3453C3-C652-3C40-B67A-83E327FA1F09}" name="Column3389" dataDxfId="12995" dataCellStyle="Total"/>
    <tableColumn id="3390" xr3:uid="{2E561B73-7A55-C84F-B01A-1C07EC33CCBC}" name="Column3390" dataDxfId="12994" dataCellStyle="Total"/>
    <tableColumn id="3391" xr3:uid="{11984EB3-BC9F-4E45-B9D9-CA67E7712601}" name="Column3391" dataDxfId="12993" dataCellStyle="Total"/>
    <tableColumn id="3392" xr3:uid="{CB57740F-EAFF-F846-B5A9-E97636B9AB74}" name="Column3392" dataDxfId="12992" dataCellStyle="Total"/>
    <tableColumn id="3393" xr3:uid="{B62EAD39-17E7-A24C-8665-76BAF1D2B3DE}" name="Column3393" dataDxfId="12991" dataCellStyle="Total"/>
    <tableColumn id="3394" xr3:uid="{959B884E-DDDF-AF47-8F0B-03881721042F}" name="Column3394" dataDxfId="12990" dataCellStyle="Total"/>
    <tableColumn id="3395" xr3:uid="{38644C08-0ECE-FF48-BD22-325805046D35}" name="Column3395" dataDxfId="12989" dataCellStyle="Total"/>
    <tableColumn id="3396" xr3:uid="{DCEDFE4F-4310-6C44-9198-95BECEE1A88D}" name="Column3396" dataDxfId="12988" dataCellStyle="Total"/>
    <tableColumn id="3397" xr3:uid="{24934749-D0DB-8F4B-B802-6502F117816E}" name="Column3397" dataDxfId="12987" dataCellStyle="Total"/>
    <tableColumn id="3398" xr3:uid="{0DC7D71F-4241-8F41-BE31-CD3FDB2DDCC7}" name="Column3398" dataDxfId="12986" dataCellStyle="Total"/>
    <tableColumn id="3399" xr3:uid="{2ADD56F8-2D09-D747-9219-5505CDF86AEB}" name="Column3399" dataDxfId="12985" dataCellStyle="Total"/>
    <tableColumn id="3400" xr3:uid="{6FCDCD51-A63D-894B-BA6D-DAF539EDD573}" name="Column3400" dataDxfId="12984" dataCellStyle="Total"/>
    <tableColumn id="3401" xr3:uid="{99879F7A-9BD9-2C45-BAF0-8503E76FEF52}" name="Column3401" dataDxfId="12983" dataCellStyle="Total"/>
    <tableColumn id="3402" xr3:uid="{8A0CFDB4-B17B-5C48-8852-EDCA1A65BF04}" name="Column3402" dataDxfId="12982" dataCellStyle="Total"/>
    <tableColumn id="3403" xr3:uid="{B478BDC6-8370-5942-B43D-CB7B21900DDC}" name="Column3403" dataDxfId="12981" dataCellStyle="Total"/>
    <tableColumn id="3404" xr3:uid="{EB2792DC-A55F-1540-98E9-8FA990D5308E}" name="Column3404" dataDxfId="12980" dataCellStyle="Total"/>
    <tableColumn id="3405" xr3:uid="{B46ECFFE-2071-C04F-A203-1F5B7FFEC12F}" name="Column3405" dataDxfId="12979" dataCellStyle="Total"/>
    <tableColumn id="3406" xr3:uid="{510AEAEB-E07E-8243-9801-8D0C5095D7EC}" name="Column3406" dataDxfId="12978" dataCellStyle="Total"/>
    <tableColumn id="3407" xr3:uid="{1BC18A80-CCE3-8043-B018-51050BF9BC1B}" name="Column3407" dataDxfId="12977" dataCellStyle="Total"/>
    <tableColumn id="3408" xr3:uid="{A89590E3-F716-A64B-8F0F-020BE40D3B92}" name="Column3408" dataDxfId="12976" dataCellStyle="Total"/>
    <tableColumn id="3409" xr3:uid="{61359201-8F32-3F44-AFDE-4A6082B706CE}" name="Column3409" dataDxfId="12975" dataCellStyle="Total"/>
    <tableColumn id="3410" xr3:uid="{0E4C246C-D157-6444-8FD9-9E41C7E14F2D}" name="Column3410" dataDxfId="12974" dataCellStyle="Total"/>
    <tableColumn id="3411" xr3:uid="{BFC31369-F1BE-6C43-BDE4-4389114C644B}" name="Column3411" dataDxfId="12973" dataCellStyle="Total"/>
    <tableColumn id="3412" xr3:uid="{1951F991-F0CA-354C-B64D-C47E4F897502}" name="Column3412" dataDxfId="12972" dataCellStyle="Total"/>
    <tableColumn id="3413" xr3:uid="{3019402E-7147-6B46-A078-8CE4F4C9705D}" name="Column3413" dataDxfId="12971" dataCellStyle="Total"/>
    <tableColumn id="3414" xr3:uid="{81415EB4-8463-6949-82F3-82B64980C924}" name="Column3414" dataDxfId="12970" dataCellStyle="Total"/>
    <tableColumn id="3415" xr3:uid="{BA8D50B7-319F-EA4C-96FA-805A9A9135D0}" name="Column3415" dataDxfId="12969" dataCellStyle="Total"/>
    <tableColumn id="3416" xr3:uid="{2168B17A-B3EC-C945-B143-71B1F84B81D0}" name="Column3416" dataDxfId="12968" dataCellStyle="Total"/>
    <tableColumn id="3417" xr3:uid="{82D8DCE6-9375-1E48-85EC-D61033975C21}" name="Column3417" dataDxfId="12967" dataCellStyle="Total"/>
    <tableColumn id="3418" xr3:uid="{8799D9FB-E2F3-D848-96C0-3A4EE8E3DA76}" name="Column3418" dataDxfId="12966" dataCellStyle="Total"/>
    <tableColumn id="3419" xr3:uid="{15231191-2B20-AE4F-B9B9-5BD1833A81AB}" name="Column3419" dataDxfId="12965" dataCellStyle="Total"/>
    <tableColumn id="3420" xr3:uid="{3C5CA4E4-B00A-5244-A5FA-D1E9A063BD33}" name="Column3420" dataDxfId="12964" dataCellStyle="Total"/>
    <tableColumn id="3421" xr3:uid="{4F5F1E5C-698A-484F-9726-DDC1EC683DC3}" name="Column3421" dataDxfId="12963" dataCellStyle="Total"/>
    <tableColumn id="3422" xr3:uid="{E09D6A7F-0BFD-A041-82ED-EEA3DB6F40E6}" name="Column3422" dataDxfId="12962" dataCellStyle="Total"/>
    <tableColumn id="3423" xr3:uid="{9FB48C1B-5306-234B-B8D3-EF1921A4F033}" name="Column3423" dataDxfId="12961" dataCellStyle="Total"/>
    <tableColumn id="3424" xr3:uid="{A8BCFCBC-00B4-A84D-AEBA-3189D5621396}" name="Column3424" dataDxfId="12960" dataCellStyle="Total"/>
    <tableColumn id="3425" xr3:uid="{F9F35692-077A-0A4B-92DE-7B575C10F381}" name="Column3425" dataDxfId="12959" dataCellStyle="Total"/>
    <tableColumn id="3426" xr3:uid="{E44DF8BD-D220-C943-88DD-E7736CE93EDF}" name="Column3426" dataDxfId="12958" dataCellStyle="Total"/>
    <tableColumn id="3427" xr3:uid="{52B32D24-CC71-2749-BAA0-2A603ADB8FE8}" name="Column3427" dataDxfId="12957" dataCellStyle="Total"/>
    <tableColumn id="3428" xr3:uid="{879913E9-72A0-984E-9481-F5E29D46E45D}" name="Column3428" dataDxfId="12956" dataCellStyle="Total"/>
    <tableColumn id="3429" xr3:uid="{A36DF4B2-492E-BA48-89B7-9B94381AEB02}" name="Column3429" dataDxfId="12955" dataCellStyle="Total"/>
    <tableColumn id="3430" xr3:uid="{4AA78D1D-A076-7D4B-9E81-C2799B2C8B0A}" name="Column3430" dataDxfId="12954" dataCellStyle="Total"/>
    <tableColumn id="3431" xr3:uid="{E478F77E-962A-3644-84B5-00868AD368B9}" name="Column3431" dataDxfId="12953" dataCellStyle="Total"/>
    <tableColumn id="3432" xr3:uid="{97F86776-5852-554E-9703-7F7DF57F10E9}" name="Column3432" dataDxfId="12952" dataCellStyle="Total"/>
    <tableColumn id="3433" xr3:uid="{2EF895D9-2E46-0347-AD07-BB572E8F6D26}" name="Column3433" dataDxfId="12951" dataCellStyle="Total"/>
    <tableColumn id="3434" xr3:uid="{B6F19704-F19C-2F43-9868-13EF6533B967}" name="Column3434" dataDxfId="12950" dataCellStyle="Total"/>
    <tableColumn id="3435" xr3:uid="{F18B244A-EBA4-F848-A932-BD9CB480502B}" name="Column3435" dataDxfId="12949" dataCellStyle="Total"/>
    <tableColumn id="3436" xr3:uid="{1DCEC809-CF5D-934A-8E74-C118244A9DFC}" name="Column3436" dataDxfId="12948" dataCellStyle="Total"/>
    <tableColumn id="3437" xr3:uid="{C2A5563A-B9EF-2345-A31C-4A4437B8C61E}" name="Column3437" dataDxfId="12947" dataCellStyle="Total"/>
    <tableColumn id="3438" xr3:uid="{95AE5631-2C47-034E-B401-882DE1035496}" name="Column3438" dataDxfId="12946" dataCellStyle="Total"/>
    <tableColumn id="3439" xr3:uid="{BB397251-623F-E343-8230-372CEB2E0F45}" name="Column3439" dataDxfId="12945" dataCellStyle="Total"/>
    <tableColumn id="3440" xr3:uid="{7C770FB4-FB2F-FE4A-8209-9946D24E574A}" name="Column3440" dataDxfId="12944" dataCellStyle="Total"/>
    <tableColumn id="3441" xr3:uid="{690D7FAA-5B2C-E648-87CA-A11E34E897AF}" name="Column3441" dataDxfId="12943" dataCellStyle="Total"/>
    <tableColumn id="3442" xr3:uid="{A4D94D8B-8240-7048-9D33-02955FA1833E}" name="Column3442" dataDxfId="12942" dataCellStyle="Total"/>
    <tableColumn id="3443" xr3:uid="{723EF82B-0768-9646-9223-3E94E8AD248A}" name="Column3443" dataDxfId="12941" dataCellStyle="Total"/>
    <tableColumn id="3444" xr3:uid="{243DBBA3-DA59-DB4D-8261-DB99FE5FE3EE}" name="Column3444" dataDxfId="12940" dataCellStyle="Total"/>
    <tableColumn id="3445" xr3:uid="{AD6BD5C6-F0E1-5A4A-8496-7591E9300AEC}" name="Column3445" dataDxfId="12939" dataCellStyle="Total"/>
    <tableColumn id="3446" xr3:uid="{286B9F9A-36E1-7A4A-8A8E-DCF8AF3941AF}" name="Column3446" dataDxfId="12938" dataCellStyle="Total"/>
    <tableColumn id="3447" xr3:uid="{E0A60C14-5B0D-BE4E-89F1-BAA2FF61844A}" name="Column3447" dataDxfId="12937" dataCellStyle="Total"/>
    <tableColumn id="3448" xr3:uid="{7ADE88B2-4441-4440-BF35-6725BB254DCC}" name="Column3448" dataDxfId="12936" dataCellStyle="Total"/>
    <tableColumn id="3449" xr3:uid="{8DF123A3-0D16-E343-8339-E3CFEE789C74}" name="Column3449" dataDxfId="12935" dataCellStyle="Total"/>
    <tableColumn id="3450" xr3:uid="{567C13DF-B9D6-F94D-8EFA-BF6D968A2EF8}" name="Column3450" dataDxfId="12934" dataCellStyle="Total"/>
    <tableColumn id="3451" xr3:uid="{ABDA4017-E251-1F43-AC83-8CA47C641A09}" name="Column3451" dataDxfId="12933" dataCellStyle="Total"/>
    <tableColumn id="3452" xr3:uid="{98BCD367-FB10-A444-BD0B-B9CC50E20302}" name="Column3452" dataDxfId="12932" dataCellStyle="Total"/>
    <tableColumn id="3453" xr3:uid="{BD20DEA6-1391-BB46-BE95-0140D5773C4E}" name="Column3453" dataDxfId="12931" dataCellStyle="Total"/>
    <tableColumn id="3454" xr3:uid="{2D1E0B7E-D2A5-3448-98D5-06485EDBA102}" name="Column3454" dataDxfId="12930" dataCellStyle="Total"/>
    <tableColumn id="3455" xr3:uid="{05A3E986-5729-1645-A487-ADBDF5CBE034}" name="Column3455" dataDxfId="12929" dataCellStyle="Total"/>
    <tableColumn id="3456" xr3:uid="{0C2AE1D8-1321-CD44-A0DB-86A27323630D}" name="Column3456" dataDxfId="12928" dataCellStyle="Total"/>
    <tableColumn id="3457" xr3:uid="{0C275480-DA7A-7944-8475-87B6498E08E5}" name="Column3457" dataDxfId="12927" dataCellStyle="Total"/>
    <tableColumn id="3458" xr3:uid="{AC12924F-6E1D-D94D-B8A1-994F1A4107A3}" name="Column3458" dataDxfId="12926" dataCellStyle="Total"/>
    <tableColumn id="3459" xr3:uid="{109FF2A9-6A96-AF4E-8A29-E2DE833A793A}" name="Column3459" dataDxfId="12925" dataCellStyle="Total"/>
    <tableColumn id="3460" xr3:uid="{8DE35918-3D50-0745-8529-A8CBBE4F46FC}" name="Column3460" dataDxfId="12924" dataCellStyle="Total"/>
    <tableColumn id="3461" xr3:uid="{8ECA7ADD-6E31-184E-91A4-76107F5EC6FA}" name="Column3461" dataDxfId="12923" dataCellStyle="Total"/>
    <tableColumn id="3462" xr3:uid="{F4C00C82-CA07-A943-AC28-6FE3DA1B7C8B}" name="Column3462" dataDxfId="12922" dataCellStyle="Total"/>
    <tableColumn id="3463" xr3:uid="{8E7E90BE-DC18-0E46-86C5-AC276E0B212B}" name="Column3463" dataDxfId="12921" dataCellStyle="Total"/>
    <tableColumn id="3464" xr3:uid="{83377AD3-0007-0B40-84D5-943880E81DB7}" name="Column3464" dataDxfId="12920" dataCellStyle="Total"/>
    <tableColumn id="3465" xr3:uid="{BA125EBA-C693-AE48-8E79-BE713F99CF5C}" name="Column3465" dataDxfId="12919" dataCellStyle="Total"/>
    <tableColumn id="3466" xr3:uid="{C683D577-D36D-8941-89DA-6B18EBE2B077}" name="Column3466" dataDxfId="12918" dataCellStyle="Total"/>
    <tableColumn id="3467" xr3:uid="{B7080883-6C62-5944-9CBA-A2A690A5DF19}" name="Column3467" dataDxfId="12917" dataCellStyle="Total"/>
    <tableColumn id="3468" xr3:uid="{234843E5-05C0-3249-8A1E-305751008DE2}" name="Column3468" dataDxfId="12916" dataCellStyle="Total"/>
    <tableColumn id="3469" xr3:uid="{CFF7ABB2-54FC-BE4C-A5A1-A9D70119F04F}" name="Column3469" dataDxfId="12915" dataCellStyle="Total"/>
    <tableColumn id="3470" xr3:uid="{DFBC6655-F192-CF40-9784-F69C36C2C9ED}" name="Column3470" dataDxfId="12914" dataCellStyle="Total"/>
    <tableColumn id="3471" xr3:uid="{5A0A2CDF-D5CB-DD48-BC71-88ECC917746E}" name="Column3471" dataDxfId="12913" dataCellStyle="Total"/>
    <tableColumn id="3472" xr3:uid="{A83196C7-17F6-8B43-A05B-7E00EA275055}" name="Column3472" dataDxfId="12912" dataCellStyle="Total"/>
    <tableColumn id="3473" xr3:uid="{6F20E734-295D-E84A-868C-6A578D42EE45}" name="Column3473" dataDxfId="12911" dataCellStyle="Total"/>
    <tableColumn id="3474" xr3:uid="{EA17976B-EE9A-DD47-ABDB-F7090403B509}" name="Column3474" dataDxfId="12910" dataCellStyle="Total"/>
    <tableColumn id="3475" xr3:uid="{85E82B57-6F45-4646-8EAC-F8346CC85C7D}" name="Column3475" dataDxfId="12909" dataCellStyle="Total"/>
    <tableColumn id="3476" xr3:uid="{AE4D775F-55FA-2347-B99F-169DD902320A}" name="Column3476" dataDxfId="12908" dataCellStyle="Total"/>
    <tableColumn id="3477" xr3:uid="{751FB7CF-49A9-E24F-B70A-085872794467}" name="Column3477" dataDxfId="12907" dataCellStyle="Total"/>
    <tableColumn id="3478" xr3:uid="{DC08A7FF-EFEB-2242-8A62-FE54CF06E576}" name="Column3478" dataDxfId="12906" dataCellStyle="Total"/>
    <tableColumn id="3479" xr3:uid="{135BDF36-D49A-7E43-BC8D-74A3260B25B8}" name="Column3479" dataDxfId="12905" dataCellStyle="Total"/>
    <tableColumn id="3480" xr3:uid="{F4C89CDD-569B-A243-945C-BA76AE8EF6F4}" name="Column3480" dataDxfId="12904" dataCellStyle="Total"/>
    <tableColumn id="3481" xr3:uid="{585A34CE-7573-5E4F-9114-1D914DDC20C9}" name="Column3481" dataDxfId="12903" dataCellStyle="Total"/>
    <tableColumn id="3482" xr3:uid="{EB5253B4-6157-CB4C-9CC5-CBF489D0462C}" name="Column3482" dataDxfId="12902" dataCellStyle="Total"/>
    <tableColumn id="3483" xr3:uid="{E5E43D25-6183-CB40-90C6-C29FD9E2F814}" name="Column3483" dataDxfId="12901" dataCellStyle="Total"/>
    <tableColumn id="3484" xr3:uid="{5D1F8FB2-D662-0849-B34A-0FDD23345906}" name="Column3484" dataDxfId="12900" dataCellStyle="Total"/>
    <tableColumn id="3485" xr3:uid="{CFBC1880-0A51-7140-A6A1-B9FF98FC0894}" name="Column3485" dataDxfId="12899" dataCellStyle="Total"/>
    <tableColumn id="3486" xr3:uid="{B8C25C56-3DD1-F141-86A8-B3D24A74941F}" name="Column3486" dataDxfId="12898" dataCellStyle="Total"/>
    <tableColumn id="3487" xr3:uid="{AAC774AF-5A49-7143-ABE1-30194F44C5D8}" name="Column3487" dataDxfId="12897" dataCellStyle="Total"/>
    <tableColumn id="3488" xr3:uid="{90773C50-91D3-AD45-A543-78F570695765}" name="Column3488" dataDxfId="12896" dataCellStyle="Total"/>
    <tableColumn id="3489" xr3:uid="{3C8D6A49-C558-F741-8DF0-ED50E43A9002}" name="Column3489" dataDxfId="12895" dataCellStyle="Total"/>
    <tableColumn id="3490" xr3:uid="{8799261D-E7B7-D042-A509-BD00F49EB63B}" name="Column3490" dataDxfId="12894" dataCellStyle="Total"/>
    <tableColumn id="3491" xr3:uid="{BE612812-6253-6341-9E3F-6FC76EC50B39}" name="Column3491" dataDxfId="12893" dataCellStyle="Total"/>
    <tableColumn id="3492" xr3:uid="{2D3B1FAD-3436-314B-85D8-7FFE7897D8CF}" name="Column3492" dataDxfId="12892" dataCellStyle="Total"/>
    <tableColumn id="3493" xr3:uid="{6E3B8C31-FECA-4740-A875-8E93E103AF9E}" name="Column3493" dataDxfId="12891" dataCellStyle="Total"/>
    <tableColumn id="3494" xr3:uid="{768D93C4-B1FF-3743-9792-09CB1F1037FA}" name="Column3494" dataDxfId="12890" dataCellStyle="Total"/>
    <tableColumn id="3495" xr3:uid="{EAE912D5-0286-8144-8C9D-68F8C0A02683}" name="Column3495" dataDxfId="12889" dataCellStyle="Total"/>
    <tableColumn id="3496" xr3:uid="{AFD31B05-0010-8340-A695-0C6D3B2A4762}" name="Column3496" dataDxfId="12888" dataCellStyle="Total"/>
    <tableColumn id="3497" xr3:uid="{0B7A5E7D-B3D6-4348-9C52-5664E6A687C0}" name="Column3497" dataDxfId="12887" dataCellStyle="Total"/>
    <tableColumn id="3498" xr3:uid="{2C139BC4-D88A-FE40-9283-5D508701CE46}" name="Column3498" dataDxfId="12886" dataCellStyle="Total"/>
    <tableColumn id="3499" xr3:uid="{3F78ABE5-E7C6-664A-AF7C-E54C05137C85}" name="Column3499" dataDxfId="12885" dataCellStyle="Total"/>
    <tableColumn id="3500" xr3:uid="{327720F0-81F9-0E47-A0B1-1728AC99AFE0}" name="Column3500" dataDxfId="12884" dataCellStyle="Total"/>
    <tableColumn id="3501" xr3:uid="{5B8D78B6-1E61-4040-9B00-225D3A6EA8B8}" name="Column3501" dataDxfId="12883" dataCellStyle="Total"/>
    <tableColumn id="3502" xr3:uid="{2AED45EC-1AED-CA4E-9EC1-86FD8B962CD3}" name="Column3502" dataDxfId="12882" dataCellStyle="Total"/>
    <tableColumn id="3503" xr3:uid="{EED3CDDE-0A77-C042-B947-4FDA78C507F8}" name="Column3503" dataDxfId="12881" dataCellStyle="Total"/>
    <tableColumn id="3504" xr3:uid="{9EBFA3AC-FA8C-DF42-8900-4F38D7B39BF2}" name="Column3504" dataDxfId="12880" dataCellStyle="Total"/>
    <tableColumn id="3505" xr3:uid="{6D4E8CFE-458D-AE4B-97BA-513AE994CB94}" name="Column3505" dataDxfId="12879" dataCellStyle="Total"/>
    <tableColumn id="3506" xr3:uid="{E633101D-2108-C440-B58A-E2D3F1CD9102}" name="Column3506" dataDxfId="12878" dataCellStyle="Total"/>
    <tableColumn id="3507" xr3:uid="{DCE72CE0-515B-9C4C-9078-88161F11B4A9}" name="Column3507" dataDxfId="12877" dataCellStyle="Total"/>
    <tableColumn id="3508" xr3:uid="{CEF05C04-7A14-2748-B3C8-6CA27B51FA6C}" name="Column3508" dataDxfId="12876" dataCellStyle="Total"/>
    <tableColumn id="3509" xr3:uid="{B495C7A1-A22A-4E40-8A07-7C06CB4BABCF}" name="Column3509" dataDxfId="12875" dataCellStyle="Total"/>
    <tableColumn id="3510" xr3:uid="{B5603BE8-8F03-3947-B580-A47E5EF2B1B8}" name="Column3510" dataDxfId="12874" dataCellStyle="Total"/>
    <tableColumn id="3511" xr3:uid="{65B390FD-6949-4F4E-8D5C-3F76928BA733}" name="Column3511" dataDxfId="12873" dataCellStyle="Total"/>
    <tableColumn id="3512" xr3:uid="{29274F3F-BBB3-584C-ADEE-F93FCE83ED8C}" name="Column3512" dataDxfId="12872" dataCellStyle="Total"/>
    <tableColumn id="3513" xr3:uid="{5C46AC5A-A9A5-6C45-BF43-53A4DEF39CAD}" name="Column3513" dataDxfId="12871" dataCellStyle="Total"/>
    <tableColumn id="3514" xr3:uid="{7548C365-7B1D-C047-AC7C-48BD2C109B43}" name="Column3514" dataDxfId="12870" dataCellStyle="Total"/>
    <tableColumn id="3515" xr3:uid="{FFEFBE7B-7B3A-EA4B-AD4F-B38748556CE9}" name="Column3515" dataDxfId="12869" dataCellStyle="Total"/>
    <tableColumn id="3516" xr3:uid="{731CF3AE-DE2A-D146-A2D8-9476D4C6D3A9}" name="Column3516" dataDxfId="12868" dataCellStyle="Total"/>
    <tableColumn id="3517" xr3:uid="{5EF52B0A-6E10-9346-A7F5-F52FF280F4CD}" name="Column3517" dataDxfId="12867" dataCellStyle="Total"/>
    <tableColumn id="3518" xr3:uid="{F64421C9-37A9-3B40-B38B-DC28B03CB388}" name="Column3518" dataDxfId="12866" dataCellStyle="Total"/>
    <tableColumn id="3519" xr3:uid="{86CA3FB6-6F23-704B-956D-337B8AE6575D}" name="Column3519" dataDxfId="12865" dataCellStyle="Total"/>
    <tableColumn id="3520" xr3:uid="{E3D4DD0C-E53B-F94C-B2FD-51BAAF24720E}" name="Column3520" dataDxfId="12864" dataCellStyle="Total"/>
    <tableColumn id="3521" xr3:uid="{1A7ABB13-4DFF-DE4A-8ED4-298A59690153}" name="Column3521" dataDxfId="12863" dataCellStyle="Total"/>
    <tableColumn id="3522" xr3:uid="{207CC111-2A25-8144-877D-74714B265319}" name="Column3522" dataDxfId="12862" dataCellStyle="Total"/>
    <tableColumn id="3523" xr3:uid="{4B560113-7172-484E-BE46-B610DFE4CC5F}" name="Column3523" dataDxfId="12861" dataCellStyle="Total"/>
    <tableColumn id="3524" xr3:uid="{FC7FD9A3-B535-884F-AD98-519887504130}" name="Column3524" dataDxfId="12860" dataCellStyle="Total"/>
    <tableColumn id="3525" xr3:uid="{8B15AF8F-F69A-BA49-8EA1-B447EFD7C954}" name="Column3525" dataDxfId="12859" dataCellStyle="Total"/>
    <tableColumn id="3526" xr3:uid="{6BC80EED-FD29-B04F-B90B-896DCE6E1C9B}" name="Column3526" dataDxfId="12858" dataCellStyle="Total"/>
    <tableColumn id="3527" xr3:uid="{E55685A8-9719-314B-85FF-DCC6202CCEE5}" name="Column3527" dataDxfId="12857" dataCellStyle="Total"/>
    <tableColumn id="3528" xr3:uid="{E3FFF9CE-BE90-8943-9499-6529CF07AEA7}" name="Column3528" dataDxfId="12856" dataCellStyle="Total"/>
    <tableColumn id="3529" xr3:uid="{542279B7-B791-7944-94FE-D0238455FA97}" name="Column3529" dataDxfId="12855" dataCellStyle="Total"/>
    <tableColumn id="3530" xr3:uid="{D3F8DF0C-362F-7A4F-9F95-7B0B0AACE7A6}" name="Column3530" dataDxfId="12854" dataCellStyle="Total"/>
    <tableColumn id="3531" xr3:uid="{F0912089-099D-4449-B749-39817029B8DF}" name="Column3531" dataDxfId="12853" dataCellStyle="Total"/>
    <tableColumn id="3532" xr3:uid="{E18CA33F-729A-C648-85CB-C5CF54A6F983}" name="Column3532" dataDxfId="12852" dataCellStyle="Total"/>
    <tableColumn id="3533" xr3:uid="{DCB4BB35-D2D1-734E-9394-BF7EB2AFD63B}" name="Column3533" dataDxfId="12851" dataCellStyle="Total"/>
    <tableColumn id="3534" xr3:uid="{B12C0467-74F5-6443-91A0-A21D45AD36E1}" name="Column3534" dataDxfId="12850" dataCellStyle="Total"/>
    <tableColumn id="3535" xr3:uid="{86A5E509-7512-AA43-9A3B-BFE66F3EBF4B}" name="Column3535" dataDxfId="12849" dataCellStyle="Total"/>
    <tableColumn id="3536" xr3:uid="{D26C0588-F03F-6144-902C-6D2E51EEEF30}" name="Column3536" dataDxfId="12848" dataCellStyle="Total"/>
    <tableColumn id="3537" xr3:uid="{FC5426DF-456B-9440-B351-7E7E514682A4}" name="Column3537" dataDxfId="12847" dataCellStyle="Total"/>
    <tableColumn id="3538" xr3:uid="{D4F92D6E-C14C-B349-81FA-F2FED844E700}" name="Column3538" dataDxfId="12846" dataCellStyle="Total"/>
    <tableColumn id="3539" xr3:uid="{B619FBEA-607A-CE48-B178-A56E9CCE452C}" name="Column3539" dataDxfId="12845" dataCellStyle="Total"/>
    <tableColumn id="3540" xr3:uid="{638609FB-7D10-6E43-9BC2-2E16693DB839}" name="Column3540" dataDxfId="12844" dataCellStyle="Total"/>
    <tableColumn id="3541" xr3:uid="{4C5E55ED-8207-1640-B027-905B6ACB9B10}" name="Column3541" dataDxfId="12843" dataCellStyle="Total"/>
    <tableColumn id="3542" xr3:uid="{FA23A418-C20E-F44F-A5E9-76BDBB67438E}" name="Column3542" dataDxfId="12842" dataCellStyle="Total"/>
    <tableColumn id="3543" xr3:uid="{AF886268-4217-1C43-BC9A-4A811821972B}" name="Column3543" dataDxfId="12841" dataCellStyle="Total"/>
    <tableColumn id="3544" xr3:uid="{3BA9718A-CF76-B04A-9C3D-C2E471522ECA}" name="Column3544" dataDxfId="12840" dataCellStyle="Total"/>
    <tableColumn id="3545" xr3:uid="{B5FB84A3-BD5B-9345-B2FE-AFDBCEA5DA68}" name="Column3545" dataDxfId="12839" dataCellStyle="Total"/>
    <tableColumn id="3546" xr3:uid="{89608898-AEB1-F04C-8874-1F389AA27214}" name="Column3546" dataDxfId="12838" dataCellStyle="Total"/>
    <tableColumn id="3547" xr3:uid="{5624CB5D-8F21-274A-8E02-2B4A4C36FF11}" name="Column3547" dataDxfId="12837" dataCellStyle="Total"/>
    <tableColumn id="3548" xr3:uid="{87568784-7683-D84B-86E0-4E548C3EF5DB}" name="Column3548" dataDxfId="12836" dataCellStyle="Total"/>
    <tableColumn id="3549" xr3:uid="{0D951170-9E7B-4E47-A4C1-E4FF021BDFD1}" name="Column3549" dataDxfId="12835" dataCellStyle="Total"/>
    <tableColumn id="3550" xr3:uid="{6526CB50-57BD-0A44-8841-ED7E33E98E40}" name="Column3550" dataDxfId="12834" dataCellStyle="Total"/>
    <tableColumn id="3551" xr3:uid="{5177D1F9-9160-E24C-BF0B-8DE1789E0CA8}" name="Column3551" dataDxfId="12833" dataCellStyle="Total"/>
    <tableColumn id="3552" xr3:uid="{82F36DE2-C67C-D34C-B515-6F8BA530EF56}" name="Column3552" dataDxfId="12832" dataCellStyle="Total"/>
    <tableColumn id="3553" xr3:uid="{7A79F3D8-A303-9B46-842A-61BBE87C5AAE}" name="Column3553" dataDxfId="12831" dataCellStyle="Total"/>
    <tableColumn id="3554" xr3:uid="{11D29468-792B-194D-BCB4-8264638092F8}" name="Column3554" dataDxfId="12830" dataCellStyle="Total"/>
    <tableColumn id="3555" xr3:uid="{3AEB8F78-32E3-1B49-9007-0FBC7BB146F0}" name="Column3555" dataDxfId="12829" dataCellStyle="Total"/>
    <tableColumn id="3556" xr3:uid="{8BF4CA14-276D-2B4B-9A54-9B0846138387}" name="Column3556" dataDxfId="12828" dataCellStyle="Total"/>
    <tableColumn id="3557" xr3:uid="{F6B3D275-3DFE-F749-A729-712FB20133A1}" name="Column3557" dataDxfId="12827" dataCellStyle="Total"/>
    <tableColumn id="3558" xr3:uid="{95EF9506-3256-994D-A4D0-10106E9BB03E}" name="Column3558" dataDxfId="12826" dataCellStyle="Total"/>
    <tableColumn id="3559" xr3:uid="{F153F4A1-DA0B-684F-80EE-48A0A3466545}" name="Column3559" dataDxfId="12825" dataCellStyle="Total"/>
    <tableColumn id="3560" xr3:uid="{69242690-731A-BF4B-B573-397E83B0768C}" name="Column3560" dataDxfId="12824" dataCellStyle="Total"/>
    <tableColumn id="3561" xr3:uid="{F270282A-A93E-184D-B1F5-1C2D3A4B4808}" name="Column3561" dataDxfId="12823" dataCellStyle="Total"/>
    <tableColumn id="3562" xr3:uid="{39095BA8-C684-3A42-9F1A-D56D988C2B0B}" name="Column3562" dataDxfId="12822" dataCellStyle="Total"/>
    <tableColumn id="3563" xr3:uid="{55E9DC4C-50BC-BC41-8B5D-3B1FA8A43DF0}" name="Column3563" dataDxfId="12821" dataCellStyle="Total"/>
    <tableColumn id="3564" xr3:uid="{C4431FAC-0DBA-AE49-875A-1BA4A23C707C}" name="Column3564" dataDxfId="12820" dataCellStyle="Total"/>
    <tableColumn id="3565" xr3:uid="{9310AC9B-06AB-CD4B-AE8C-0CB750F16304}" name="Column3565" dataDxfId="12819" dataCellStyle="Total"/>
    <tableColumn id="3566" xr3:uid="{372F0301-0350-0042-9CA3-F414F8BF92FE}" name="Column3566" dataDxfId="12818" dataCellStyle="Total"/>
    <tableColumn id="3567" xr3:uid="{C9AE2F16-C4AA-B84C-90FD-04E0D5F6E566}" name="Column3567" dataDxfId="12817" dataCellStyle="Total"/>
    <tableColumn id="3568" xr3:uid="{380A3D8B-C7A5-5B49-9502-D435C42885C6}" name="Column3568" dataDxfId="12816" dataCellStyle="Total"/>
    <tableColumn id="3569" xr3:uid="{0579AABD-538B-EC4C-8381-263C78C172AD}" name="Column3569" dataDxfId="12815" dataCellStyle="Total"/>
    <tableColumn id="3570" xr3:uid="{CBF970E6-9792-794E-815A-4ECB2B515968}" name="Column3570" dataDxfId="12814" dataCellStyle="Total"/>
    <tableColumn id="3571" xr3:uid="{BED72DD7-2383-C542-92CD-86DE25BF8C33}" name="Column3571" dataDxfId="12813" dataCellStyle="Total"/>
    <tableColumn id="3572" xr3:uid="{C8CE0757-2399-254E-ACEF-7DEDA4E6C135}" name="Column3572" dataDxfId="12812" dataCellStyle="Total"/>
    <tableColumn id="3573" xr3:uid="{BD58B215-1A9A-2341-A01A-719ED2F3A16C}" name="Column3573" dataDxfId="12811" dataCellStyle="Total"/>
    <tableColumn id="3574" xr3:uid="{9C15A5BE-4880-2B44-8CF4-85136868D4CB}" name="Column3574" dataDxfId="12810" dataCellStyle="Total"/>
    <tableColumn id="3575" xr3:uid="{A124DA34-D2AF-3E4E-B814-0B855236622E}" name="Column3575" dataDxfId="12809" dataCellStyle="Total"/>
    <tableColumn id="3576" xr3:uid="{BE63588D-1314-2B4A-BEB0-42E61A6A0988}" name="Column3576" dataDxfId="12808" dataCellStyle="Total"/>
    <tableColumn id="3577" xr3:uid="{239FD919-ED9F-724B-85B7-659E9A7165A7}" name="Column3577" dataDxfId="12807" dataCellStyle="Total"/>
    <tableColumn id="3578" xr3:uid="{3B583A88-ADF5-DA46-B84B-8B0F88BEAB0F}" name="Column3578" dataDxfId="12806" dataCellStyle="Total"/>
    <tableColumn id="3579" xr3:uid="{E0FC586E-80B9-3244-80ED-2FD378EF2284}" name="Column3579" dataDxfId="12805" dataCellStyle="Total"/>
    <tableColumn id="3580" xr3:uid="{948E3618-13F4-6B40-ADFB-E9825FC115A4}" name="Column3580" dataDxfId="12804" dataCellStyle="Total"/>
    <tableColumn id="3581" xr3:uid="{2B947A95-2FB6-614C-A599-02C4E0548756}" name="Column3581" dataDxfId="12803" dataCellStyle="Total"/>
    <tableColumn id="3582" xr3:uid="{6DD9201A-E316-6949-AFE7-849871A5DB96}" name="Column3582" dataDxfId="12802" dataCellStyle="Total"/>
    <tableColumn id="3583" xr3:uid="{2AD5B14C-5A29-9B4E-BBD5-760F9559BE66}" name="Column3583" dataDxfId="12801" dataCellStyle="Total"/>
    <tableColumn id="3584" xr3:uid="{873A271A-EF6B-674D-A903-694F39AA8222}" name="Column3584" dataDxfId="12800" dataCellStyle="Total"/>
    <tableColumn id="3585" xr3:uid="{F75F688B-82BC-0E4A-88FA-874AAC907E6A}" name="Column3585" dataDxfId="12799" dataCellStyle="Total"/>
    <tableColumn id="3586" xr3:uid="{005296FE-44FC-5245-AE11-AB6F89CE2102}" name="Column3586" dataDxfId="12798" dataCellStyle="Total"/>
    <tableColumn id="3587" xr3:uid="{A61C284B-23A2-2445-8698-9B8B95D8DB4F}" name="Column3587" dataDxfId="12797" dataCellStyle="Total"/>
    <tableColumn id="3588" xr3:uid="{D962AE9F-4666-3647-9C04-E933C1D25903}" name="Column3588" dataDxfId="12796" dataCellStyle="Total"/>
    <tableColumn id="3589" xr3:uid="{BADC7E45-8AC3-3643-BEAB-612EA6FF7F35}" name="Column3589" dataDxfId="12795" dataCellStyle="Total"/>
    <tableColumn id="3590" xr3:uid="{A2FD3909-697C-9744-B03E-088C7FC004B8}" name="Column3590" dataDxfId="12794" dataCellStyle="Total"/>
    <tableColumn id="3591" xr3:uid="{7262711D-1714-C549-A71F-2F73F6597720}" name="Column3591" dataDxfId="12793" dataCellStyle="Total"/>
    <tableColumn id="3592" xr3:uid="{D36EA875-DD84-524A-8A35-D57C44DDD120}" name="Column3592" dataDxfId="12792" dataCellStyle="Total"/>
    <tableColumn id="3593" xr3:uid="{E240A16B-EFD4-ED4B-8B4B-8DF00DF25292}" name="Column3593" dataDxfId="12791" dataCellStyle="Total"/>
    <tableColumn id="3594" xr3:uid="{FA74E13F-4C42-9243-9531-0D991EF49740}" name="Column3594" dataDxfId="12790" dataCellStyle="Total"/>
    <tableColumn id="3595" xr3:uid="{A423134E-9EE3-BD48-A5B0-D12320D5B0D1}" name="Column3595" dataDxfId="12789" dataCellStyle="Total"/>
    <tableColumn id="3596" xr3:uid="{D02A3DEF-A6A7-0641-98F1-FEABB85C4718}" name="Column3596" dataDxfId="12788" dataCellStyle="Total"/>
    <tableColumn id="3597" xr3:uid="{D22A1E8F-26FE-C14C-A6DC-216409309964}" name="Column3597" dataDxfId="12787" dataCellStyle="Total"/>
    <tableColumn id="3598" xr3:uid="{58194EFA-9F70-5C41-B4A2-5099D553D9F8}" name="Column3598" dataDxfId="12786" dataCellStyle="Total"/>
    <tableColumn id="3599" xr3:uid="{F3C65AB0-099C-524A-89B4-A9E07C2874F9}" name="Column3599" dataDxfId="12785" dataCellStyle="Total"/>
    <tableColumn id="3600" xr3:uid="{3F8152D1-BAC9-B04A-A208-F9B4D737970F}" name="Column3600" dataDxfId="12784" dataCellStyle="Total"/>
    <tableColumn id="3601" xr3:uid="{DA0A1497-F2B8-B04A-BB84-4765CC08405D}" name="Column3601" dataDxfId="12783" dataCellStyle="Total"/>
    <tableColumn id="3602" xr3:uid="{0F2DF5F8-5E4E-6C43-ABB2-8B4BBD3ADF4B}" name="Column3602" dataDxfId="12782" dataCellStyle="Total"/>
    <tableColumn id="3603" xr3:uid="{D78CDBA5-95D3-E04B-B98B-015909E62A54}" name="Column3603" dataDxfId="12781" dataCellStyle="Total"/>
    <tableColumn id="3604" xr3:uid="{7AA3A636-3F44-364A-BC7B-481C1C9A5098}" name="Column3604" dataDxfId="12780" dataCellStyle="Total"/>
    <tableColumn id="3605" xr3:uid="{F60F9CB7-923A-1A4E-9908-64CFFE35A430}" name="Column3605" dataDxfId="12779" dataCellStyle="Total"/>
    <tableColumn id="3606" xr3:uid="{22E165E2-063C-F64C-8602-6AE1BD6A2D42}" name="Column3606" dataDxfId="12778" dataCellStyle="Total"/>
    <tableColumn id="3607" xr3:uid="{1ABAB4EA-023A-EE48-9AD6-ACBB1CD5A9BA}" name="Column3607" dataDxfId="12777" dataCellStyle="Total"/>
    <tableColumn id="3608" xr3:uid="{5BF2719E-85BC-5040-807E-353502D46615}" name="Column3608" dataDxfId="12776" dataCellStyle="Total"/>
    <tableColumn id="3609" xr3:uid="{93ADC867-4873-C741-B868-D754F6E2A22B}" name="Column3609" dataDxfId="12775" dataCellStyle="Total"/>
    <tableColumn id="3610" xr3:uid="{14E7B292-5F45-154C-A014-EBD99E80840A}" name="Column3610" dataDxfId="12774" dataCellStyle="Total"/>
    <tableColumn id="3611" xr3:uid="{4814FC09-BFB3-194E-B3E9-DCDB0EFBF552}" name="Column3611" dataDxfId="12773" dataCellStyle="Total"/>
    <tableColumn id="3612" xr3:uid="{34B30BB8-A0E4-E44E-983C-C974A37A5672}" name="Column3612" dataDxfId="12772" dataCellStyle="Total"/>
    <tableColumn id="3613" xr3:uid="{D62ACFBF-31F8-D74B-9D41-EBE129632FDF}" name="Column3613" dataDxfId="12771" dataCellStyle="Total"/>
    <tableColumn id="3614" xr3:uid="{C52A6D46-D168-4A48-A33D-F3D1DDAFC96B}" name="Column3614" dataDxfId="12770" dataCellStyle="Total"/>
    <tableColumn id="3615" xr3:uid="{F5198742-C480-3145-86EA-CDA79E51CE4A}" name="Column3615" dataDxfId="12769" dataCellStyle="Total"/>
    <tableColumn id="3616" xr3:uid="{FEAC0F3C-7C50-264C-80F9-D4888759E631}" name="Column3616" dataDxfId="12768" dataCellStyle="Total"/>
    <tableColumn id="3617" xr3:uid="{930FAA93-6EC1-634A-AF77-0A34F57F0CA5}" name="Column3617" dataDxfId="12767" dataCellStyle="Total"/>
    <tableColumn id="3618" xr3:uid="{ADBACA5C-4310-6B4D-AE0F-8679F742FA7D}" name="Column3618" dataDxfId="12766" dataCellStyle="Total"/>
    <tableColumn id="3619" xr3:uid="{78900292-C8E5-854A-936F-65A80D4B8DB2}" name="Column3619" dataDxfId="12765" dataCellStyle="Total"/>
    <tableColumn id="3620" xr3:uid="{1FE08046-29E2-1B41-99C3-B175F2E9360E}" name="Column3620" dataDxfId="12764" dataCellStyle="Total"/>
    <tableColumn id="3621" xr3:uid="{62A95682-FCDA-3E4E-BF3E-C2473BB5EAEA}" name="Column3621" dataDxfId="12763" dataCellStyle="Total"/>
    <tableColumn id="3622" xr3:uid="{04C7AFCF-67A2-0541-AF31-946A5F2A3850}" name="Column3622" dataDxfId="12762" dataCellStyle="Total"/>
    <tableColumn id="3623" xr3:uid="{ED39DD30-FB2E-4847-B645-A40447F6EDDA}" name="Column3623" dataDxfId="12761" dataCellStyle="Total"/>
    <tableColumn id="3624" xr3:uid="{E7E5DF49-882D-0948-A1B4-54EE76B8D70C}" name="Column3624" dataDxfId="12760" dataCellStyle="Total"/>
    <tableColumn id="3625" xr3:uid="{B2295255-31F9-5E4C-BBE8-00EC50CC0E29}" name="Column3625" dataDxfId="12759" dataCellStyle="Total"/>
    <tableColumn id="3626" xr3:uid="{45D0CA87-D7BB-EA46-AD09-0C44646E1D13}" name="Column3626" dataDxfId="12758" dataCellStyle="Total"/>
    <tableColumn id="3627" xr3:uid="{D8139F5D-97F2-1245-8576-6A17BB655E84}" name="Column3627" dataDxfId="12757" dataCellStyle="Total"/>
    <tableColumn id="3628" xr3:uid="{E086F952-065F-6849-A4F0-EBC0FBBF9642}" name="Column3628" dataDxfId="12756" dataCellStyle="Total"/>
    <tableColumn id="3629" xr3:uid="{8E653299-5980-D44C-AC66-E9CE8920DB62}" name="Column3629" dataDxfId="12755" dataCellStyle="Total"/>
    <tableColumn id="3630" xr3:uid="{4A3B17F4-25CA-1D4D-86B0-9CB8C506A7C3}" name="Column3630" dataDxfId="12754" dataCellStyle="Total"/>
    <tableColumn id="3631" xr3:uid="{93D8F01D-844D-444D-A73C-651F8BA930A1}" name="Column3631" dataDxfId="12753" dataCellStyle="Total"/>
    <tableColumn id="3632" xr3:uid="{0651DFA8-71AB-9E46-AB31-D212032174B2}" name="Column3632" dataDxfId="12752" dataCellStyle="Total"/>
    <tableColumn id="3633" xr3:uid="{32422DBE-67B3-9445-B93D-4DC006748E67}" name="Column3633" dataDxfId="12751" dataCellStyle="Total"/>
    <tableColumn id="3634" xr3:uid="{0AE32C5B-7312-7543-933E-46FBFFAF547C}" name="Column3634" dataDxfId="12750" dataCellStyle="Total"/>
    <tableColumn id="3635" xr3:uid="{53C3CAC1-B288-664A-8D6C-A83DF00F5A4B}" name="Column3635" dataDxfId="12749" dataCellStyle="Total"/>
    <tableColumn id="3636" xr3:uid="{7586E07A-25B6-0C48-B2C5-8CCDF48E07E5}" name="Column3636" dataDxfId="12748" dataCellStyle="Total"/>
    <tableColumn id="3637" xr3:uid="{FDB9F68B-49F9-994A-A1E4-55D05699A6A9}" name="Column3637" dataDxfId="12747" dataCellStyle="Total"/>
    <tableColumn id="3638" xr3:uid="{3CA29530-1568-2949-AB3C-10E5AD859165}" name="Column3638" dataDxfId="12746" dataCellStyle="Total"/>
    <tableColumn id="3639" xr3:uid="{1FA2AA57-589E-7847-BE85-DA8618EF7DE6}" name="Column3639" dataDxfId="12745" dataCellStyle="Total"/>
    <tableColumn id="3640" xr3:uid="{DEDACF79-8A90-AA41-9F06-9FECE99D93B4}" name="Column3640" dataDxfId="12744" dataCellStyle="Total"/>
    <tableColumn id="3641" xr3:uid="{8EBB9D36-382A-3443-957E-536BAAF877C1}" name="Column3641" dataDxfId="12743" dataCellStyle="Total"/>
    <tableColumn id="3642" xr3:uid="{428279EF-FD1B-0B48-B64F-D3A50875B5A2}" name="Column3642" dataDxfId="12742" dataCellStyle="Total"/>
    <tableColumn id="3643" xr3:uid="{10261C4A-52FF-E042-8FE2-6573418F6A2E}" name="Column3643" dataDxfId="12741" dataCellStyle="Total"/>
    <tableColumn id="3644" xr3:uid="{AD99F20C-D50D-FE4B-8342-E1D463EBF2F3}" name="Column3644" dataDxfId="12740" dataCellStyle="Total"/>
    <tableColumn id="3645" xr3:uid="{FD245F22-0A88-9846-9447-480E8FA74FDC}" name="Column3645" dataDxfId="12739" dataCellStyle="Total"/>
    <tableColumn id="3646" xr3:uid="{AA9F16B7-B333-9549-AF48-BD44999B60D2}" name="Column3646" dataDxfId="12738" dataCellStyle="Total"/>
    <tableColumn id="3647" xr3:uid="{A3010BB3-D91E-F445-93F4-4C1E5C5BAFA3}" name="Column3647" dataDxfId="12737" dataCellStyle="Total"/>
    <tableColumn id="3648" xr3:uid="{62E8A286-592E-6142-B421-A879BC6349BE}" name="Column3648" dataDxfId="12736" dataCellStyle="Total"/>
    <tableColumn id="3649" xr3:uid="{8435348F-295C-574C-A580-3F51508A6FA9}" name="Column3649" dataDxfId="12735" dataCellStyle="Total"/>
    <tableColumn id="3650" xr3:uid="{56EBE309-4993-F647-B5FF-176000C85BCE}" name="Column3650" dataDxfId="12734" dataCellStyle="Total"/>
    <tableColumn id="3651" xr3:uid="{E2DE087D-1FA8-1245-949C-3DD24EF422E9}" name="Column3651" dataDxfId="12733" dataCellStyle="Total"/>
    <tableColumn id="3652" xr3:uid="{F9958716-C430-254E-8534-DEBB237B4B43}" name="Column3652" dataDxfId="12732" dataCellStyle="Total"/>
    <tableColumn id="3653" xr3:uid="{BD2BA2A9-1204-F54E-B041-5E2399E9A0C0}" name="Column3653" dataDxfId="12731" dataCellStyle="Total"/>
    <tableColumn id="3654" xr3:uid="{1B96345F-85BA-4E4E-8028-D6EB79732A26}" name="Column3654" dataDxfId="12730" dataCellStyle="Total"/>
    <tableColumn id="3655" xr3:uid="{E8FF4BD2-8816-F142-B51B-4353F8B1A226}" name="Column3655" dataDxfId="12729" dataCellStyle="Total"/>
    <tableColumn id="3656" xr3:uid="{9AE3EFD1-ABDF-624B-A444-CCBACDB5CBEE}" name="Column3656" dataDxfId="12728" dataCellStyle="Total"/>
    <tableColumn id="3657" xr3:uid="{DB8CBFA6-246A-9944-A502-F9E3C2B278D0}" name="Column3657" dataDxfId="12727" dataCellStyle="Total"/>
    <tableColumn id="3658" xr3:uid="{40B31255-5F04-B248-8327-685351D8B8D7}" name="Column3658" dataDxfId="12726" dataCellStyle="Total"/>
    <tableColumn id="3659" xr3:uid="{69DF16E5-32DF-794F-B7C9-1AC110B68252}" name="Column3659" dataDxfId="12725" dataCellStyle="Total"/>
    <tableColumn id="3660" xr3:uid="{44C49003-F7D3-984D-8309-26C9BD1D1CF0}" name="Column3660" dataDxfId="12724" dataCellStyle="Total"/>
    <tableColumn id="3661" xr3:uid="{A62D93EE-F32E-4A43-96CC-E36D7E8C6031}" name="Column3661" dataDxfId="12723" dataCellStyle="Total"/>
    <tableColumn id="3662" xr3:uid="{46CC3593-490D-E445-9813-6EC9BF696F69}" name="Column3662" dataDxfId="12722" dataCellStyle="Total"/>
    <tableColumn id="3663" xr3:uid="{D7E3805D-50FC-AE4E-BAED-5FE8C8437F4D}" name="Column3663" dataDxfId="12721" dataCellStyle="Total"/>
    <tableColumn id="3664" xr3:uid="{8C1BB394-C6C1-DE41-946C-1F83FED33BF8}" name="Column3664" dataDxfId="12720" dataCellStyle="Total"/>
    <tableColumn id="3665" xr3:uid="{AC05DE2F-C29D-9542-936E-5D4DC7C9F429}" name="Column3665" dataDxfId="12719" dataCellStyle="Total"/>
    <tableColumn id="3666" xr3:uid="{7DFAC617-E990-8749-B73E-99145E7265C9}" name="Column3666" dataDxfId="12718" dataCellStyle="Total"/>
    <tableColumn id="3667" xr3:uid="{99BE1184-A945-DF45-BF30-E17733480CBE}" name="Column3667" dataDxfId="12717" dataCellStyle="Total"/>
    <tableColumn id="3668" xr3:uid="{E0F6B738-6B45-AB45-A803-B918EE6C62A8}" name="Column3668" dataDxfId="12716" dataCellStyle="Total"/>
    <tableColumn id="3669" xr3:uid="{39B89EC5-2D1A-5E4F-869F-595E2C57B65A}" name="Column3669" dataDxfId="12715" dataCellStyle="Total"/>
    <tableColumn id="3670" xr3:uid="{764E4794-EA0D-2A48-AB2E-656E162EBCF0}" name="Column3670" dataDxfId="12714" dataCellStyle="Total"/>
    <tableColumn id="3671" xr3:uid="{49EEF5BA-031E-FE43-877E-DAE189CBA5AB}" name="Column3671" dataDxfId="12713" dataCellStyle="Total"/>
    <tableColumn id="3672" xr3:uid="{8D56E31A-43DA-5648-826D-5EECA4A8F87D}" name="Column3672" dataDxfId="12712" dataCellStyle="Total"/>
    <tableColumn id="3673" xr3:uid="{D6F749BD-ECAB-2443-87FE-EF927F5B6DF7}" name="Column3673" dataDxfId="12711" dataCellStyle="Total"/>
    <tableColumn id="3674" xr3:uid="{69523518-8B5C-7D49-A8B4-612735D4677C}" name="Column3674" dataDxfId="12710" dataCellStyle="Total"/>
    <tableColumn id="3675" xr3:uid="{C19BDDCF-770A-5A46-8C8E-74FCEEAA2796}" name="Column3675" dataDxfId="12709" dataCellStyle="Total"/>
    <tableColumn id="3676" xr3:uid="{D45ADC91-CEF0-BA4D-A2BF-B99588515E32}" name="Column3676" dataDxfId="12708" dataCellStyle="Total"/>
    <tableColumn id="3677" xr3:uid="{8987A562-C3A8-6940-BE15-9E033749EB77}" name="Column3677" dataDxfId="12707" dataCellStyle="Total"/>
    <tableColumn id="3678" xr3:uid="{24AF50C7-639D-E64C-AE9F-BDD8BB000E1F}" name="Column3678" dataDxfId="12706" dataCellStyle="Total"/>
    <tableColumn id="3679" xr3:uid="{8C1E253D-AB6E-FB4E-BE06-E161F42646FE}" name="Column3679" dataDxfId="12705" dataCellStyle="Total"/>
    <tableColumn id="3680" xr3:uid="{6D36C1C9-9AF8-764A-8894-CA37C7792AE3}" name="Column3680" dataDxfId="12704" dataCellStyle="Total"/>
    <tableColumn id="3681" xr3:uid="{A4E5766D-AC87-624B-86C2-D148BFB54F82}" name="Column3681" dataDxfId="12703" dataCellStyle="Total"/>
    <tableColumn id="3682" xr3:uid="{D6044ADE-D96F-7245-B7C6-AFB2C786CD08}" name="Column3682" dataDxfId="12702" dataCellStyle="Total"/>
    <tableColumn id="3683" xr3:uid="{242A993A-79B0-4D44-9B52-E1EAED94F0DA}" name="Column3683" dataDxfId="12701" dataCellStyle="Total"/>
    <tableColumn id="3684" xr3:uid="{11F3DD78-AEE0-924F-BD49-DFDC71EE014E}" name="Column3684" dataDxfId="12700" dataCellStyle="Total"/>
    <tableColumn id="3685" xr3:uid="{66C94B69-4411-0142-BCE3-3F57EB03E624}" name="Column3685" dataDxfId="12699" dataCellStyle="Total"/>
    <tableColumn id="3686" xr3:uid="{26467509-2D90-9146-B981-F66377741D8F}" name="Column3686" dataDxfId="12698" dataCellStyle="Total"/>
    <tableColumn id="3687" xr3:uid="{71C62949-2E33-B644-AC4A-92476123A608}" name="Column3687" dataDxfId="12697" dataCellStyle="Total"/>
    <tableColumn id="3688" xr3:uid="{3AA9ED69-DDE8-2B42-AE7B-17FF9C42FABA}" name="Column3688" dataDxfId="12696" dataCellStyle="Total"/>
    <tableColumn id="3689" xr3:uid="{AECBADB2-13B1-1B48-9908-2882BD20C53C}" name="Column3689" dataDxfId="12695" dataCellStyle="Total"/>
    <tableColumn id="3690" xr3:uid="{FA75E272-8C7C-BE4E-8811-B079248414DF}" name="Column3690" dataDxfId="12694" dataCellStyle="Total"/>
    <tableColumn id="3691" xr3:uid="{F616DF4B-D1D2-5B4C-AF1B-8A6662151E2F}" name="Column3691" dataDxfId="12693" dataCellStyle="Total"/>
    <tableColumn id="3692" xr3:uid="{67998A81-39CC-6349-8CAD-93C713FF706A}" name="Column3692" dataDxfId="12692" dataCellStyle="Total"/>
    <tableColumn id="3693" xr3:uid="{5B190B73-8F7F-9148-9E86-2394CF879E0B}" name="Column3693" dataDxfId="12691" dataCellStyle="Total"/>
    <tableColumn id="3694" xr3:uid="{3197F41E-A1DB-4544-BF32-7CD18EC68ADF}" name="Column3694" dataDxfId="12690" dataCellStyle="Total"/>
    <tableColumn id="3695" xr3:uid="{BE17CEA3-1E6B-104F-9F51-1E168EE4E463}" name="Column3695" dataDxfId="12689" dataCellStyle="Total"/>
    <tableColumn id="3696" xr3:uid="{86E050DB-E83E-A048-A4F7-5FE9401C18E1}" name="Column3696" dataDxfId="12688" dataCellStyle="Total"/>
    <tableColumn id="3697" xr3:uid="{BBED781A-CF5A-D348-B00B-1A6DA5872E65}" name="Column3697" dataDxfId="12687" dataCellStyle="Total"/>
    <tableColumn id="3698" xr3:uid="{48BC1670-6051-374D-B9F6-86C4156A02E3}" name="Column3698" dataDxfId="12686" dataCellStyle="Total"/>
    <tableColumn id="3699" xr3:uid="{3FD1482F-B830-624C-AB51-A1719C7887D4}" name="Column3699" dataDxfId="12685" dataCellStyle="Total"/>
    <tableColumn id="3700" xr3:uid="{445C85DA-2B32-3249-8AA6-AFA859C93CBA}" name="Column3700" dataDxfId="12684" dataCellStyle="Total"/>
    <tableColumn id="3701" xr3:uid="{8A73331E-8B85-E24A-89F5-F63E374AAF38}" name="Column3701" dataDxfId="12683" dataCellStyle="Total"/>
    <tableColumn id="3702" xr3:uid="{E85268EE-22D3-774E-854B-0282B36EFB6F}" name="Column3702" dataDxfId="12682" dataCellStyle="Total"/>
    <tableColumn id="3703" xr3:uid="{7229E177-561D-D74C-AF27-5A91B04B3673}" name="Column3703" dataDxfId="12681" dataCellStyle="Total"/>
    <tableColumn id="3704" xr3:uid="{B9BD8982-B147-7449-8367-182935583F42}" name="Column3704" dataDxfId="12680" dataCellStyle="Total"/>
    <tableColumn id="3705" xr3:uid="{273ACAB8-8363-9A4E-9883-3ADD4976E9EE}" name="Column3705" dataDxfId="12679" dataCellStyle="Total"/>
    <tableColumn id="3706" xr3:uid="{D3A03339-4446-0F47-A5A7-FF194ACE9F24}" name="Column3706" dataDxfId="12678" dataCellStyle="Total"/>
    <tableColumn id="3707" xr3:uid="{FF2AEB07-66C0-EF46-8811-3033F7D1F364}" name="Column3707" dataDxfId="12677" dataCellStyle="Total"/>
    <tableColumn id="3708" xr3:uid="{C6F3AF07-262F-1742-A5BD-681658160193}" name="Column3708" dataDxfId="12676" dataCellStyle="Total"/>
    <tableColumn id="3709" xr3:uid="{5B828622-0A27-1444-84F1-AFA74731D7C7}" name="Column3709" dataDxfId="12675" dataCellStyle="Total"/>
    <tableColumn id="3710" xr3:uid="{12ED236D-CEAA-924F-9A0F-B358626351F5}" name="Column3710" dataDxfId="12674" dataCellStyle="Total"/>
    <tableColumn id="3711" xr3:uid="{B184EBC9-A35C-9744-9C61-92C532136356}" name="Column3711" dataDxfId="12673" dataCellStyle="Total"/>
    <tableColumn id="3712" xr3:uid="{E89E88A7-4E0E-4048-9D16-DE3531AF0B0F}" name="Column3712" dataDxfId="12672" dataCellStyle="Total"/>
    <tableColumn id="3713" xr3:uid="{AA8BD352-F634-4C4A-B8F3-273D015A7363}" name="Column3713" dataDxfId="12671" dataCellStyle="Total"/>
    <tableColumn id="3714" xr3:uid="{CBE814F3-43EC-DA48-888F-1DF4DF0C9FAD}" name="Column3714" dataDxfId="12670" dataCellStyle="Total"/>
    <tableColumn id="3715" xr3:uid="{5046A03F-2B6D-FA42-B84F-3D61EBBAF2B1}" name="Column3715" dataDxfId="12669" dataCellStyle="Total"/>
    <tableColumn id="3716" xr3:uid="{AE8931B3-397F-894A-ADDB-F06D675186DF}" name="Column3716" dataDxfId="12668" dataCellStyle="Total"/>
    <tableColumn id="3717" xr3:uid="{E7A5455D-7A7A-274A-B7DF-313ECE9B2B93}" name="Column3717" dataDxfId="12667" dataCellStyle="Total"/>
    <tableColumn id="3718" xr3:uid="{33D1202F-A2ED-F048-B114-17A4001ADC2C}" name="Column3718" dataDxfId="12666" dataCellStyle="Total"/>
    <tableColumn id="3719" xr3:uid="{E56B47BA-7ABB-7941-8EAA-532DEF6AA8B2}" name="Column3719" dataDxfId="12665" dataCellStyle="Total"/>
    <tableColumn id="3720" xr3:uid="{A504ECD4-11AB-5D42-8D9D-ADB5CFF761B6}" name="Column3720" dataDxfId="12664" dataCellStyle="Total"/>
    <tableColumn id="3721" xr3:uid="{1C0DF1C3-04E0-4246-96A7-AD2A80DA0595}" name="Column3721" dataDxfId="12663" dataCellStyle="Total"/>
    <tableColumn id="3722" xr3:uid="{0C1361D0-3A10-F349-813F-81A03BBFE772}" name="Column3722" dataDxfId="12662" dataCellStyle="Total"/>
    <tableColumn id="3723" xr3:uid="{BD99605E-3E11-034F-B431-DC7656B50C41}" name="Column3723" dataDxfId="12661" dataCellStyle="Total"/>
    <tableColumn id="3724" xr3:uid="{A7752CCE-CB48-5F4B-B108-30AB92EF1837}" name="Column3724" dataDxfId="12660" dataCellStyle="Total"/>
    <tableColumn id="3725" xr3:uid="{3072BEF1-5EE2-4744-9462-F467884AFB4A}" name="Column3725" dataDxfId="12659" dataCellStyle="Total"/>
    <tableColumn id="3726" xr3:uid="{82BD01D1-5FB7-F949-8073-316A017C6F8A}" name="Column3726" dataDxfId="12658" dataCellStyle="Total"/>
    <tableColumn id="3727" xr3:uid="{10F20138-E89C-FB48-98F9-20DFE5DE9D38}" name="Column3727" dataDxfId="12657" dataCellStyle="Total"/>
    <tableColumn id="3728" xr3:uid="{808769D7-FEB9-674D-9A14-1FCF16EDA9D3}" name="Column3728" dataDxfId="12656" dataCellStyle="Total"/>
    <tableColumn id="3729" xr3:uid="{5C6BF14E-2843-D444-8E90-516B4C4C2F32}" name="Column3729" dataDxfId="12655" dataCellStyle="Total"/>
    <tableColumn id="3730" xr3:uid="{A22F99A8-3125-1845-B6C3-901D34F29608}" name="Column3730" dataDxfId="12654" dataCellStyle="Total"/>
    <tableColumn id="3731" xr3:uid="{E9F8224B-EB57-134E-824B-DF9864902CAE}" name="Column3731" dataDxfId="12653" dataCellStyle="Total"/>
    <tableColumn id="3732" xr3:uid="{2588359F-67D8-E144-A8F7-33D35F6B2CC6}" name="Column3732" dataDxfId="12652" dataCellStyle="Total"/>
    <tableColumn id="3733" xr3:uid="{2B776BF7-0CD1-EB4E-B24D-8A877EBAF933}" name="Column3733" dataDxfId="12651" dataCellStyle="Total"/>
    <tableColumn id="3734" xr3:uid="{FB3EDA33-C273-BC47-8D47-ECE86E69E7AF}" name="Column3734" dataDxfId="12650" dataCellStyle="Total"/>
    <tableColumn id="3735" xr3:uid="{B7980C1A-2D7E-1C4D-8211-04F4C9B4DA29}" name="Column3735" dataDxfId="12649" dataCellStyle="Total"/>
    <tableColumn id="3736" xr3:uid="{7576F370-5A76-844C-8E75-25204E02552C}" name="Column3736" dataDxfId="12648" dataCellStyle="Total"/>
    <tableColumn id="3737" xr3:uid="{E1F015A9-B8F6-064E-A681-0227EA475282}" name="Column3737" dataDxfId="12647" dataCellStyle="Total"/>
    <tableColumn id="3738" xr3:uid="{1CA9AC5E-E008-E440-BEBE-CAA5A5731D0D}" name="Column3738" dataDxfId="12646" dataCellStyle="Total"/>
    <tableColumn id="3739" xr3:uid="{B6BF76E3-FF65-E447-B08B-335AA2806CD8}" name="Column3739" dataDxfId="12645" dataCellStyle="Total"/>
    <tableColumn id="3740" xr3:uid="{6BA0F208-5762-5B46-8962-2ED1DDA3828A}" name="Column3740" dataDxfId="12644" dataCellStyle="Total"/>
    <tableColumn id="3741" xr3:uid="{191F5E20-22C7-BE4E-90C5-A6BC7766349A}" name="Column3741" dataDxfId="12643" dataCellStyle="Total"/>
    <tableColumn id="3742" xr3:uid="{27A027D8-75F9-BA4C-B13A-3E4A1DBB1474}" name="Column3742" dataDxfId="12642" dataCellStyle="Total"/>
    <tableColumn id="3743" xr3:uid="{7C480EA4-DA01-584E-B707-4781CE3FA7AB}" name="Column3743" dataDxfId="12641" dataCellStyle="Total"/>
    <tableColumn id="3744" xr3:uid="{C11A10BF-0E94-004D-BE1D-A5BC43F50C2B}" name="Column3744" dataDxfId="12640" dataCellStyle="Total"/>
    <tableColumn id="3745" xr3:uid="{F83DFA50-868D-F34C-A301-21BF9386C0F7}" name="Column3745" dataDxfId="12639" dataCellStyle="Total"/>
    <tableColumn id="3746" xr3:uid="{1104C989-1AB5-1048-B830-7D98C881E53F}" name="Column3746" dataDxfId="12638" dataCellStyle="Total"/>
    <tableColumn id="3747" xr3:uid="{7B356866-E1D5-154C-979E-6D6A2B446937}" name="Column3747" dataDxfId="12637" dataCellStyle="Total"/>
    <tableColumn id="3748" xr3:uid="{C2381CDC-2B67-C242-A782-2C878E97FBA8}" name="Column3748" dataDxfId="12636" dataCellStyle="Total"/>
    <tableColumn id="3749" xr3:uid="{10DFE857-C739-B741-A212-1572DD1614B5}" name="Column3749" dataDxfId="12635" dataCellStyle="Total"/>
    <tableColumn id="3750" xr3:uid="{F03E2E89-5926-CC45-8B2B-3324127361EE}" name="Column3750" dataDxfId="12634" dataCellStyle="Total"/>
    <tableColumn id="3751" xr3:uid="{A7505C6A-6C77-7742-B147-9175D4318875}" name="Column3751" dataDxfId="12633" dataCellStyle="Total"/>
    <tableColumn id="3752" xr3:uid="{75D2DBED-A770-CA4A-8414-4F1FF2412AE8}" name="Column3752" dataDxfId="12632" dataCellStyle="Total"/>
    <tableColumn id="3753" xr3:uid="{555F5680-7A89-6342-AF98-EE6094B5D189}" name="Column3753" dataDxfId="12631" dataCellStyle="Total"/>
    <tableColumn id="3754" xr3:uid="{9A115913-2866-EE49-B43F-F6E720BB07EF}" name="Column3754" dataDxfId="12630" dataCellStyle="Total"/>
    <tableColumn id="3755" xr3:uid="{2DC5E246-825B-E242-8AB4-54A45D980811}" name="Column3755" dataDxfId="12629" dataCellStyle="Total"/>
    <tableColumn id="3756" xr3:uid="{9E68ABFE-8CAD-ED4C-AC46-350679613379}" name="Column3756" dataDxfId="12628" dataCellStyle="Total"/>
    <tableColumn id="3757" xr3:uid="{7DD1075F-0BAC-C546-9EEC-52D85376C4CE}" name="Column3757" dataDxfId="12627" dataCellStyle="Total"/>
    <tableColumn id="3758" xr3:uid="{5DC22571-DAA7-D54A-A8AD-028C27D342A4}" name="Column3758" dataDxfId="12626" dataCellStyle="Total"/>
    <tableColumn id="3759" xr3:uid="{561BD68C-5064-2F4E-8C62-A92713CB3006}" name="Column3759" dataDxfId="12625" dataCellStyle="Total"/>
    <tableColumn id="3760" xr3:uid="{C7D93681-D086-4548-85BA-10ACD2C5D08C}" name="Column3760" dataDxfId="12624" dataCellStyle="Total"/>
    <tableColumn id="3761" xr3:uid="{52CAD7A8-88DF-5F4F-BD39-D82E5DC8AB98}" name="Column3761" dataDxfId="12623" dataCellStyle="Total"/>
    <tableColumn id="3762" xr3:uid="{64A7EE02-D8AC-454F-AE77-9F836B3A7ADF}" name="Column3762" dataDxfId="12622" dataCellStyle="Total"/>
    <tableColumn id="3763" xr3:uid="{ABCAE537-C8D3-B34E-B25E-7B264FC5AF71}" name="Column3763" dataDxfId="12621" dataCellStyle="Total"/>
    <tableColumn id="3764" xr3:uid="{F1400217-9E2C-4E4F-991C-03892D7D5871}" name="Column3764" dataDxfId="12620" dataCellStyle="Total"/>
    <tableColumn id="3765" xr3:uid="{9A8FF6B7-88B5-5A42-8070-B966DE01DF64}" name="Column3765" dataDxfId="12619" dataCellStyle="Total"/>
    <tableColumn id="3766" xr3:uid="{7830F7B0-4E5D-E046-A8B4-275A0CA6F5CF}" name="Column3766" dataDxfId="12618" dataCellStyle="Total"/>
    <tableColumn id="3767" xr3:uid="{5E8CBAE5-91AE-8742-8400-9DCDBBC17136}" name="Column3767" dataDxfId="12617" dataCellStyle="Total"/>
    <tableColumn id="3768" xr3:uid="{D51F870B-6592-954F-9C63-D7C196FAAF06}" name="Column3768" dataDxfId="12616" dataCellStyle="Total"/>
    <tableColumn id="3769" xr3:uid="{CB395626-ED2D-C346-9EBF-B30D3EF6754E}" name="Column3769" dataDxfId="12615" dataCellStyle="Total"/>
    <tableColumn id="3770" xr3:uid="{38D575E3-50E8-DB41-803C-1100C1BB47C9}" name="Column3770" dataDxfId="12614" dataCellStyle="Total"/>
    <tableColumn id="3771" xr3:uid="{37393C42-F752-1347-911C-B13ADDEB6678}" name="Column3771" dataDxfId="12613" dataCellStyle="Total"/>
    <tableColumn id="3772" xr3:uid="{B202651F-1B95-9E4A-995C-BFD20EE09366}" name="Column3772" dataDxfId="12612" dataCellStyle="Total"/>
    <tableColumn id="3773" xr3:uid="{66480A15-172C-3148-975A-A7463766EE38}" name="Column3773" dataDxfId="12611" dataCellStyle="Total"/>
    <tableColumn id="3774" xr3:uid="{F93E65DE-68CC-6E4A-BC50-13A6CE671E8C}" name="Column3774" dataDxfId="12610" dataCellStyle="Total"/>
    <tableColumn id="3775" xr3:uid="{8B9A5D43-C833-C34E-A388-734EAF8FD14F}" name="Column3775" dataDxfId="12609" dataCellStyle="Total"/>
    <tableColumn id="3776" xr3:uid="{2CD40597-C62A-2248-9FF7-04DE86D36231}" name="Column3776" dataDxfId="12608" dataCellStyle="Total"/>
    <tableColumn id="3777" xr3:uid="{46841197-D6B8-8940-BAC4-33CA3B2953F5}" name="Column3777" dataDxfId="12607" dataCellStyle="Total"/>
    <tableColumn id="3778" xr3:uid="{5FCD6AF6-E1B0-564A-828D-2049B188EF9C}" name="Column3778" dataDxfId="12606" dataCellStyle="Total"/>
    <tableColumn id="3779" xr3:uid="{0DC8CFFA-5F9D-5942-A561-F0D9326E755C}" name="Column3779" dataDxfId="12605" dataCellStyle="Total"/>
    <tableColumn id="3780" xr3:uid="{FAF5E916-DB72-E94C-AA0A-AE575D390ABF}" name="Column3780" dataDxfId="12604" dataCellStyle="Total"/>
    <tableColumn id="3781" xr3:uid="{360F8F70-97FE-B648-AB01-9A7E45612B71}" name="Column3781" dataDxfId="12603" dataCellStyle="Total"/>
    <tableColumn id="3782" xr3:uid="{4FE5D111-12FE-9241-A803-492C2F1311A4}" name="Column3782" dataDxfId="12602" dataCellStyle="Total"/>
    <tableColumn id="3783" xr3:uid="{741B2FB9-4F30-5C4C-8141-8DA7EC2C0273}" name="Column3783" dataDxfId="12601" dataCellStyle="Total"/>
    <tableColumn id="3784" xr3:uid="{3771014A-27A0-7F43-980E-BE1412B1C8F4}" name="Column3784" dataDxfId="12600" dataCellStyle="Total"/>
    <tableColumn id="3785" xr3:uid="{8D281DEA-590D-8C40-A3B0-3B15EBFD4205}" name="Column3785" dataDxfId="12599" dataCellStyle="Total"/>
    <tableColumn id="3786" xr3:uid="{B5E8BCBB-099F-4140-ACB1-32BECB025742}" name="Column3786" dataDxfId="12598" dataCellStyle="Total"/>
    <tableColumn id="3787" xr3:uid="{AA8C2AF0-410B-0745-A629-979BD5F40EFF}" name="Column3787" dataDxfId="12597" dataCellStyle="Total"/>
    <tableColumn id="3788" xr3:uid="{22DEFAA4-40BC-8644-9E38-64EFC9A1D1A0}" name="Column3788" dataDxfId="12596" dataCellStyle="Total"/>
    <tableColumn id="3789" xr3:uid="{F5C17684-F202-A644-917F-86F75836933E}" name="Column3789" dataDxfId="12595" dataCellStyle="Total"/>
    <tableColumn id="3790" xr3:uid="{0D928CB2-8BD7-C54C-81DF-5C5F217AB548}" name="Column3790" dataDxfId="12594" dataCellStyle="Total"/>
    <tableColumn id="3791" xr3:uid="{85B1287A-070F-E74B-B270-57FD5C3402B8}" name="Column3791" dataDxfId="12593" dataCellStyle="Total"/>
    <tableColumn id="3792" xr3:uid="{875CB283-5E6E-AE4C-935D-38D796C40EAE}" name="Column3792" dataDxfId="12592" dataCellStyle="Total"/>
    <tableColumn id="3793" xr3:uid="{75FE7C58-683F-4849-B664-FA4346250DCC}" name="Column3793" dataDxfId="12591" dataCellStyle="Total"/>
    <tableColumn id="3794" xr3:uid="{9CB48F78-9FF0-6E4B-8E23-8E3A2F48FE9A}" name="Column3794" dataDxfId="12590" dataCellStyle="Total"/>
    <tableColumn id="3795" xr3:uid="{2F302E24-22D3-6646-9D32-EEA71C0595D0}" name="Column3795" dataDxfId="12589" dataCellStyle="Total"/>
    <tableColumn id="3796" xr3:uid="{2EA547F6-50F4-744C-ABC1-A6D5A7D17F62}" name="Column3796" dataDxfId="12588" dataCellStyle="Total"/>
    <tableColumn id="3797" xr3:uid="{2F161EB1-F915-9C46-A2D8-3E225BF02B88}" name="Column3797" dataDxfId="12587" dataCellStyle="Total"/>
    <tableColumn id="3798" xr3:uid="{F333ED82-5F9E-A344-8616-7C0E3D07D67A}" name="Column3798" dataDxfId="12586" dataCellStyle="Total"/>
    <tableColumn id="3799" xr3:uid="{F5CC3709-68FB-BE44-B66B-3333D86BD565}" name="Column3799" dataDxfId="12585" dataCellStyle="Total"/>
    <tableColumn id="3800" xr3:uid="{86587CE9-97C1-994C-9539-72ED076A189F}" name="Column3800" dataDxfId="12584" dataCellStyle="Total"/>
    <tableColumn id="3801" xr3:uid="{6953E98E-2332-2D48-A3AE-3EDBBDF47F95}" name="Column3801" dataDxfId="12583" dataCellStyle="Total"/>
    <tableColumn id="3802" xr3:uid="{2BD03F0E-53C3-E241-8955-8DD6F0A0F77F}" name="Column3802" dataDxfId="12582" dataCellStyle="Total"/>
    <tableColumn id="3803" xr3:uid="{C1C81FA9-FB90-4941-BB88-9DB22975D781}" name="Column3803" dataDxfId="12581" dataCellStyle="Total"/>
    <tableColumn id="3804" xr3:uid="{B3F27411-CC18-364D-97CC-791778D6A51A}" name="Column3804" dataDxfId="12580" dataCellStyle="Total"/>
    <tableColumn id="3805" xr3:uid="{95C86916-31EC-144A-A7D7-6183E1A84789}" name="Column3805" dataDxfId="12579" dataCellStyle="Total"/>
    <tableColumn id="3806" xr3:uid="{8363F290-B7D9-3448-92B5-E0CC972D2F40}" name="Column3806" dataDxfId="12578" dataCellStyle="Total"/>
    <tableColumn id="3807" xr3:uid="{B38C94EE-3BB7-5349-8B5D-6FAFDBBB1875}" name="Column3807" dataDxfId="12577" dataCellStyle="Total"/>
    <tableColumn id="3808" xr3:uid="{B99BA208-68A8-464F-A5BF-8E52C7B90D10}" name="Column3808" dataDxfId="12576" dataCellStyle="Total"/>
    <tableColumn id="3809" xr3:uid="{233B66A7-C9AB-CB44-B4F9-49E0CA83CB26}" name="Column3809" dataDxfId="12575" dataCellStyle="Total"/>
    <tableColumn id="3810" xr3:uid="{35E3665F-53E0-3B47-86E9-B51903E043C2}" name="Column3810" dataDxfId="12574" dataCellStyle="Total"/>
    <tableColumn id="3811" xr3:uid="{57CD8DFB-5AE3-6F4E-8F5B-8BC45FF7A30B}" name="Column3811" dataDxfId="12573" dataCellStyle="Total"/>
    <tableColumn id="3812" xr3:uid="{E1EBD7DE-F240-E34E-97CB-79CE8D600311}" name="Column3812" dataDxfId="12572" dataCellStyle="Total"/>
    <tableColumn id="3813" xr3:uid="{B3915F39-DD60-344A-A950-89F30C007D17}" name="Column3813" dataDxfId="12571" dataCellStyle="Total"/>
    <tableColumn id="3814" xr3:uid="{C90A6498-88B8-3C46-902E-17BAE3F908DF}" name="Column3814" dataDxfId="12570" dataCellStyle="Total"/>
    <tableColumn id="3815" xr3:uid="{CB8C37C8-F4C0-CE46-876F-BDF5AC653523}" name="Column3815" dataDxfId="12569" dataCellStyle="Total"/>
    <tableColumn id="3816" xr3:uid="{3B511E88-01F2-BC4D-8F12-7EF98C4B10A3}" name="Column3816" dataDxfId="12568" dataCellStyle="Total"/>
    <tableColumn id="3817" xr3:uid="{32234CB0-FA7F-5B4A-9C9D-466432A7F83F}" name="Column3817" dataDxfId="12567" dataCellStyle="Total"/>
    <tableColumn id="3818" xr3:uid="{7B8E9A58-DDF1-A848-9044-8E4717A61B92}" name="Column3818" dataDxfId="12566" dataCellStyle="Total"/>
    <tableColumn id="3819" xr3:uid="{FBD6976C-2AA2-EB4E-AEA3-417B20781CA0}" name="Column3819" dataDxfId="12565" dataCellStyle="Total"/>
    <tableColumn id="3820" xr3:uid="{255DFD97-28A8-C94C-A4D8-A06BF8334760}" name="Column3820" dataDxfId="12564" dataCellStyle="Total"/>
    <tableColumn id="3821" xr3:uid="{30022396-0550-8A42-82E7-3C2DC27EEDA4}" name="Column3821" dataDxfId="12563" dataCellStyle="Total"/>
    <tableColumn id="3822" xr3:uid="{1923BEB2-2D88-B94C-B4FF-A7B5BE12760B}" name="Column3822" dataDxfId="12562" dataCellStyle="Total"/>
    <tableColumn id="3823" xr3:uid="{14B1BA95-3A0C-B543-B710-0548EFD2FAED}" name="Column3823" dataDxfId="12561" dataCellStyle="Total"/>
    <tableColumn id="3824" xr3:uid="{5A2D30F4-1A58-B746-A3E3-5F1705AB68C4}" name="Column3824" dataDxfId="12560" dataCellStyle="Total"/>
    <tableColumn id="3825" xr3:uid="{E8242803-189A-6D4C-B425-C24DB2E14DEA}" name="Column3825" dataDxfId="12559" dataCellStyle="Total"/>
    <tableColumn id="3826" xr3:uid="{E8D75C71-D020-DC45-987C-B07ED0FFFB11}" name="Column3826" dataDxfId="12558" dataCellStyle="Total"/>
    <tableColumn id="3827" xr3:uid="{6A8F1094-28B1-3C44-A518-3BE459F5B3E4}" name="Column3827" dataDxfId="12557" dataCellStyle="Total"/>
    <tableColumn id="3828" xr3:uid="{3DEE0D99-C2FA-7840-ABB9-B78CA6213E69}" name="Column3828" dataDxfId="12556" dataCellStyle="Total"/>
    <tableColumn id="3829" xr3:uid="{119884DA-0F95-9741-BE9E-D52B19353581}" name="Column3829" dataDxfId="12555" dataCellStyle="Total"/>
    <tableColumn id="3830" xr3:uid="{1237156F-D348-7C4C-911C-52DE47BDDDC3}" name="Column3830" dataDxfId="12554" dataCellStyle="Total"/>
    <tableColumn id="3831" xr3:uid="{2B546A6F-D52E-D840-8788-262FF98249EC}" name="Column3831" dataDxfId="12553" dataCellStyle="Total"/>
    <tableColumn id="3832" xr3:uid="{CED5FBCC-31A5-794C-A8FB-7437FD0A65AB}" name="Column3832" dataDxfId="12552" dataCellStyle="Total"/>
    <tableColumn id="3833" xr3:uid="{F0488F44-A051-B44E-B733-F5C3A27D5D04}" name="Column3833" dataDxfId="12551" dataCellStyle="Total"/>
    <tableColumn id="3834" xr3:uid="{4B533ED0-8CAC-5C44-87E3-73136C768D00}" name="Column3834" dataDxfId="12550" dataCellStyle="Total"/>
    <tableColumn id="3835" xr3:uid="{AFAC6BE4-BDE5-6746-A0DD-AAB90A762035}" name="Column3835" dataDxfId="12549" dataCellStyle="Total"/>
    <tableColumn id="3836" xr3:uid="{9E24597D-770E-3140-92F2-7CEE812B25E6}" name="Column3836" dataDxfId="12548" dataCellStyle="Total"/>
    <tableColumn id="3837" xr3:uid="{06590550-6E42-ED43-8748-53FF90974315}" name="Column3837" dataDxfId="12547" dataCellStyle="Total"/>
    <tableColumn id="3838" xr3:uid="{D910794C-B922-E040-AF7F-7F1D96070D76}" name="Column3838" dataDxfId="12546" dataCellStyle="Total"/>
    <tableColumn id="3839" xr3:uid="{351C311E-9BE6-1E48-82B3-2467D3F81ACF}" name="Column3839" dataDxfId="12545" dataCellStyle="Total"/>
    <tableColumn id="3840" xr3:uid="{EE1F0151-2262-EB43-99C7-0BD126123916}" name="Column3840" dataDxfId="12544" dataCellStyle="Total"/>
    <tableColumn id="3841" xr3:uid="{9D925219-E117-1144-ABDE-A84314A96A83}" name="Column3841" dataDxfId="12543" dataCellStyle="Total"/>
    <tableColumn id="3842" xr3:uid="{B2A9B331-8770-C149-9297-C7124F544492}" name="Column3842" dataDxfId="12542" dataCellStyle="Total"/>
    <tableColumn id="3843" xr3:uid="{70D04716-3C2B-564D-A119-4E91B469EF3D}" name="Column3843" dataDxfId="12541" dataCellStyle="Total"/>
    <tableColumn id="3844" xr3:uid="{A6D3C6D0-E733-B440-A5E8-92DFD64A5564}" name="Column3844" dataDxfId="12540" dataCellStyle="Total"/>
    <tableColumn id="3845" xr3:uid="{258C3F44-7885-E846-B05A-430481DFC080}" name="Column3845" dataDxfId="12539" dataCellStyle="Total"/>
    <tableColumn id="3846" xr3:uid="{5C831255-DD43-9D4E-B44D-A20B4A49C94D}" name="Column3846" dataDxfId="12538" dataCellStyle="Total"/>
    <tableColumn id="3847" xr3:uid="{20045961-7D35-FD40-B8DB-013C77F16E72}" name="Column3847" dataDxfId="12537" dataCellStyle="Total"/>
    <tableColumn id="3848" xr3:uid="{150190CC-7CD1-A446-865D-6B01A3FB76AF}" name="Column3848" dataDxfId="12536" dataCellStyle="Total"/>
    <tableColumn id="3849" xr3:uid="{3AFF01A5-0285-1C4F-89C4-0EF271A25ACF}" name="Column3849" dataDxfId="12535" dataCellStyle="Total"/>
    <tableColumn id="3850" xr3:uid="{894B4AC1-4992-7749-9645-394CC2501E13}" name="Column3850" dataDxfId="12534" dataCellStyle="Total"/>
    <tableColumn id="3851" xr3:uid="{71621C37-144E-2C42-A7BD-122249C6FC40}" name="Column3851" dataDxfId="12533" dataCellStyle="Total"/>
    <tableColumn id="3852" xr3:uid="{52C9D9F0-51AF-464A-A713-C60BE8FD1441}" name="Column3852" dataDxfId="12532" dataCellStyle="Total"/>
    <tableColumn id="3853" xr3:uid="{8C323169-2A20-684D-B9B9-18006B55E4F2}" name="Column3853" dataDxfId="12531" dataCellStyle="Total"/>
    <tableColumn id="3854" xr3:uid="{E171F85F-ADB3-134E-A99F-7011D408D1A5}" name="Column3854" dataDxfId="12530" dataCellStyle="Total"/>
    <tableColumn id="3855" xr3:uid="{9A785330-32E1-4B49-8B37-3E429A5D6837}" name="Column3855" dataDxfId="12529" dataCellStyle="Total"/>
    <tableColumn id="3856" xr3:uid="{C5D73547-1BCC-374F-9C9A-850CFCBF922D}" name="Column3856" dataDxfId="12528" dataCellStyle="Total"/>
    <tableColumn id="3857" xr3:uid="{7832C828-870F-794E-800B-878A9EB5FB0F}" name="Column3857" dataDxfId="12527" dataCellStyle="Total"/>
    <tableColumn id="3858" xr3:uid="{BB4EED11-2F4B-3B41-91B5-E295E4B225AA}" name="Column3858" dataDxfId="12526" dataCellStyle="Total"/>
    <tableColumn id="3859" xr3:uid="{3161A463-F806-C540-B27E-414BD4C6B3C2}" name="Column3859" dataDxfId="12525" dataCellStyle="Total"/>
    <tableColumn id="3860" xr3:uid="{E5C57E4A-47ED-C247-AA6D-B666F610EB16}" name="Column3860" dataDxfId="12524" dataCellStyle="Total"/>
    <tableColumn id="3861" xr3:uid="{C97A402A-794D-4D44-B2DD-CFCAC5D44057}" name="Column3861" dataDxfId="12523" dataCellStyle="Total"/>
    <tableColumn id="3862" xr3:uid="{6FD99D5A-E354-8349-9352-5F8659D62CEC}" name="Column3862" dataDxfId="12522" dataCellStyle="Total"/>
    <tableColumn id="3863" xr3:uid="{300EAEDC-F1CF-4D49-B0E6-7BC8D70A7A00}" name="Column3863" dataDxfId="12521" dataCellStyle="Total"/>
    <tableColumn id="3864" xr3:uid="{F4B1B853-A141-6D43-A2F5-D3C1D2FD0C79}" name="Column3864" dataDxfId="12520" dataCellStyle="Total"/>
    <tableColumn id="3865" xr3:uid="{C7D0264E-CC24-E54E-9806-8A30FFB4331C}" name="Column3865" dataDxfId="12519" dataCellStyle="Total"/>
    <tableColumn id="3866" xr3:uid="{85779099-6E54-5045-B894-42F56F2C7339}" name="Column3866" dataDxfId="12518" dataCellStyle="Total"/>
    <tableColumn id="3867" xr3:uid="{57BB26E3-AF8E-E84E-A697-2438D00E21DE}" name="Column3867" dataDxfId="12517" dataCellStyle="Total"/>
    <tableColumn id="3868" xr3:uid="{5C0EBCDB-89FF-9748-B627-180E42582F9A}" name="Column3868" dataDxfId="12516" dataCellStyle="Total"/>
    <tableColumn id="3869" xr3:uid="{E70F010D-E1EA-D049-88C0-847E602BC5ED}" name="Column3869" dataDxfId="12515" dataCellStyle="Total"/>
    <tableColumn id="3870" xr3:uid="{6A174C6E-59B2-4F4E-B080-823D9F25920A}" name="Column3870" dataDxfId="12514" dataCellStyle="Total"/>
    <tableColumn id="3871" xr3:uid="{0477AF56-5463-2F40-9354-A96A18B0830E}" name="Column3871" dataDxfId="12513" dataCellStyle="Total"/>
    <tableColumn id="3872" xr3:uid="{F4548B2F-084D-4846-ABFA-04D43B49265B}" name="Column3872" dataDxfId="12512" dataCellStyle="Total"/>
    <tableColumn id="3873" xr3:uid="{6800A422-BE92-F540-AB84-9E23E22AD953}" name="Column3873" dataDxfId="12511" dataCellStyle="Total"/>
    <tableColumn id="3874" xr3:uid="{C936B074-335A-9141-8ACB-22D0CF9E4820}" name="Column3874" dataDxfId="12510" dataCellStyle="Total"/>
    <tableColumn id="3875" xr3:uid="{38CA6F9B-3393-E749-A260-7FF1EDF4887E}" name="Column3875" dataDxfId="12509" dataCellStyle="Total"/>
    <tableColumn id="3876" xr3:uid="{8C169DB4-18D6-4746-B214-6B86F8FC74B4}" name="Column3876" dataDxfId="12508" dataCellStyle="Total"/>
    <tableColumn id="3877" xr3:uid="{DE3CF15F-6DEB-DB4F-A91F-16D129B03D56}" name="Column3877" dataDxfId="12507" dataCellStyle="Total"/>
    <tableColumn id="3878" xr3:uid="{B3ECA58D-065F-0F42-B675-8233B7DEDDA9}" name="Column3878" dataDxfId="12506" dataCellStyle="Total"/>
    <tableColumn id="3879" xr3:uid="{EF88D490-7EE0-9145-983B-A3B79DD69AE3}" name="Column3879" dataDxfId="12505" dataCellStyle="Total"/>
    <tableColumn id="3880" xr3:uid="{AB47ACF0-89A8-F948-9F18-D42776CA7EBA}" name="Column3880" dataDxfId="12504" dataCellStyle="Total"/>
    <tableColumn id="3881" xr3:uid="{DD578140-73EF-E648-9650-91606B909E1B}" name="Column3881" dataDxfId="12503" dataCellStyle="Total"/>
    <tableColumn id="3882" xr3:uid="{7B5A376D-1957-EA4A-A098-B0BAEC910A4C}" name="Column3882" dataDxfId="12502" dataCellStyle="Total"/>
    <tableColumn id="3883" xr3:uid="{BEA5254B-1307-7B48-A8B1-3DF8970C1E47}" name="Column3883" dataDxfId="12501" dataCellStyle="Total"/>
    <tableColumn id="3884" xr3:uid="{B4F4462C-F566-3844-B32B-DA18EDF99962}" name="Column3884" dataDxfId="12500" dataCellStyle="Total"/>
    <tableColumn id="3885" xr3:uid="{E75DA835-5F77-7C4B-B6A0-DC4D799008B5}" name="Column3885" dataDxfId="12499" dataCellStyle="Total"/>
    <tableColumn id="3886" xr3:uid="{B514026A-F5A0-6A4F-B772-984F4DA8D0DD}" name="Column3886" dataDxfId="12498" dataCellStyle="Total"/>
    <tableColumn id="3887" xr3:uid="{9F8B831F-23A2-164A-80D1-F7732141C9AA}" name="Column3887" dataDxfId="12497" dataCellStyle="Total"/>
    <tableColumn id="3888" xr3:uid="{BDDADE32-0CFE-1C45-A3A9-84B0B2D6DAFB}" name="Column3888" dataDxfId="12496" dataCellStyle="Total"/>
    <tableColumn id="3889" xr3:uid="{FF6F2C7D-E685-0043-A618-13A190C6635D}" name="Column3889" dataDxfId="12495" dataCellStyle="Total"/>
    <tableColumn id="3890" xr3:uid="{66F862D5-4E5F-0A48-A3CF-57F6F2F13FF3}" name="Column3890" dataDxfId="12494" dataCellStyle="Total"/>
    <tableColumn id="3891" xr3:uid="{2B34F6C5-55C4-264F-A4D5-9366EA0DBB45}" name="Column3891" dataDxfId="12493" dataCellStyle="Total"/>
    <tableColumn id="3892" xr3:uid="{652B4520-FE07-D042-A31C-D968FD0CCCE5}" name="Column3892" dataDxfId="12492" dataCellStyle="Total"/>
    <tableColumn id="3893" xr3:uid="{DD7AF66D-06A4-C74B-B135-DD8A165D9433}" name="Column3893" dataDxfId="12491" dataCellStyle="Total"/>
    <tableColumn id="3894" xr3:uid="{56C53ADD-01AF-C643-BA76-2D07D51FBEF9}" name="Column3894" dataDxfId="12490" dataCellStyle="Total"/>
    <tableColumn id="3895" xr3:uid="{BB70BF69-2D0D-824C-8B9C-7FA1F3956BAA}" name="Column3895" dataDxfId="12489" dataCellStyle="Total"/>
    <tableColumn id="3896" xr3:uid="{080B3428-96D8-3847-BB02-ADA1D03C47A4}" name="Column3896" dataDxfId="12488" dataCellStyle="Total"/>
    <tableColumn id="3897" xr3:uid="{99830AEA-41BE-8843-AD6C-005E529BC1FA}" name="Column3897" dataDxfId="12487" dataCellStyle="Total"/>
    <tableColumn id="3898" xr3:uid="{8256DDC2-A5B0-1B44-90F0-BE55E9292C1E}" name="Column3898" dataDxfId="12486" dataCellStyle="Total"/>
    <tableColumn id="3899" xr3:uid="{667CBCC7-17A5-454E-A644-DD25A56A1376}" name="Column3899" dataDxfId="12485" dataCellStyle="Total"/>
    <tableColumn id="3900" xr3:uid="{36EDDC07-F573-9C44-852C-1A3188EB4F4B}" name="Column3900" dataDxfId="12484" dataCellStyle="Total"/>
    <tableColumn id="3901" xr3:uid="{0A2FAA19-AA29-6948-8032-1F34D2F7F851}" name="Column3901" dataDxfId="12483" dataCellStyle="Total"/>
    <tableColumn id="3902" xr3:uid="{7641797D-5E48-8A4E-B7E7-4946E495DDA9}" name="Column3902" dataDxfId="12482" dataCellStyle="Total"/>
    <tableColumn id="3903" xr3:uid="{6F068AA0-BB0B-F24B-89C1-9967AED45095}" name="Column3903" dataDxfId="12481" dataCellStyle="Total"/>
    <tableColumn id="3904" xr3:uid="{3376492D-59B6-EA49-87D7-76D40576DE59}" name="Column3904" dataDxfId="12480" dataCellStyle="Total"/>
    <tableColumn id="3905" xr3:uid="{53BFE243-D640-5F4D-BEC6-9737891901B6}" name="Column3905" dataDxfId="12479" dataCellStyle="Total"/>
    <tableColumn id="3906" xr3:uid="{5CCDF488-9F74-4146-BC1C-57E8F226F8E8}" name="Column3906" dataDxfId="12478" dataCellStyle="Total"/>
    <tableColumn id="3907" xr3:uid="{E005C965-61CA-4D41-A6ED-51984758EAFD}" name="Column3907" dataDxfId="12477" dataCellStyle="Total"/>
    <tableColumn id="3908" xr3:uid="{E8B7C862-1284-5547-9BBF-D8AB773B620D}" name="Column3908" dataDxfId="12476" dataCellStyle="Total"/>
    <tableColumn id="3909" xr3:uid="{39299B11-93A7-8048-9C1C-7DACEAD90ACF}" name="Column3909" dataDxfId="12475" dataCellStyle="Total"/>
    <tableColumn id="3910" xr3:uid="{9DACC19C-5C2B-214A-8CD5-365C10A9D614}" name="Column3910" dataDxfId="12474" dataCellStyle="Total"/>
    <tableColumn id="3911" xr3:uid="{25FE0298-CFB4-B341-AD7A-D7347A7A1060}" name="Column3911" dataDxfId="12473" dataCellStyle="Total"/>
    <tableColumn id="3912" xr3:uid="{031AA963-8972-754B-80CA-DF3B5A331FCC}" name="Column3912" dataDxfId="12472" dataCellStyle="Total"/>
    <tableColumn id="3913" xr3:uid="{901DBEF4-52FC-8044-B9B8-BD695BD7D802}" name="Column3913" dataDxfId="12471" dataCellStyle="Total"/>
    <tableColumn id="3914" xr3:uid="{F63FFD7A-DAC3-7544-BC47-58CEE6A344F1}" name="Column3914" dataDxfId="12470" dataCellStyle="Total"/>
    <tableColumn id="3915" xr3:uid="{5FAC07E9-DFFA-8843-92A3-DE51DEFFC727}" name="Column3915" dataDxfId="12469" dataCellStyle="Total"/>
    <tableColumn id="3916" xr3:uid="{81987236-B2DA-A141-9BF9-1A97AA03285F}" name="Column3916" dataDxfId="12468" dataCellStyle="Total"/>
    <tableColumn id="3917" xr3:uid="{21D35724-D047-3142-9FB0-46A9A2784CED}" name="Column3917" dataDxfId="12467" dataCellStyle="Total"/>
    <tableColumn id="3918" xr3:uid="{69031BA6-3CE9-D745-83F6-9D3CCEDA62D3}" name="Column3918" dataDxfId="12466" dataCellStyle="Total"/>
    <tableColumn id="3919" xr3:uid="{18480D89-FCE1-0149-9A36-4942586E70DD}" name="Column3919" dataDxfId="12465" dataCellStyle="Total"/>
    <tableColumn id="3920" xr3:uid="{D49FC4A6-BA9F-8144-B5F0-20109131C323}" name="Column3920" dataDxfId="12464" dataCellStyle="Total"/>
    <tableColumn id="3921" xr3:uid="{8E8166AE-C4FC-B949-83F8-0EBD32901AA1}" name="Column3921" dataDxfId="12463" dataCellStyle="Total"/>
    <tableColumn id="3922" xr3:uid="{F0FBD5C8-80A7-734C-A9F0-3FB6D7E0B985}" name="Column3922" dataDxfId="12462" dataCellStyle="Total"/>
    <tableColumn id="3923" xr3:uid="{6C91526C-ED1D-B04D-8F67-7AB8D362EDBD}" name="Column3923" dataDxfId="12461" dataCellStyle="Total"/>
    <tableColumn id="3924" xr3:uid="{C86D6789-64FA-1342-B89C-E1BF9BDF48FC}" name="Column3924" dataDxfId="12460" dataCellStyle="Total"/>
    <tableColumn id="3925" xr3:uid="{02B6D9C4-4463-974A-9402-B5CFAC6CB82A}" name="Column3925" dataDxfId="12459" dataCellStyle="Total"/>
    <tableColumn id="3926" xr3:uid="{6FCACCF0-0CD7-A94D-911A-036B54C24E23}" name="Column3926" dataDxfId="12458" dataCellStyle="Total"/>
    <tableColumn id="3927" xr3:uid="{F59EB331-74A9-C941-9603-19DF3D9A82EA}" name="Column3927" dataDxfId="12457" dataCellStyle="Total"/>
    <tableColumn id="3928" xr3:uid="{B8363D4E-5BDF-C646-9795-1C73F6A75425}" name="Column3928" dataDxfId="12456" dataCellStyle="Total"/>
    <tableColumn id="3929" xr3:uid="{943B233A-BD88-F04B-9381-58BA1C3D4F72}" name="Column3929" dataDxfId="12455" dataCellStyle="Total"/>
    <tableColumn id="3930" xr3:uid="{85C74190-5094-F845-8C08-8D12F076EFB7}" name="Column3930" dataDxfId="12454" dataCellStyle="Total"/>
    <tableColumn id="3931" xr3:uid="{213070C8-7D57-A54E-A899-EB378F39B3B8}" name="Column3931" dataDxfId="12453" dataCellStyle="Total"/>
    <tableColumn id="3932" xr3:uid="{0A427272-3A1A-5D41-B159-97AAD980FC3B}" name="Column3932" dataDxfId="12452" dataCellStyle="Total"/>
    <tableColumn id="3933" xr3:uid="{4895037A-355D-504D-B43A-6B6645E7E553}" name="Column3933" dataDxfId="12451" dataCellStyle="Total"/>
    <tableColumn id="3934" xr3:uid="{7C6D099F-27DF-8947-B301-55D2BD54582B}" name="Column3934" dataDxfId="12450" dataCellStyle="Total"/>
    <tableColumn id="3935" xr3:uid="{AE9EB59B-5BF4-E94D-9FC9-F4175BD3BC05}" name="Column3935" dataDxfId="12449" dataCellStyle="Total"/>
    <tableColumn id="3936" xr3:uid="{A5584434-C6C6-294B-BA44-3ED319EC27B0}" name="Column3936" dataDxfId="12448" dataCellStyle="Total"/>
    <tableColumn id="3937" xr3:uid="{342CC6CA-B379-5144-AF8C-72C14E836EAF}" name="Column3937" dataDxfId="12447" dataCellStyle="Total"/>
    <tableColumn id="3938" xr3:uid="{197495CA-03C9-0648-A5E8-CF0B69589056}" name="Column3938" dataDxfId="12446" dataCellStyle="Total"/>
    <tableColumn id="3939" xr3:uid="{25B2C3ED-6EAB-AE40-9D44-52A5367C84E3}" name="Column3939" dataDxfId="12445" dataCellStyle="Total"/>
    <tableColumn id="3940" xr3:uid="{FD3B41F4-37EC-A74C-952B-5D22E411EC30}" name="Column3940" dataDxfId="12444" dataCellStyle="Total"/>
    <tableColumn id="3941" xr3:uid="{1320FD55-16EB-AB42-B807-F6D46D96A8E3}" name="Column3941" dataDxfId="12443" dataCellStyle="Total"/>
    <tableColumn id="3942" xr3:uid="{0EC439D8-CB65-6544-A1D1-9882F543E4A4}" name="Column3942" dataDxfId="12442" dataCellStyle="Total"/>
    <tableColumn id="3943" xr3:uid="{DF69C725-194F-284A-8011-C736DBD1EFC0}" name="Column3943" dataDxfId="12441" dataCellStyle="Total"/>
    <tableColumn id="3944" xr3:uid="{A33A8177-2F15-E040-8AB4-1A8F9BCD5563}" name="Column3944" dataDxfId="12440" dataCellStyle="Total"/>
    <tableColumn id="3945" xr3:uid="{6584D5CD-E02A-574E-84EB-28CC826EB29E}" name="Column3945" dataDxfId="12439" dataCellStyle="Total"/>
    <tableColumn id="3946" xr3:uid="{6154F555-9810-F84E-BA3B-ABE14734B7AC}" name="Column3946" dataDxfId="12438" dataCellStyle="Total"/>
    <tableColumn id="3947" xr3:uid="{83A8C7E2-A1E6-CE4A-A7D6-4DCD42EA188A}" name="Column3947" dataDxfId="12437" dataCellStyle="Total"/>
    <tableColumn id="3948" xr3:uid="{CF70B68D-E7E6-7049-8AC2-F4C00C1FE4E6}" name="Column3948" dataDxfId="12436" dataCellStyle="Total"/>
    <tableColumn id="3949" xr3:uid="{16514C84-789B-524A-A931-01992A3A0FF2}" name="Column3949" dataDxfId="12435" dataCellStyle="Total"/>
    <tableColumn id="3950" xr3:uid="{F173EB77-49A1-FA45-B01B-022426649874}" name="Column3950" dataDxfId="12434" dataCellStyle="Total"/>
    <tableColumn id="3951" xr3:uid="{4ED98186-AEB0-1B42-B831-8297A7FF66B6}" name="Column3951" dataDxfId="12433" dataCellStyle="Total"/>
    <tableColumn id="3952" xr3:uid="{3286273F-B8C7-E24B-A72F-B7EAF8B5317F}" name="Column3952" dataDxfId="12432" dataCellStyle="Total"/>
    <tableColumn id="3953" xr3:uid="{7C65E6E6-3DF9-1A4B-9D52-188337BC9DBE}" name="Column3953" dataDxfId="12431" dataCellStyle="Total"/>
    <tableColumn id="3954" xr3:uid="{376A1CB9-68C7-B543-BA33-7778D9ECFB52}" name="Column3954" dataDxfId="12430" dataCellStyle="Total"/>
    <tableColumn id="3955" xr3:uid="{5EEE0D3D-A5FB-A94B-86BC-4B5045853299}" name="Column3955" dataDxfId="12429" dataCellStyle="Total"/>
    <tableColumn id="3956" xr3:uid="{67E39163-7624-CB4E-AD00-846023635F7E}" name="Column3956" dataDxfId="12428" dataCellStyle="Total"/>
    <tableColumn id="3957" xr3:uid="{78A55B44-DF25-7B41-9B10-177396166A9E}" name="Column3957" dataDxfId="12427" dataCellStyle="Total"/>
    <tableColumn id="3958" xr3:uid="{35DB2B71-49CD-2E4C-A80A-7EAEA3C6C73D}" name="Column3958" dataDxfId="12426" dataCellStyle="Total"/>
    <tableColumn id="3959" xr3:uid="{CC2E10E8-031E-2E40-8F81-E9D2AB246A44}" name="Column3959" dataDxfId="12425" dataCellStyle="Total"/>
    <tableColumn id="3960" xr3:uid="{630912F7-9CE1-9D46-9220-4A3FCB7C3129}" name="Column3960" dataDxfId="12424" dataCellStyle="Total"/>
    <tableColumn id="3961" xr3:uid="{CD8C7D8D-5D93-7C4D-89A3-5B7E8A4649CD}" name="Column3961" dataDxfId="12423" dataCellStyle="Total"/>
    <tableColumn id="3962" xr3:uid="{3E521292-CD81-1349-81FF-92EA66C68E0A}" name="Column3962" dataDxfId="12422" dataCellStyle="Total"/>
    <tableColumn id="3963" xr3:uid="{FD71B71A-A26A-AD40-92FB-7F1D4AB192A1}" name="Column3963" dataDxfId="12421" dataCellStyle="Total"/>
    <tableColumn id="3964" xr3:uid="{FB70EBEC-994A-774B-8E92-D43A4E4695FA}" name="Column3964" dataDxfId="12420" dataCellStyle="Total"/>
    <tableColumn id="3965" xr3:uid="{2DC3BA1B-1447-7747-8355-A4383230C402}" name="Column3965" dataDxfId="12419" dataCellStyle="Total"/>
    <tableColumn id="3966" xr3:uid="{50B9D93E-A268-D64D-A7E7-E6B5115A7006}" name="Column3966" dataDxfId="12418" dataCellStyle="Total"/>
    <tableColumn id="3967" xr3:uid="{0BCF40EA-6C9A-734D-B451-57DE9D5B5157}" name="Column3967" dataDxfId="12417" dataCellStyle="Total"/>
    <tableColumn id="3968" xr3:uid="{2E3F388E-1B67-614A-B6BD-323A683D3AF6}" name="Column3968" dataDxfId="12416" dataCellStyle="Total"/>
    <tableColumn id="3969" xr3:uid="{E1C26078-D1F1-4B41-9E1A-2C5651D44721}" name="Column3969" dataDxfId="12415" dataCellStyle="Total"/>
    <tableColumn id="3970" xr3:uid="{8E04C014-FD74-B540-A306-8482274C8779}" name="Column3970" dataDxfId="12414" dataCellStyle="Total"/>
    <tableColumn id="3971" xr3:uid="{52692124-8CEC-CC40-9FE6-D3AE4F1F2FD7}" name="Column3971" dataDxfId="12413" dataCellStyle="Total"/>
    <tableColumn id="3972" xr3:uid="{2B52B7EB-A94A-5640-BBE0-672E400F7D68}" name="Column3972" dataDxfId="12412" dataCellStyle="Total"/>
    <tableColumn id="3973" xr3:uid="{92E58937-6A89-D64A-ADC9-4704F94EC78F}" name="Column3973" dataDxfId="12411" dataCellStyle="Total"/>
    <tableColumn id="3974" xr3:uid="{FD628903-BF1A-A045-8CDF-87AC781D5A4D}" name="Column3974" dataDxfId="12410" dataCellStyle="Total"/>
    <tableColumn id="3975" xr3:uid="{5A1CFC4C-86B7-774C-B72A-5FB5D59B3A44}" name="Column3975" dataDxfId="12409" dataCellStyle="Total"/>
    <tableColumn id="3976" xr3:uid="{F753E9AC-A098-6F48-B345-233C5755FD0A}" name="Column3976" dataDxfId="12408" dataCellStyle="Total"/>
    <tableColumn id="3977" xr3:uid="{DB76FC95-7469-B446-B983-D732EBCFE99F}" name="Column3977" dataDxfId="12407" dataCellStyle="Total"/>
    <tableColumn id="3978" xr3:uid="{EE357397-AA9D-4943-BADC-BA25F8B970CA}" name="Column3978" dataDxfId="12406" dataCellStyle="Total"/>
    <tableColumn id="3979" xr3:uid="{6E0C4C65-7E1B-BA40-8B5C-8C6FEE8F9743}" name="Column3979" dataDxfId="12405" dataCellStyle="Total"/>
    <tableColumn id="3980" xr3:uid="{59C71839-D9FE-0F4D-B8C6-AC7D4514DF48}" name="Column3980" dataDxfId="12404" dataCellStyle="Total"/>
    <tableColumn id="3981" xr3:uid="{54F17819-B5F9-E442-98A1-5A2AC72562F9}" name="Column3981" dataDxfId="12403" dataCellStyle="Total"/>
    <tableColumn id="3982" xr3:uid="{2A047B79-D871-E943-9AEC-B30B4141B803}" name="Column3982" dataDxfId="12402" dataCellStyle="Total"/>
    <tableColumn id="3983" xr3:uid="{B8008051-C609-BD4B-ABEB-4CE3950F85A4}" name="Column3983" dataDxfId="12401" dataCellStyle="Total"/>
    <tableColumn id="3984" xr3:uid="{FEF06E3F-A7B2-E14A-B0F3-244B1CC1A1AD}" name="Column3984" dataDxfId="12400" dataCellStyle="Total"/>
    <tableColumn id="3985" xr3:uid="{247C3784-0D58-F34F-88A1-5815DC932E1F}" name="Column3985" dataDxfId="12399" dataCellStyle="Total"/>
    <tableColumn id="3986" xr3:uid="{A05B92EC-C1E2-3A4D-BC92-AF14E04F9E5A}" name="Column3986" dataDxfId="12398" dataCellStyle="Total"/>
    <tableColumn id="3987" xr3:uid="{FF0376E2-793C-7346-BA36-E08A8B2CBB58}" name="Column3987" dataDxfId="12397" dataCellStyle="Total"/>
    <tableColumn id="3988" xr3:uid="{4C9C7457-BD9A-B140-9FFA-CF38E83567CD}" name="Column3988" dataDxfId="12396" dataCellStyle="Total"/>
    <tableColumn id="3989" xr3:uid="{443CF2B6-EB23-AC48-AAC7-C94627671A3A}" name="Column3989" dataDxfId="12395" dataCellStyle="Total"/>
    <tableColumn id="3990" xr3:uid="{1A7CEC9E-8441-8E47-85F1-87C8CB8C7749}" name="Column3990" dataDxfId="12394" dataCellStyle="Total"/>
    <tableColumn id="3991" xr3:uid="{87D39BB4-9E87-C641-BA0E-D320186F45B9}" name="Column3991" dataDxfId="12393" dataCellStyle="Total"/>
    <tableColumn id="3992" xr3:uid="{E29DB25B-A06A-1E4E-A643-7D18056D5846}" name="Column3992" dataDxfId="12392" dataCellStyle="Total"/>
    <tableColumn id="3993" xr3:uid="{0CF8111E-F04B-3547-8C19-CD8224E9FF2B}" name="Column3993" dataDxfId="12391" dataCellStyle="Total"/>
    <tableColumn id="3994" xr3:uid="{5B697F6B-7618-BE43-BBC2-A999555FC933}" name="Column3994" dataDxfId="12390" dataCellStyle="Total"/>
    <tableColumn id="3995" xr3:uid="{351EFDEC-9B96-4D42-918E-1CF30855D19D}" name="Column3995" dataDxfId="12389" dataCellStyle="Total"/>
    <tableColumn id="3996" xr3:uid="{0A722094-D953-444F-8A26-E4FADC9B9DE5}" name="Column3996" dataDxfId="12388" dataCellStyle="Total"/>
    <tableColumn id="3997" xr3:uid="{AD073EF3-2648-7048-8AE7-2B3F1114335D}" name="Column3997" dataDxfId="12387" dataCellStyle="Total"/>
    <tableColumn id="3998" xr3:uid="{88965481-9019-FA4E-9FAB-F4A10B705408}" name="Column3998" dataDxfId="12386" dataCellStyle="Total"/>
    <tableColumn id="3999" xr3:uid="{002C28D6-4A10-4D43-8C6F-C316BC6914A4}" name="Column3999" dataDxfId="12385" dataCellStyle="Total"/>
    <tableColumn id="4000" xr3:uid="{37C831DE-962E-ED43-92E0-1704C5CCF30F}" name="Column4000" dataDxfId="12384" dataCellStyle="Total"/>
    <tableColumn id="4001" xr3:uid="{C5B628D5-D977-3449-9020-7FE2C733D24C}" name="Column4001" dataDxfId="12383" dataCellStyle="Total"/>
    <tableColumn id="4002" xr3:uid="{7AF7EBBD-F9AD-4846-8766-D95DAB777C05}" name="Column4002" dataDxfId="12382" dataCellStyle="Total"/>
    <tableColumn id="4003" xr3:uid="{B86B3FBC-459A-0048-BC4D-DC2D34570A02}" name="Column4003" dataDxfId="12381" dataCellStyle="Total"/>
    <tableColumn id="4004" xr3:uid="{ED53EC75-51FF-3A43-8F65-E150E4290BE6}" name="Column4004" dataDxfId="12380" dataCellStyle="Total"/>
    <tableColumn id="4005" xr3:uid="{198F9817-9F2F-5B47-908F-B3B85C7A8DA0}" name="Column4005" dataDxfId="12379" dataCellStyle="Total"/>
    <tableColumn id="4006" xr3:uid="{6A6BC456-A822-9243-ABDB-51CB2FE1FB57}" name="Column4006" dataDxfId="12378" dataCellStyle="Total"/>
    <tableColumn id="4007" xr3:uid="{9C067856-D268-4640-AAFF-A7B82D14B965}" name="Column4007" dataDxfId="12377" dataCellStyle="Total"/>
    <tableColumn id="4008" xr3:uid="{233166B7-B854-2249-A6C4-A83D4639B4D9}" name="Column4008" dataDxfId="12376" dataCellStyle="Total"/>
    <tableColumn id="4009" xr3:uid="{D2AC01E3-C4F3-4D48-A55D-143FF5BC0944}" name="Column4009" dataDxfId="12375" dataCellStyle="Total"/>
    <tableColumn id="4010" xr3:uid="{1D9AB4AF-5201-B24A-B99F-0CD6A967807B}" name="Column4010" dataDxfId="12374" dataCellStyle="Total"/>
    <tableColumn id="4011" xr3:uid="{1C9E24C2-35D1-4244-86E2-4F6FFCB9F157}" name="Column4011" dataDxfId="12373" dataCellStyle="Total"/>
    <tableColumn id="4012" xr3:uid="{73128ED1-FA72-6045-BDFE-D6EF29B015E0}" name="Column4012" dataDxfId="12372" dataCellStyle="Total"/>
    <tableColumn id="4013" xr3:uid="{7B9E664C-95FB-C640-9424-ADA624407DFA}" name="Column4013" dataDxfId="12371" dataCellStyle="Total"/>
    <tableColumn id="4014" xr3:uid="{31BE7CCD-DBD7-964C-AA0D-6B5A0833535B}" name="Column4014" dataDxfId="12370" dataCellStyle="Total"/>
    <tableColumn id="4015" xr3:uid="{5674B0FC-785C-D242-9E2E-81FFBAD4FE97}" name="Column4015" dataDxfId="12369" dataCellStyle="Total"/>
    <tableColumn id="4016" xr3:uid="{62CCD531-72C6-2349-ABED-CB30351027DC}" name="Column4016" dataDxfId="12368" dataCellStyle="Total"/>
    <tableColumn id="4017" xr3:uid="{25DB358E-5143-FC42-947E-96ADF1C950D0}" name="Column4017" dataDxfId="12367" dataCellStyle="Total"/>
    <tableColumn id="4018" xr3:uid="{75A51333-232C-864A-A1C5-01311A77D8FB}" name="Column4018" dataDxfId="12366" dataCellStyle="Total"/>
    <tableColumn id="4019" xr3:uid="{318B4092-5400-F744-AEE1-2939EA408BB4}" name="Column4019" dataDxfId="12365" dataCellStyle="Total"/>
    <tableColumn id="4020" xr3:uid="{B61037D9-EDC9-0146-A602-D4B1174AED7D}" name="Column4020" dataDxfId="12364" dataCellStyle="Total"/>
    <tableColumn id="4021" xr3:uid="{C52F7D5C-2989-9546-828D-6D036DF8B1F0}" name="Column4021" dataDxfId="12363" dataCellStyle="Total"/>
    <tableColumn id="4022" xr3:uid="{370FEDB1-E8E5-5A41-8CFB-A51A5DD680A8}" name="Column4022" dataDxfId="12362" dataCellStyle="Total"/>
    <tableColumn id="4023" xr3:uid="{5F13B714-6DD8-0F4A-83AE-9F15D1BF0F46}" name="Column4023" dataDxfId="12361" dataCellStyle="Total"/>
    <tableColumn id="4024" xr3:uid="{F92FD444-344B-DF4C-AB21-1FF616D5FE41}" name="Column4024" dataDxfId="12360" dataCellStyle="Total"/>
    <tableColumn id="4025" xr3:uid="{7780B238-78E0-9649-9036-3058B8696E2A}" name="Column4025" dataDxfId="12359" dataCellStyle="Total"/>
    <tableColumn id="4026" xr3:uid="{A6AAAC00-92B1-8344-A955-511A74270921}" name="Column4026" dataDxfId="12358" dataCellStyle="Total"/>
    <tableColumn id="4027" xr3:uid="{DB30D0B9-9BBB-BB43-86D7-EEF3CC594033}" name="Column4027" dataDxfId="12357" dataCellStyle="Total"/>
    <tableColumn id="4028" xr3:uid="{0962A53D-91D0-FC4F-B175-A7C72784C5B8}" name="Column4028" dataDxfId="12356" dataCellStyle="Total"/>
    <tableColumn id="4029" xr3:uid="{CD447519-BE77-754B-9C8D-195CCB894D88}" name="Column4029" dataDxfId="12355" dataCellStyle="Total"/>
    <tableColumn id="4030" xr3:uid="{52402DB4-FD95-CC4D-A268-2892CCF52276}" name="Column4030" dataDxfId="12354" dataCellStyle="Total"/>
    <tableColumn id="4031" xr3:uid="{8953C53F-F0B8-5D46-AEC9-D47CFE5E2F36}" name="Column4031" dataDxfId="12353" dataCellStyle="Total"/>
    <tableColumn id="4032" xr3:uid="{F130448E-43C6-F34F-A6D8-11B8704802F7}" name="Column4032" dataDxfId="12352" dataCellStyle="Total"/>
    <tableColumn id="4033" xr3:uid="{50921812-6C3E-7944-B5CC-34CD8E3A095A}" name="Column4033" dataDxfId="12351" dataCellStyle="Total"/>
    <tableColumn id="4034" xr3:uid="{7821ED98-43F1-0649-B62E-84821D8AD257}" name="Column4034" dataDxfId="12350" dataCellStyle="Total"/>
    <tableColumn id="4035" xr3:uid="{1BEF6DEE-FB95-0E47-9206-186F9FB0F6D8}" name="Column4035" dataDxfId="12349" dataCellStyle="Total"/>
    <tableColumn id="4036" xr3:uid="{B338230E-1756-2E43-B067-57AEC882E0F4}" name="Column4036" dataDxfId="12348" dataCellStyle="Total"/>
    <tableColumn id="4037" xr3:uid="{DD7B6BFE-CB30-6E4E-BA83-24857A43CF5E}" name="Column4037" dataDxfId="12347" dataCellStyle="Total"/>
    <tableColumn id="4038" xr3:uid="{D08BEFF2-11B6-134F-AD1E-0EF14F54A120}" name="Column4038" dataDxfId="12346" dataCellStyle="Total"/>
    <tableColumn id="4039" xr3:uid="{67C2B01F-98D6-1144-BD5C-43FD56A1CB96}" name="Column4039" dataDxfId="12345" dataCellStyle="Total"/>
    <tableColumn id="4040" xr3:uid="{CEBDF03F-66B1-BF46-8BF0-80E6BDA976EA}" name="Column4040" dataDxfId="12344" dataCellStyle="Total"/>
    <tableColumn id="4041" xr3:uid="{8AA91777-0457-A144-908E-6F33C8131DAF}" name="Column4041" dataDxfId="12343" dataCellStyle="Total"/>
    <tableColumn id="4042" xr3:uid="{93A93518-B755-344A-BC6F-16B9EAF7EB99}" name="Column4042" dataDxfId="12342" dataCellStyle="Total"/>
    <tableColumn id="4043" xr3:uid="{59D03017-E49B-224C-94BF-D2374ACC4B42}" name="Column4043" dataDxfId="12341" dataCellStyle="Total"/>
    <tableColumn id="4044" xr3:uid="{2608B1E2-C272-8549-B7D8-8BE4F745B188}" name="Column4044" dataDxfId="12340" dataCellStyle="Total"/>
    <tableColumn id="4045" xr3:uid="{B64DBF43-3980-3A40-A49D-B925A742FB4D}" name="Column4045" dataDxfId="12339" dataCellStyle="Total"/>
    <tableColumn id="4046" xr3:uid="{604BCBB3-368A-A14C-ABCB-DEAEEEA9CE5E}" name="Column4046" dataDxfId="12338" dataCellStyle="Total"/>
    <tableColumn id="4047" xr3:uid="{A8540E24-C14B-1D47-BFE6-7191630D34D0}" name="Column4047" dataDxfId="12337" dataCellStyle="Total"/>
    <tableColumn id="4048" xr3:uid="{9F589517-D850-4040-AFDB-C86D87B5C8FD}" name="Column4048" dataDxfId="12336" dataCellStyle="Total"/>
    <tableColumn id="4049" xr3:uid="{04C5F79B-A0DE-CE44-ACE1-3E6B8B0205E0}" name="Column4049" dataDxfId="12335" dataCellStyle="Total"/>
    <tableColumn id="4050" xr3:uid="{AFEEC1D0-9D63-5F4B-86F2-6D102F6F99E1}" name="Column4050" dataDxfId="12334" dataCellStyle="Total"/>
    <tableColumn id="4051" xr3:uid="{4B52E4CB-75B2-1345-AAE2-2272411FEEB9}" name="Column4051" dataDxfId="12333" dataCellStyle="Total"/>
    <tableColumn id="4052" xr3:uid="{195A637B-490F-D44C-B9F8-7FC1FD1A9D07}" name="Column4052" dataDxfId="12332" dataCellStyle="Total"/>
    <tableColumn id="4053" xr3:uid="{7CF36913-6E98-E54B-AA7F-1A75CB8DA352}" name="Column4053" dataDxfId="12331" dataCellStyle="Total"/>
    <tableColumn id="4054" xr3:uid="{33192272-AC3D-194B-A3CD-9827988D198E}" name="Column4054" dataDxfId="12330" dataCellStyle="Total"/>
    <tableColumn id="4055" xr3:uid="{80575EBA-779F-674E-89B3-F1C26A6CDE3B}" name="Column4055" dataDxfId="12329" dataCellStyle="Total"/>
    <tableColumn id="4056" xr3:uid="{BD96A0FF-F9DB-644B-A214-1ED798AFAC26}" name="Column4056" dataDxfId="12328" dataCellStyle="Total"/>
    <tableColumn id="4057" xr3:uid="{60DA03CD-992B-FE4A-8962-FA5CE4B4B447}" name="Column4057" dataDxfId="12327" dataCellStyle="Total"/>
    <tableColumn id="4058" xr3:uid="{791097A6-A444-A54D-95F2-40D9570B2804}" name="Column4058" dataDxfId="12326" dataCellStyle="Total"/>
    <tableColumn id="4059" xr3:uid="{78992743-0033-4F41-90B2-A9D177EF0F63}" name="Column4059" dataDxfId="12325" dataCellStyle="Total"/>
    <tableColumn id="4060" xr3:uid="{8ADA473A-42EC-CA43-8CEC-A7D39A054A64}" name="Column4060" dataDxfId="12324" dataCellStyle="Total"/>
    <tableColumn id="4061" xr3:uid="{F44191A9-07CD-3345-9F42-22F53D964608}" name="Column4061" dataDxfId="12323" dataCellStyle="Total"/>
    <tableColumn id="4062" xr3:uid="{EB9A4350-C767-2C4F-8F64-DC66DDC26EAF}" name="Column4062" dataDxfId="12322" dataCellStyle="Total"/>
    <tableColumn id="4063" xr3:uid="{35080E2F-1A83-CE4A-BD30-D8E6A28FDECF}" name="Column4063" dataDxfId="12321" dataCellStyle="Total"/>
    <tableColumn id="4064" xr3:uid="{065889B7-8AB3-FF4D-8078-80152D2B790A}" name="Column4064" dataDxfId="12320" dataCellStyle="Total"/>
    <tableColumn id="4065" xr3:uid="{E13F6673-A747-6741-919F-C6A25C424C2D}" name="Column4065" dataDxfId="12319" dataCellStyle="Total"/>
    <tableColumn id="4066" xr3:uid="{8EED27FC-8C24-7945-BB68-B837C59E49CE}" name="Column4066" dataDxfId="12318" dataCellStyle="Total"/>
    <tableColumn id="4067" xr3:uid="{1CCA02F2-ADF2-EE4B-B064-569F144C6D82}" name="Column4067" dataDxfId="12317" dataCellStyle="Total"/>
    <tableColumn id="4068" xr3:uid="{1075E2DE-7E84-DA4A-80E4-FA8F21E127B9}" name="Column4068" dataDxfId="12316" dataCellStyle="Total"/>
    <tableColumn id="4069" xr3:uid="{CE4081F2-2DE8-164D-847A-563AEAFFEE7F}" name="Column4069" dataDxfId="12315" dataCellStyle="Total"/>
    <tableColumn id="4070" xr3:uid="{A03A3692-F467-484F-A861-1AB5DB627B96}" name="Column4070" dataDxfId="12314" dataCellStyle="Total"/>
    <tableColumn id="4071" xr3:uid="{80A886F5-2F20-9C44-B4A7-A4614D220BA6}" name="Column4071" dataDxfId="12313" dataCellStyle="Total"/>
    <tableColumn id="4072" xr3:uid="{7D9AF2B6-957F-B24C-BB46-29CE0582376A}" name="Column4072" dataDxfId="12312" dataCellStyle="Total"/>
    <tableColumn id="4073" xr3:uid="{94F64F0C-2B5C-CB48-8DEB-CC6F744CA4B4}" name="Column4073" dataDxfId="12311" dataCellStyle="Total"/>
    <tableColumn id="4074" xr3:uid="{BFE8C992-B23A-7D41-8E56-802541E5B1AF}" name="Column4074" dataDxfId="12310" dataCellStyle="Total"/>
    <tableColumn id="4075" xr3:uid="{E7855399-23B0-8F48-999B-A889756E57C0}" name="Column4075" dataDxfId="12309" dataCellStyle="Total"/>
    <tableColumn id="4076" xr3:uid="{F806297F-52D1-4F4F-9AD7-96102DCC4BE1}" name="Column4076" dataDxfId="12308" dataCellStyle="Total"/>
    <tableColumn id="4077" xr3:uid="{4A506045-17FF-0241-9302-6D3AB5EF7E99}" name="Column4077" dataDxfId="12307" dataCellStyle="Total"/>
    <tableColumn id="4078" xr3:uid="{38B65643-2A47-A747-BFE2-0BFF68F20B12}" name="Column4078" dataDxfId="12306" dataCellStyle="Total"/>
    <tableColumn id="4079" xr3:uid="{E6B7E228-1C77-2043-BB36-2F6218F17728}" name="Column4079" dataDxfId="12305" dataCellStyle="Total"/>
    <tableColumn id="4080" xr3:uid="{AA699F79-B1B9-0F49-A890-1B2DDD85EF35}" name="Column4080" dataDxfId="12304" dataCellStyle="Total"/>
    <tableColumn id="4081" xr3:uid="{75B42566-1E5B-1F4F-BC87-773D49721FF7}" name="Column4081" dataDxfId="12303" dataCellStyle="Total"/>
    <tableColumn id="4082" xr3:uid="{3CB49E4F-0994-AE4B-BD40-E7CE6DEE1753}" name="Column4082" dataDxfId="12302" dataCellStyle="Total"/>
    <tableColumn id="4083" xr3:uid="{75E42809-0AC6-CF4C-BBB0-28EF892CF853}" name="Column4083" dataDxfId="12301" dataCellStyle="Total"/>
    <tableColumn id="4084" xr3:uid="{0D538B43-0063-4944-8941-20220556259D}" name="Column4084" dataDxfId="12300" dataCellStyle="Total"/>
    <tableColumn id="4085" xr3:uid="{5640D92F-8C07-204C-B660-C7EE2B87C3DA}" name="Column4085" dataDxfId="12299" dataCellStyle="Total"/>
    <tableColumn id="4086" xr3:uid="{E9B9D749-1611-CE43-A67A-DAE495985785}" name="Column4086" dataDxfId="12298" dataCellStyle="Total"/>
    <tableColumn id="4087" xr3:uid="{8A7361E9-421C-064D-9938-62E2CF75C780}" name="Column4087" dataDxfId="12297" dataCellStyle="Total"/>
    <tableColumn id="4088" xr3:uid="{82E11D00-611B-2647-9E15-944174A6DCE6}" name="Column4088" dataDxfId="12296" dataCellStyle="Total"/>
    <tableColumn id="4089" xr3:uid="{8F2D8B7A-5485-4646-A6B4-CAD3C8B3C6EC}" name="Column4089" dataDxfId="12295" dataCellStyle="Total"/>
    <tableColumn id="4090" xr3:uid="{30CC2D6C-6D73-4B4B-8A4C-77E7D497CEC7}" name="Column4090" dataDxfId="12294" dataCellStyle="Total"/>
    <tableColumn id="4091" xr3:uid="{58EF91D9-D85F-2E48-943F-21B0B7210DA0}" name="Column4091" dataDxfId="12293" dataCellStyle="Total"/>
    <tableColumn id="4092" xr3:uid="{3F810F8C-42D4-3244-8C8B-A4FE2CDF2519}" name="Column4092" dataDxfId="12292" dataCellStyle="Total"/>
    <tableColumn id="4093" xr3:uid="{F0A9C337-1862-4241-80B2-99EB9733DFB2}" name="Column4093" dataDxfId="12291" dataCellStyle="Total"/>
    <tableColumn id="4094" xr3:uid="{600D6750-7B1E-DF4B-8466-3B1C08835457}" name="Column4094" dataDxfId="12290" dataCellStyle="Total"/>
    <tableColumn id="4095" xr3:uid="{7C9650E0-7ABE-8D4A-8A65-085B9DF5C513}" name="Column4095" dataDxfId="12289" dataCellStyle="Total"/>
    <tableColumn id="4096" xr3:uid="{3884CC3C-85B5-0B4B-8470-A57466D2386C}" name="Column4096" dataDxfId="12288" dataCellStyle="Total"/>
    <tableColumn id="4097" xr3:uid="{183468D5-9169-4C41-9364-A3D77BC62321}" name="Column4097" dataDxfId="12287" dataCellStyle="Total"/>
    <tableColumn id="4098" xr3:uid="{59C60FB6-F99A-3F41-985A-8FE50F18AB75}" name="Column4098" dataDxfId="12286" dataCellStyle="Total"/>
    <tableColumn id="4099" xr3:uid="{3273852D-BC11-784C-903F-858EB16263A0}" name="Column4099" dataDxfId="12285" dataCellStyle="Total"/>
    <tableColumn id="4100" xr3:uid="{AB4CD9E0-BC1D-2846-9DC8-F99F6ABD71C8}" name="Column4100" dataDxfId="12284" dataCellStyle="Total"/>
    <tableColumn id="4101" xr3:uid="{D6AF6BD5-98D2-6643-A38F-625C16371FD0}" name="Column4101" dataDxfId="12283" dataCellStyle="Total"/>
    <tableColumn id="4102" xr3:uid="{4809BD0F-A822-4E44-8F9D-62CF80193889}" name="Column4102" dataDxfId="12282" dataCellStyle="Total"/>
    <tableColumn id="4103" xr3:uid="{EC598D9C-E242-A141-89C2-A61799D05690}" name="Column4103" dataDxfId="12281" dataCellStyle="Total"/>
    <tableColumn id="4104" xr3:uid="{334B50E1-C787-3547-9352-C53A22BD0EB4}" name="Column4104" dataDxfId="12280" dataCellStyle="Total"/>
    <tableColumn id="4105" xr3:uid="{A722D9FA-4418-CC4A-B6CF-B989494DF03C}" name="Column4105" dataDxfId="12279" dataCellStyle="Total"/>
    <tableColumn id="4106" xr3:uid="{214FEA12-2F0F-D441-92D0-73860E269A5D}" name="Column4106" dataDxfId="12278" dataCellStyle="Total"/>
    <tableColumn id="4107" xr3:uid="{9D18D5C8-4A64-6340-9468-23BCD040B53D}" name="Column4107" dataDxfId="12277" dataCellStyle="Total"/>
    <tableColumn id="4108" xr3:uid="{DA555527-F90C-0346-8681-6851EA4DBA9D}" name="Column4108" dataDxfId="12276" dataCellStyle="Total"/>
    <tableColumn id="4109" xr3:uid="{1B92B7B7-E789-BA4F-97FD-C6A7D74B6207}" name="Column4109" dataDxfId="12275" dataCellStyle="Total"/>
    <tableColumn id="4110" xr3:uid="{B1CDDFEC-3D77-F341-B6A8-88EF3D7D7647}" name="Column4110" dataDxfId="12274" dataCellStyle="Total"/>
    <tableColumn id="4111" xr3:uid="{7E0E86D4-6F5B-584B-90FC-D8383A895E7A}" name="Column4111" dataDxfId="12273" dataCellStyle="Total"/>
    <tableColumn id="4112" xr3:uid="{16BE72B0-21D1-8E49-9236-90A21B510E22}" name="Column4112" dataDxfId="12272" dataCellStyle="Total"/>
    <tableColumn id="4113" xr3:uid="{64EFB798-3BCF-4247-8035-4CAA6622C437}" name="Column4113" dataDxfId="12271" dataCellStyle="Total"/>
    <tableColumn id="4114" xr3:uid="{27C73E56-10AD-B946-900F-F2A550156F00}" name="Column4114" dataDxfId="12270" dataCellStyle="Total"/>
    <tableColumn id="4115" xr3:uid="{A53EFB72-6B46-0842-AE5B-B643CECF7D06}" name="Column4115" dataDxfId="12269" dataCellStyle="Total"/>
    <tableColumn id="4116" xr3:uid="{2CEA0641-2035-C343-B966-7369BFFAA0DF}" name="Column4116" dataDxfId="12268" dataCellStyle="Total"/>
    <tableColumn id="4117" xr3:uid="{0911FF8A-7933-5141-8100-710B47999588}" name="Column4117" dataDxfId="12267" dataCellStyle="Total"/>
    <tableColumn id="4118" xr3:uid="{C767A680-51D6-0F4D-85FB-A237D709DC9F}" name="Column4118" dataDxfId="12266" dataCellStyle="Total"/>
    <tableColumn id="4119" xr3:uid="{843D83B7-854F-E549-BF38-049A706B06FE}" name="Column4119" dataDxfId="12265" dataCellStyle="Total"/>
    <tableColumn id="4120" xr3:uid="{74AEEF06-5F53-B840-9CA6-32A81E966542}" name="Column4120" dataDxfId="12264" dataCellStyle="Total"/>
    <tableColumn id="4121" xr3:uid="{5D8E9450-36C8-B242-BC8C-E21DB2AD62CC}" name="Column4121" dataDxfId="12263" dataCellStyle="Total"/>
    <tableColumn id="4122" xr3:uid="{3C112F7F-AC49-D846-B48A-7DFE4433E8E8}" name="Column4122" dataDxfId="12262" dataCellStyle="Total"/>
    <tableColumn id="4123" xr3:uid="{A03AB7D2-7AF7-FA4E-8275-8A563D9949DF}" name="Column4123" dataDxfId="12261" dataCellStyle="Total"/>
    <tableColumn id="4124" xr3:uid="{EB2E6AE8-58E6-4147-83F2-58810EA42DEB}" name="Column4124" dataDxfId="12260" dataCellStyle="Total"/>
    <tableColumn id="4125" xr3:uid="{4DDE1E28-2E4B-094E-A7A3-031742D2B9EA}" name="Column4125" dataDxfId="12259" dataCellStyle="Total"/>
    <tableColumn id="4126" xr3:uid="{48BCDA5A-C68E-B346-BFBF-EC134A698E50}" name="Column4126" dataDxfId="12258" dataCellStyle="Total"/>
    <tableColumn id="4127" xr3:uid="{75387ED4-B652-234F-9533-16423984E9A1}" name="Column4127" dataDxfId="12257" dataCellStyle="Total"/>
    <tableColumn id="4128" xr3:uid="{324A2D6E-DE5D-884F-9CA8-81B8F818C454}" name="Column4128" dataDxfId="12256" dataCellStyle="Total"/>
    <tableColumn id="4129" xr3:uid="{1887F09E-64CF-A54F-A9F2-C3E11FB03A02}" name="Column4129" dataDxfId="12255" dataCellStyle="Total"/>
    <tableColumn id="4130" xr3:uid="{214B7261-6546-524B-B961-0C68826D7780}" name="Column4130" dataDxfId="12254" dataCellStyle="Total"/>
    <tableColumn id="4131" xr3:uid="{2FB33E1F-E6D0-1C40-91B0-D138313AA647}" name="Column4131" dataDxfId="12253" dataCellStyle="Total"/>
    <tableColumn id="4132" xr3:uid="{B0C20310-3B22-424B-B415-425EB0B9940C}" name="Column4132" dataDxfId="12252" dataCellStyle="Total"/>
    <tableColumn id="4133" xr3:uid="{4D8AC258-5241-1444-BB96-D466FA63FDE4}" name="Column4133" dataDxfId="12251" dataCellStyle="Total"/>
    <tableColumn id="4134" xr3:uid="{1217042A-ACDE-6541-8855-126DCBEF8CAF}" name="Column4134" dataDxfId="12250" dataCellStyle="Total"/>
    <tableColumn id="4135" xr3:uid="{6742A13E-96CE-3E45-934F-B77A02FC0DA5}" name="Column4135" dataDxfId="12249" dataCellStyle="Total"/>
    <tableColumn id="4136" xr3:uid="{77069F24-09B8-C54E-AE9E-428B553F83A1}" name="Column4136" dataDxfId="12248" dataCellStyle="Total"/>
    <tableColumn id="4137" xr3:uid="{B3AD4EB2-F1A2-E941-8843-FDD66B873A35}" name="Column4137" dataDxfId="12247" dataCellStyle="Total"/>
    <tableColumn id="4138" xr3:uid="{BFB18AAB-A2B8-F948-925E-EAB2523B411B}" name="Column4138" dataDxfId="12246" dataCellStyle="Total"/>
    <tableColumn id="4139" xr3:uid="{1D6C8BA8-4237-B445-A44B-23FFDBC4DFD7}" name="Column4139" dataDxfId="12245" dataCellStyle="Total"/>
    <tableColumn id="4140" xr3:uid="{6B9AE55E-3DEE-BA4A-AFBD-5FB49E6B1D5C}" name="Column4140" dataDxfId="12244" dataCellStyle="Total"/>
    <tableColumn id="4141" xr3:uid="{573EAF81-21F6-BE46-B03E-C1F693D04C89}" name="Column4141" dataDxfId="12243" dataCellStyle="Total"/>
    <tableColumn id="4142" xr3:uid="{02449A8B-495A-CA47-B2C0-C65505F9E827}" name="Column4142" dataDxfId="12242" dataCellStyle="Total"/>
    <tableColumn id="4143" xr3:uid="{FB8D3A24-25C6-FD40-BC3E-72ACFE3B8DFD}" name="Column4143" dataDxfId="12241" dataCellStyle="Total"/>
    <tableColumn id="4144" xr3:uid="{08C25EEA-1827-2F48-A98D-6AD2D5F17CD8}" name="Column4144" dataDxfId="12240" dataCellStyle="Total"/>
    <tableColumn id="4145" xr3:uid="{390EB8B4-CAC3-5343-B273-57B48368C8A3}" name="Column4145" dataDxfId="12239" dataCellStyle="Total"/>
    <tableColumn id="4146" xr3:uid="{74AB9ABC-E312-E642-A312-05D7F91DF678}" name="Column4146" dataDxfId="12238" dataCellStyle="Total"/>
    <tableColumn id="4147" xr3:uid="{1A120F5B-E4C8-E64C-AB35-5E5C37C60D30}" name="Column4147" dataDxfId="12237" dataCellStyle="Total"/>
    <tableColumn id="4148" xr3:uid="{C39B2ED9-9618-BD49-A787-5D18C08A7511}" name="Column4148" dataDxfId="12236" dataCellStyle="Total"/>
    <tableColumn id="4149" xr3:uid="{9F2B7BEE-C5A6-7844-87DE-F0FFF378236B}" name="Column4149" dataDxfId="12235" dataCellStyle="Total"/>
    <tableColumn id="4150" xr3:uid="{B360D14F-53E1-D841-95E6-8D279A0B1660}" name="Column4150" dataDxfId="12234" dataCellStyle="Total"/>
    <tableColumn id="4151" xr3:uid="{D0E66144-20BB-C843-8975-9C0FC3CDE6B1}" name="Column4151" dataDxfId="12233" dataCellStyle="Total"/>
    <tableColumn id="4152" xr3:uid="{4C290A9E-6D4E-8641-83C2-FE06370B8D95}" name="Column4152" dataDxfId="12232" dataCellStyle="Total"/>
    <tableColumn id="4153" xr3:uid="{EF7FC584-E209-E547-BC96-A946629C831B}" name="Column4153" dataDxfId="12231" dataCellStyle="Total"/>
    <tableColumn id="4154" xr3:uid="{648C147D-B52E-1E42-914D-3890F9244B35}" name="Column4154" dataDxfId="12230" dataCellStyle="Total"/>
    <tableColumn id="4155" xr3:uid="{0C372B25-22EE-1A4E-990A-3A898F90675B}" name="Column4155" dataDxfId="12229" dataCellStyle="Total"/>
    <tableColumn id="4156" xr3:uid="{F87E386C-D68C-C446-A7B0-2C369E516E04}" name="Column4156" dataDxfId="12228" dataCellStyle="Total"/>
    <tableColumn id="4157" xr3:uid="{82DC1286-2585-8A43-A91A-95358A8E372F}" name="Column4157" dataDxfId="12227" dataCellStyle="Total"/>
    <tableColumn id="4158" xr3:uid="{7C11D63B-BF3D-014C-8357-91FB29E0192C}" name="Column4158" dataDxfId="12226" dataCellStyle="Total"/>
    <tableColumn id="4159" xr3:uid="{BE7F5BB6-378B-7E45-92E6-9203E2D9AC8B}" name="Column4159" dataDxfId="12225" dataCellStyle="Total"/>
    <tableColumn id="4160" xr3:uid="{C0F93790-6103-8A4C-88A4-E8EB0573EA00}" name="Column4160" dataDxfId="12224" dataCellStyle="Total"/>
    <tableColumn id="4161" xr3:uid="{BE9FDDA0-684D-5344-9BCD-0BDD1227A1B1}" name="Column4161" dataDxfId="12223" dataCellStyle="Total"/>
    <tableColumn id="4162" xr3:uid="{DFF55FC8-55A4-7A43-9689-EDBE76E86016}" name="Column4162" dataDxfId="12222" dataCellStyle="Total"/>
    <tableColumn id="4163" xr3:uid="{463C2D86-7FD0-CB4F-8C11-C1EDC2D1DE01}" name="Column4163" dataDxfId="12221" dataCellStyle="Total"/>
    <tableColumn id="4164" xr3:uid="{8C277200-FEED-A74F-B91B-524941D7E707}" name="Column4164" dataDxfId="12220" dataCellStyle="Total"/>
    <tableColumn id="4165" xr3:uid="{B669E53D-F32C-AA48-BF0C-0CF9003BD04B}" name="Column4165" dataDxfId="12219" dataCellStyle="Total"/>
    <tableColumn id="4166" xr3:uid="{A6C790FA-1377-1746-A953-35A2D54A8530}" name="Column4166" dataDxfId="12218" dataCellStyle="Total"/>
    <tableColumn id="4167" xr3:uid="{AB36C828-821B-0D4F-BD1F-37D3C1B02273}" name="Column4167" dataDxfId="12217" dataCellStyle="Total"/>
    <tableColumn id="4168" xr3:uid="{64FF2F66-1792-E84A-B410-4A9FA8997B8A}" name="Column4168" dataDxfId="12216" dataCellStyle="Total"/>
    <tableColumn id="4169" xr3:uid="{24644118-4A5F-3A4F-B52A-77AA85E2FA9A}" name="Column4169" dataDxfId="12215" dataCellStyle="Total"/>
    <tableColumn id="4170" xr3:uid="{6C4220F6-2834-4D4F-8883-F71FF49A649C}" name="Column4170" dataDxfId="12214" dataCellStyle="Total"/>
    <tableColumn id="4171" xr3:uid="{8761791A-1D5D-4940-8A21-CA7D32DBEB15}" name="Column4171" dataDxfId="12213" dataCellStyle="Total"/>
    <tableColumn id="4172" xr3:uid="{C9DF0012-5882-6141-92BD-796B4F4BF883}" name="Column4172" dataDxfId="12212" dataCellStyle="Total"/>
    <tableColumn id="4173" xr3:uid="{A7575872-D261-034B-831F-7CC645928A07}" name="Column4173" dataDxfId="12211" dataCellStyle="Total"/>
    <tableColumn id="4174" xr3:uid="{E1B5BBB0-99A1-5B4D-A0AB-8C94BF0784F9}" name="Column4174" dataDxfId="12210" dataCellStyle="Total"/>
    <tableColumn id="4175" xr3:uid="{76CAF750-29BF-8E48-B614-1A173DB6F71A}" name="Column4175" dataDxfId="12209" dataCellStyle="Total"/>
    <tableColumn id="4176" xr3:uid="{A931436D-F6E8-9249-B0A7-8D586FC72631}" name="Column4176" dataDxfId="12208" dataCellStyle="Total"/>
    <tableColumn id="4177" xr3:uid="{6F320EA9-B193-3148-8AA1-9F77DF567B9D}" name="Column4177" dataDxfId="12207" dataCellStyle="Total"/>
    <tableColumn id="4178" xr3:uid="{BA6D4E8D-BB72-A24D-9CC3-43C3CA96C053}" name="Column4178" dataDxfId="12206" dataCellStyle="Total"/>
    <tableColumn id="4179" xr3:uid="{17AEC18D-E175-DB48-804E-C62D3529DC35}" name="Column4179" dataDxfId="12205" dataCellStyle="Total"/>
    <tableColumn id="4180" xr3:uid="{145F081E-D75E-1946-AC86-D1A130AE23A0}" name="Column4180" dataDxfId="12204" dataCellStyle="Total"/>
    <tableColumn id="4181" xr3:uid="{97FC7A2C-26D3-C941-A124-288E565720FD}" name="Column4181" dataDxfId="12203" dataCellStyle="Total"/>
    <tableColumn id="4182" xr3:uid="{627512DF-EA2D-064C-A487-49A9E76FED88}" name="Column4182" dataDxfId="12202" dataCellStyle="Total"/>
    <tableColumn id="4183" xr3:uid="{438D128B-0E45-154B-BA5E-D281D8B9C1B3}" name="Column4183" dataDxfId="12201" dataCellStyle="Total"/>
    <tableColumn id="4184" xr3:uid="{00323AA3-670A-914E-A9B3-29DB4D7C2B0F}" name="Column4184" dataDxfId="12200" dataCellStyle="Total"/>
    <tableColumn id="4185" xr3:uid="{8827C2E9-B3E6-DF4B-B7BE-D7C1D7C6DFA4}" name="Column4185" dataDxfId="12199" dataCellStyle="Total"/>
    <tableColumn id="4186" xr3:uid="{5DE529B5-2E0C-F247-B656-36842CF5A288}" name="Column4186" dataDxfId="12198" dataCellStyle="Total"/>
    <tableColumn id="4187" xr3:uid="{CE5A7E05-1534-3141-BFD2-549A6A179049}" name="Column4187" dataDxfId="12197" dataCellStyle="Total"/>
    <tableColumn id="4188" xr3:uid="{2616C3E2-D9BA-B042-A7E7-FA23CAB3F213}" name="Column4188" dataDxfId="12196" dataCellStyle="Total"/>
    <tableColumn id="4189" xr3:uid="{C6F1936C-4F6A-834D-B64A-50767E97C243}" name="Column4189" dataDxfId="12195" dataCellStyle="Total"/>
    <tableColumn id="4190" xr3:uid="{82D85AB5-F63D-C240-9088-DB0396EE3F51}" name="Column4190" dataDxfId="12194" dataCellStyle="Total"/>
    <tableColumn id="4191" xr3:uid="{DE87E077-AA22-F842-9A6D-05890BF9C420}" name="Column4191" dataDxfId="12193" dataCellStyle="Total"/>
    <tableColumn id="4192" xr3:uid="{175F764A-5725-9143-9FA0-5C7AFADE2136}" name="Column4192" dataDxfId="12192" dataCellStyle="Total"/>
    <tableColumn id="4193" xr3:uid="{3688F7DB-4AF3-0443-B6B1-C3F26FA4EAB5}" name="Column4193" dataDxfId="12191" dataCellStyle="Total"/>
    <tableColumn id="4194" xr3:uid="{18309D52-FB6A-EA4E-82D7-BD7CAD16FE6D}" name="Column4194" dataDxfId="12190" dataCellStyle="Total"/>
    <tableColumn id="4195" xr3:uid="{490A3D3F-491A-964B-B056-8BA0ADD1F6EE}" name="Column4195" dataDxfId="12189" dataCellStyle="Total"/>
    <tableColumn id="4196" xr3:uid="{88453DBD-B2C7-E84B-A74E-E6FEB4BCBC34}" name="Column4196" dataDxfId="12188" dataCellStyle="Total"/>
    <tableColumn id="4197" xr3:uid="{C3F13FCE-C63F-0C46-B1E2-8EB5EC3E6041}" name="Column4197" dataDxfId="12187" dataCellStyle="Total"/>
    <tableColumn id="4198" xr3:uid="{F45BD54E-8CCD-C148-9B9D-779FCE28877A}" name="Column4198" dataDxfId="12186" dataCellStyle="Total"/>
    <tableColumn id="4199" xr3:uid="{08D790C2-CA57-9246-A6B2-CACC309DD26D}" name="Column4199" dataDxfId="12185" dataCellStyle="Total"/>
    <tableColumn id="4200" xr3:uid="{219FBE07-A6A1-A242-B2B3-7489A9D8A506}" name="Column4200" dataDxfId="12184" dataCellStyle="Total"/>
    <tableColumn id="4201" xr3:uid="{F0D383E1-F9AC-A34B-BBC2-023D88E05D00}" name="Column4201" dataDxfId="12183" dataCellStyle="Total"/>
    <tableColumn id="4202" xr3:uid="{B9025F41-2E98-9645-8976-8EF9DB3D94EB}" name="Column4202" dataDxfId="12182" dataCellStyle="Total"/>
    <tableColumn id="4203" xr3:uid="{9E0BAA06-9784-3846-BA4B-66AFF1DB1A20}" name="Column4203" dataDxfId="12181" dataCellStyle="Total"/>
    <tableColumn id="4204" xr3:uid="{0B424517-E9CE-8540-98AB-482C978A3C15}" name="Column4204" dataDxfId="12180" dataCellStyle="Total"/>
    <tableColumn id="4205" xr3:uid="{0467E999-D327-3F4E-88A9-271D73B809E9}" name="Column4205" dataDxfId="12179" dataCellStyle="Total"/>
    <tableColumn id="4206" xr3:uid="{30318D12-53EB-B847-888A-FF296C6D543E}" name="Column4206" dataDxfId="12178" dataCellStyle="Total"/>
    <tableColumn id="4207" xr3:uid="{062AB385-A39F-B54D-A3E8-90F5F0BDEC06}" name="Column4207" dataDxfId="12177" dataCellStyle="Total"/>
    <tableColumn id="4208" xr3:uid="{6234454F-2082-E64C-9FDF-808CA7AD488D}" name="Column4208" dataDxfId="12176" dataCellStyle="Total"/>
    <tableColumn id="4209" xr3:uid="{7E26B0CB-A9FE-4647-A9B9-0928390D2A9B}" name="Column4209" dataDxfId="12175" dataCellStyle="Total"/>
    <tableColumn id="4210" xr3:uid="{7CC9A505-0CCB-9642-A730-1E02D38D8A97}" name="Column4210" dataDxfId="12174" dataCellStyle="Total"/>
    <tableColumn id="4211" xr3:uid="{D4B48FDA-8B86-0342-A734-BF423D139D34}" name="Column4211" dataDxfId="12173" dataCellStyle="Total"/>
    <tableColumn id="4212" xr3:uid="{0F28A409-1FBD-9342-96B2-731D73F8FD22}" name="Column4212" dataDxfId="12172" dataCellStyle="Total"/>
    <tableColumn id="4213" xr3:uid="{3FCDE49D-E9F7-6C45-8560-F38EE6C58325}" name="Column4213" dataDxfId="12171" dataCellStyle="Total"/>
    <tableColumn id="4214" xr3:uid="{8BFA8A77-69CE-1A47-8ABD-BE4D5398CCD3}" name="Column4214" dataDxfId="12170" dataCellStyle="Total"/>
    <tableColumn id="4215" xr3:uid="{E26A0FC4-5FD4-5749-84CE-EA610CE08BA5}" name="Column4215" dataDxfId="12169" dataCellStyle="Total"/>
    <tableColumn id="4216" xr3:uid="{4C48BB45-C9B3-3349-94DD-E457CC87F068}" name="Column4216" dataDxfId="12168" dataCellStyle="Total"/>
    <tableColumn id="4217" xr3:uid="{6C38CE0F-6FC1-584C-8628-17D0AB476635}" name="Column4217" dataDxfId="12167" dataCellStyle="Total"/>
    <tableColumn id="4218" xr3:uid="{DD9D3B4D-9447-1F41-AD52-EFA706BCA2D3}" name="Column4218" dataDxfId="12166" dataCellStyle="Total"/>
    <tableColumn id="4219" xr3:uid="{6A1B64E3-A5EF-6043-90C9-9A083F24DBA8}" name="Column4219" dataDxfId="12165" dataCellStyle="Total"/>
    <tableColumn id="4220" xr3:uid="{EE3B3A67-E9FD-924D-9EC9-F2DDE124985F}" name="Column4220" dataDxfId="12164" dataCellStyle="Total"/>
    <tableColumn id="4221" xr3:uid="{43FD7EC2-0BCA-0941-B299-6D0D8CAFBDCD}" name="Column4221" dataDxfId="12163" dataCellStyle="Total"/>
    <tableColumn id="4222" xr3:uid="{05B3D94F-CB74-574F-B7D3-FE6DA5D6FD73}" name="Column4222" dataDxfId="12162" dataCellStyle="Total"/>
    <tableColumn id="4223" xr3:uid="{EE2FF9D0-3EF5-504B-9E54-B7C626C920CA}" name="Column4223" dataDxfId="12161" dataCellStyle="Total"/>
    <tableColumn id="4224" xr3:uid="{1FF474F9-7FD3-EC41-B177-75E5AFE46F23}" name="Column4224" dataDxfId="12160" dataCellStyle="Total"/>
    <tableColumn id="4225" xr3:uid="{6E080143-3731-8A4E-AB33-8535FF36784D}" name="Column4225" dataDxfId="12159" dataCellStyle="Total"/>
    <tableColumn id="4226" xr3:uid="{82A78D2D-E074-6445-BDF0-F34576EF3A6F}" name="Column4226" dataDxfId="12158" dataCellStyle="Total"/>
    <tableColumn id="4227" xr3:uid="{38C66BF0-98F3-C84F-8A57-D463ADC13AE5}" name="Column4227" dataDxfId="12157" dataCellStyle="Total"/>
    <tableColumn id="4228" xr3:uid="{F7CF6E25-7A90-DA4A-B259-395243898872}" name="Column4228" dataDxfId="12156" dataCellStyle="Total"/>
    <tableColumn id="4229" xr3:uid="{2F72403F-7A8F-0C4A-838B-E08639F235E1}" name="Column4229" dataDxfId="12155" dataCellStyle="Total"/>
    <tableColumn id="4230" xr3:uid="{AF7AF546-FC8E-8E45-99FF-EAAF05880335}" name="Column4230" dataDxfId="12154" dataCellStyle="Total"/>
    <tableColumn id="4231" xr3:uid="{BD0F6EA6-2435-0D46-B459-ABC474896DEC}" name="Column4231" dataDxfId="12153" dataCellStyle="Total"/>
    <tableColumn id="4232" xr3:uid="{374C3FF0-A919-244F-8DB3-965F3543B057}" name="Column4232" dataDxfId="12152" dataCellStyle="Total"/>
    <tableColumn id="4233" xr3:uid="{ED87639B-5D4A-AB48-BF61-A3D9C881868B}" name="Column4233" dataDxfId="12151" dataCellStyle="Total"/>
    <tableColumn id="4234" xr3:uid="{CD95E6B8-0EAF-CB4E-A1D8-2CC59608845F}" name="Column4234" dataDxfId="12150" dataCellStyle="Total"/>
    <tableColumn id="4235" xr3:uid="{42785121-BED1-5C42-93DB-DF21682FCA7C}" name="Column4235" dataDxfId="12149" dataCellStyle="Total"/>
    <tableColumn id="4236" xr3:uid="{731E8032-8051-854A-B4A5-229CCF4A66A1}" name="Column4236" dataDxfId="12148" dataCellStyle="Total"/>
    <tableColumn id="4237" xr3:uid="{842745E3-E779-5342-BC03-2D55438F0AD3}" name="Column4237" dataDxfId="12147" dataCellStyle="Total"/>
    <tableColumn id="4238" xr3:uid="{AABAE40B-2442-0C46-AA21-7D0ACFE49987}" name="Column4238" dataDxfId="12146" dataCellStyle="Total"/>
    <tableColumn id="4239" xr3:uid="{3A156E89-BFF1-234F-B84E-BA090FA47384}" name="Column4239" dataDxfId="12145" dataCellStyle="Total"/>
    <tableColumn id="4240" xr3:uid="{A1D18637-DFBF-5E44-9C29-2AE9ECC5238C}" name="Column4240" dataDxfId="12144" dataCellStyle="Total"/>
    <tableColumn id="4241" xr3:uid="{8EB1FF0C-C28F-2148-AC6B-3E72840941DC}" name="Column4241" dataDxfId="12143" dataCellStyle="Total"/>
    <tableColumn id="4242" xr3:uid="{C81F032E-19F4-3C42-889B-B37CBADBE5DE}" name="Column4242" dataDxfId="12142" dataCellStyle="Total"/>
    <tableColumn id="4243" xr3:uid="{E61AB24B-396D-1449-AFD1-476C818CCD92}" name="Column4243" dataDxfId="12141" dataCellStyle="Total"/>
    <tableColumn id="4244" xr3:uid="{7989D800-3C68-B24C-9AAE-7928FDFF7739}" name="Column4244" dataDxfId="12140" dataCellStyle="Total"/>
    <tableColumn id="4245" xr3:uid="{4413B132-CFFD-194B-A230-9678B3ED35D9}" name="Column4245" dataDxfId="12139" dataCellStyle="Total"/>
    <tableColumn id="4246" xr3:uid="{A7C9993E-0E7A-FD48-9655-CE595AE0DA2E}" name="Column4246" dataDxfId="12138" dataCellStyle="Total"/>
    <tableColumn id="4247" xr3:uid="{95920046-23D9-4D41-84F5-C63D84A522FE}" name="Column4247" dataDxfId="12137" dataCellStyle="Total"/>
    <tableColumn id="4248" xr3:uid="{78CD6F33-592D-7F47-AD19-FB4282081937}" name="Column4248" dataDxfId="12136" dataCellStyle="Total"/>
    <tableColumn id="4249" xr3:uid="{EBCF1CBF-151D-7A48-AC8C-5B180B6D9FDA}" name="Column4249" dataDxfId="12135" dataCellStyle="Total"/>
    <tableColumn id="4250" xr3:uid="{BF1DABAB-8DF0-8B48-8A1D-5687B55AFA48}" name="Column4250" dataDxfId="12134" dataCellStyle="Total"/>
    <tableColumn id="4251" xr3:uid="{79B449D7-A85D-2D44-AFAF-0F218EA8F151}" name="Column4251" dataDxfId="12133" dataCellStyle="Total"/>
    <tableColumn id="4252" xr3:uid="{1A9A4B2F-F2C1-0C49-ACEC-8D0E36C76849}" name="Column4252" dataDxfId="12132" dataCellStyle="Total"/>
    <tableColumn id="4253" xr3:uid="{E3CBDF86-1B69-3744-B99F-F297C783F976}" name="Column4253" dataDxfId="12131" dataCellStyle="Total"/>
    <tableColumn id="4254" xr3:uid="{8CF2757E-AACD-D440-8EFD-A77B986AE79F}" name="Column4254" dataDxfId="12130" dataCellStyle="Total"/>
    <tableColumn id="4255" xr3:uid="{B745474D-62E8-C340-AA0A-B416F636A6A4}" name="Column4255" dataDxfId="12129" dataCellStyle="Total"/>
    <tableColumn id="4256" xr3:uid="{B37F919D-95A8-4949-B775-9013E4854115}" name="Column4256" dataDxfId="12128" dataCellStyle="Total"/>
    <tableColumn id="4257" xr3:uid="{4E12A8BC-1592-CE4F-97A3-EDF7A8358BD3}" name="Column4257" dataDxfId="12127" dataCellStyle="Total"/>
    <tableColumn id="4258" xr3:uid="{FC67012C-E4B7-A34E-AAFE-C561A762C486}" name="Column4258" dataDxfId="12126" dataCellStyle="Total"/>
    <tableColumn id="4259" xr3:uid="{4837E2E2-3DC7-C840-B008-EB355C005C02}" name="Column4259" dataDxfId="12125" dataCellStyle="Total"/>
    <tableColumn id="4260" xr3:uid="{818607A1-079E-3148-A993-48FEFD5F52ED}" name="Column4260" dataDxfId="12124" dataCellStyle="Total"/>
    <tableColumn id="4261" xr3:uid="{D05FE70C-9182-6244-894B-760BB8DB91AC}" name="Column4261" dataDxfId="12123" dataCellStyle="Total"/>
    <tableColumn id="4262" xr3:uid="{FFA8BBF3-1BD6-624F-AA09-6BC275E497CB}" name="Column4262" dataDxfId="12122" dataCellStyle="Total"/>
    <tableColumn id="4263" xr3:uid="{18DBB160-589E-FE4E-9EDB-B6461DEAB0B1}" name="Column4263" dataDxfId="12121" dataCellStyle="Total"/>
    <tableColumn id="4264" xr3:uid="{AF2F0E10-A682-604B-B6CC-3AF47A07D785}" name="Column4264" dataDxfId="12120" dataCellStyle="Total"/>
    <tableColumn id="4265" xr3:uid="{90AA4746-91D1-C149-9AE6-1897C55DB4E3}" name="Column4265" dataDxfId="12119" dataCellStyle="Total"/>
    <tableColumn id="4266" xr3:uid="{4DF260DA-80B5-624F-BFE8-8FD4FA265CF7}" name="Column4266" dataDxfId="12118" dataCellStyle="Total"/>
    <tableColumn id="4267" xr3:uid="{5A29CCDE-C070-0346-AEC4-E038E63752C3}" name="Column4267" dataDxfId="12117" dataCellStyle="Total"/>
    <tableColumn id="4268" xr3:uid="{B157B68D-F678-0B45-8D8E-384331CAEF08}" name="Column4268" dataDxfId="12116" dataCellStyle="Total"/>
    <tableColumn id="4269" xr3:uid="{AB833A3E-AE2A-5340-AC42-68D196CC6A43}" name="Column4269" dataDxfId="12115" dataCellStyle="Total"/>
    <tableColumn id="4270" xr3:uid="{4E6E35D1-8DAB-6F44-BC0D-0072C2453EC8}" name="Column4270" dataDxfId="12114" dataCellStyle="Total"/>
    <tableColumn id="4271" xr3:uid="{9D77A9B3-3417-EC46-B535-8A01DA210620}" name="Column4271" dataDxfId="12113" dataCellStyle="Total"/>
    <tableColumn id="4272" xr3:uid="{0FC35809-E952-784C-982B-01D08AAFC440}" name="Column4272" dataDxfId="12112" dataCellStyle="Total"/>
    <tableColumn id="4273" xr3:uid="{E73D4892-064A-F94A-83E3-48307A747C29}" name="Column4273" dataDxfId="12111" dataCellStyle="Total"/>
    <tableColumn id="4274" xr3:uid="{B6D2CCAF-C08D-E44F-B27F-CC590539E053}" name="Column4274" dataDxfId="12110" dataCellStyle="Total"/>
    <tableColumn id="4275" xr3:uid="{0DBF0FFA-3870-8D4A-8245-E5B8E39E9C7B}" name="Column4275" dataDxfId="12109" dataCellStyle="Total"/>
    <tableColumn id="4276" xr3:uid="{FF57D179-ADC1-D742-AC9A-AE2CF0DE1A67}" name="Column4276" dataDxfId="12108" dataCellStyle="Total"/>
    <tableColumn id="4277" xr3:uid="{AFA5411D-CC16-C24F-9462-D1EDBBE43DCA}" name="Column4277" dataDxfId="12107" dataCellStyle="Total"/>
    <tableColumn id="4278" xr3:uid="{4B73CCC7-4D32-7C4E-AEE5-838F1F308466}" name="Column4278" dataDxfId="12106" dataCellStyle="Total"/>
    <tableColumn id="4279" xr3:uid="{46B73EEE-7106-7040-8E9A-8C5E513C7403}" name="Column4279" dataDxfId="12105" dataCellStyle="Total"/>
    <tableColumn id="4280" xr3:uid="{99F5A5BA-C646-AC4C-B4E0-9A80E5CC934B}" name="Column4280" dataDxfId="12104" dataCellStyle="Total"/>
    <tableColumn id="4281" xr3:uid="{1C56B604-9010-4249-AA0D-77FE29B1ED03}" name="Column4281" dataDxfId="12103" dataCellStyle="Total"/>
    <tableColumn id="4282" xr3:uid="{CB449CE8-BF58-104E-8513-22A5EADA4C81}" name="Column4282" dataDxfId="12102" dataCellStyle="Total"/>
    <tableColumn id="4283" xr3:uid="{450F79B0-175F-E544-B6CF-414663B032E1}" name="Column4283" dataDxfId="12101" dataCellStyle="Total"/>
    <tableColumn id="4284" xr3:uid="{80FD154B-162E-7C48-BDDD-ECB04B6B0D00}" name="Column4284" dataDxfId="12100" dataCellStyle="Total"/>
    <tableColumn id="4285" xr3:uid="{6E425BF1-8695-4C4A-9724-AB04C0F1F6F6}" name="Column4285" dataDxfId="12099" dataCellStyle="Total"/>
    <tableColumn id="4286" xr3:uid="{2E1D244E-26E9-CE4C-8EF9-08AD2438940E}" name="Column4286" dataDxfId="12098" dataCellStyle="Total"/>
    <tableColumn id="4287" xr3:uid="{8949C376-8A0C-5B4F-82A9-EFA9305AE5D4}" name="Column4287" dataDxfId="12097" dataCellStyle="Total"/>
    <tableColumn id="4288" xr3:uid="{CDA7C8D8-C65A-394E-AE8A-3654E1516530}" name="Column4288" dataDxfId="12096" dataCellStyle="Total"/>
    <tableColumn id="4289" xr3:uid="{0A0DF152-2982-9D42-9EB3-DEA60C15740E}" name="Column4289" dataDxfId="12095" dataCellStyle="Total"/>
    <tableColumn id="4290" xr3:uid="{08BBC061-283C-1945-84E5-02BB737D0B8A}" name="Column4290" dataDxfId="12094" dataCellStyle="Total"/>
    <tableColumn id="4291" xr3:uid="{85EDF34E-C736-824B-999F-668BDB82BC9A}" name="Column4291" dataDxfId="12093" dataCellStyle="Total"/>
    <tableColumn id="4292" xr3:uid="{13BF0335-F5FB-494F-81B8-BA68C274B562}" name="Column4292" dataDxfId="12092" dataCellStyle="Total"/>
    <tableColumn id="4293" xr3:uid="{2D3DBB7F-541C-E749-B9DE-3430FCAF62BC}" name="Column4293" dataDxfId="12091" dataCellStyle="Total"/>
    <tableColumn id="4294" xr3:uid="{8462354E-3A5C-6D44-8AF0-F5E40286B761}" name="Column4294" dataDxfId="12090" dataCellStyle="Total"/>
    <tableColumn id="4295" xr3:uid="{E7C7164B-F75D-DC4E-8FD9-C165D27FB799}" name="Column4295" dataDxfId="12089" dataCellStyle="Total"/>
    <tableColumn id="4296" xr3:uid="{22B1468A-191B-A942-ADF9-ABBDCDF783C6}" name="Column4296" dataDxfId="12088" dataCellStyle="Total"/>
    <tableColumn id="4297" xr3:uid="{3C1D858C-0F04-D646-9D49-93BDE948E236}" name="Column4297" dataDxfId="12087" dataCellStyle="Total"/>
    <tableColumn id="4298" xr3:uid="{7DDD8EB0-F615-6345-A439-BFA4E4FC800E}" name="Column4298" dataDxfId="12086" dataCellStyle="Total"/>
    <tableColumn id="4299" xr3:uid="{899E0499-3265-1B49-8CF5-0215B55CBFF1}" name="Column4299" dataDxfId="12085" dataCellStyle="Total"/>
    <tableColumn id="4300" xr3:uid="{3A5B7EF1-3B44-5B4C-A1F8-932423ABA91C}" name="Column4300" dataDxfId="12084" dataCellStyle="Total"/>
    <tableColumn id="4301" xr3:uid="{B05D2F5B-174B-C14E-AB71-F5EEF6B70792}" name="Column4301" dataDxfId="12083" dataCellStyle="Total"/>
    <tableColumn id="4302" xr3:uid="{5FC8D7A1-F64A-2343-9070-BEA9E3649132}" name="Column4302" dataDxfId="12082" dataCellStyle="Total"/>
    <tableColumn id="4303" xr3:uid="{632EEF0E-0291-A34C-9973-270B4E7F735A}" name="Column4303" dataDxfId="12081" dataCellStyle="Total"/>
    <tableColumn id="4304" xr3:uid="{58F33549-14B2-C646-BFC5-B13290EFE6C1}" name="Column4304" dataDxfId="12080" dataCellStyle="Total"/>
    <tableColumn id="4305" xr3:uid="{476BAAF3-16C6-874E-9F2E-E24A1F6E3E6E}" name="Column4305" dataDxfId="12079" dataCellStyle="Total"/>
    <tableColumn id="4306" xr3:uid="{4BD037BF-BB0A-7347-9332-842BDCF49087}" name="Column4306" dataDxfId="12078" dataCellStyle="Total"/>
    <tableColumn id="4307" xr3:uid="{108859E8-81DF-8A40-8F1E-EA1F2DE651D0}" name="Column4307" dataDxfId="12077" dataCellStyle="Total"/>
    <tableColumn id="4308" xr3:uid="{F6A80177-C534-664D-888D-9B98041D42AE}" name="Column4308" dataDxfId="12076" dataCellStyle="Total"/>
    <tableColumn id="4309" xr3:uid="{CF8C0139-8B96-9247-AC25-A4B4F1F424DB}" name="Column4309" dataDxfId="12075" dataCellStyle="Total"/>
    <tableColumn id="4310" xr3:uid="{747237D5-7764-924F-A83B-B1956BE50452}" name="Column4310" dataDxfId="12074" dataCellStyle="Total"/>
    <tableColumn id="4311" xr3:uid="{19DFDAD1-E27B-FB49-A86C-F7F518EE6DF6}" name="Column4311" dataDxfId="12073" dataCellStyle="Total"/>
    <tableColumn id="4312" xr3:uid="{248DA321-4449-6B4B-A058-A758C7C63353}" name="Column4312" dataDxfId="12072" dataCellStyle="Total"/>
    <tableColumn id="4313" xr3:uid="{7275553D-48D6-E343-927A-D52AF328F7C9}" name="Column4313" dataDxfId="12071" dataCellStyle="Total"/>
    <tableColumn id="4314" xr3:uid="{068B9E23-EEDC-C143-B072-58F3E3167DFE}" name="Column4314" dataDxfId="12070" dataCellStyle="Total"/>
    <tableColumn id="4315" xr3:uid="{A1AFFF58-F326-DB40-8A85-195CACF3843D}" name="Column4315" dataDxfId="12069" dataCellStyle="Total"/>
    <tableColumn id="4316" xr3:uid="{F7181177-EC8F-6949-BD73-7BBD2F794C0C}" name="Column4316" dataDxfId="12068" dataCellStyle="Total"/>
    <tableColumn id="4317" xr3:uid="{BEE10370-F8C3-3C4D-A655-BA582B72AB07}" name="Column4317" dataDxfId="12067" dataCellStyle="Total"/>
    <tableColumn id="4318" xr3:uid="{DDE7DC2F-DD16-9D42-9A94-F2AB6746B6BC}" name="Column4318" dataDxfId="12066" dataCellStyle="Total"/>
    <tableColumn id="4319" xr3:uid="{80A2C677-190A-D245-AA4A-01A03684402A}" name="Column4319" dataDxfId="12065" dataCellStyle="Total"/>
    <tableColumn id="4320" xr3:uid="{866256E0-CC5E-5A46-8C15-DD0F1A96F0D9}" name="Column4320" dataDxfId="12064" dataCellStyle="Total"/>
    <tableColumn id="4321" xr3:uid="{9BD353A6-D5F4-454C-9F6F-18EF6B12E445}" name="Column4321" dataDxfId="12063" dataCellStyle="Total"/>
    <tableColumn id="4322" xr3:uid="{A5811A69-A03F-9946-99B7-866DFB5464AA}" name="Column4322" dataDxfId="12062" dataCellStyle="Total"/>
    <tableColumn id="4323" xr3:uid="{381310B8-37F1-584A-BF72-C1CA34B428CC}" name="Column4323" dataDxfId="12061" dataCellStyle="Total"/>
    <tableColumn id="4324" xr3:uid="{3C585275-D275-6C43-ACF4-80DD728EF113}" name="Column4324" dataDxfId="12060" dataCellStyle="Total"/>
    <tableColumn id="4325" xr3:uid="{C7C111A0-2268-FB42-A087-E039CB0581CC}" name="Column4325" dataDxfId="12059" dataCellStyle="Total"/>
    <tableColumn id="4326" xr3:uid="{13A1EF0E-49E4-5749-98EA-7D38FFCC3A82}" name="Column4326" dataDxfId="12058" dataCellStyle="Total"/>
    <tableColumn id="4327" xr3:uid="{C7EE28E5-05EB-A544-9186-B0338775EEED}" name="Column4327" dataDxfId="12057" dataCellStyle="Total"/>
    <tableColumn id="4328" xr3:uid="{B26A1E87-63B2-5042-9ECF-9F1421280A85}" name="Column4328" dataDxfId="12056" dataCellStyle="Total"/>
    <tableColumn id="4329" xr3:uid="{A654C4BF-9195-014F-8D0C-6B41BB14A70C}" name="Column4329" dataDxfId="12055" dataCellStyle="Total"/>
    <tableColumn id="4330" xr3:uid="{6D84A7E7-2230-FC46-8A93-3E6587718B26}" name="Column4330" dataDxfId="12054" dataCellStyle="Total"/>
    <tableColumn id="4331" xr3:uid="{A55E990F-664D-BC4E-9B44-7C4F09ECE88C}" name="Column4331" dataDxfId="12053" dataCellStyle="Total"/>
    <tableColumn id="4332" xr3:uid="{305530DF-A814-6D41-962F-8238081D41FE}" name="Column4332" dataDxfId="12052" dataCellStyle="Total"/>
    <tableColumn id="4333" xr3:uid="{7D989CB8-61D5-344A-A462-F29C25B1BE7D}" name="Column4333" dataDxfId="12051" dataCellStyle="Total"/>
    <tableColumn id="4334" xr3:uid="{369002DC-749F-D944-89CA-A689B8EAEABA}" name="Column4334" dataDxfId="12050" dataCellStyle="Total"/>
    <tableColumn id="4335" xr3:uid="{285EBA16-E393-A942-B5DE-FB4E1DA53EC7}" name="Column4335" dataDxfId="12049" dataCellStyle="Total"/>
    <tableColumn id="4336" xr3:uid="{D066F85C-602E-5D4F-AE05-EA2292764E22}" name="Column4336" dataDxfId="12048" dataCellStyle="Total"/>
    <tableColumn id="4337" xr3:uid="{0AC1B315-CE30-0548-B841-6CDB9276CFB4}" name="Column4337" dataDxfId="12047" dataCellStyle="Total"/>
    <tableColumn id="4338" xr3:uid="{E734456C-A138-6D4D-B123-7B424D2E64FF}" name="Column4338" dataDxfId="12046" dataCellStyle="Total"/>
    <tableColumn id="4339" xr3:uid="{D6343EED-B39D-B94A-92E5-E166049779BD}" name="Column4339" dataDxfId="12045" dataCellStyle="Total"/>
    <tableColumn id="4340" xr3:uid="{1C464AD5-9F11-204F-AB39-50A03A80985E}" name="Column4340" dataDxfId="12044" dataCellStyle="Total"/>
    <tableColumn id="4341" xr3:uid="{8E4ADEA9-B7DD-864F-8022-DC2ACA38B57A}" name="Column4341" dataDxfId="12043" dataCellStyle="Total"/>
    <tableColumn id="4342" xr3:uid="{9409FDB5-C365-C44A-9B6A-050E4E03B20A}" name="Column4342" dataDxfId="12042" dataCellStyle="Total"/>
    <tableColumn id="4343" xr3:uid="{E3308F6E-83ED-C541-B8E7-E9578F677CC1}" name="Column4343" dataDxfId="12041" dataCellStyle="Total"/>
    <tableColumn id="4344" xr3:uid="{9ACA3A4F-DB10-3B47-899E-8FC33E849099}" name="Column4344" dataDxfId="12040" dataCellStyle="Total"/>
    <tableColumn id="4345" xr3:uid="{1E870998-F73B-5B4C-9DB4-611110D7B3D2}" name="Column4345" dataDxfId="12039" dataCellStyle="Total"/>
    <tableColumn id="4346" xr3:uid="{B9D03EB1-EC02-0C42-89F1-F6A23A3C7138}" name="Column4346" dataDxfId="12038" dataCellStyle="Total"/>
    <tableColumn id="4347" xr3:uid="{EE891440-4E21-2747-811F-A94C8FE55DA9}" name="Column4347" dataDxfId="12037" dataCellStyle="Total"/>
    <tableColumn id="4348" xr3:uid="{8987CC76-649C-4547-8123-C85991A04020}" name="Column4348" dataDxfId="12036" dataCellStyle="Total"/>
    <tableColumn id="4349" xr3:uid="{AE5DB627-45C9-4C47-A655-218E0644F23E}" name="Column4349" dataDxfId="12035" dataCellStyle="Total"/>
    <tableColumn id="4350" xr3:uid="{13EA2EA7-60C7-CD44-95B3-A5FFD7CF9343}" name="Column4350" dataDxfId="12034" dataCellStyle="Total"/>
    <tableColumn id="4351" xr3:uid="{44C7279F-E251-004F-B57A-6B918E406072}" name="Column4351" dataDxfId="12033" dataCellStyle="Total"/>
    <tableColumn id="4352" xr3:uid="{0C4A04C2-7E62-A04B-90D5-F0CE34FB3D9D}" name="Column4352" dataDxfId="12032" dataCellStyle="Total"/>
    <tableColumn id="4353" xr3:uid="{63D384E3-E567-FC47-9E49-A4370F349963}" name="Column4353" dataDxfId="12031" dataCellStyle="Total"/>
    <tableColumn id="4354" xr3:uid="{D8A5C7FE-1651-9F46-916A-00FF51C5EB34}" name="Column4354" dataDxfId="12030" dataCellStyle="Total"/>
    <tableColumn id="4355" xr3:uid="{8445F86A-F4EA-A54E-827F-7529AFDB3281}" name="Column4355" dataDxfId="12029" dataCellStyle="Total"/>
    <tableColumn id="4356" xr3:uid="{BF3B0C5C-0C75-2F46-A134-B3A6D32F1767}" name="Column4356" dataDxfId="12028" dataCellStyle="Total"/>
    <tableColumn id="4357" xr3:uid="{7AE54AF4-2667-B745-B914-5E4881BB16E4}" name="Column4357" dataDxfId="12027" dataCellStyle="Total"/>
    <tableColumn id="4358" xr3:uid="{1BF32CF5-05AA-DC4F-94A3-672EEB94A81F}" name="Column4358" dataDxfId="12026" dataCellStyle="Total"/>
    <tableColumn id="4359" xr3:uid="{A67AD31D-C2A9-F84A-A235-D34252D6D2E4}" name="Column4359" dataDxfId="12025" dataCellStyle="Total"/>
    <tableColumn id="4360" xr3:uid="{721E3C3D-F571-7A43-94B2-869244951D46}" name="Column4360" dataDxfId="12024" dataCellStyle="Total"/>
    <tableColumn id="4361" xr3:uid="{BE519ED6-206A-3A4F-A837-BAE50AFA5BD0}" name="Column4361" dataDxfId="12023" dataCellStyle="Total"/>
    <tableColumn id="4362" xr3:uid="{D977772D-98BF-EE4D-99C4-27587676201C}" name="Column4362" dataDxfId="12022" dataCellStyle="Total"/>
    <tableColumn id="4363" xr3:uid="{5D238007-B5EB-2C4C-87D9-E616438D1DA0}" name="Column4363" dataDxfId="12021" dataCellStyle="Total"/>
    <tableColumn id="4364" xr3:uid="{5DEBAAE8-AE9B-0241-B690-2F5D3B2441C7}" name="Column4364" dataDxfId="12020" dataCellStyle="Total"/>
    <tableColumn id="4365" xr3:uid="{233ECC1A-3AD0-5548-B3E4-5520F3A27BFD}" name="Column4365" dataDxfId="12019" dataCellStyle="Total"/>
    <tableColumn id="4366" xr3:uid="{A4E29F6B-52CC-B640-B375-B52BC3D5CE85}" name="Column4366" dataDxfId="12018" dataCellStyle="Total"/>
    <tableColumn id="4367" xr3:uid="{3BB097D5-9875-994D-B246-E77B5F25AB71}" name="Column4367" dataDxfId="12017" dataCellStyle="Total"/>
    <tableColumn id="4368" xr3:uid="{089A0CD6-B170-D94C-B64E-96920418EF84}" name="Column4368" dataDxfId="12016" dataCellStyle="Total"/>
    <tableColumn id="4369" xr3:uid="{D631DC76-94DC-F440-A268-1AE2DEE99C2F}" name="Column4369" dataDxfId="12015" dataCellStyle="Total"/>
    <tableColumn id="4370" xr3:uid="{B2387BFB-64B1-F144-BC73-B9F078B38596}" name="Column4370" dataDxfId="12014" dataCellStyle="Total"/>
    <tableColumn id="4371" xr3:uid="{A2955285-6D7A-BF4B-914E-7E41B2B57617}" name="Column4371" dataDxfId="12013" dataCellStyle="Total"/>
    <tableColumn id="4372" xr3:uid="{A09CCDAA-76AC-0647-8405-80592555A850}" name="Column4372" dataDxfId="12012" dataCellStyle="Total"/>
    <tableColumn id="4373" xr3:uid="{1AEECF02-4BC3-EF4C-96DE-20B3469E4B5E}" name="Column4373" dataDxfId="12011" dataCellStyle="Total"/>
    <tableColumn id="4374" xr3:uid="{D741F7FD-2D59-FE46-8DD3-FACB0FF2BC47}" name="Column4374" dataDxfId="12010" dataCellStyle="Total"/>
    <tableColumn id="4375" xr3:uid="{33DD959E-89EE-E24D-935D-A5D2DCB37753}" name="Column4375" dataDxfId="12009" dataCellStyle="Total"/>
    <tableColumn id="4376" xr3:uid="{BD2D6689-6356-134A-BD75-10E7779D685A}" name="Column4376" dataDxfId="12008" dataCellStyle="Total"/>
    <tableColumn id="4377" xr3:uid="{5B443AD6-AD87-E848-9B84-B4D939A3570D}" name="Column4377" dataDxfId="12007" dataCellStyle="Total"/>
    <tableColumn id="4378" xr3:uid="{1673F76D-5D61-B945-8331-A09359D08BB3}" name="Column4378" dataDxfId="12006" dataCellStyle="Total"/>
    <tableColumn id="4379" xr3:uid="{F47EDFCD-F2BC-E84A-AECE-2DE4E067DC17}" name="Column4379" dataDxfId="12005" dataCellStyle="Total"/>
    <tableColumn id="4380" xr3:uid="{88769809-AA63-A24C-816C-C106B4A52282}" name="Column4380" dataDxfId="12004" dataCellStyle="Total"/>
    <tableColumn id="4381" xr3:uid="{3838979A-E3C3-8146-A22B-343938CD13DB}" name="Column4381" dataDxfId="12003" dataCellStyle="Total"/>
    <tableColumn id="4382" xr3:uid="{CED7A9B4-EC43-9144-82DF-34FD9CB9843D}" name="Column4382" dataDxfId="12002" dataCellStyle="Total"/>
    <tableColumn id="4383" xr3:uid="{AB47F046-8EEC-4B46-97D6-322836C8F907}" name="Column4383" dataDxfId="12001" dataCellStyle="Total"/>
    <tableColumn id="4384" xr3:uid="{9C63EDB0-5050-074A-AB4B-DBDD40606D68}" name="Column4384" dataDxfId="12000" dataCellStyle="Total"/>
    <tableColumn id="4385" xr3:uid="{CEDBAFB7-9FB9-114D-B6E2-1C932CA38D5C}" name="Column4385" dataDxfId="11999" dataCellStyle="Total"/>
    <tableColumn id="4386" xr3:uid="{DF3F7C87-3025-3E45-A149-F94FB7F6BC79}" name="Column4386" dataDxfId="11998" dataCellStyle="Total"/>
    <tableColumn id="4387" xr3:uid="{1BE90874-CFAB-C648-ADD7-A4454D8F0D40}" name="Column4387" dataDxfId="11997" dataCellStyle="Total"/>
    <tableColumn id="4388" xr3:uid="{F0A68B9C-8A89-F04D-B553-AEF6DA148151}" name="Column4388" dataDxfId="11996" dataCellStyle="Total"/>
    <tableColumn id="4389" xr3:uid="{FBE01386-760A-CF46-B63E-7FD3791F3326}" name="Column4389" dataDxfId="11995" dataCellStyle="Total"/>
    <tableColumn id="4390" xr3:uid="{33669D1C-66D1-5C43-8349-EC9A8361F704}" name="Column4390" dataDxfId="11994" dataCellStyle="Total"/>
    <tableColumn id="4391" xr3:uid="{53AAF5B4-2662-0B42-ABB5-07C6406ABD8A}" name="Column4391" dataDxfId="11993" dataCellStyle="Total"/>
    <tableColumn id="4392" xr3:uid="{288029DF-A618-D24A-93A3-F6E5287B9B5F}" name="Column4392" dataDxfId="11992" dataCellStyle="Total"/>
    <tableColumn id="4393" xr3:uid="{26A31632-EEFE-084B-BD09-3C92A1A7C261}" name="Column4393" dataDxfId="11991" dataCellStyle="Total"/>
    <tableColumn id="4394" xr3:uid="{C27FB9B1-4F7E-1B40-BEFD-C4B3D7CA3258}" name="Column4394" dataDxfId="11990" dataCellStyle="Total"/>
    <tableColumn id="4395" xr3:uid="{C4DB7608-07FE-D245-8369-B2183F3FB26D}" name="Column4395" dataDxfId="11989" dataCellStyle="Total"/>
    <tableColumn id="4396" xr3:uid="{701B8E35-DAE7-DC49-B6F1-3FA69AE94764}" name="Column4396" dataDxfId="11988" dataCellStyle="Total"/>
    <tableColumn id="4397" xr3:uid="{3E68BC34-65FD-024B-BE06-DA804B47FA57}" name="Column4397" dataDxfId="11987" dataCellStyle="Total"/>
    <tableColumn id="4398" xr3:uid="{23A8AF0F-2DEE-1149-8A7F-A1CF6F40E543}" name="Column4398" dataDxfId="11986" dataCellStyle="Total"/>
    <tableColumn id="4399" xr3:uid="{96FBE7F0-F49C-814F-B005-C8A63D3D972D}" name="Column4399" dataDxfId="11985" dataCellStyle="Total"/>
    <tableColumn id="4400" xr3:uid="{07D9E250-B3ED-F947-853B-11F505F6D685}" name="Column4400" dataDxfId="11984" dataCellStyle="Total"/>
    <tableColumn id="4401" xr3:uid="{777CCC80-6529-3243-9E14-B7E0DCCF9AF7}" name="Column4401" dataDxfId="11983" dataCellStyle="Total"/>
    <tableColumn id="4402" xr3:uid="{2887EDAC-27EA-A144-B6ED-4EADBBA49932}" name="Column4402" dataDxfId="11982" dataCellStyle="Total"/>
    <tableColumn id="4403" xr3:uid="{B3047621-2A9F-C742-9A21-A762D9E402A4}" name="Column4403" dataDxfId="11981" dataCellStyle="Total"/>
    <tableColumn id="4404" xr3:uid="{380FD5DD-BDE8-9F4E-BFAC-998294AAE9A5}" name="Column4404" dataDxfId="11980" dataCellStyle="Total"/>
    <tableColumn id="4405" xr3:uid="{81FDB4CF-7B43-6041-A412-AFA75363C80C}" name="Column4405" dataDxfId="11979" dataCellStyle="Total"/>
    <tableColumn id="4406" xr3:uid="{DD830F19-6B08-F94D-A250-7D5E3F8A97A3}" name="Column4406" dataDxfId="11978" dataCellStyle="Total"/>
    <tableColumn id="4407" xr3:uid="{C1E72A62-FA35-114F-AEF5-CD08C1189092}" name="Column4407" dataDxfId="11977" dataCellStyle="Total"/>
    <tableColumn id="4408" xr3:uid="{764FA59D-E1D7-5644-B8FC-240C39CE79F1}" name="Column4408" dataDxfId="11976" dataCellStyle="Total"/>
    <tableColumn id="4409" xr3:uid="{C3776306-E3CE-7D44-BF49-949421C77054}" name="Column4409" dataDxfId="11975" dataCellStyle="Total"/>
    <tableColumn id="4410" xr3:uid="{C4D60111-603F-8944-A9DB-F1F90F212CD7}" name="Column4410" dataDxfId="11974" dataCellStyle="Total"/>
    <tableColumn id="4411" xr3:uid="{4D2FA3F8-ED7C-8B4E-9C69-45180C0296AE}" name="Column4411" dataDxfId="11973" dataCellStyle="Total"/>
    <tableColumn id="4412" xr3:uid="{EA2909DA-7A03-2041-A263-DF64A81DA8BC}" name="Column4412" dataDxfId="11972" dataCellStyle="Total"/>
    <tableColumn id="4413" xr3:uid="{CEB6B129-481B-BD45-971E-102D00F618CD}" name="Column4413" dataDxfId="11971" dataCellStyle="Total"/>
    <tableColumn id="4414" xr3:uid="{EC8D2A47-55C9-7345-9EBA-EC3522BC93A2}" name="Column4414" dataDxfId="11970" dataCellStyle="Total"/>
    <tableColumn id="4415" xr3:uid="{363915D7-B2F3-3749-A97D-46AC6205BE50}" name="Column4415" dataDxfId="11969" dataCellStyle="Total"/>
    <tableColumn id="4416" xr3:uid="{E3E3BDEB-469A-B141-8EF9-FEB78D76DE48}" name="Column4416" dataDxfId="11968" dataCellStyle="Total"/>
    <tableColumn id="4417" xr3:uid="{6BD1717F-1174-3843-B8A6-F3C760CF9A7B}" name="Column4417" dataDxfId="11967" dataCellStyle="Total"/>
    <tableColumn id="4418" xr3:uid="{ECBDE6DD-AEB8-5748-BDE7-FE2987EBBF20}" name="Column4418" dataDxfId="11966" dataCellStyle="Total"/>
    <tableColumn id="4419" xr3:uid="{5E2A3556-B51E-A44F-9EDA-C006C799D843}" name="Column4419" dataDxfId="11965" dataCellStyle="Total"/>
    <tableColumn id="4420" xr3:uid="{A013199C-6436-8C44-9CC7-20B5E29D5F99}" name="Column4420" dataDxfId="11964" dataCellStyle="Total"/>
    <tableColumn id="4421" xr3:uid="{FC689BAD-1F27-D141-AA2A-572721057290}" name="Column4421" dataDxfId="11963" dataCellStyle="Total"/>
    <tableColumn id="4422" xr3:uid="{18B25F14-67DE-B64C-82F3-A391C1534249}" name="Column4422" dataDxfId="11962" dataCellStyle="Total"/>
    <tableColumn id="4423" xr3:uid="{E3F0841B-1C1F-3E47-8E5E-0070B50E9486}" name="Column4423" dataDxfId="11961" dataCellStyle="Total"/>
    <tableColumn id="4424" xr3:uid="{06C240FA-38FE-4448-9614-7171FB0233A3}" name="Column4424" dataDxfId="11960" dataCellStyle="Total"/>
    <tableColumn id="4425" xr3:uid="{72540120-DCB0-264E-A396-829841C79007}" name="Column4425" dataDxfId="11959" dataCellStyle="Total"/>
    <tableColumn id="4426" xr3:uid="{2065EA5D-5E1F-D448-8E4F-1531AF9D5236}" name="Column4426" dataDxfId="11958" dataCellStyle="Total"/>
    <tableColumn id="4427" xr3:uid="{3DA8E702-52F2-CE48-B7E0-FB15A0657B3E}" name="Column4427" dataDxfId="11957" dataCellStyle="Total"/>
    <tableColumn id="4428" xr3:uid="{372709C2-037E-964F-A39B-92B974DDE4B0}" name="Column4428" dataDxfId="11956" dataCellStyle="Total"/>
    <tableColumn id="4429" xr3:uid="{D65070C7-3CC7-DD4A-9358-937D9F6EDC5E}" name="Column4429" dataDxfId="11955" dataCellStyle="Total"/>
    <tableColumn id="4430" xr3:uid="{635D8DD6-0929-9244-9ACD-5E127FA7E28E}" name="Column4430" dataDxfId="11954" dataCellStyle="Total"/>
    <tableColumn id="4431" xr3:uid="{F2C9C053-FE57-CE45-A8C4-84C7D8E037F8}" name="Column4431" dataDxfId="11953" dataCellStyle="Total"/>
    <tableColumn id="4432" xr3:uid="{DC3D980D-EBEF-0442-888A-2F58581D7D05}" name="Column4432" dataDxfId="11952" dataCellStyle="Total"/>
    <tableColumn id="4433" xr3:uid="{26B0487F-AD31-674B-BFC2-F007C85FFE5C}" name="Column4433" dataDxfId="11951" dataCellStyle="Total"/>
    <tableColumn id="4434" xr3:uid="{A0128525-091C-4546-90B6-482E7DC91E93}" name="Column4434" dataDxfId="11950" dataCellStyle="Total"/>
    <tableColumn id="4435" xr3:uid="{0D68BA0D-5633-F649-8943-27EDB2604ADF}" name="Column4435" dataDxfId="11949" dataCellStyle="Total"/>
    <tableColumn id="4436" xr3:uid="{203FB313-1F2A-9549-B5CD-99A726AA9460}" name="Column4436" dataDxfId="11948" dataCellStyle="Total"/>
    <tableColumn id="4437" xr3:uid="{DB85B4F7-D36E-2147-88A3-CFA71520203C}" name="Column4437" dataDxfId="11947" dataCellStyle="Total"/>
    <tableColumn id="4438" xr3:uid="{CBB9D158-60EF-5E47-AF30-057AB524A8F7}" name="Column4438" dataDxfId="11946" dataCellStyle="Total"/>
    <tableColumn id="4439" xr3:uid="{E7D59A90-D904-E54A-88EA-F9E58E8984DF}" name="Column4439" dataDxfId="11945" dataCellStyle="Total"/>
    <tableColumn id="4440" xr3:uid="{F2C3A464-C43A-D245-8EAE-531393248C0F}" name="Column4440" dataDxfId="11944" dataCellStyle="Total"/>
    <tableColumn id="4441" xr3:uid="{C5E24DAC-44F5-6049-80F1-BC518E3C5288}" name="Column4441" dataDxfId="11943" dataCellStyle="Total"/>
    <tableColumn id="4442" xr3:uid="{E44AE91E-C67F-BE43-84B1-D00D457C35C1}" name="Column4442" dataDxfId="11942" dataCellStyle="Total"/>
    <tableColumn id="4443" xr3:uid="{8E69914A-2093-AF41-A254-2075677DDE90}" name="Column4443" dataDxfId="11941" dataCellStyle="Total"/>
    <tableColumn id="4444" xr3:uid="{1DB04FCE-902D-3041-8271-9C8DE4A4C93D}" name="Column4444" dataDxfId="11940" dataCellStyle="Total"/>
    <tableColumn id="4445" xr3:uid="{3A303137-C6F4-C744-BE34-A44F46CBDD21}" name="Column4445" dataDxfId="11939" dataCellStyle="Total"/>
    <tableColumn id="4446" xr3:uid="{95685DFC-391E-4C47-9585-69D39231B8D6}" name="Column4446" dataDxfId="11938" dataCellStyle="Total"/>
    <tableColumn id="4447" xr3:uid="{FFBA1D5A-2DC1-264B-A688-55B670D4C75B}" name="Column4447" dataDxfId="11937" dataCellStyle="Total"/>
    <tableColumn id="4448" xr3:uid="{20C6C476-5CB6-4141-AE0B-C9BF6B0C7337}" name="Column4448" dataDxfId="11936" dataCellStyle="Total"/>
    <tableColumn id="4449" xr3:uid="{259DF963-69FC-164F-A223-E96F469F1CA2}" name="Column4449" dataDxfId="11935" dataCellStyle="Total"/>
    <tableColumn id="4450" xr3:uid="{AB13F266-78BE-8547-B934-9544AC22A965}" name="Column4450" dataDxfId="11934" dataCellStyle="Total"/>
    <tableColumn id="4451" xr3:uid="{9DDB08FB-9469-8C43-B102-147159A9932C}" name="Column4451" dataDxfId="11933" dataCellStyle="Total"/>
    <tableColumn id="4452" xr3:uid="{B74DA889-9644-424B-BF20-47C9E50A2996}" name="Column4452" dataDxfId="11932" dataCellStyle="Total"/>
    <tableColumn id="4453" xr3:uid="{4416F3DD-7078-8C40-A315-74EBD458CCB5}" name="Column4453" dataDxfId="11931" dataCellStyle="Total"/>
    <tableColumn id="4454" xr3:uid="{E7FD96C2-6F1B-5442-9C82-063806DF753B}" name="Column4454" dataDxfId="11930" dataCellStyle="Total"/>
    <tableColumn id="4455" xr3:uid="{FF49DB72-E7D9-0F46-B51D-EE23EADA0B3F}" name="Column4455" dataDxfId="11929" dataCellStyle="Total"/>
    <tableColumn id="4456" xr3:uid="{6D930B32-CCC4-7F4E-BDA4-0EAC2288C1ED}" name="Column4456" dataDxfId="11928" dataCellStyle="Total"/>
    <tableColumn id="4457" xr3:uid="{A2ABEC3C-C0C9-E142-B593-F889C2B6EA4C}" name="Column4457" dataDxfId="11927" dataCellStyle="Total"/>
    <tableColumn id="4458" xr3:uid="{1FC78A34-2CA5-2A47-96FB-05D238292082}" name="Column4458" dataDxfId="11926" dataCellStyle="Total"/>
    <tableColumn id="4459" xr3:uid="{0E3417F0-06E8-2A47-A511-676DB3F1D2CC}" name="Column4459" dataDxfId="11925" dataCellStyle="Total"/>
    <tableColumn id="4460" xr3:uid="{D1EFA6CF-599C-AF42-A0D6-CCD44EE792C7}" name="Column4460" dataDxfId="11924" dataCellStyle="Total"/>
    <tableColumn id="4461" xr3:uid="{613C0801-CE2B-264E-A569-A0EEF277F0C3}" name="Column4461" dataDxfId="11923" dataCellStyle="Total"/>
    <tableColumn id="4462" xr3:uid="{74B264A7-E166-044E-B15B-96794F0FEC57}" name="Column4462" dataDxfId="11922" dataCellStyle="Total"/>
    <tableColumn id="4463" xr3:uid="{24934ECF-A4E0-0D40-A9B7-75B4433CA3B9}" name="Column4463" dataDxfId="11921" dataCellStyle="Total"/>
    <tableColumn id="4464" xr3:uid="{767FD74D-2CAE-B347-BFAD-1F3CB535427D}" name="Column4464" dataDxfId="11920" dataCellStyle="Total"/>
    <tableColumn id="4465" xr3:uid="{1438FCBE-8A7D-D846-9209-90993860C6F6}" name="Column4465" dataDxfId="11919" dataCellStyle="Total"/>
    <tableColumn id="4466" xr3:uid="{1B91196C-F5E3-334F-9A35-D9E49EEA4A94}" name="Column4466" dataDxfId="11918" dataCellStyle="Total"/>
    <tableColumn id="4467" xr3:uid="{2B63C182-4F98-444D-9CCE-E0A0B43AC908}" name="Column4467" dataDxfId="11917" dataCellStyle="Total"/>
    <tableColumn id="4468" xr3:uid="{77C2DEC5-9DED-8A40-9D57-F39994603549}" name="Column4468" dataDxfId="11916" dataCellStyle="Total"/>
    <tableColumn id="4469" xr3:uid="{CEA815F6-8FA7-A44A-8721-EF3168AD342C}" name="Column4469" dataDxfId="11915" dataCellStyle="Total"/>
    <tableColumn id="4470" xr3:uid="{8FAA3A13-D4C5-8C46-83C7-93BC4DA2E29B}" name="Column4470" dataDxfId="11914" dataCellStyle="Total"/>
    <tableColumn id="4471" xr3:uid="{BB15BF80-C235-0A46-A3FE-25A8E8DD3060}" name="Column4471" dataDxfId="11913" dataCellStyle="Total"/>
    <tableColumn id="4472" xr3:uid="{28E162DC-DA1D-DF47-AA7B-ED5A0208D114}" name="Column4472" dataDxfId="11912" dataCellStyle="Total"/>
    <tableColumn id="4473" xr3:uid="{568460A4-022A-EF4C-8F5A-AD2810BB6451}" name="Column4473" dataDxfId="11911" dataCellStyle="Total"/>
    <tableColumn id="4474" xr3:uid="{2F91047C-BAC8-DF42-B66B-2846F305C6FD}" name="Column4474" dataDxfId="11910" dataCellStyle="Total"/>
    <tableColumn id="4475" xr3:uid="{17047295-6033-5843-9F67-D626CFFF1EB0}" name="Column4475" dataDxfId="11909" dataCellStyle="Total"/>
    <tableColumn id="4476" xr3:uid="{93D1616E-0509-234C-9C7A-A8419A87A138}" name="Column4476" dataDxfId="11908" dataCellStyle="Total"/>
    <tableColumn id="4477" xr3:uid="{EFB3247D-184C-5149-9350-DD1CB90A8030}" name="Column4477" dataDxfId="11907" dataCellStyle="Total"/>
    <tableColumn id="4478" xr3:uid="{F85EC9A6-6834-824B-8BD7-91ED3406AF4F}" name="Column4478" dataDxfId="11906" dataCellStyle="Total"/>
    <tableColumn id="4479" xr3:uid="{562E6D76-7F68-F64A-9D28-7D48328295E2}" name="Column4479" dataDxfId="11905" dataCellStyle="Total"/>
    <tableColumn id="4480" xr3:uid="{49996737-5E3F-7D46-8652-516855626F9C}" name="Column4480" dataDxfId="11904" dataCellStyle="Total"/>
    <tableColumn id="4481" xr3:uid="{B27606B0-B9B1-F642-B329-B891B60CC422}" name="Column4481" dataDxfId="11903" dataCellStyle="Total"/>
    <tableColumn id="4482" xr3:uid="{79D11B9C-E3DF-4B49-B310-51F5A933B43B}" name="Column4482" dataDxfId="11902" dataCellStyle="Total"/>
    <tableColumn id="4483" xr3:uid="{922F90BE-5AB5-6941-8B32-C7B9870358C7}" name="Column4483" dataDxfId="11901" dataCellStyle="Total"/>
    <tableColumn id="4484" xr3:uid="{43440A62-C41D-A14D-875F-FCFE4AF7CAC1}" name="Column4484" dataDxfId="11900" dataCellStyle="Total"/>
    <tableColumn id="4485" xr3:uid="{71AE10A1-3A5A-6548-AF9E-882B5E739E7F}" name="Column4485" dataDxfId="11899" dataCellStyle="Total"/>
    <tableColumn id="4486" xr3:uid="{135EFD6F-4874-EC4C-9442-F816E5BAC751}" name="Column4486" dataDxfId="11898" dataCellStyle="Total"/>
    <tableColumn id="4487" xr3:uid="{3AA4ED74-1C3C-C545-8BAB-16624B91C3B4}" name="Column4487" dataDxfId="11897" dataCellStyle="Total"/>
    <tableColumn id="4488" xr3:uid="{6CDCBC0E-7660-FE42-9451-2DF7706A23E6}" name="Column4488" dataDxfId="11896" dataCellStyle="Total"/>
    <tableColumn id="4489" xr3:uid="{8A6F8CCB-96A2-824A-9741-E3B9B0173FFE}" name="Column4489" dataDxfId="11895" dataCellStyle="Total"/>
    <tableColumn id="4490" xr3:uid="{9506AE38-D426-0E44-B513-7AAEA696CAD3}" name="Column4490" dataDxfId="11894" dataCellStyle="Total"/>
    <tableColumn id="4491" xr3:uid="{072A5C4E-4779-2941-A8E3-18A6BB0D5E64}" name="Column4491" dataDxfId="11893" dataCellStyle="Total"/>
    <tableColumn id="4492" xr3:uid="{8A050E40-613D-0E4F-8468-EE349538A3F7}" name="Column4492" dataDxfId="11892" dataCellStyle="Total"/>
    <tableColumn id="4493" xr3:uid="{6AEC8E24-3C34-4B41-996A-6DA38CC4F7DF}" name="Column4493" dataDxfId="11891" dataCellStyle="Total"/>
    <tableColumn id="4494" xr3:uid="{1594D9A2-E19D-3A40-B1B3-AA63ACEC4ED8}" name="Column4494" dataDxfId="11890" dataCellStyle="Total"/>
    <tableColumn id="4495" xr3:uid="{180E0F87-B4FA-F942-9FF7-7DCE1F50B419}" name="Column4495" dataDxfId="11889" dataCellStyle="Total"/>
    <tableColumn id="4496" xr3:uid="{FD3A81C8-25B4-824A-8836-F45872986843}" name="Column4496" dataDxfId="11888" dataCellStyle="Total"/>
    <tableColumn id="4497" xr3:uid="{D8C55E55-3ADB-3C43-B152-C37B48981051}" name="Column4497" dataDxfId="11887" dataCellStyle="Total"/>
    <tableColumn id="4498" xr3:uid="{3E21FDCD-452C-D449-A93B-A9711256A4FF}" name="Column4498" dataDxfId="11886" dataCellStyle="Total"/>
    <tableColumn id="4499" xr3:uid="{E7BA7853-08E7-7F41-97BC-7790FDA31874}" name="Column4499" dataDxfId="11885" dataCellStyle="Total"/>
    <tableColumn id="4500" xr3:uid="{134CE974-6CB4-D146-A515-4ECBD10DCCA4}" name="Column4500" dataDxfId="11884" dataCellStyle="Total"/>
    <tableColumn id="4501" xr3:uid="{9B56E735-2500-5442-88AC-871258621845}" name="Column4501" dataDxfId="11883" dataCellStyle="Total"/>
    <tableColumn id="4502" xr3:uid="{14D34663-54A8-E945-BF17-1B7C21971E62}" name="Column4502" dataDxfId="11882" dataCellStyle="Total"/>
    <tableColumn id="4503" xr3:uid="{479A0D24-C307-5840-AEDD-0449CFD746B0}" name="Column4503" dataDxfId="11881" dataCellStyle="Total"/>
    <tableColumn id="4504" xr3:uid="{AEDCE023-0BFD-914C-8194-DF0E54814693}" name="Column4504" dataDxfId="11880" dataCellStyle="Total"/>
    <tableColumn id="4505" xr3:uid="{37E9F981-744F-774F-9D7C-492AAB214CBA}" name="Column4505" dataDxfId="11879" dataCellStyle="Total"/>
    <tableColumn id="4506" xr3:uid="{82F5938D-8963-6A4D-BEB1-580F7F3B1F07}" name="Column4506" dataDxfId="11878" dataCellStyle="Total"/>
    <tableColumn id="4507" xr3:uid="{554660A6-D1B9-9D4D-957E-2C7A85E4B4FD}" name="Column4507" dataDxfId="11877" dataCellStyle="Total"/>
    <tableColumn id="4508" xr3:uid="{5AC9252D-0328-4A47-B5C2-15B0DABE1988}" name="Column4508" dataDxfId="11876" dataCellStyle="Total"/>
    <tableColumn id="4509" xr3:uid="{E898C35F-B8CC-6D4E-B7BE-ECEE81DD68D0}" name="Column4509" dataDxfId="11875" dataCellStyle="Total"/>
    <tableColumn id="4510" xr3:uid="{92822C54-280F-6140-B45A-5EF67A57345B}" name="Column4510" dataDxfId="11874" dataCellStyle="Total"/>
    <tableColumn id="4511" xr3:uid="{62C64C98-98A5-D941-8B54-971B89877B7A}" name="Column4511" dataDxfId="11873" dataCellStyle="Total"/>
    <tableColumn id="4512" xr3:uid="{31BDEBEA-110F-C245-A44E-95BDF42CC42D}" name="Column4512" dataDxfId="11872" dataCellStyle="Total"/>
    <tableColumn id="4513" xr3:uid="{2DB72193-54BD-D147-BA80-7C38F3BADD9D}" name="Column4513" dataDxfId="11871" dataCellStyle="Total"/>
    <tableColumn id="4514" xr3:uid="{A946990A-51BA-0449-BA80-E16A6FB0101B}" name="Column4514" dataDxfId="11870" dataCellStyle="Total"/>
    <tableColumn id="4515" xr3:uid="{AB3EA50C-A942-A843-8791-C442BC3B6CC9}" name="Column4515" dataDxfId="11869" dataCellStyle="Total"/>
    <tableColumn id="4516" xr3:uid="{2DDCE2B9-D2FC-D749-B42A-09A57FA83610}" name="Column4516" dataDxfId="11868" dataCellStyle="Total"/>
    <tableColumn id="4517" xr3:uid="{76E1BF80-08CA-2247-A2CC-199D0DF107C2}" name="Column4517" dataDxfId="11867" dataCellStyle="Total"/>
    <tableColumn id="4518" xr3:uid="{45D2265F-667E-9845-9230-CDDC894AD9F0}" name="Column4518" dataDxfId="11866" dataCellStyle="Total"/>
    <tableColumn id="4519" xr3:uid="{C15F6329-A33E-BB4F-A49C-5C7CB26EF1BB}" name="Column4519" dataDxfId="11865" dataCellStyle="Total"/>
    <tableColumn id="4520" xr3:uid="{06569593-8A8B-6748-B025-6C42F2F46776}" name="Column4520" dataDxfId="11864" dataCellStyle="Total"/>
    <tableColumn id="4521" xr3:uid="{FDD23976-11DA-304F-9FA4-97BCAA000686}" name="Column4521" dataDxfId="11863" dataCellStyle="Total"/>
    <tableColumn id="4522" xr3:uid="{8F856B9B-5636-5B4D-AD63-63E1205F03A1}" name="Column4522" dataDxfId="11862" dataCellStyle="Total"/>
    <tableColumn id="4523" xr3:uid="{D7A67775-6FA1-BD42-A5FB-F4047AAE994A}" name="Column4523" dataDxfId="11861" dataCellStyle="Total"/>
    <tableColumn id="4524" xr3:uid="{44D94F42-14B8-D24C-84F4-4D86B7B0F470}" name="Column4524" dataDxfId="11860" dataCellStyle="Total"/>
    <tableColumn id="4525" xr3:uid="{4E8A4E65-56BA-EA43-877F-90A0EF02EA57}" name="Column4525" dataDxfId="11859" dataCellStyle="Total"/>
    <tableColumn id="4526" xr3:uid="{7196C82E-AA65-2542-91AE-E407A6DC167A}" name="Column4526" dataDxfId="11858" dataCellStyle="Total"/>
    <tableColumn id="4527" xr3:uid="{F2A26BB0-2AA3-104E-9740-DCCB9B49AF18}" name="Column4527" dataDxfId="11857" dataCellStyle="Total"/>
    <tableColumn id="4528" xr3:uid="{3C75358A-55ED-8942-898D-78C541D6BEA1}" name="Column4528" dataDxfId="11856" dataCellStyle="Total"/>
    <tableColumn id="4529" xr3:uid="{BD0B4BA6-D0B3-EB41-8493-9C96B2AC6AB1}" name="Column4529" dataDxfId="11855" dataCellStyle="Total"/>
    <tableColumn id="4530" xr3:uid="{B90B4835-095A-E042-9F51-595DBCC4641C}" name="Column4530" dataDxfId="11854" dataCellStyle="Total"/>
    <tableColumn id="4531" xr3:uid="{049869FD-A7D9-1847-905B-637B637566F3}" name="Column4531" dataDxfId="11853" dataCellStyle="Total"/>
    <tableColumn id="4532" xr3:uid="{65747DE8-20E8-264F-AFE7-511DFF024CEB}" name="Column4532" dataDxfId="11852" dataCellStyle="Total"/>
    <tableColumn id="4533" xr3:uid="{4C7A8B41-D490-9549-8192-BC0FA74A3F9E}" name="Column4533" dataDxfId="11851" dataCellStyle="Total"/>
    <tableColumn id="4534" xr3:uid="{85F71680-6114-7345-9B5B-587D7F1B2DE2}" name="Column4534" dataDxfId="11850" dataCellStyle="Total"/>
    <tableColumn id="4535" xr3:uid="{0A43BA4B-8616-E844-8544-06CEF707494D}" name="Column4535" dataDxfId="11849" dataCellStyle="Total"/>
    <tableColumn id="4536" xr3:uid="{E2DE2234-9A81-FE48-B3FB-4A0555197308}" name="Column4536" dataDxfId="11848" dataCellStyle="Total"/>
    <tableColumn id="4537" xr3:uid="{93EFC3EB-AFD9-7A48-8E78-29EC7565FCAC}" name="Column4537" dataDxfId="11847" dataCellStyle="Total"/>
    <tableColumn id="4538" xr3:uid="{66992338-B7FC-6F4B-9E92-6650F48C3D61}" name="Column4538" dataDxfId="11846" dataCellStyle="Total"/>
    <tableColumn id="4539" xr3:uid="{48D884E5-D848-4E43-AEBD-B6F5E2A962F3}" name="Column4539" dataDxfId="11845" dataCellStyle="Total"/>
    <tableColumn id="4540" xr3:uid="{D0DCF463-4087-674C-874A-FB41C26AA63D}" name="Column4540" dataDxfId="11844" dataCellStyle="Total"/>
    <tableColumn id="4541" xr3:uid="{D5718A2B-C0A8-FA4C-B094-D6281FB1F5E8}" name="Column4541" dataDxfId="11843" dataCellStyle="Total"/>
    <tableColumn id="4542" xr3:uid="{DF2436B9-89C9-3742-8D5B-3D2AEABF0660}" name="Column4542" dataDxfId="11842" dataCellStyle="Total"/>
    <tableColumn id="4543" xr3:uid="{8CE90514-33DA-124B-A4D9-97D5AAEDD418}" name="Column4543" dataDxfId="11841" dataCellStyle="Total"/>
    <tableColumn id="4544" xr3:uid="{AF878F55-5A0D-244B-8C0E-66EA31BBDB6E}" name="Column4544" dataDxfId="11840" dataCellStyle="Total"/>
    <tableColumn id="4545" xr3:uid="{D6122F51-34FE-054B-8F34-D4FB288CDFE4}" name="Column4545" dataDxfId="11839" dataCellStyle="Total"/>
    <tableColumn id="4546" xr3:uid="{8035FA5C-135A-CC49-87A6-8BF1D4AA0368}" name="Column4546" dataDxfId="11838" dataCellStyle="Total"/>
    <tableColumn id="4547" xr3:uid="{9FDD3360-8FFC-BC49-9CB8-C24CED4D3D09}" name="Column4547" dataDxfId="11837" dataCellStyle="Total"/>
    <tableColumn id="4548" xr3:uid="{25AFD087-DCA6-0F40-B72B-594E0F7BDE82}" name="Column4548" dataDxfId="11836" dataCellStyle="Total"/>
    <tableColumn id="4549" xr3:uid="{849E0C85-0391-3945-8FEF-0E75C08DBCE4}" name="Column4549" dataDxfId="11835" dataCellStyle="Total"/>
    <tableColumn id="4550" xr3:uid="{B5F28427-C516-314B-9331-6F920C35DE3F}" name="Column4550" dataDxfId="11834" dataCellStyle="Total"/>
    <tableColumn id="4551" xr3:uid="{DCCF598A-66AC-F941-825B-A8908DBBCC08}" name="Column4551" dataDxfId="11833" dataCellStyle="Total"/>
    <tableColumn id="4552" xr3:uid="{737750EE-CAFF-B042-9051-F66D2D7FD00E}" name="Column4552" dataDxfId="11832" dataCellStyle="Total"/>
    <tableColumn id="4553" xr3:uid="{FDA2C2A0-92D0-DE41-98B3-9CBC0C383704}" name="Column4553" dataDxfId="11831" dataCellStyle="Total"/>
    <tableColumn id="4554" xr3:uid="{B2E4C4CA-01FC-324A-85A3-E06B0BA49556}" name="Column4554" dataDxfId="11830" dataCellStyle="Total"/>
    <tableColumn id="4555" xr3:uid="{10CAA8F6-8CF2-BC47-848D-A8494D4336A4}" name="Column4555" dataDxfId="11829" dataCellStyle="Total"/>
    <tableColumn id="4556" xr3:uid="{8FDCE1E0-85DE-3048-91C2-4394781FCD60}" name="Column4556" dataDxfId="11828" dataCellStyle="Total"/>
    <tableColumn id="4557" xr3:uid="{D7EFEFF5-BA50-0544-8FE6-EDE8C02D366A}" name="Column4557" dataDxfId="11827" dataCellStyle="Total"/>
    <tableColumn id="4558" xr3:uid="{ABA383D6-BB7D-2349-BB26-38F7DE4A2FB7}" name="Column4558" dataDxfId="11826" dataCellStyle="Total"/>
    <tableColumn id="4559" xr3:uid="{B489EE72-D7BE-FD41-A4B7-CBDDE12307A1}" name="Column4559" dataDxfId="11825" dataCellStyle="Total"/>
    <tableColumn id="4560" xr3:uid="{6A7AE2AC-8226-E545-8AEC-981DC21E98C6}" name="Column4560" dataDxfId="11824" dataCellStyle="Total"/>
    <tableColumn id="4561" xr3:uid="{8A2CD92C-1A00-A14B-9C4B-9FF8D2C1D57E}" name="Column4561" dataDxfId="11823" dataCellStyle="Total"/>
    <tableColumn id="4562" xr3:uid="{9F54B464-D8F7-BA49-AA34-644C28A0D4EA}" name="Column4562" dataDxfId="11822" dataCellStyle="Total"/>
    <tableColumn id="4563" xr3:uid="{C6D5CB5D-7069-A843-AAC1-0B9CA89136EC}" name="Column4563" dataDxfId="11821" dataCellStyle="Total"/>
    <tableColumn id="4564" xr3:uid="{ED599945-D99D-4D46-BF63-1E3852AA4F52}" name="Column4564" dataDxfId="11820" dataCellStyle="Total"/>
    <tableColumn id="4565" xr3:uid="{24FBA08A-4E12-F042-BADA-93E962CFE0C9}" name="Column4565" dataDxfId="11819" dataCellStyle="Total"/>
    <tableColumn id="4566" xr3:uid="{DAB2ADF4-54CB-0E41-B2CC-A2FFAC68690C}" name="Column4566" dataDxfId="11818" dataCellStyle="Total"/>
    <tableColumn id="4567" xr3:uid="{50F127F8-A15A-1644-ACBA-665FCF361D1A}" name="Column4567" dataDxfId="11817" dataCellStyle="Total"/>
    <tableColumn id="4568" xr3:uid="{5D38F607-6039-8A48-B6E6-84AB79902FF1}" name="Column4568" dataDxfId="11816" dataCellStyle="Total"/>
    <tableColumn id="4569" xr3:uid="{776EE8FD-3CC0-7A4E-B1AB-BC884A198FD2}" name="Column4569" dataDxfId="11815" dataCellStyle="Total"/>
    <tableColumn id="4570" xr3:uid="{96171C56-CD7A-1945-8449-9E5175A1FA2B}" name="Column4570" dataDxfId="11814" dataCellStyle="Total"/>
    <tableColumn id="4571" xr3:uid="{23A0A72D-F1B7-134B-BF04-50307AA2AE75}" name="Column4571" dataDxfId="11813" dataCellStyle="Total"/>
    <tableColumn id="4572" xr3:uid="{30BC1D8A-8DAF-BB45-BD2B-814B33829529}" name="Column4572" dataDxfId="11812" dataCellStyle="Total"/>
    <tableColumn id="4573" xr3:uid="{5F8D1DEC-EA84-754C-8B2E-148BCFD21FC3}" name="Column4573" dataDxfId="11811" dataCellStyle="Total"/>
    <tableColumn id="4574" xr3:uid="{BE2D3FE3-47FF-3A42-9891-17BE5AD4FE30}" name="Column4574" dataDxfId="11810" dataCellStyle="Total"/>
    <tableColumn id="4575" xr3:uid="{69897A5D-09A1-9043-ADEC-F0D3F39CF7A0}" name="Column4575" dataDxfId="11809" dataCellStyle="Total"/>
    <tableColumn id="4576" xr3:uid="{96041C3A-F796-194F-91D8-6C1D19D8F8BB}" name="Column4576" dataDxfId="11808" dataCellStyle="Total"/>
    <tableColumn id="4577" xr3:uid="{3D154365-0A49-3F48-BB11-F1EEFC859A1E}" name="Column4577" dataDxfId="11807" dataCellStyle="Total"/>
    <tableColumn id="4578" xr3:uid="{DC087798-8FFB-9141-A194-B52BCF1711ED}" name="Column4578" dataDxfId="11806" dataCellStyle="Total"/>
    <tableColumn id="4579" xr3:uid="{5FDF168A-6221-1947-9F8D-15E76B6EF825}" name="Column4579" dataDxfId="11805" dataCellStyle="Total"/>
    <tableColumn id="4580" xr3:uid="{3BE9CA6B-70B8-BA4E-89B7-C988A97C0CFE}" name="Column4580" dataDxfId="11804" dataCellStyle="Total"/>
    <tableColumn id="4581" xr3:uid="{756A7188-4FDC-894B-A408-561916BA7DFD}" name="Column4581" dataDxfId="11803" dataCellStyle="Total"/>
    <tableColumn id="4582" xr3:uid="{61CF782A-98A1-D643-BC48-E2589203CA7C}" name="Column4582" dataDxfId="11802" dataCellStyle="Total"/>
    <tableColumn id="4583" xr3:uid="{B3426098-9A28-3E4B-9963-CC7D67924BC4}" name="Column4583" dataDxfId="11801" dataCellStyle="Total"/>
    <tableColumn id="4584" xr3:uid="{CAC07BE3-E858-D74A-9218-38C049A78E0A}" name="Column4584" dataDxfId="11800" dataCellStyle="Total"/>
    <tableColumn id="4585" xr3:uid="{1190B3F0-760D-DA48-B9FB-64DEC1D718A0}" name="Column4585" dataDxfId="11799" dataCellStyle="Total"/>
    <tableColumn id="4586" xr3:uid="{E034C1A4-AF0D-194D-9ECC-0F0DFBD6C442}" name="Column4586" dataDxfId="11798" dataCellStyle="Total"/>
    <tableColumn id="4587" xr3:uid="{58621F77-958A-6E45-8751-D6A01B0BCF9A}" name="Column4587" dataDxfId="11797" dataCellStyle="Total"/>
    <tableColumn id="4588" xr3:uid="{AC5D4649-84CD-8B44-98D0-FCF7A8BBE8A8}" name="Column4588" dataDxfId="11796" dataCellStyle="Total"/>
    <tableColumn id="4589" xr3:uid="{6D69BC0B-E284-CC40-83D1-8E0BD35482F0}" name="Column4589" dataDxfId="11795" dataCellStyle="Total"/>
    <tableColumn id="4590" xr3:uid="{B9466423-7B89-9B4A-8020-7AF9EF4E2577}" name="Column4590" dataDxfId="11794" dataCellStyle="Total"/>
    <tableColumn id="4591" xr3:uid="{11D91272-0AD7-7B44-87FF-57AFAE3A0F8B}" name="Column4591" dataDxfId="11793" dataCellStyle="Total"/>
    <tableColumn id="4592" xr3:uid="{AA64221B-74CA-CE43-9395-ECE4B109566F}" name="Column4592" dataDxfId="11792" dataCellStyle="Total"/>
    <tableColumn id="4593" xr3:uid="{B2837992-E9DB-A74D-BD2B-C1DEE1B86B0C}" name="Column4593" dataDxfId="11791" dataCellStyle="Total"/>
    <tableColumn id="4594" xr3:uid="{9537B92E-30ED-1E48-A3E9-8E9981BA5C17}" name="Column4594" dataDxfId="11790" dataCellStyle="Total"/>
    <tableColumn id="4595" xr3:uid="{73E8FD6A-9CB3-7047-B25A-B8DED7FD4CB5}" name="Column4595" dataDxfId="11789" dataCellStyle="Total"/>
    <tableColumn id="4596" xr3:uid="{ED41619A-45CC-1C47-803C-995BE631DFFA}" name="Column4596" dataDxfId="11788" dataCellStyle="Total"/>
    <tableColumn id="4597" xr3:uid="{24A8DE72-583A-AB43-862B-7943CA45BFB9}" name="Column4597" dataDxfId="11787" dataCellStyle="Total"/>
    <tableColumn id="4598" xr3:uid="{3D3ADE5A-7311-2E49-9D02-4F29EFB883C3}" name="Column4598" dataDxfId="11786" dataCellStyle="Total"/>
    <tableColumn id="4599" xr3:uid="{C46C447A-7EF3-B947-9058-ED4C9CE951F3}" name="Column4599" dataDxfId="11785" dataCellStyle="Total"/>
    <tableColumn id="4600" xr3:uid="{B67D5EE1-A1B0-B840-B0D3-B626330C0D43}" name="Column4600" dataDxfId="11784" dataCellStyle="Total"/>
    <tableColumn id="4601" xr3:uid="{B199F180-59C6-9742-94DC-C642FD445EE5}" name="Column4601" dataDxfId="11783" dataCellStyle="Total"/>
    <tableColumn id="4602" xr3:uid="{5F47117F-422C-3C44-BBC4-9CE681292353}" name="Column4602" dataDxfId="11782" dataCellStyle="Total"/>
    <tableColumn id="4603" xr3:uid="{84C3F41A-6DC2-DF45-B52A-6A9563F771F0}" name="Column4603" dataDxfId="11781" dataCellStyle="Total"/>
    <tableColumn id="4604" xr3:uid="{F982D1AF-B17B-B343-957C-32B62268227A}" name="Column4604" dataDxfId="11780" dataCellStyle="Total"/>
    <tableColumn id="4605" xr3:uid="{638589AF-2FD1-3746-8EB5-A849E3596B31}" name="Column4605" dataDxfId="11779" dataCellStyle="Total"/>
    <tableColumn id="4606" xr3:uid="{DF73A66E-DAE1-7E48-BAD9-C7434F820A5D}" name="Column4606" dataDxfId="11778" dataCellStyle="Total"/>
    <tableColumn id="4607" xr3:uid="{C20AA70C-3C09-F249-ACF4-02E3B1152EC6}" name="Column4607" dataDxfId="11777" dataCellStyle="Total"/>
    <tableColumn id="4608" xr3:uid="{8E3FFD76-3712-B945-B68E-CD8E2A9FFAD8}" name="Column4608" dataDxfId="11776" dataCellStyle="Total"/>
    <tableColumn id="4609" xr3:uid="{A853E079-E56D-2F45-BC8B-45097638D611}" name="Column4609" dataDxfId="11775" dataCellStyle="Total"/>
    <tableColumn id="4610" xr3:uid="{5C78D108-48F4-304B-9D96-6A96072360C8}" name="Column4610" dataDxfId="11774" dataCellStyle="Total"/>
    <tableColumn id="4611" xr3:uid="{C14F710C-4F8B-2E4F-994C-7AD2CD7A6C48}" name="Column4611" dataDxfId="11773" dataCellStyle="Total"/>
    <tableColumn id="4612" xr3:uid="{337A5D75-DA39-2543-B102-2B71A546CA69}" name="Column4612" dataDxfId="11772" dataCellStyle="Total"/>
    <tableColumn id="4613" xr3:uid="{81FC1FFF-ADDD-624D-A683-E9CE2E91B0B6}" name="Column4613" dataDxfId="11771" dataCellStyle="Total"/>
    <tableColumn id="4614" xr3:uid="{3F168527-C39D-2443-B2B3-DFA439C6BDEE}" name="Column4614" dataDxfId="11770" dataCellStyle="Total"/>
    <tableColumn id="4615" xr3:uid="{E74B1007-8EF1-554F-B950-EBB58772FD8E}" name="Column4615" dataDxfId="11769" dataCellStyle="Total"/>
    <tableColumn id="4616" xr3:uid="{393AE9B8-84C6-B84C-B7C2-6D5C1139C5F0}" name="Column4616" dataDxfId="11768" dataCellStyle="Total"/>
    <tableColumn id="4617" xr3:uid="{5B418B7F-9C02-F34B-91D8-C81AAEF7361C}" name="Column4617" dataDxfId="11767" dataCellStyle="Total"/>
    <tableColumn id="4618" xr3:uid="{DE280A05-2A2C-164E-B83A-FE93415F925C}" name="Column4618" dataDxfId="11766" dataCellStyle="Total"/>
    <tableColumn id="4619" xr3:uid="{B4BAE34D-3027-9541-AEAA-2239621A9921}" name="Column4619" dataDxfId="11765" dataCellStyle="Total"/>
    <tableColumn id="4620" xr3:uid="{1B9A6978-C0B3-0F4B-8E0A-B5E1025290CF}" name="Column4620" dataDxfId="11764" dataCellStyle="Total"/>
    <tableColumn id="4621" xr3:uid="{E8D2AB07-DD29-F74E-B680-E0CA2EB2652D}" name="Column4621" dataDxfId="11763" dataCellStyle="Total"/>
    <tableColumn id="4622" xr3:uid="{FB56B427-8DB0-BC48-AC5C-C4CB88C60B7F}" name="Column4622" dataDxfId="11762" dataCellStyle="Total"/>
    <tableColumn id="4623" xr3:uid="{02B1FA80-90F0-594B-8C50-6DE91A9839FE}" name="Column4623" dataDxfId="11761" dataCellStyle="Total"/>
    <tableColumn id="4624" xr3:uid="{C466C948-952D-8E42-B5BE-FE9E1132CEB6}" name="Column4624" dataDxfId="11760" dataCellStyle="Total"/>
    <tableColumn id="4625" xr3:uid="{944FE687-1425-9545-89A9-39FFCA139279}" name="Column4625" dataDxfId="11759" dataCellStyle="Total"/>
    <tableColumn id="4626" xr3:uid="{8C621A49-6949-834B-8D8C-B08C49F97DCD}" name="Column4626" dataDxfId="11758" dataCellStyle="Total"/>
    <tableColumn id="4627" xr3:uid="{D626A71D-A5A1-4B42-A909-A22217737E5E}" name="Column4627" dataDxfId="11757" dataCellStyle="Total"/>
    <tableColumn id="4628" xr3:uid="{D8343A83-2CE3-FE43-A86A-8F466C86EDBA}" name="Column4628" dataDxfId="11756" dataCellStyle="Total"/>
    <tableColumn id="4629" xr3:uid="{D716B769-F8AD-6B47-B038-193202862687}" name="Column4629" dataDxfId="11755" dataCellStyle="Total"/>
    <tableColumn id="4630" xr3:uid="{B622906A-9343-CD4C-9FA3-DCE3A69CABA7}" name="Column4630" dataDxfId="11754" dataCellStyle="Total"/>
    <tableColumn id="4631" xr3:uid="{93F526A5-C89A-D64F-A809-01C0F9F88276}" name="Column4631" dataDxfId="11753" dataCellStyle="Total"/>
    <tableColumn id="4632" xr3:uid="{3B67ECF7-8059-7B48-8BBD-E2E425D0E982}" name="Column4632" dataDxfId="11752" dataCellStyle="Total"/>
    <tableColumn id="4633" xr3:uid="{9FCE22A0-C71B-CF42-B015-3DB345B65FB3}" name="Column4633" dataDxfId="11751" dataCellStyle="Total"/>
    <tableColumn id="4634" xr3:uid="{F5FD745B-16A8-EB4B-9C22-008A0F5CD8A2}" name="Column4634" dataDxfId="11750" dataCellStyle="Total"/>
    <tableColumn id="4635" xr3:uid="{2639B66A-E3E5-994F-AF1C-78A33CFBFF86}" name="Column4635" dataDxfId="11749" dataCellStyle="Total"/>
    <tableColumn id="4636" xr3:uid="{E36F1FA8-7110-5D4A-B01E-F20555201C71}" name="Column4636" dataDxfId="11748" dataCellStyle="Total"/>
    <tableColumn id="4637" xr3:uid="{61D6BECB-192A-4C4F-AD63-1F25B4ED838D}" name="Column4637" dataDxfId="11747" dataCellStyle="Total"/>
    <tableColumn id="4638" xr3:uid="{E054688D-A3F5-9B43-824C-E9F4C7FADBE3}" name="Column4638" dataDxfId="11746" dataCellStyle="Total"/>
    <tableColumn id="4639" xr3:uid="{11630A10-450B-294A-B91D-5ACE1AFDD529}" name="Column4639" dataDxfId="11745" dataCellStyle="Total"/>
    <tableColumn id="4640" xr3:uid="{C99F71BD-B646-2F45-BCBC-9AF1C5783BAD}" name="Column4640" dataDxfId="11744" dataCellStyle="Total"/>
    <tableColumn id="4641" xr3:uid="{2809130D-4989-0A47-9858-F481007D33C0}" name="Column4641" dataDxfId="11743" dataCellStyle="Total"/>
    <tableColumn id="4642" xr3:uid="{73656D40-11A5-A84D-9D7E-BE9EFFFB9242}" name="Column4642" dataDxfId="11742" dataCellStyle="Total"/>
    <tableColumn id="4643" xr3:uid="{9286BDD4-1615-F849-AA52-68A2FBE6F44A}" name="Column4643" dataDxfId="11741" dataCellStyle="Total"/>
    <tableColumn id="4644" xr3:uid="{3F482D2E-C347-5249-9456-B0749140BCB0}" name="Column4644" dataDxfId="11740" dataCellStyle="Total"/>
    <tableColumn id="4645" xr3:uid="{569E025E-A823-7647-98A9-264771475519}" name="Column4645" dataDxfId="11739" dataCellStyle="Total"/>
    <tableColumn id="4646" xr3:uid="{2370DA50-8AEA-B748-BE95-02D236A0024D}" name="Column4646" dataDxfId="11738" dataCellStyle="Total"/>
    <tableColumn id="4647" xr3:uid="{80443BFC-FDAF-0044-9228-73093AC1050D}" name="Column4647" dataDxfId="11737" dataCellStyle="Total"/>
    <tableColumn id="4648" xr3:uid="{E5C31F2F-13EB-314D-8567-1C4786C72E65}" name="Column4648" dataDxfId="11736" dataCellStyle="Total"/>
    <tableColumn id="4649" xr3:uid="{6042FD01-33DF-F440-AFCF-78DD04D2D040}" name="Column4649" dataDxfId="11735" dataCellStyle="Total"/>
    <tableColumn id="4650" xr3:uid="{51BDB952-D82F-3C45-A4DC-2B7DB45C024C}" name="Column4650" dataDxfId="11734" dataCellStyle="Total"/>
    <tableColumn id="4651" xr3:uid="{6A370BA4-A4C5-9F4D-B0EA-FB186CFF8339}" name="Column4651" dataDxfId="11733" dataCellStyle="Total"/>
    <tableColumn id="4652" xr3:uid="{729E15B3-F79D-7B44-BF84-DB5E84AC7182}" name="Column4652" dataDxfId="11732" dataCellStyle="Total"/>
    <tableColumn id="4653" xr3:uid="{9A3E39C0-4BC7-2343-BD8D-0FD90810872C}" name="Column4653" dataDxfId="11731" dataCellStyle="Total"/>
    <tableColumn id="4654" xr3:uid="{C165C670-6C47-A24C-A252-A2F5A2AD8C18}" name="Column4654" dataDxfId="11730" dataCellStyle="Total"/>
    <tableColumn id="4655" xr3:uid="{07F22A3D-3B51-6C4F-8873-F7AED6D45C72}" name="Column4655" dataDxfId="11729" dataCellStyle="Total"/>
    <tableColumn id="4656" xr3:uid="{3098A8D1-F95F-8845-9ED7-D6D75E83BA98}" name="Column4656" dataDxfId="11728" dataCellStyle="Total"/>
    <tableColumn id="4657" xr3:uid="{68A2AEBA-F75A-9D49-A3D6-0A190B85FB0B}" name="Column4657" dataDxfId="11727" dataCellStyle="Total"/>
    <tableColumn id="4658" xr3:uid="{A50618E6-76DF-754B-BB74-608243279BAF}" name="Column4658" dataDxfId="11726" dataCellStyle="Total"/>
    <tableColumn id="4659" xr3:uid="{77614773-C36F-F146-BB22-95BB7C3CF078}" name="Column4659" dataDxfId="11725" dataCellStyle="Total"/>
    <tableColumn id="4660" xr3:uid="{98647C15-B34F-B349-A95A-54BE631C8A32}" name="Column4660" dataDxfId="11724" dataCellStyle="Total"/>
    <tableColumn id="4661" xr3:uid="{F88B8C45-DA77-7042-A61B-C10ACD3162C4}" name="Column4661" dataDxfId="11723" dataCellStyle="Total"/>
    <tableColumn id="4662" xr3:uid="{8450C00E-C61B-5C40-A131-8102FCC62FCE}" name="Column4662" dataDxfId="11722" dataCellStyle="Total"/>
    <tableColumn id="4663" xr3:uid="{F9802FF3-7EA9-194E-A9A7-468B628629C4}" name="Column4663" dataDxfId="11721" dataCellStyle="Total"/>
    <tableColumn id="4664" xr3:uid="{24533B0A-A2DA-E047-9375-6E544875D32E}" name="Column4664" dataDxfId="11720" dataCellStyle="Total"/>
    <tableColumn id="4665" xr3:uid="{06405E74-4C49-9342-8C62-658046F562A9}" name="Column4665" dataDxfId="11719" dataCellStyle="Total"/>
    <tableColumn id="4666" xr3:uid="{40523D04-CAA0-A649-947E-782E37C92019}" name="Column4666" dataDxfId="11718" dataCellStyle="Total"/>
    <tableColumn id="4667" xr3:uid="{5973FAC9-0473-1F41-AD26-E5610256FCC2}" name="Column4667" dataDxfId="11717" dataCellStyle="Total"/>
    <tableColumn id="4668" xr3:uid="{BC2C279E-93D7-0D47-8C59-BDD58249F65C}" name="Column4668" dataDxfId="11716" dataCellStyle="Total"/>
    <tableColumn id="4669" xr3:uid="{4DE5D949-18CF-FD46-B719-547F3380601D}" name="Column4669" dataDxfId="11715" dataCellStyle="Total"/>
    <tableColumn id="4670" xr3:uid="{E79C6D86-93FD-0D4B-8BBA-622F82D78422}" name="Column4670" dataDxfId="11714" dataCellStyle="Total"/>
    <tableColumn id="4671" xr3:uid="{B36B9F52-BE6B-794F-B3C2-6251BB35E380}" name="Column4671" dataDxfId="11713" dataCellStyle="Total"/>
    <tableColumn id="4672" xr3:uid="{2B900F8B-7CF9-D942-A61E-9320D2723916}" name="Column4672" dataDxfId="11712" dataCellStyle="Total"/>
    <tableColumn id="4673" xr3:uid="{557CB986-F0DD-7D45-B3FF-A9A7C55A2053}" name="Column4673" dataDxfId="11711" dataCellStyle="Total"/>
    <tableColumn id="4674" xr3:uid="{442B6D96-F4F9-0648-AD93-4954650A41AA}" name="Column4674" dataDxfId="11710" dataCellStyle="Total"/>
    <tableColumn id="4675" xr3:uid="{50FB16C7-DA7D-E146-B2B2-90FCECCEBFB6}" name="Column4675" dataDxfId="11709" dataCellStyle="Total"/>
    <tableColumn id="4676" xr3:uid="{B6DC1899-C88D-0D43-B8CC-3B02245546C2}" name="Column4676" dataDxfId="11708" dataCellStyle="Total"/>
    <tableColumn id="4677" xr3:uid="{69D12B0D-1566-1149-AEA1-B3710DCB3268}" name="Column4677" dataDxfId="11707" dataCellStyle="Total"/>
    <tableColumn id="4678" xr3:uid="{288F7615-9214-4547-BFCB-54E7877533FD}" name="Column4678" dataDxfId="11706" dataCellStyle="Total"/>
    <tableColumn id="4679" xr3:uid="{EBC06BC1-836F-C54C-B4FA-D4C9856A58D5}" name="Column4679" dataDxfId="11705" dataCellStyle="Total"/>
    <tableColumn id="4680" xr3:uid="{3006CF46-A8D1-FF49-B844-DAC0C1125920}" name="Column4680" dataDxfId="11704" dataCellStyle="Total"/>
    <tableColumn id="4681" xr3:uid="{64A092C3-698D-044D-9AAD-C894151A9A42}" name="Column4681" dataDxfId="11703" dataCellStyle="Total"/>
    <tableColumn id="4682" xr3:uid="{170421ED-7858-384E-B603-71146AD2F0C4}" name="Column4682" dataDxfId="11702" dataCellStyle="Total"/>
    <tableColumn id="4683" xr3:uid="{199C65BA-2B58-E44A-B9A5-536FE11954A9}" name="Column4683" dataDxfId="11701" dataCellStyle="Total"/>
    <tableColumn id="4684" xr3:uid="{FC55C5BF-73B7-BA4B-86FA-0FE54ED12413}" name="Column4684" dataDxfId="11700" dataCellStyle="Total"/>
    <tableColumn id="4685" xr3:uid="{3BC1BB47-2746-9F43-B56B-A7FCD75C2593}" name="Column4685" dataDxfId="11699" dataCellStyle="Total"/>
    <tableColumn id="4686" xr3:uid="{0A6C0E1D-E164-E440-886C-F3AD54CE1D0A}" name="Column4686" dataDxfId="11698" dataCellStyle="Total"/>
    <tableColumn id="4687" xr3:uid="{890C0E10-7BC1-E647-BEF8-B5CE41D53466}" name="Column4687" dataDxfId="11697" dataCellStyle="Total"/>
    <tableColumn id="4688" xr3:uid="{6B5A01F5-B02B-1B40-AB57-AEA84F02562B}" name="Column4688" dataDxfId="11696" dataCellStyle="Total"/>
    <tableColumn id="4689" xr3:uid="{D88021F7-45E8-504E-AC98-9CE868449B57}" name="Column4689" dataDxfId="11695" dataCellStyle="Total"/>
    <tableColumn id="4690" xr3:uid="{0FC57B1C-3B2E-734A-BBA6-8CAD12898E52}" name="Column4690" dataDxfId="11694" dataCellStyle="Total"/>
    <tableColumn id="4691" xr3:uid="{4DCF867C-2EB0-D145-A37E-180E5D406059}" name="Column4691" dataDxfId="11693" dataCellStyle="Total"/>
    <tableColumn id="4692" xr3:uid="{47A31B93-A9EB-C142-9E93-EC45E983C497}" name="Column4692" dataDxfId="11692" dataCellStyle="Total"/>
    <tableColumn id="4693" xr3:uid="{04FC4A68-C3F9-ED43-B635-011B79B18EDC}" name="Column4693" dataDxfId="11691" dataCellStyle="Total"/>
    <tableColumn id="4694" xr3:uid="{4EB27CD7-38F1-204B-B8D2-13BA507BE965}" name="Column4694" dataDxfId="11690" dataCellStyle="Total"/>
    <tableColumn id="4695" xr3:uid="{0BD4EC15-F2A2-4D4F-8CC8-92DFA72FE677}" name="Column4695" dataDxfId="11689" dataCellStyle="Total"/>
    <tableColumn id="4696" xr3:uid="{48AD7AE0-D10B-C94F-B35E-B0509D0AD511}" name="Column4696" dataDxfId="11688" dataCellStyle="Total"/>
    <tableColumn id="4697" xr3:uid="{651E811B-E5B3-3A41-A523-3D20A47EDF9C}" name="Column4697" dataDxfId="11687" dataCellStyle="Total"/>
    <tableColumn id="4698" xr3:uid="{9EFADCA1-C73E-484D-88F9-EDB85A716BB3}" name="Column4698" dataDxfId="11686" dataCellStyle="Total"/>
    <tableColumn id="4699" xr3:uid="{99BA4CA2-99F8-7B4C-87CC-1ACA02579715}" name="Column4699" dataDxfId="11685" dataCellStyle="Total"/>
    <tableColumn id="4700" xr3:uid="{60733C95-54D0-A54F-B0BE-B29DA4656213}" name="Column4700" dataDxfId="11684" dataCellStyle="Total"/>
    <tableColumn id="4701" xr3:uid="{53124ED1-3AB8-8743-A931-F1BD63FB63F9}" name="Column4701" dataDxfId="11683" dataCellStyle="Total"/>
    <tableColumn id="4702" xr3:uid="{82959A68-4C69-054A-A44E-9EE7C772AEEF}" name="Column4702" dataDxfId="11682" dataCellStyle="Total"/>
    <tableColumn id="4703" xr3:uid="{A6C32688-FDB5-9B40-8FF8-6B22D4AC9541}" name="Column4703" dataDxfId="11681" dataCellStyle="Total"/>
    <tableColumn id="4704" xr3:uid="{D9365C40-5BE6-894F-B617-375E617479B3}" name="Column4704" dataDxfId="11680" dataCellStyle="Total"/>
    <tableColumn id="4705" xr3:uid="{AAC8ED39-39A3-1648-8EAB-4325B18DFAA3}" name="Column4705" dataDxfId="11679" dataCellStyle="Total"/>
    <tableColumn id="4706" xr3:uid="{C6ADDB46-FB65-1748-9CAC-992EB2B6BD31}" name="Column4706" dataDxfId="11678" dataCellStyle="Total"/>
    <tableColumn id="4707" xr3:uid="{EC4088D8-C920-2347-8D20-DD517FB8BF3D}" name="Column4707" dataDxfId="11677" dataCellStyle="Total"/>
    <tableColumn id="4708" xr3:uid="{F3BA20D8-E130-9F4D-9D83-DED757312F90}" name="Column4708" dataDxfId="11676" dataCellStyle="Total"/>
    <tableColumn id="4709" xr3:uid="{F266D0F4-9A30-C14D-9F76-FF219015B343}" name="Column4709" dataDxfId="11675" dataCellStyle="Total"/>
    <tableColumn id="4710" xr3:uid="{1B60E038-3F65-5F4B-9B76-FC07BC39A496}" name="Column4710" dataDxfId="11674" dataCellStyle="Total"/>
    <tableColumn id="4711" xr3:uid="{475FB846-2AC9-B946-BFD2-5CAA4D0FBB26}" name="Column4711" dataDxfId="11673" dataCellStyle="Total"/>
    <tableColumn id="4712" xr3:uid="{A04E1554-10CC-494F-A0C1-96B61267E5DD}" name="Column4712" dataDxfId="11672" dataCellStyle="Total"/>
    <tableColumn id="4713" xr3:uid="{CB35FADF-565E-A940-ABEC-CD6717D5AEA7}" name="Column4713" dataDxfId="11671" dataCellStyle="Total"/>
    <tableColumn id="4714" xr3:uid="{E1D08BAA-AA8A-C440-A8C2-E9131A751D96}" name="Column4714" dataDxfId="11670" dataCellStyle="Total"/>
    <tableColumn id="4715" xr3:uid="{6631623E-E7B7-BC4F-AE1C-E40983F899E8}" name="Column4715" dataDxfId="11669" dataCellStyle="Total"/>
    <tableColumn id="4716" xr3:uid="{855941D7-6FC0-6D4D-931B-0F7CDC1C5D6C}" name="Column4716" dataDxfId="11668" dataCellStyle="Total"/>
    <tableColumn id="4717" xr3:uid="{F5953693-9CFC-8D47-A338-D4E72522EB2D}" name="Column4717" dataDxfId="11667" dataCellStyle="Total"/>
    <tableColumn id="4718" xr3:uid="{6CDFFB90-7726-D642-A7C8-C230D8DB8BF8}" name="Column4718" dataDxfId="11666" dataCellStyle="Total"/>
    <tableColumn id="4719" xr3:uid="{D99BC77A-90C7-E44D-A853-5A543EFC8604}" name="Column4719" dataDxfId="11665" dataCellStyle="Total"/>
    <tableColumn id="4720" xr3:uid="{11BB1E32-298D-7C49-9647-48E247F9BD01}" name="Column4720" dataDxfId="11664" dataCellStyle="Total"/>
    <tableColumn id="4721" xr3:uid="{94E60917-6BFE-D543-88C1-AAA5D61E0FB0}" name="Column4721" dataDxfId="11663" dataCellStyle="Total"/>
    <tableColumn id="4722" xr3:uid="{B0D4B51C-E9A7-7B4F-B1C0-53CDEA40D0B7}" name="Column4722" dataDxfId="11662" dataCellStyle="Total"/>
    <tableColumn id="4723" xr3:uid="{C8211E83-BBC2-5E49-8C71-FE39D387960F}" name="Column4723" dataDxfId="11661" dataCellStyle="Total"/>
    <tableColumn id="4724" xr3:uid="{8B83A292-8C43-BC40-A7CE-B228FCC9093F}" name="Column4724" dataDxfId="11660" dataCellStyle="Total"/>
    <tableColumn id="4725" xr3:uid="{4E59D53D-4273-D64A-A08B-8B41B1647686}" name="Column4725" dataDxfId="11659" dataCellStyle="Total"/>
    <tableColumn id="4726" xr3:uid="{1BAC705E-AE05-B140-BACE-0CEAF550C6F4}" name="Column4726" dataDxfId="11658" dataCellStyle="Total"/>
    <tableColumn id="4727" xr3:uid="{036B1C9A-27A9-024A-A341-1354C545AEC8}" name="Column4727" dataDxfId="11657" dataCellStyle="Total"/>
    <tableColumn id="4728" xr3:uid="{128F9A49-1957-F044-8298-401EA270F533}" name="Column4728" dataDxfId="11656" dataCellStyle="Total"/>
    <tableColumn id="4729" xr3:uid="{80093A85-77D3-BD41-AD09-014AF1F09B8C}" name="Column4729" dataDxfId="11655" dataCellStyle="Total"/>
    <tableColumn id="4730" xr3:uid="{383E909A-E265-5F46-B768-4252515CB59C}" name="Column4730" dataDxfId="11654" dataCellStyle="Total"/>
    <tableColumn id="4731" xr3:uid="{6BC6A366-CBE7-8949-88A0-2B262504CDFC}" name="Column4731" dataDxfId="11653" dataCellStyle="Total"/>
    <tableColumn id="4732" xr3:uid="{46CC0E96-3AFC-9949-B58F-B579795724FD}" name="Column4732" dataDxfId="11652" dataCellStyle="Total"/>
    <tableColumn id="4733" xr3:uid="{47E40B65-0EA3-754B-8BA9-FEE7A368CADF}" name="Column4733" dataDxfId="11651" dataCellStyle="Total"/>
    <tableColumn id="4734" xr3:uid="{88BD4AF0-3A8E-414D-9FA3-D9BF5B2CA57C}" name="Column4734" dataDxfId="11650" dataCellStyle="Total"/>
    <tableColumn id="4735" xr3:uid="{AA52E189-EB76-3340-92CF-4FAC0ECAE37A}" name="Column4735" dataDxfId="11649" dataCellStyle="Total"/>
    <tableColumn id="4736" xr3:uid="{83C629F2-048D-FB43-8CBC-D65534A6D328}" name="Column4736" dataDxfId="11648" dataCellStyle="Total"/>
    <tableColumn id="4737" xr3:uid="{2CDB561D-1937-7247-BC7A-5F3EE7F682B8}" name="Column4737" dataDxfId="11647" dataCellStyle="Total"/>
    <tableColumn id="4738" xr3:uid="{3BEC0BC8-4719-0148-9CE5-B95EEC23A90E}" name="Column4738" dataDxfId="11646" dataCellStyle="Total"/>
    <tableColumn id="4739" xr3:uid="{4E52437D-4E52-034A-99A7-B88CC7697A23}" name="Column4739" dataDxfId="11645" dataCellStyle="Total"/>
    <tableColumn id="4740" xr3:uid="{A73FFA28-33B8-1A40-AAEA-EDE68EA1CAFC}" name="Column4740" dataDxfId="11644" dataCellStyle="Total"/>
    <tableColumn id="4741" xr3:uid="{52B346A3-220A-374B-B215-FC4E124F3C0C}" name="Column4741" dataDxfId="11643" dataCellStyle="Total"/>
    <tableColumn id="4742" xr3:uid="{0D905C96-DBB0-7447-8023-10E069BCDFA6}" name="Column4742" dataDxfId="11642" dataCellStyle="Total"/>
    <tableColumn id="4743" xr3:uid="{91A2E3C3-D60D-1B40-81F3-1254FA5E7B15}" name="Column4743" dataDxfId="11641" dataCellStyle="Total"/>
    <tableColumn id="4744" xr3:uid="{230B5380-CB92-7B4C-8F10-BB0A26042FD5}" name="Column4744" dataDxfId="11640" dataCellStyle="Total"/>
    <tableColumn id="4745" xr3:uid="{B7B7E2F5-549E-0644-8506-28487F2CB858}" name="Column4745" dataDxfId="11639" dataCellStyle="Total"/>
    <tableColumn id="4746" xr3:uid="{2BB81E77-B3D3-F545-BD1A-194F676D52A8}" name="Column4746" dataDxfId="11638" dataCellStyle="Total"/>
    <tableColumn id="4747" xr3:uid="{36718C6B-610B-974C-97B5-EF2E48CFF5E6}" name="Column4747" dataDxfId="11637" dataCellStyle="Total"/>
    <tableColumn id="4748" xr3:uid="{6E9716A1-9F33-D645-8DAB-2EA2E33D6EE8}" name="Column4748" dataDxfId="11636" dataCellStyle="Total"/>
    <tableColumn id="4749" xr3:uid="{51ED3CB8-E9E6-DB41-91E8-E22BE476DCEC}" name="Column4749" dataDxfId="11635" dataCellStyle="Total"/>
    <tableColumn id="4750" xr3:uid="{C46C82E4-AD42-9E45-A3D4-32209C1723E1}" name="Column4750" dataDxfId="11634" dataCellStyle="Total"/>
    <tableColumn id="4751" xr3:uid="{D303D2F2-ABDB-5944-98B0-AA7628CA907A}" name="Column4751" dataDxfId="11633" dataCellStyle="Total"/>
    <tableColumn id="4752" xr3:uid="{F2DC23E5-5650-414C-A1D3-33CAFDF1492A}" name="Column4752" dataDxfId="11632" dataCellStyle="Total"/>
    <tableColumn id="4753" xr3:uid="{A8C57B49-AE1E-5142-964F-10F8D1E07603}" name="Column4753" dataDxfId="11631" dataCellStyle="Total"/>
    <tableColumn id="4754" xr3:uid="{1870686F-7D79-6745-8323-F80428C11382}" name="Column4754" dataDxfId="11630" dataCellStyle="Total"/>
    <tableColumn id="4755" xr3:uid="{E2676C31-C1B4-FE41-93BA-73D0E420854B}" name="Column4755" dataDxfId="11629" dataCellStyle="Total"/>
    <tableColumn id="4756" xr3:uid="{74E0E968-D0E3-274A-8F72-5AC9D4049E5F}" name="Column4756" dataDxfId="11628" dataCellStyle="Total"/>
    <tableColumn id="4757" xr3:uid="{E126779D-68C3-5941-B729-89A9E24B20DF}" name="Column4757" dataDxfId="11627" dataCellStyle="Total"/>
    <tableColumn id="4758" xr3:uid="{053B9E11-10E7-1049-900B-34A6914FD07B}" name="Column4758" dataDxfId="11626" dataCellStyle="Total"/>
    <tableColumn id="4759" xr3:uid="{C961DFE0-5306-0D48-B8FA-783F5DB9A573}" name="Column4759" dataDxfId="11625" dataCellStyle="Total"/>
    <tableColumn id="4760" xr3:uid="{90765DF1-D564-7F40-B8C2-B3CE9AC47FDB}" name="Column4760" dataDxfId="11624" dataCellStyle="Total"/>
    <tableColumn id="4761" xr3:uid="{864546AD-7B26-8E48-982B-4DEC11C97942}" name="Column4761" dataDxfId="11623" dataCellStyle="Total"/>
    <tableColumn id="4762" xr3:uid="{3DA1F0C1-CC52-B940-8A8E-EF2606B0843B}" name="Column4762" dataDxfId="11622" dataCellStyle="Total"/>
    <tableColumn id="4763" xr3:uid="{45793955-184E-6449-807D-98D49843A07E}" name="Column4763" dataDxfId="11621" dataCellStyle="Total"/>
    <tableColumn id="4764" xr3:uid="{94993D91-BF1C-AE43-9B34-7C0EB791670B}" name="Column4764" dataDxfId="11620" dataCellStyle="Total"/>
    <tableColumn id="4765" xr3:uid="{62969E9E-7DC3-2D40-AB27-9D1634E7E3FC}" name="Column4765" dataDxfId="11619" dataCellStyle="Total"/>
    <tableColumn id="4766" xr3:uid="{4F57F0B4-184A-AA4F-81D1-6F4065270C7A}" name="Column4766" dataDxfId="11618" dataCellStyle="Total"/>
    <tableColumn id="4767" xr3:uid="{43F29F23-40E5-5447-B8C7-989C1CB13C9D}" name="Column4767" dataDxfId="11617" dataCellStyle="Total"/>
    <tableColumn id="4768" xr3:uid="{ABCB923C-04A9-BD42-AEDB-FD3AAF451C78}" name="Column4768" dataDxfId="11616" dataCellStyle="Total"/>
    <tableColumn id="4769" xr3:uid="{1B289638-BE50-D244-B73B-622A89946673}" name="Column4769" dataDxfId="11615" dataCellStyle="Total"/>
    <tableColumn id="4770" xr3:uid="{5ADE39FD-872F-2E40-8081-BEC274CD14FA}" name="Column4770" dataDxfId="11614" dataCellStyle="Total"/>
    <tableColumn id="4771" xr3:uid="{D9D46126-634A-E34E-8E9C-D2C2F228385F}" name="Column4771" dataDxfId="11613" dataCellStyle="Total"/>
    <tableColumn id="4772" xr3:uid="{037C37C9-AF24-FA49-B58E-A93A17A38C99}" name="Column4772" dataDxfId="11612" dataCellStyle="Total"/>
    <tableColumn id="4773" xr3:uid="{4BBB1BC7-F78F-2545-8CFE-6BD3ED98E507}" name="Column4773" dataDxfId="11611" dataCellStyle="Total"/>
    <tableColumn id="4774" xr3:uid="{F3CA2D29-ABDA-7949-BC05-53714D323CBF}" name="Column4774" dataDxfId="11610" dataCellStyle="Total"/>
    <tableColumn id="4775" xr3:uid="{FC75BC46-8568-4442-BC91-153BEBDEA60D}" name="Column4775" dataDxfId="11609" dataCellStyle="Total"/>
    <tableColumn id="4776" xr3:uid="{A9E7913C-CFCD-4B45-A753-5186788E64B1}" name="Column4776" dataDxfId="11608" dataCellStyle="Total"/>
    <tableColumn id="4777" xr3:uid="{D79FBE85-49D2-524A-8E53-B13283A08AF8}" name="Column4777" dataDxfId="11607" dataCellStyle="Total"/>
    <tableColumn id="4778" xr3:uid="{86F53743-8030-D449-AEA7-EC0F79E1C390}" name="Column4778" dataDxfId="11606" dataCellStyle="Total"/>
    <tableColumn id="4779" xr3:uid="{63827384-5B18-AB43-8F1B-B49D74552DD0}" name="Column4779" dataDxfId="11605" dataCellStyle="Total"/>
    <tableColumn id="4780" xr3:uid="{5F2838E2-2F7E-234B-9850-48011C63F3DE}" name="Column4780" dataDxfId="11604" dataCellStyle="Total"/>
    <tableColumn id="4781" xr3:uid="{CFEAE147-7BEE-5B40-990A-5EB41F56EB68}" name="Column4781" dataDxfId="11603" dataCellStyle="Total"/>
    <tableColumn id="4782" xr3:uid="{92052D18-71CF-FA48-B4F5-2966E734CD94}" name="Column4782" dataDxfId="11602" dataCellStyle="Total"/>
    <tableColumn id="4783" xr3:uid="{DB9DC5C3-A29E-9C4A-A565-33E4B11188A2}" name="Column4783" dataDxfId="11601" dataCellStyle="Total"/>
    <tableColumn id="4784" xr3:uid="{BAFAF9AE-8ACA-C34F-A8EE-4458A4D2E41C}" name="Column4784" dataDxfId="11600" dataCellStyle="Total"/>
    <tableColumn id="4785" xr3:uid="{D9E77BE5-1DFE-E247-8341-AE25C5584C79}" name="Column4785" dataDxfId="11599" dataCellStyle="Total"/>
    <tableColumn id="4786" xr3:uid="{8F5D0859-9438-3640-94CA-5029C8B8E56C}" name="Column4786" dataDxfId="11598" dataCellStyle="Total"/>
    <tableColumn id="4787" xr3:uid="{6AF5FE96-27FC-BE49-AE13-BD1506CC1AA8}" name="Column4787" dataDxfId="11597" dataCellStyle="Total"/>
    <tableColumn id="4788" xr3:uid="{51C27368-6C50-4645-969B-A36B81BF4134}" name="Column4788" dataDxfId="11596" dataCellStyle="Total"/>
    <tableColumn id="4789" xr3:uid="{6A05CC4E-2754-4640-91B2-624375512E72}" name="Column4789" dataDxfId="11595" dataCellStyle="Total"/>
    <tableColumn id="4790" xr3:uid="{2B0A6893-99EF-CE40-BB28-5BAEC1F8528A}" name="Column4790" dataDxfId="11594" dataCellStyle="Total"/>
    <tableColumn id="4791" xr3:uid="{600F95FC-4EC0-5C4E-B638-28C84F4AF532}" name="Column4791" dataDxfId="11593" dataCellStyle="Total"/>
    <tableColumn id="4792" xr3:uid="{5221BBA5-FB93-F946-B843-832C4E3F66B9}" name="Column4792" dataDxfId="11592" dataCellStyle="Total"/>
    <tableColumn id="4793" xr3:uid="{AD92B409-DC98-5B4C-8097-92098C786708}" name="Column4793" dataDxfId="11591" dataCellStyle="Total"/>
    <tableColumn id="4794" xr3:uid="{CFD7A426-A035-AA4E-B309-40CA15510C09}" name="Column4794" dataDxfId="11590" dataCellStyle="Total"/>
    <tableColumn id="4795" xr3:uid="{715FF03C-BBA2-BE46-AB78-3C9085111107}" name="Column4795" dataDxfId="11589" dataCellStyle="Total"/>
    <tableColumn id="4796" xr3:uid="{13182EF1-0002-AB4E-BE39-C3D9633CDEC0}" name="Column4796" dataDxfId="11588" dataCellStyle="Total"/>
    <tableColumn id="4797" xr3:uid="{4DE5C0B9-2737-5546-A04A-EF3B3D5C9C24}" name="Column4797" dataDxfId="11587" dataCellStyle="Total"/>
    <tableColumn id="4798" xr3:uid="{80926AA4-52C3-E74E-B8A6-38D72AF86826}" name="Column4798" dataDxfId="11586" dataCellStyle="Total"/>
    <tableColumn id="4799" xr3:uid="{2AE6FDB3-4BCB-2246-AB06-73A2DA1A1E4E}" name="Column4799" dataDxfId="11585" dataCellStyle="Total"/>
    <tableColumn id="4800" xr3:uid="{B2D3D083-EA91-7348-B2E5-5334E2EEB28C}" name="Column4800" dataDxfId="11584" dataCellStyle="Total"/>
    <tableColumn id="4801" xr3:uid="{1721379F-F2D5-5948-8D8A-C86A960ACF4C}" name="Column4801" dataDxfId="11583" dataCellStyle="Total"/>
    <tableColumn id="4802" xr3:uid="{075328F4-73E3-804E-98C7-9CF42C29D1E0}" name="Column4802" dataDxfId="11582" dataCellStyle="Total"/>
    <tableColumn id="4803" xr3:uid="{8FB47DF8-C8AC-D74D-8342-DEFFCE7CC516}" name="Column4803" dataDxfId="11581" dataCellStyle="Total"/>
    <tableColumn id="4804" xr3:uid="{C713F333-AB20-4044-954A-6F53FCEA1C38}" name="Column4804" dataDxfId="11580" dataCellStyle="Total"/>
    <tableColumn id="4805" xr3:uid="{A23C2094-33A2-1144-9683-3DE3B1A352A9}" name="Column4805" dataDxfId="11579" dataCellStyle="Total"/>
    <tableColumn id="4806" xr3:uid="{D496F620-E6D1-0E4A-9169-2B6059C2667C}" name="Column4806" dataDxfId="11578" dataCellStyle="Total"/>
    <tableColumn id="4807" xr3:uid="{62CBE138-E192-CA4A-9229-5E5ECADA0E2A}" name="Column4807" dataDxfId="11577" dataCellStyle="Total"/>
    <tableColumn id="4808" xr3:uid="{A66AB716-0C09-CE4E-A988-AB8130F62F82}" name="Column4808" dataDxfId="11576" dataCellStyle="Total"/>
    <tableColumn id="4809" xr3:uid="{59B38F25-3757-F64B-870C-10A0F0925AE8}" name="Column4809" dataDxfId="11575" dataCellStyle="Total"/>
    <tableColumn id="4810" xr3:uid="{D37223C3-A0E4-E643-857F-69096CBCD604}" name="Column4810" dataDxfId="11574" dataCellStyle="Total"/>
    <tableColumn id="4811" xr3:uid="{457E11DC-3116-214E-A475-56DEFD362ADF}" name="Column4811" dataDxfId="11573" dataCellStyle="Total"/>
    <tableColumn id="4812" xr3:uid="{E844F5B6-3117-CF4B-B72F-8B1F4AB1E372}" name="Column4812" dataDxfId="11572" dataCellStyle="Total"/>
    <tableColumn id="4813" xr3:uid="{728AD97F-F149-3644-BA2B-DA50BB0EB603}" name="Column4813" dataDxfId="11571" dataCellStyle="Total"/>
    <tableColumn id="4814" xr3:uid="{96DF461D-8D25-B348-8F2B-FBC6B2B01DD1}" name="Column4814" dataDxfId="11570" dataCellStyle="Total"/>
    <tableColumn id="4815" xr3:uid="{7960B1D9-94DF-E840-AEC9-AC8ACB4A28BC}" name="Column4815" dataDxfId="11569" dataCellStyle="Total"/>
    <tableColumn id="4816" xr3:uid="{AE03B1A1-8B42-CB40-9EBF-B04E82235016}" name="Column4816" dataDxfId="11568" dataCellStyle="Total"/>
    <tableColumn id="4817" xr3:uid="{3A6E9434-37DE-944E-8973-9C895E0E1AFC}" name="Column4817" dataDxfId="11567" dataCellStyle="Total"/>
    <tableColumn id="4818" xr3:uid="{D7F4F60E-D768-1447-B49B-1A811D1CB9BF}" name="Column4818" dataDxfId="11566" dataCellStyle="Total"/>
    <tableColumn id="4819" xr3:uid="{2AE902F9-9FE6-E74B-95D0-EA72575B7AA7}" name="Column4819" dataDxfId="11565" dataCellStyle="Total"/>
    <tableColumn id="4820" xr3:uid="{EFA13F7C-A1AD-284A-9E48-EB0CFEBAFF55}" name="Column4820" dataDxfId="11564" dataCellStyle="Total"/>
    <tableColumn id="4821" xr3:uid="{1F3719FE-470B-3F44-B0ED-D989A52CC514}" name="Column4821" dataDxfId="11563" dataCellStyle="Total"/>
    <tableColumn id="4822" xr3:uid="{7E265539-0973-564B-8730-CF177D9FBA7E}" name="Column4822" dataDxfId="11562" dataCellStyle="Total"/>
    <tableColumn id="4823" xr3:uid="{7DE38CFE-9CAF-D146-888C-9CAD197C8DE4}" name="Column4823" dataDxfId="11561" dataCellStyle="Total"/>
    <tableColumn id="4824" xr3:uid="{AC03D50C-8846-C042-A4A0-B89782D42C38}" name="Column4824" dataDxfId="11560" dataCellStyle="Total"/>
    <tableColumn id="4825" xr3:uid="{FCB50598-8F64-E14C-A3A3-DC62366D2A2F}" name="Column4825" dataDxfId="11559" dataCellStyle="Total"/>
    <tableColumn id="4826" xr3:uid="{D5CB775E-8116-8249-A933-B4BF61D99C04}" name="Column4826" dataDxfId="11558" dataCellStyle="Total"/>
    <tableColumn id="4827" xr3:uid="{F3FBCFEB-B051-5846-B5B1-146D5B298918}" name="Column4827" dataDxfId="11557" dataCellStyle="Total"/>
    <tableColumn id="4828" xr3:uid="{8D266E07-41B0-664A-9E37-CC46CFCE90DD}" name="Column4828" dataDxfId="11556" dataCellStyle="Total"/>
    <tableColumn id="4829" xr3:uid="{8149DF6A-BB50-EF4D-9ADD-E9CB2C56674B}" name="Column4829" dataDxfId="11555" dataCellStyle="Total"/>
    <tableColumn id="4830" xr3:uid="{130D113D-3EA1-4A4C-B47B-D65A13DF9713}" name="Column4830" dataDxfId="11554" dataCellStyle="Total"/>
    <tableColumn id="4831" xr3:uid="{92D7FCEB-5412-5C49-B556-6313CBC2E8D9}" name="Column4831" dataDxfId="11553" dataCellStyle="Total"/>
    <tableColumn id="4832" xr3:uid="{4238443C-516F-CD46-A50A-88E2CD50F9EC}" name="Column4832" dataDxfId="11552" dataCellStyle="Total"/>
    <tableColumn id="4833" xr3:uid="{DAF41ECE-6238-4142-B626-A786BCD24D9E}" name="Column4833" dataDxfId="11551" dataCellStyle="Total"/>
    <tableColumn id="4834" xr3:uid="{3912FA96-21A6-3242-B33B-23C394B0D990}" name="Column4834" dataDxfId="11550" dataCellStyle="Total"/>
    <tableColumn id="4835" xr3:uid="{FC92E7FD-F532-DE47-BC25-0F857F7AE704}" name="Column4835" dataDxfId="11549" dataCellStyle="Total"/>
    <tableColumn id="4836" xr3:uid="{2D0492E0-7F74-9744-9CD6-0B6A16952228}" name="Column4836" dataDxfId="11548" dataCellStyle="Total"/>
    <tableColumn id="4837" xr3:uid="{4C266F32-0665-4047-A5F9-1664F0F41A60}" name="Column4837" dataDxfId="11547" dataCellStyle="Total"/>
    <tableColumn id="4838" xr3:uid="{B71F6948-DA2B-DB41-AC9F-D155B7716FE5}" name="Column4838" dataDxfId="11546" dataCellStyle="Total"/>
    <tableColumn id="4839" xr3:uid="{D378AE64-AE3F-294F-AE47-83A583E9322A}" name="Column4839" dataDxfId="11545" dataCellStyle="Total"/>
    <tableColumn id="4840" xr3:uid="{264FB5E5-A8E4-9543-B34E-675D06705D68}" name="Column4840" dataDxfId="11544" dataCellStyle="Total"/>
    <tableColumn id="4841" xr3:uid="{9A529389-4BD0-474D-9802-0269B0D62B64}" name="Column4841" dataDxfId="11543" dataCellStyle="Total"/>
    <tableColumn id="4842" xr3:uid="{2B9FDE7D-0AFE-7346-9442-0DA01D9948D1}" name="Column4842" dataDxfId="11542" dataCellStyle="Total"/>
    <tableColumn id="4843" xr3:uid="{7733DEE4-E92D-6A45-8514-4434ECCD2691}" name="Column4843" dataDxfId="11541" dataCellStyle="Total"/>
    <tableColumn id="4844" xr3:uid="{DD4B75CA-C11C-2E4C-9D72-99E87E3A9650}" name="Column4844" dataDxfId="11540" dataCellStyle="Total"/>
    <tableColumn id="4845" xr3:uid="{BFBF43B8-404E-2A48-909C-960AABB63E66}" name="Column4845" dataDxfId="11539" dataCellStyle="Total"/>
    <tableColumn id="4846" xr3:uid="{D1820956-E6DF-B64F-AE8E-DEDC53518AB6}" name="Column4846" dataDxfId="11538" dataCellStyle="Total"/>
    <tableColumn id="4847" xr3:uid="{D1E71685-5410-764D-9C2D-C523B9C1FAAD}" name="Column4847" dataDxfId="11537" dataCellStyle="Total"/>
    <tableColumn id="4848" xr3:uid="{26E965D3-2172-3941-A434-B8E7587B3BF6}" name="Column4848" dataDxfId="11536" dataCellStyle="Total"/>
    <tableColumn id="4849" xr3:uid="{D3AB9032-39EC-FD4C-ACB0-2BA5A7CFDAEB}" name="Column4849" dataDxfId="11535" dataCellStyle="Total"/>
    <tableColumn id="4850" xr3:uid="{A5A2A953-6720-854C-BD50-59269954B806}" name="Column4850" dataDxfId="11534" dataCellStyle="Total"/>
    <tableColumn id="4851" xr3:uid="{57E50AA8-9B1C-174D-BCE6-692CD0CEB0D9}" name="Column4851" dataDxfId="11533" dataCellStyle="Total"/>
    <tableColumn id="4852" xr3:uid="{9ADEEC17-EB62-8B4D-90DE-98E52CFBC32D}" name="Column4852" dataDxfId="11532" dataCellStyle="Total"/>
    <tableColumn id="4853" xr3:uid="{974BA52C-BBD7-5A47-829E-BBA6479D1549}" name="Column4853" dataDxfId="11531" dataCellStyle="Total"/>
    <tableColumn id="4854" xr3:uid="{2EC9E1D3-7D0D-F849-987C-00EE8660E915}" name="Column4854" dataDxfId="11530" dataCellStyle="Total"/>
    <tableColumn id="4855" xr3:uid="{B64D1FC2-D203-7F49-B2C8-320E737495F3}" name="Column4855" dataDxfId="11529" dataCellStyle="Total"/>
    <tableColumn id="4856" xr3:uid="{80563FCF-D377-4E44-8EA7-4D403F9BA771}" name="Column4856" dataDxfId="11528" dataCellStyle="Total"/>
    <tableColumn id="4857" xr3:uid="{D49D1AD1-F413-E344-8684-F63CF081749B}" name="Column4857" dataDxfId="11527" dataCellStyle="Total"/>
    <tableColumn id="4858" xr3:uid="{BCBE23B3-B4A8-DF4B-9357-548DC5050ED6}" name="Column4858" dataDxfId="11526" dataCellStyle="Total"/>
    <tableColumn id="4859" xr3:uid="{1E9E458A-6263-EF41-9228-A5659D44C653}" name="Column4859" dataDxfId="11525" dataCellStyle="Total"/>
    <tableColumn id="4860" xr3:uid="{E05F8748-6ACC-0E4D-9053-4FA5570F6C74}" name="Column4860" dataDxfId="11524" dataCellStyle="Total"/>
    <tableColumn id="4861" xr3:uid="{B2007DD1-6715-944C-AFA4-C51DF91F1A4D}" name="Column4861" dataDxfId="11523" dataCellStyle="Total"/>
    <tableColumn id="4862" xr3:uid="{5BBE76EB-52C4-364C-98D9-89882ED6CF7C}" name="Column4862" dataDxfId="11522" dataCellStyle="Total"/>
    <tableColumn id="4863" xr3:uid="{DBB77CE4-892B-CF49-8635-827837F80C47}" name="Column4863" dataDxfId="11521" dataCellStyle="Total"/>
    <tableColumn id="4864" xr3:uid="{90650D56-AAB0-7C44-AF52-343414D86758}" name="Column4864" dataDxfId="11520" dataCellStyle="Total"/>
    <tableColumn id="4865" xr3:uid="{A2D7DEF5-C834-514B-B357-A56E72A27C08}" name="Column4865" dataDxfId="11519" dataCellStyle="Total"/>
    <tableColumn id="4866" xr3:uid="{F434EF84-71EA-134A-8F9D-1046A5C00318}" name="Column4866" dataDxfId="11518" dataCellStyle="Total"/>
    <tableColumn id="4867" xr3:uid="{F5493D78-B49D-B144-B884-9D958C5D2D9B}" name="Column4867" dataDxfId="11517" dataCellStyle="Total"/>
    <tableColumn id="4868" xr3:uid="{E58887F9-A576-D443-B06C-C27C4FF79894}" name="Column4868" dataDxfId="11516" dataCellStyle="Total"/>
    <tableColumn id="4869" xr3:uid="{C6C23B61-49CC-C64D-B82A-7F1C436726C1}" name="Column4869" dataDxfId="11515" dataCellStyle="Total"/>
    <tableColumn id="4870" xr3:uid="{C08113B9-F260-1B4C-9886-8B51A0E2CD5F}" name="Column4870" dataDxfId="11514" dataCellStyle="Total"/>
    <tableColumn id="4871" xr3:uid="{3B93D55C-E9EF-C342-803A-47351BCB4DFD}" name="Column4871" dataDxfId="11513" dataCellStyle="Total"/>
    <tableColumn id="4872" xr3:uid="{8346588E-E374-5C49-9D00-8C5E869A2725}" name="Column4872" dataDxfId="11512" dataCellStyle="Total"/>
    <tableColumn id="4873" xr3:uid="{770E907B-90FA-364C-A941-E16AD41C910D}" name="Column4873" dataDxfId="11511" dataCellStyle="Total"/>
    <tableColumn id="4874" xr3:uid="{EDD8F3AE-2B97-4942-9437-443A8F012D66}" name="Column4874" dataDxfId="11510" dataCellStyle="Total"/>
    <tableColumn id="4875" xr3:uid="{F560BBBA-5FAC-BE4D-B482-86B55196C164}" name="Column4875" dataDxfId="11509" dataCellStyle="Total"/>
    <tableColumn id="4876" xr3:uid="{09CC59CB-DEC3-DC4D-B888-6A79DA5F2641}" name="Column4876" dataDxfId="11508" dataCellStyle="Total"/>
    <tableColumn id="4877" xr3:uid="{6BB4EC4E-2D34-8B41-9ADE-31F051D08284}" name="Column4877" dataDxfId="11507" dataCellStyle="Total"/>
    <tableColumn id="4878" xr3:uid="{7CA004DA-3A16-7848-9622-82FFEED0EB16}" name="Column4878" dataDxfId="11506" dataCellStyle="Total"/>
    <tableColumn id="4879" xr3:uid="{20F3F3A1-2757-1D48-8598-C2B0F2D6442D}" name="Column4879" dataDxfId="11505" dataCellStyle="Total"/>
    <tableColumn id="4880" xr3:uid="{76505F43-6F2A-0D4C-96E5-2AB4A52C6C57}" name="Column4880" dataDxfId="11504" dataCellStyle="Total"/>
    <tableColumn id="4881" xr3:uid="{C9B5918C-7777-144B-BAC5-4394EB399C22}" name="Column4881" dataDxfId="11503" dataCellStyle="Total"/>
    <tableColumn id="4882" xr3:uid="{B34DE3B8-9E68-424E-9176-B6C51EC833CD}" name="Column4882" dataDxfId="11502" dataCellStyle="Total"/>
    <tableColumn id="4883" xr3:uid="{F006A3AC-CF53-DB4E-9B7F-A120AEE4D353}" name="Column4883" dataDxfId="11501" dataCellStyle="Total"/>
    <tableColumn id="4884" xr3:uid="{2F72C70B-22B7-7942-A234-C09BD883D1E2}" name="Column4884" dataDxfId="11500" dataCellStyle="Total"/>
    <tableColumn id="4885" xr3:uid="{42F8A6F4-6F86-CF4A-8BE2-42A8A2C28652}" name="Column4885" dataDxfId="11499" dataCellStyle="Total"/>
    <tableColumn id="4886" xr3:uid="{4104353B-5FDE-1D4A-89B2-028C54A59497}" name="Column4886" dataDxfId="11498" dataCellStyle="Total"/>
    <tableColumn id="4887" xr3:uid="{B8A4627D-7519-E740-B6F2-532029EB9902}" name="Column4887" dataDxfId="11497" dataCellStyle="Total"/>
    <tableColumn id="4888" xr3:uid="{0AE3D907-F327-D849-A16C-617B82D03666}" name="Column4888" dataDxfId="11496" dataCellStyle="Total"/>
    <tableColumn id="4889" xr3:uid="{E73DBD5E-1ED6-8A46-AA52-A44B3620C744}" name="Column4889" dataDxfId="11495" dataCellStyle="Total"/>
    <tableColumn id="4890" xr3:uid="{F41DAFCB-1F71-3D40-B9C6-24135E81966B}" name="Column4890" dataDxfId="11494" dataCellStyle="Total"/>
    <tableColumn id="4891" xr3:uid="{7AD64402-764A-A148-9528-AA37303CA914}" name="Column4891" dataDxfId="11493" dataCellStyle="Total"/>
    <tableColumn id="4892" xr3:uid="{7A27DACC-BCC1-2C4F-90DE-89618D186DB7}" name="Column4892" dataDxfId="11492" dataCellStyle="Total"/>
    <tableColumn id="4893" xr3:uid="{64A75332-E24F-544F-8C62-82E9E3A96EEA}" name="Column4893" dataDxfId="11491" dataCellStyle="Total"/>
    <tableColumn id="4894" xr3:uid="{F4C13DFD-E0DF-8E49-A265-CD704677D84A}" name="Column4894" dataDxfId="11490" dataCellStyle="Total"/>
    <tableColumn id="4895" xr3:uid="{412113D2-01D4-6647-9971-44A6DBE4484B}" name="Column4895" dataDxfId="11489" dataCellStyle="Total"/>
    <tableColumn id="4896" xr3:uid="{09132F14-4048-D742-90F2-EDF728DF6BEB}" name="Column4896" dataDxfId="11488" dataCellStyle="Total"/>
    <tableColumn id="4897" xr3:uid="{A2A14F7A-CF74-B84F-8DD2-A560234CFE8C}" name="Column4897" dataDxfId="11487" dataCellStyle="Total"/>
    <tableColumn id="4898" xr3:uid="{2314CC6C-8515-7C45-B8CB-975F39963450}" name="Column4898" dataDxfId="11486" dataCellStyle="Total"/>
    <tableColumn id="4899" xr3:uid="{FBE16714-6ABB-D941-98B9-70ACC2465870}" name="Column4899" dataDxfId="11485" dataCellStyle="Total"/>
    <tableColumn id="4900" xr3:uid="{9F6171A7-A48E-B449-8707-BD08398D7097}" name="Column4900" dataDxfId="11484" dataCellStyle="Total"/>
    <tableColumn id="4901" xr3:uid="{330F5715-5758-9949-887B-6A242FC3E8C9}" name="Column4901" dataDxfId="11483" dataCellStyle="Total"/>
    <tableColumn id="4902" xr3:uid="{21178AAE-D946-2449-82B9-A1365D6EC40A}" name="Column4902" dataDxfId="11482" dataCellStyle="Total"/>
    <tableColumn id="4903" xr3:uid="{D71A76C2-658C-A548-8583-726AB8CEC0C7}" name="Column4903" dataDxfId="11481" dataCellStyle="Total"/>
    <tableColumn id="4904" xr3:uid="{F77E43A4-793F-6A44-B019-B8355BAF9F14}" name="Column4904" dataDxfId="11480" dataCellStyle="Total"/>
    <tableColumn id="4905" xr3:uid="{C46756EF-A42D-1241-9A15-5D59EB989DE6}" name="Column4905" dataDxfId="11479" dataCellStyle="Total"/>
    <tableColumn id="4906" xr3:uid="{8154E275-0A53-F845-83D3-468430779299}" name="Column4906" dataDxfId="11478" dataCellStyle="Total"/>
    <tableColumn id="4907" xr3:uid="{C04B3FFD-BA83-3B49-BF08-52B83E45859D}" name="Column4907" dataDxfId="11477" dataCellStyle="Total"/>
    <tableColumn id="4908" xr3:uid="{6F39E807-67C6-6842-B33F-E8C7CAC837E8}" name="Column4908" dataDxfId="11476" dataCellStyle="Total"/>
    <tableColumn id="4909" xr3:uid="{A9EA7323-0659-9148-B062-551E1665772E}" name="Column4909" dataDxfId="11475" dataCellStyle="Total"/>
    <tableColumn id="4910" xr3:uid="{AECC7DC5-0B87-1149-B786-CB9634086447}" name="Column4910" dataDxfId="11474" dataCellStyle="Total"/>
    <tableColumn id="4911" xr3:uid="{4D526697-8D6D-3546-BC3A-5AF2DD2D7A3B}" name="Column4911" dataDxfId="11473" dataCellStyle="Total"/>
    <tableColumn id="4912" xr3:uid="{CAE1C889-ABDF-AE49-A512-7B5EA79C5040}" name="Column4912" dataDxfId="11472" dataCellStyle="Total"/>
    <tableColumn id="4913" xr3:uid="{97563302-D1C9-7945-A027-45621BCACF59}" name="Column4913" dataDxfId="11471" dataCellStyle="Total"/>
    <tableColumn id="4914" xr3:uid="{09599D2D-8EA0-A74B-A8B3-63EFBF320EB2}" name="Column4914" dataDxfId="11470" dataCellStyle="Total"/>
    <tableColumn id="4915" xr3:uid="{4100C2B1-F386-5341-85C9-BDAB7FA90634}" name="Column4915" dataDxfId="11469" dataCellStyle="Total"/>
    <tableColumn id="4916" xr3:uid="{17D35BC2-7C96-C94C-8C59-B82DB1C874DD}" name="Column4916" dataDxfId="11468" dataCellStyle="Total"/>
    <tableColumn id="4917" xr3:uid="{AA8956FA-0B75-DD42-B064-4710B4A2ED5D}" name="Column4917" dataDxfId="11467" dataCellStyle="Total"/>
    <tableColumn id="4918" xr3:uid="{BCC04E59-40B6-F94C-AADF-9D177B6860AB}" name="Column4918" dataDxfId="11466" dataCellStyle="Total"/>
    <tableColumn id="4919" xr3:uid="{F80EC562-08EB-3241-B629-50910A57ADA1}" name="Column4919" dataDxfId="11465" dataCellStyle="Total"/>
    <tableColumn id="4920" xr3:uid="{EDBA570F-E9DA-8743-8995-A91B27D8375F}" name="Column4920" dataDxfId="11464" dataCellStyle="Total"/>
    <tableColumn id="4921" xr3:uid="{88CBAE12-A7C9-764B-A3B7-7685164221E3}" name="Column4921" dataDxfId="11463" dataCellStyle="Total"/>
    <tableColumn id="4922" xr3:uid="{31290E45-FCD7-EA40-9EDF-95C1AB6C495E}" name="Column4922" dataDxfId="11462" dataCellStyle="Total"/>
    <tableColumn id="4923" xr3:uid="{0D8F5345-6BB2-0048-825E-AC9106A77B84}" name="Column4923" dataDxfId="11461" dataCellStyle="Total"/>
    <tableColumn id="4924" xr3:uid="{08378FB8-49A1-254F-BCCB-B1920AAA9BD7}" name="Column4924" dataDxfId="11460" dataCellStyle="Total"/>
    <tableColumn id="4925" xr3:uid="{F02FDF7D-C2C1-D048-95BB-DFFD6D3DE817}" name="Column4925" dataDxfId="11459" dataCellStyle="Total"/>
    <tableColumn id="4926" xr3:uid="{D5248040-CB6A-8546-A201-ED5DE590C3F5}" name="Column4926" dataDxfId="11458" dataCellStyle="Total"/>
    <tableColumn id="4927" xr3:uid="{4E4DC340-E8CD-CF42-9AE2-694EDBDEB76D}" name="Column4927" dataDxfId="11457" dataCellStyle="Total"/>
    <tableColumn id="4928" xr3:uid="{9040FFEB-9E19-9348-BA8C-2C2204B07F6C}" name="Column4928" dataDxfId="11456" dataCellStyle="Total"/>
    <tableColumn id="4929" xr3:uid="{8917DD4C-22FC-0D4F-A593-09852C65771D}" name="Column4929" dataDxfId="11455" dataCellStyle="Total"/>
    <tableColumn id="4930" xr3:uid="{40BE97A0-8932-6D4F-A811-CAD45658455F}" name="Column4930" dataDxfId="11454" dataCellStyle="Total"/>
    <tableColumn id="4931" xr3:uid="{F8A97DE7-0F43-2A47-AE78-299EC35A6F67}" name="Column4931" dataDxfId="11453" dataCellStyle="Total"/>
    <tableColumn id="4932" xr3:uid="{0B0E75E9-2006-A743-8276-0807C8F9B4AE}" name="Column4932" dataDxfId="11452" dataCellStyle="Total"/>
    <tableColumn id="4933" xr3:uid="{B7ADDD92-3BA7-334A-BE3E-CA1EE2D3AEF5}" name="Column4933" dataDxfId="11451" dataCellStyle="Total"/>
    <tableColumn id="4934" xr3:uid="{61BB63F8-53EF-DD40-BA40-F312E273EC43}" name="Column4934" dataDxfId="11450" dataCellStyle="Total"/>
    <tableColumn id="4935" xr3:uid="{BE598AFD-07B6-CA45-8C69-03E3624F811E}" name="Column4935" dataDxfId="11449" dataCellStyle="Total"/>
    <tableColumn id="4936" xr3:uid="{249D6447-FDE2-B548-AF88-D567157DE0EC}" name="Column4936" dataDxfId="11448" dataCellStyle="Total"/>
    <tableColumn id="4937" xr3:uid="{6CC001CC-D886-774F-AC4C-5E81D8A3FF0D}" name="Column4937" dataDxfId="11447" dataCellStyle="Total"/>
    <tableColumn id="4938" xr3:uid="{5FD9AD7A-E224-2043-B2F0-96BC7CEE06AD}" name="Column4938" dataDxfId="11446" dataCellStyle="Total"/>
    <tableColumn id="4939" xr3:uid="{90CC01F9-EF7A-8B49-8217-D92BF64E048B}" name="Column4939" dataDxfId="11445" dataCellStyle="Total"/>
    <tableColumn id="4940" xr3:uid="{5A2FE39E-6BFC-9E4C-B844-7DEB3E1A5712}" name="Column4940" dataDxfId="11444" dataCellStyle="Total"/>
    <tableColumn id="4941" xr3:uid="{9AF92571-33CC-3E44-8285-A2C7D1A55A83}" name="Column4941" dataDxfId="11443" dataCellStyle="Total"/>
    <tableColumn id="4942" xr3:uid="{5E4AF06C-ABC7-6F47-A34B-3D52698B443C}" name="Column4942" dataDxfId="11442" dataCellStyle="Total"/>
    <tableColumn id="4943" xr3:uid="{BDAABF9F-24D2-1945-83B3-3E40684CDA98}" name="Column4943" dataDxfId="11441" dataCellStyle="Total"/>
    <tableColumn id="4944" xr3:uid="{D43A4414-0DC9-1E4D-9FBE-B0BD5B07FD94}" name="Column4944" dataDxfId="11440" dataCellStyle="Total"/>
    <tableColumn id="4945" xr3:uid="{B8864675-8C42-F840-B0DF-65A116901192}" name="Column4945" dataDxfId="11439" dataCellStyle="Total"/>
    <tableColumn id="4946" xr3:uid="{0F6B4F83-CE34-7847-A8B1-78619900BD43}" name="Column4946" dataDxfId="11438" dataCellStyle="Total"/>
    <tableColumn id="4947" xr3:uid="{C23CC328-3081-364F-A969-C62419A9E7B8}" name="Column4947" dataDxfId="11437" dataCellStyle="Total"/>
    <tableColumn id="4948" xr3:uid="{DEC15EEE-C14D-594B-80DF-7A88A1B85CD9}" name="Column4948" dataDxfId="11436" dataCellStyle="Total"/>
    <tableColumn id="4949" xr3:uid="{9D31CFDD-BDF1-8A49-A903-64D90C44782A}" name="Column4949" dataDxfId="11435" dataCellStyle="Total"/>
    <tableColumn id="4950" xr3:uid="{4D01C932-FDDD-3948-87B1-EA11F86D73B7}" name="Column4950" dataDxfId="11434" dataCellStyle="Total"/>
    <tableColumn id="4951" xr3:uid="{42DBA8DF-2E64-A341-8DCB-86466CCDD7B2}" name="Column4951" dataDxfId="11433" dataCellStyle="Total"/>
    <tableColumn id="4952" xr3:uid="{4B43D206-0D4C-AD4F-9F66-409643E74D5D}" name="Column4952" dataDxfId="11432" dataCellStyle="Total"/>
    <tableColumn id="4953" xr3:uid="{E11AA19F-4D2A-E34C-87A7-05E7FB65DBEF}" name="Column4953" dataDxfId="11431" dataCellStyle="Total"/>
    <tableColumn id="4954" xr3:uid="{E09D6DC8-988F-3C4B-B8DD-72C5811C1476}" name="Column4954" dataDxfId="11430" dataCellStyle="Total"/>
    <tableColumn id="4955" xr3:uid="{EF151CB2-B2A4-A34E-A560-4B17293475EA}" name="Column4955" dataDxfId="11429" dataCellStyle="Total"/>
    <tableColumn id="4956" xr3:uid="{83F4AAD0-3970-EA4A-B3CC-15F565BC71F8}" name="Column4956" dataDxfId="11428" dataCellStyle="Total"/>
    <tableColumn id="4957" xr3:uid="{993D272E-4DE1-9D42-80FB-257595F7D586}" name="Column4957" dataDxfId="11427" dataCellStyle="Total"/>
    <tableColumn id="4958" xr3:uid="{30D3956C-7ACF-7741-8694-AE3C953B3A3B}" name="Column4958" dataDxfId="11426" dataCellStyle="Total"/>
    <tableColumn id="4959" xr3:uid="{1682025C-671D-EB4F-979D-0A0879B8765C}" name="Column4959" dataDxfId="11425" dataCellStyle="Total"/>
    <tableColumn id="4960" xr3:uid="{4571DDF0-2B21-A047-9933-75AEC5F7CEED}" name="Column4960" dataDxfId="11424" dataCellStyle="Total"/>
    <tableColumn id="4961" xr3:uid="{C21BCB64-8A35-9640-930C-84A72164DC45}" name="Column4961" dataDxfId="11423" dataCellStyle="Total"/>
    <tableColumn id="4962" xr3:uid="{9908F43F-F94D-F443-B62E-A0E2F1477CC8}" name="Column4962" dataDxfId="11422" dataCellStyle="Total"/>
    <tableColumn id="4963" xr3:uid="{32BD6748-2ED5-A740-BDB9-444D5FD6AE35}" name="Column4963" dataDxfId="11421" dataCellStyle="Total"/>
    <tableColumn id="4964" xr3:uid="{989C5619-6B65-EF41-BBDD-CD081C175267}" name="Column4964" dataDxfId="11420" dataCellStyle="Total"/>
    <tableColumn id="4965" xr3:uid="{DAF98E6F-14BA-604A-8398-28AE10D3A2AC}" name="Column4965" dataDxfId="11419" dataCellStyle="Total"/>
    <tableColumn id="4966" xr3:uid="{03662601-C090-4544-934C-D2BEF47E0517}" name="Column4966" dataDxfId="11418" dataCellStyle="Total"/>
    <tableColumn id="4967" xr3:uid="{F5166274-9B16-B24E-A00E-9B460C0FCB15}" name="Column4967" dataDxfId="11417" dataCellStyle="Total"/>
    <tableColumn id="4968" xr3:uid="{8CB322FF-4386-5347-96A1-E5E7526329E5}" name="Column4968" dataDxfId="11416" dataCellStyle="Total"/>
    <tableColumn id="4969" xr3:uid="{0446C106-FEC4-CC46-B00B-EBF882166A97}" name="Column4969" dataDxfId="11415" dataCellStyle="Total"/>
    <tableColumn id="4970" xr3:uid="{ECA4BC4A-0AD2-1E47-AC90-C732ECA27661}" name="Column4970" dataDxfId="11414" dataCellStyle="Total"/>
    <tableColumn id="4971" xr3:uid="{AA3F38D6-CA27-CA40-8D2A-A652518247CA}" name="Column4971" dataDxfId="11413" dataCellStyle="Total"/>
    <tableColumn id="4972" xr3:uid="{34E240F2-EBA2-B24E-BE4C-5E40E7E828C2}" name="Column4972" dataDxfId="11412" dataCellStyle="Total"/>
    <tableColumn id="4973" xr3:uid="{F07DD33C-5925-BF45-92F8-6D75D73BBEBC}" name="Column4973" dataDxfId="11411" dataCellStyle="Total"/>
    <tableColumn id="4974" xr3:uid="{3CF2F6E4-5061-3947-A8FB-0F587053526E}" name="Column4974" dataDxfId="11410" dataCellStyle="Total"/>
    <tableColumn id="4975" xr3:uid="{D56F68E8-F912-834F-805E-C27AFAC1019F}" name="Column4975" dataDxfId="11409" dataCellStyle="Total"/>
    <tableColumn id="4976" xr3:uid="{713990AE-7D5E-3640-A9BA-D82E76D140FB}" name="Column4976" dataDxfId="11408" dataCellStyle="Total"/>
    <tableColumn id="4977" xr3:uid="{0D3E1039-62F9-4D43-BC14-AEF2EE7788A9}" name="Column4977" dataDxfId="11407" dataCellStyle="Total"/>
    <tableColumn id="4978" xr3:uid="{2AFC602F-36AD-D44C-9697-24D6AD50A687}" name="Column4978" dataDxfId="11406" dataCellStyle="Total"/>
    <tableColumn id="4979" xr3:uid="{00E1EA3D-C88C-7A4E-9AB8-6DAC3F257BEA}" name="Column4979" dataDxfId="11405" dataCellStyle="Total"/>
    <tableColumn id="4980" xr3:uid="{9C74A53C-35FB-324B-AF90-8164A68EEACB}" name="Column4980" dataDxfId="11404" dataCellStyle="Total"/>
    <tableColumn id="4981" xr3:uid="{EF3F8EFA-7E2B-BB41-B1D2-F469042E2AE9}" name="Column4981" dataDxfId="11403" dataCellStyle="Total"/>
    <tableColumn id="4982" xr3:uid="{3251F3B9-1B37-874A-B6DB-6E8E211EB104}" name="Column4982" dataDxfId="11402" dataCellStyle="Total"/>
    <tableColumn id="4983" xr3:uid="{C7E81003-77DE-5448-AA52-BDA79425D29C}" name="Column4983" dataDxfId="11401" dataCellStyle="Total"/>
    <tableColumn id="4984" xr3:uid="{46CB59DC-45C8-5C45-91FE-B8D8E296B294}" name="Column4984" dataDxfId="11400" dataCellStyle="Total"/>
    <tableColumn id="4985" xr3:uid="{1A417F55-9D85-2D46-970E-DACE4E405F17}" name="Column4985" dataDxfId="11399" dataCellStyle="Total"/>
    <tableColumn id="4986" xr3:uid="{712B4EE0-5BB5-E24F-9A1F-A6962D3F7694}" name="Column4986" dataDxfId="11398" dataCellStyle="Total"/>
    <tableColumn id="4987" xr3:uid="{F7427F64-86C0-A648-AA38-A4E54D7E0A3E}" name="Column4987" dataDxfId="11397" dataCellStyle="Total"/>
    <tableColumn id="4988" xr3:uid="{8A8B356E-1915-354D-B788-2F8996779551}" name="Column4988" dataDxfId="11396" dataCellStyle="Total"/>
    <tableColumn id="4989" xr3:uid="{F617F890-0035-0F47-A2F2-8945D1DC072A}" name="Column4989" dataDxfId="11395" dataCellStyle="Total"/>
    <tableColumn id="4990" xr3:uid="{AE72842A-204B-DE49-93AB-451629F9DF6E}" name="Column4990" dataDxfId="11394" dataCellStyle="Total"/>
    <tableColumn id="4991" xr3:uid="{449F71E3-3C32-3841-A3F8-70DE71EF9E18}" name="Column4991" dataDxfId="11393" dataCellStyle="Total"/>
    <tableColumn id="4992" xr3:uid="{8A62947E-9311-344D-A351-B58AD0ECCC2F}" name="Column4992" dataDxfId="11392" dataCellStyle="Total"/>
    <tableColumn id="4993" xr3:uid="{E51370D6-EF38-A54A-8BCE-28E77CD0543F}" name="Column4993" dataDxfId="11391" dataCellStyle="Total"/>
    <tableColumn id="4994" xr3:uid="{AA0104C7-EC48-A947-9187-774882CDB811}" name="Column4994" dataDxfId="11390" dataCellStyle="Total"/>
    <tableColumn id="4995" xr3:uid="{9D5A8856-E7DC-F442-9644-976418E0D400}" name="Column4995" dataDxfId="11389" dataCellStyle="Total"/>
    <tableColumn id="4996" xr3:uid="{1C6A84D7-6355-7A47-98E6-9D8FE67EAB16}" name="Column4996" dataDxfId="11388" dataCellStyle="Total"/>
    <tableColumn id="4997" xr3:uid="{9B9F4F37-5C2F-3944-82C9-87F445CF92DB}" name="Column4997" dataDxfId="11387" dataCellStyle="Total"/>
    <tableColumn id="4998" xr3:uid="{D53263C2-E4CE-DF4C-BB92-BC7B2F26DAD7}" name="Column4998" dataDxfId="11386" dataCellStyle="Total"/>
    <tableColumn id="4999" xr3:uid="{285F9A1D-BE1F-0B40-BBF7-A29472BF4BC0}" name="Column4999" dataDxfId="11385" dataCellStyle="Total"/>
    <tableColumn id="5000" xr3:uid="{DDD0DE34-CDB6-7640-8F31-94BC29C9BD4E}" name="Column5000" dataDxfId="11384" dataCellStyle="Total"/>
    <tableColumn id="5001" xr3:uid="{3DEB5F54-B145-5743-8529-408E9BD377E7}" name="Column5001" dataDxfId="11383" dataCellStyle="Total"/>
    <tableColumn id="5002" xr3:uid="{E76847C2-D97C-AF42-965B-52304A6BE51B}" name="Column5002" dataDxfId="11382" dataCellStyle="Total"/>
    <tableColumn id="5003" xr3:uid="{EC5B6CF5-52AE-9B44-B645-F1A6199D6F3B}" name="Column5003" dataDxfId="11381" dataCellStyle="Total"/>
    <tableColumn id="5004" xr3:uid="{0ECBC672-0854-884F-8C9E-60D148D58031}" name="Column5004" dataDxfId="11380" dataCellStyle="Total"/>
    <tableColumn id="5005" xr3:uid="{ABE47574-BB3F-FF41-BBE4-70D0484F6813}" name="Column5005" dataDxfId="11379" dataCellStyle="Total"/>
    <tableColumn id="5006" xr3:uid="{0AA1AE75-4854-8840-84D7-FAA18B5A41E3}" name="Column5006" dataDxfId="11378" dataCellStyle="Total"/>
    <tableColumn id="5007" xr3:uid="{AADEEA9F-9554-0747-8B0D-F2A30B4EDF66}" name="Column5007" dataDxfId="11377" dataCellStyle="Total"/>
    <tableColumn id="5008" xr3:uid="{78E40B5A-B990-8C41-A53D-A0F5BDFE6823}" name="Column5008" dataDxfId="11376" dataCellStyle="Total"/>
    <tableColumn id="5009" xr3:uid="{764FE0FA-41EB-CE4A-89BC-18EB1EDD79D8}" name="Column5009" dataDxfId="11375" dataCellStyle="Total"/>
    <tableColumn id="5010" xr3:uid="{6C112A91-96E4-AB48-8188-EF1821CE6DE8}" name="Column5010" dataDxfId="11374" dataCellStyle="Total"/>
    <tableColumn id="5011" xr3:uid="{9664DB73-CE03-A344-AB08-4FD9F0CE64E1}" name="Column5011" dataDxfId="11373" dataCellStyle="Total"/>
    <tableColumn id="5012" xr3:uid="{931629D7-AC13-A443-ACD6-DAFEBCD5CC91}" name="Column5012" dataDxfId="11372" dataCellStyle="Total"/>
    <tableColumn id="5013" xr3:uid="{F02EBF2F-C051-2744-8193-752BB2B0E1AB}" name="Column5013" dataDxfId="11371" dataCellStyle="Total"/>
    <tableColumn id="5014" xr3:uid="{57D10A31-29FD-8944-B62E-DEE1F7619B93}" name="Column5014" dataDxfId="11370" dataCellStyle="Total"/>
    <tableColumn id="5015" xr3:uid="{702C958A-D79E-B14D-858A-B6724309ECE5}" name="Column5015" dataDxfId="11369" dataCellStyle="Total"/>
    <tableColumn id="5016" xr3:uid="{8875FA74-DF36-D742-BA7D-18B7811E272D}" name="Column5016" dataDxfId="11368" dataCellStyle="Total"/>
    <tableColumn id="5017" xr3:uid="{EB952643-FAE4-BF4D-8213-3500C389000C}" name="Column5017" dataDxfId="11367" dataCellStyle="Total"/>
    <tableColumn id="5018" xr3:uid="{7D453974-85AD-A344-AB1D-3A2715A7DD8A}" name="Column5018" dataDxfId="11366" dataCellStyle="Total"/>
    <tableColumn id="5019" xr3:uid="{338483E0-B338-8B46-B1EB-91B2BF17C1D4}" name="Column5019" dataDxfId="11365" dataCellStyle="Total"/>
    <tableColumn id="5020" xr3:uid="{9AAA6330-E433-B34A-B9E1-0C6B3C83014B}" name="Column5020" dataDxfId="11364" dataCellStyle="Total"/>
    <tableColumn id="5021" xr3:uid="{C188560F-4F31-B54C-81C2-F970BDCDD77F}" name="Column5021" dataDxfId="11363" dataCellStyle="Total"/>
    <tableColumn id="5022" xr3:uid="{731C5304-DD73-AA44-AF17-2524C5C2612E}" name="Column5022" dataDxfId="11362" dataCellStyle="Total"/>
    <tableColumn id="5023" xr3:uid="{E13B2DCC-EFB2-614E-8CBB-981E86698E5D}" name="Column5023" dataDxfId="11361" dataCellStyle="Total"/>
    <tableColumn id="5024" xr3:uid="{28F3B8E0-E63A-954F-93E5-AE8E5FED1FC7}" name="Column5024" dataDxfId="11360" dataCellStyle="Total"/>
    <tableColumn id="5025" xr3:uid="{4199347C-149C-5142-B417-56C4B3C6C825}" name="Column5025" dataDxfId="11359" dataCellStyle="Total"/>
    <tableColumn id="5026" xr3:uid="{B0F9BAD8-6423-D943-87FF-DD178E137229}" name="Column5026" dataDxfId="11358" dataCellStyle="Total"/>
    <tableColumn id="5027" xr3:uid="{42B7756D-F114-CA43-865E-4A21277F114C}" name="Column5027" dataDxfId="11357" dataCellStyle="Total"/>
    <tableColumn id="5028" xr3:uid="{BDFBCC37-A505-2147-8875-E9FC117B54A4}" name="Column5028" dataDxfId="11356" dataCellStyle="Total"/>
    <tableColumn id="5029" xr3:uid="{3E1F5152-A7D6-2846-9514-1074DD105E0F}" name="Column5029" dataDxfId="11355" dataCellStyle="Total"/>
    <tableColumn id="5030" xr3:uid="{E6449260-CC6C-794C-835C-1329FD8D8ED1}" name="Column5030" dataDxfId="11354" dataCellStyle="Total"/>
    <tableColumn id="5031" xr3:uid="{5F5C69CD-8728-D445-8E4E-95E3F98C69E1}" name="Column5031" dataDxfId="11353" dataCellStyle="Total"/>
    <tableColumn id="5032" xr3:uid="{18BBD90B-4CFC-344D-A5F6-FBD59552D94A}" name="Column5032" dataDxfId="11352" dataCellStyle="Total"/>
    <tableColumn id="5033" xr3:uid="{5A34C40D-445D-9345-AE4A-7587EC5543D6}" name="Column5033" dataDxfId="11351" dataCellStyle="Total"/>
    <tableColumn id="5034" xr3:uid="{93050BA9-A272-F44A-BE93-2883BFEEA837}" name="Column5034" dataDxfId="11350" dataCellStyle="Total"/>
    <tableColumn id="5035" xr3:uid="{7089ECD0-7FC3-F546-8FF4-42A4A774869F}" name="Column5035" dataDxfId="11349" dataCellStyle="Total"/>
    <tableColumn id="5036" xr3:uid="{400F42C8-708E-684B-B6F9-E269C0D263E5}" name="Column5036" dataDxfId="11348" dataCellStyle="Total"/>
    <tableColumn id="5037" xr3:uid="{466AA613-F27D-3243-AECF-F1E96B2ACFCD}" name="Column5037" dataDxfId="11347" dataCellStyle="Total"/>
    <tableColumn id="5038" xr3:uid="{0641BB12-6029-5B48-8332-9763CCF16406}" name="Column5038" dataDxfId="11346" dataCellStyle="Total"/>
    <tableColumn id="5039" xr3:uid="{D4768A23-C1BE-B443-A41B-CD594709F996}" name="Column5039" dataDxfId="11345" dataCellStyle="Total"/>
    <tableColumn id="5040" xr3:uid="{8C54CA9A-35F2-5640-887D-DA2D5F2ABEB9}" name="Column5040" dataDxfId="11344" dataCellStyle="Total"/>
    <tableColumn id="5041" xr3:uid="{A84F141C-1ADB-6A49-8517-A7A6D5ECA02C}" name="Column5041" dataDxfId="11343" dataCellStyle="Total"/>
    <tableColumn id="5042" xr3:uid="{6DD98170-997C-3349-9B7D-B38935562252}" name="Column5042" dataDxfId="11342" dataCellStyle="Total"/>
    <tableColumn id="5043" xr3:uid="{462FE9A6-404C-2C43-BB91-51D7271D133B}" name="Column5043" dataDxfId="11341" dataCellStyle="Total"/>
    <tableColumn id="5044" xr3:uid="{15FEC002-9398-7E4C-ABCF-0F561FCEEDE4}" name="Column5044" dataDxfId="11340" dataCellStyle="Total"/>
    <tableColumn id="5045" xr3:uid="{A5E6BE6B-94C8-1742-9155-A38DFE6E5848}" name="Column5045" dataDxfId="11339" dataCellStyle="Total"/>
    <tableColumn id="5046" xr3:uid="{E94CDFCC-C056-6642-A074-74675AB5E2B3}" name="Column5046" dataDxfId="11338" dataCellStyle="Total"/>
    <tableColumn id="5047" xr3:uid="{2C7999CE-83E4-EF4C-B0D1-689FC5F1447D}" name="Column5047" dataDxfId="11337" dataCellStyle="Total"/>
    <tableColumn id="5048" xr3:uid="{2935827B-4522-7A44-B447-09B659D40E1D}" name="Column5048" dataDxfId="11336" dataCellStyle="Total"/>
    <tableColumn id="5049" xr3:uid="{4DF41C25-C408-2345-98A7-56A45D2A2466}" name="Column5049" dataDxfId="11335" dataCellStyle="Total"/>
    <tableColumn id="5050" xr3:uid="{EE1C3677-1001-BD47-92CE-E6DCD3D05387}" name="Column5050" dataDxfId="11334" dataCellStyle="Total"/>
    <tableColumn id="5051" xr3:uid="{1C1BAFF4-B7A4-A146-A2C8-D123E23106A3}" name="Column5051" dataDxfId="11333" dataCellStyle="Total"/>
    <tableColumn id="5052" xr3:uid="{385311B6-FC45-B64B-9775-28B389535206}" name="Column5052" dataDxfId="11332" dataCellStyle="Total"/>
    <tableColumn id="5053" xr3:uid="{0B382983-356D-4046-8605-49516FD2FCA6}" name="Column5053" dataDxfId="11331" dataCellStyle="Total"/>
    <tableColumn id="5054" xr3:uid="{16FA9428-E3CD-A042-91EF-95C3701F98C2}" name="Column5054" dataDxfId="11330" dataCellStyle="Total"/>
    <tableColumn id="5055" xr3:uid="{DA7C59C8-1300-F144-9CDD-84C263F8EE46}" name="Column5055" dataDxfId="11329" dataCellStyle="Total"/>
    <tableColumn id="5056" xr3:uid="{B6BD4C28-5E94-B844-8BD4-50292EBDBDA4}" name="Column5056" dataDxfId="11328" dataCellStyle="Total"/>
    <tableColumn id="5057" xr3:uid="{88813C50-C330-C846-9D80-6A3E10E1A23B}" name="Column5057" dataDxfId="11327" dataCellStyle="Total"/>
    <tableColumn id="5058" xr3:uid="{A9BE6F93-98B4-B348-BB66-3E68ED3B9F2E}" name="Column5058" dataDxfId="11326" dataCellStyle="Total"/>
    <tableColumn id="5059" xr3:uid="{145BD9D8-EE44-F441-9963-DE6EF998D39C}" name="Column5059" dataDxfId="11325" dataCellStyle="Total"/>
    <tableColumn id="5060" xr3:uid="{4B90FC0E-2744-014B-A143-12D307FEE7F5}" name="Column5060" dataDxfId="11324" dataCellStyle="Total"/>
    <tableColumn id="5061" xr3:uid="{48418582-3B8D-7E46-B8D6-86E08F9D1C49}" name="Column5061" dataDxfId="11323" dataCellStyle="Total"/>
    <tableColumn id="5062" xr3:uid="{536BFAC0-D373-CE46-AF0A-D0651E6C4B47}" name="Column5062" dataDxfId="11322" dataCellStyle="Total"/>
    <tableColumn id="5063" xr3:uid="{7829AB68-15A5-6646-AD57-9AA559DD10C5}" name="Column5063" dataDxfId="11321" dataCellStyle="Total"/>
    <tableColumn id="5064" xr3:uid="{2B59B274-AD01-3540-AF6B-B32CD73F0BB1}" name="Column5064" dataDxfId="11320" dataCellStyle="Total"/>
    <tableColumn id="5065" xr3:uid="{1C6100AD-212E-B645-AA71-DC7701CD9B7D}" name="Column5065" dataDxfId="11319" dataCellStyle="Total"/>
    <tableColumn id="5066" xr3:uid="{4639E520-6D7D-BA45-82F9-39A0178C6DD8}" name="Column5066" dataDxfId="11318" dataCellStyle="Total"/>
    <tableColumn id="5067" xr3:uid="{FB405304-AC11-4B41-9A9D-35E2F5E68D38}" name="Column5067" dataDxfId="11317" dataCellStyle="Total"/>
    <tableColumn id="5068" xr3:uid="{ECA79206-7407-0F49-B6E8-2DE0B58C9AB2}" name="Column5068" dataDxfId="11316" dataCellStyle="Total"/>
    <tableColumn id="5069" xr3:uid="{C78D69A7-5ACB-494C-AC8C-D61783C22D93}" name="Column5069" dataDxfId="11315" dataCellStyle="Total"/>
    <tableColumn id="5070" xr3:uid="{3C2AA548-841A-B540-8A0E-6C20D3B5CD57}" name="Column5070" dataDxfId="11314" dataCellStyle="Total"/>
    <tableColumn id="5071" xr3:uid="{A2C74C8F-E316-1D43-9AF5-3F7D05460B04}" name="Column5071" dataDxfId="11313" dataCellStyle="Total"/>
    <tableColumn id="5072" xr3:uid="{12831C0D-6C6F-7743-98DE-C8D796A8539E}" name="Column5072" dataDxfId="11312" dataCellStyle="Total"/>
    <tableColumn id="5073" xr3:uid="{D2FEB792-2535-634C-B4F8-E9E2D994F9C1}" name="Column5073" dataDxfId="11311" dataCellStyle="Total"/>
    <tableColumn id="5074" xr3:uid="{079A8B9D-2A1F-7640-B831-F4E1BACA6ED7}" name="Column5074" dataDxfId="11310" dataCellStyle="Total"/>
    <tableColumn id="5075" xr3:uid="{F5C0E8BE-FF78-D64C-B1F1-35289E3B140F}" name="Column5075" dataDxfId="11309" dataCellStyle="Total"/>
    <tableColumn id="5076" xr3:uid="{A759B795-1ED7-AC48-BA53-63EFDA251A41}" name="Column5076" dataDxfId="11308" dataCellStyle="Total"/>
    <tableColumn id="5077" xr3:uid="{75BE7DE3-70A7-9344-BE47-33F196352C60}" name="Column5077" dataDxfId="11307" dataCellStyle="Total"/>
    <tableColumn id="5078" xr3:uid="{30391034-EDED-4B4D-8785-482A3CDAF600}" name="Column5078" dataDxfId="11306" dataCellStyle="Total"/>
    <tableColumn id="5079" xr3:uid="{C7F66A1F-C899-9745-89A8-1F2FED1BCC50}" name="Column5079" dataDxfId="11305" dataCellStyle="Total"/>
    <tableColumn id="5080" xr3:uid="{DABF00F6-6341-6A4D-8A66-90657A9D7282}" name="Column5080" dataDxfId="11304" dataCellStyle="Total"/>
    <tableColumn id="5081" xr3:uid="{D3BD379B-C449-434F-9D33-94A71507D907}" name="Column5081" dataDxfId="11303" dataCellStyle="Total"/>
    <tableColumn id="5082" xr3:uid="{AAE2C304-F9F3-D04B-B9B3-121026C72910}" name="Column5082" dataDxfId="11302" dataCellStyle="Total"/>
    <tableColumn id="5083" xr3:uid="{7166E56E-2CB4-694D-B1F6-8A584078FC6B}" name="Column5083" dataDxfId="11301" dataCellStyle="Total"/>
    <tableColumn id="5084" xr3:uid="{D7A3F5A9-8547-A746-95AB-24D8EDE8F5C8}" name="Column5084" dataDxfId="11300" dataCellStyle="Total"/>
    <tableColumn id="5085" xr3:uid="{C9D425C3-F4DE-C54D-800D-1288F7C73504}" name="Column5085" dataDxfId="11299" dataCellStyle="Total"/>
    <tableColumn id="5086" xr3:uid="{ED204DC1-E324-F542-9551-BAFB7A0BE890}" name="Column5086" dataDxfId="11298" dataCellStyle="Total"/>
    <tableColumn id="5087" xr3:uid="{3C18FAA9-D53F-5D4F-A338-9381D816D44F}" name="Column5087" dataDxfId="11297" dataCellStyle="Total"/>
    <tableColumn id="5088" xr3:uid="{74189A05-62D8-5D4D-9AAF-D2449A56636D}" name="Column5088" dataDxfId="11296" dataCellStyle="Total"/>
    <tableColumn id="5089" xr3:uid="{88E96DCF-34BF-614F-964C-7A344056EE43}" name="Column5089" dataDxfId="11295" dataCellStyle="Total"/>
    <tableColumn id="5090" xr3:uid="{9A026BA6-18E3-7441-B9FD-BD24406549A0}" name="Column5090" dataDxfId="11294" dataCellStyle="Total"/>
    <tableColumn id="5091" xr3:uid="{38E86925-16EA-274A-BB3A-126FCA7FE400}" name="Column5091" dataDxfId="11293" dataCellStyle="Total"/>
    <tableColumn id="5092" xr3:uid="{C5DEC3FA-B1C9-744E-A4D2-562DC3CBF387}" name="Column5092" dataDxfId="11292" dataCellStyle="Total"/>
    <tableColumn id="5093" xr3:uid="{4F31CE3A-7991-704C-95DD-937278A9AEF5}" name="Column5093" dataDxfId="11291" dataCellStyle="Total"/>
    <tableColumn id="5094" xr3:uid="{778BE8F2-101D-5944-AB3A-1E1C2E147A82}" name="Column5094" dataDxfId="11290" dataCellStyle="Total"/>
    <tableColumn id="5095" xr3:uid="{D0ABEFF7-24EA-8D4A-82DF-536190A41012}" name="Column5095" dataDxfId="11289" dataCellStyle="Total"/>
    <tableColumn id="5096" xr3:uid="{4E74D7C8-551D-BE4B-BF01-14BF2DD512F0}" name="Column5096" dataDxfId="11288" dataCellStyle="Total"/>
    <tableColumn id="5097" xr3:uid="{F2C60D5C-0D2E-B741-8A70-0890E10B691A}" name="Column5097" dataDxfId="11287" dataCellStyle="Total"/>
    <tableColumn id="5098" xr3:uid="{A4C3B80A-866F-E74D-8247-3681DB5DED4E}" name="Column5098" dataDxfId="11286" dataCellStyle="Total"/>
    <tableColumn id="5099" xr3:uid="{D77DF2C3-B351-1245-8B00-020404100B28}" name="Column5099" dataDxfId="11285" dataCellStyle="Total"/>
    <tableColumn id="5100" xr3:uid="{0A0DB4C0-5DEB-C843-B178-14A2A762FCA1}" name="Column5100" dataDxfId="11284" dataCellStyle="Total"/>
    <tableColumn id="5101" xr3:uid="{3CA4BC31-1D5A-4A47-AA8C-D397336B9B7C}" name="Column5101" dataDxfId="11283" dataCellStyle="Total"/>
    <tableColumn id="5102" xr3:uid="{1C35FA28-E266-6A4C-9D59-335B6082966E}" name="Column5102" dataDxfId="11282" dataCellStyle="Total"/>
    <tableColumn id="5103" xr3:uid="{3F6D3AB1-69FA-1147-995A-4ED53397E0CE}" name="Column5103" dataDxfId="11281" dataCellStyle="Total"/>
    <tableColumn id="5104" xr3:uid="{82F4DA5E-CCC2-A34D-B51C-428520C60C53}" name="Column5104" dataDxfId="11280" dataCellStyle="Total"/>
    <tableColumn id="5105" xr3:uid="{DA6C779C-3DED-9145-B716-32F71D7DFCEE}" name="Column5105" dataDxfId="11279" dataCellStyle="Total"/>
    <tableColumn id="5106" xr3:uid="{2586D84F-F002-5444-A86B-89DC40FD1C0E}" name="Column5106" dataDxfId="11278" dataCellStyle="Total"/>
    <tableColumn id="5107" xr3:uid="{DFFE7220-F74B-A44B-8463-77DF4947B310}" name="Column5107" dataDxfId="11277" dataCellStyle="Total"/>
    <tableColumn id="5108" xr3:uid="{EC56E396-C9E6-5E44-B3F4-EAA3D9512E50}" name="Column5108" dataDxfId="11276" dataCellStyle="Total"/>
    <tableColumn id="5109" xr3:uid="{FFCA62D3-EB53-8444-80FA-950716DF7EB5}" name="Column5109" dataDxfId="11275" dataCellStyle="Total"/>
    <tableColumn id="5110" xr3:uid="{4E6FA027-1283-8941-898F-8F66354A2971}" name="Column5110" dataDxfId="11274" dataCellStyle="Total"/>
    <tableColumn id="5111" xr3:uid="{D088C62F-FFA7-C94B-8D4B-918555E2539E}" name="Column5111" dataDxfId="11273" dataCellStyle="Total"/>
    <tableColumn id="5112" xr3:uid="{931A85E6-FF88-ED42-AB4C-55D6DCB08C6B}" name="Column5112" dataDxfId="11272" dataCellStyle="Total"/>
    <tableColumn id="5113" xr3:uid="{34B3CA3E-A104-3746-89A0-E60A920E2438}" name="Column5113" dataDxfId="11271" dataCellStyle="Total"/>
    <tableColumn id="5114" xr3:uid="{845C63C1-668B-7340-B015-698E2B0721C4}" name="Column5114" dataDxfId="11270" dataCellStyle="Total"/>
    <tableColumn id="5115" xr3:uid="{EB2D0ED6-7D21-3046-8320-72BE692B1838}" name="Column5115" dataDxfId="11269" dataCellStyle="Total"/>
    <tableColumn id="5116" xr3:uid="{39B59B90-CEFA-F24F-A25E-C1E1FAC3EA37}" name="Column5116" dataDxfId="11268" dataCellStyle="Total"/>
    <tableColumn id="5117" xr3:uid="{0D71D9E7-6A73-B64A-8DF2-2714A54743E6}" name="Column5117" dataDxfId="11267" dataCellStyle="Total"/>
    <tableColumn id="5118" xr3:uid="{C15E069D-44B3-5944-A6A2-CA26FA061E27}" name="Column5118" dataDxfId="11266" dataCellStyle="Total"/>
    <tableColumn id="5119" xr3:uid="{EA25036D-9110-D841-9D60-334140019200}" name="Column5119" dataDxfId="11265" dataCellStyle="Total"/>
    <tableColumn id="5120" xr3:uid="{CBD9DCF2-79CA-7C42-A995-4C764CBE4C0F}" name="Column5120" dataDxfId="11264" dataCellStyle="Total"/>
    <tableColumn id="5121" xr3:uid="{287F345B-520E-E345-8A29-249CEAE429E3}" name="Column5121" dataDxfId="11263" dataCellStyle="Total"/>
    <tableColumn id="5122" xr3:uid="{05DC0C16-D5EF-704E-BF37-F761433F08C6}" name="Column5122" dataDxfId="11262" dataCellStyle="Total"/>
    <tableColumn id="5123" xr3:uid="{209093AD-6804-9445-99EA-63C025951FD9}" name="Column5123" dataDxfId="11261" dataCellStyle="Total"/>
    <tableColumn id="5124" xr3:uid="{E135297B-1308-AD44-B0DF-6ADD5C090CE9}" name="Column5124" dataDxfId="11260" dataCellStyle="Total"/>
    <tableColumn id="5125" xr3:uid="{482DCD24-5CF7-1546-AD52-050EF6DF9FB5}" name="Column5125" dataDxfId="11259" dataCellStyle="Total"/>
    <tableColumn id="5126" xr3:uid="{54192701-5CB8-0A46-B4A6-E386DE82A168}" name="Column5126" dataDxfId="11258" dataCellStyle="Total"/>
    <tableColumn id="5127" xr3:uid="{AF881458-2ED5-9844-9A83-FE7A8E06BBEE}" name="Column5127" dataDxfId="11257" dataCellStyle="Total"/>
    <tableColumn id="5128" xr3:uid="{98A5DEBF-702E-D341-BC5A-11349D79E3CB}" name="Column5128" dataDxfId="11256" dataCellStyle="Total"/>
    <tableColumn id="5129" xr3:uid="{9EAB460E-DFC7-A843-8DEC-EC5F7C591F4D}" name="Column5129" dataDxfId="11255" dataCellStyle="Total"/>
    <tableColumn id="5130" xr3:uid="{BD9D8C5F-DA17-AB45-BC6D-0A4FEBC98887}" name="Column5130" dataDxfId="11254" dataCellStyle="Total"/>
    <tableColumn id="5131" xr3:uid="{31D28212-CCB8-F442-B790-891AAF8CB843}" name="Column5131" dataDxfId="11253" dataCellStyle="Total"/>
    <tableColumn id="5132" xr3:uid="{4137B424-C31A-974A-92ED-0B512BE7397E}" name="Column5132" dataDxfId="11252" dataCellStyle="Total"/>
    <tableColumn id="5133" xr3:uid="{1E015436-817D-1A41-BBB5-F2A1925CEE01}" name="Column5133" dataDxfId="11251" dataCellStyle="Total"/>
    <tableColumn id="5134" xr3:uid="{F78C9A97-2192-E14C-8484-145D1FCA0A55}" name="Column5134" dataDxfId="11250" dataCellStyle="Total"/>
    <tableColumn id="5135" xr3:uid="{0790DDE8-55B2-4C4D-8050-632312B11148}" name="Column5135" dataDxfId="11249" dataCellStyle="Total"/>
    <tableColumn id="5136" xr3:uid="{3767231C-0560-AB4A-BAEE-EB18E8D0E9B5}" name="Column5136" dataDxfId="11248" dataCellStyle="Total"/>
    <tableColumn id="5137" xr3:uid="{557AD952-E866-9542-B876-49BA5F7FB1C5}" name="Column5137" dataDxfId="11247" dataCellStyle="Total"/>
    <tableColumn id="5138" xr3:uid="{AAAA0A97-93A3-914C-8FE0-05F3D0A77725}" name="Column5138" dataDxfId="11246" dataCellStyle="Total"/>
    <tableColumn id="5139" xr3:uid="{BF878298-1C1E-C84A-B620-1C99F10155DE}" name="Column5139" dataDxfId="11245" dataCellStyle="Total"/>
    <tableColumn id="5140" xr3:uid="{A761E314-212D-2A41-AE46-71FB18F293EC}" name="Column5140" dataDxfId="11244" dataCellStyle="Total"/>
    <tableColumn id="5141" xr3:uid="{1DE3FA18-90C4-3B4B-B337-E209A27D5DCD}" name="Column5141" dataDxfId="11243" dataCellStyle="Total"/>
    <tableColumn id="5142" xr3:uid="{35548C1B-33DE-444A-9C19-97131809CDF1}" name="Column5142" dataDxfId="11242" dataCellStyle="Total"/>
    <tableColumn id="5143" xr3:uid="{A8065EFC-5E87-5F41-B5B0-23095DD09888}" name="Column5143" dataDxfId="11241" dataCellStyle="Total"/>
    <tableColumn id="5144" xr3:uid="{8C20AE87-2593-AA45-817C-690E3E5D3B49}" name="Column5144" dataDxfId="11240" dataCellStyle="Total"/>
    <tableColumn id="5145" xr3:uid="{CCA0DE09-C6D9-2F44-A29A-CED34B9621BE}" name="Column5145" dataDxfId="11239" dataCellStyle="Total"/>
    <tableColumn id="5146" xr3:uid="{FDCF33C3-1009-A14A-9503-3C8F0BC6EE1E}" name="Column5146" dataDxfId="11238" dataCellStyle="Total"/>
    <tableColumn id="5147" xr3:uid="{28B1647A-9FD3-5443-BA7E-4347157B62EC}" name="Column5147" dataDxfId="11237" dataCellStyle="Total"/>
    <tableColumn id="5148" xr3:uid="{CA8190A9-B21F-7E4C-A577-8E0060BF36EF}" name="Column5148" dataDxfId="11236" dataCellStyle="Total"/>
    <tableColumn id="5149" xr3:uid="{C32F73D4-4C27-C94A-8A18-4565C22C191B}" name="Column5149" dataDxfId="11235" dataCellStyle="Total"/>
    <tableColumn id="5150" xr3:uid="{AA7B69D6-3C74-764E-94E4-235C74EB7EC9}" name="Column5150" dataDxfId="11234" dataCellStyle="Total"/>
    <tableColumn id="5151" xr3:uid="{1820871F-3488-F041-A501-E32FE87F1672}" name="Column5151" dataDxfId="11233" dataCellStyle="Total"/>
    <tableColumn id="5152" xr3:uid="{3F10978A-7537-FA46-87E3-C01A2AFCA8E7}" name="Column5152" dataDxfId="11232" dataCellStyle="Total"/>
    <tableColumn id="5153" xr3:uid="{38F1F13C-E2F1-D947-A841-5CF8C9C4DA23}" name="Column5153" dataDxfId="11231" dataCellStyle="Total"/>
    <tableColumn id="5154" xr3:uid="{6EACB5DF-C87C-F54A-AECD-40F27B96F195}" name="Column5154" dataDxfId="11230" dataCellStyle="Total"/>
    <tableColumn id="5155" xr3:uid="{E9816FF2-67E6-6142-9F6A-409B0FD26372}" name="Column5155" dataDxfId="11229" dataCellStyle="Total"/>
    <tableColumn id="5156" xr3:uid="{D62B31CD-9D54-244A-A37B-0F7853A2B102}" name="Column5156" dataDxfId="11228" dataCellStyle="Total"/>
    <tableColumn id="5157" xr3:uid="{AB3B9049-3F02-AB45-969E-C56918258EFC}" name="Column5157" dataDxfId="11227" dataCellStyle="Total"/>
    <tableColumn id="5158" xr3:uid="{4A139106-DE6D-7D42-AA0F-DB6E9CE0CA3D}" name="Column5158" dataDxfId="11226" dataCellStyle="Total"/>
    <tableColumn id="5159" xr3:uid="{96F1A1EA-5C8E-2B43-8581-EF6624B5DF99}" name="Column5159" dataDxfId="11225" dataCellStyle="Total"/>
    <tableColumn id="5160" xr3:uid="{04FA5473-A882-6245-B4AD-53A14E16324A}" name="Column5160" dataDxfId="11224" dataCellStyle="Total"/>
    <tableColumn id="5161" xr3:uid="{052AFA9D-C970-8C47-90F1-8C157C511587}" name="Column5161" dataDxfId="11223" dataCellStyle="Total"/>
    <tableColumn id="5162" xr3:uid="{3EB5EBF5-7882-944B-89A5-CCEE293DF915}" name="Column5162" dataDxfId="11222" dataCellStyle="Total"/>
    <tableColumn id="5163" xr3:uid="{2D205474-E3C4-E347-B450-F4BE521159E6}" name="Column5163" dataDxfId="11221" dataCellStyle="Total"/>
    <tableColumn id="5164" xr3:uid="{1FF34B38-D180-E34B-8EDC-CD757658F021}" name="Column5164" dataDxfId="11220" dataCellStyle="Total"/>
    <tableColumn id="5165" xr3:uid="{48BE9B6A-20F4-6E4F-9484-1C9648241E71}" name="Column5165" dataDxfId="11219" dataCellStyle="Total"/>
    <tableColumn id="5166" xr3:uid="{474F94C5-B3DF-F842-A498-86CE06D0EB08}" name="Column5166" dataDxfId="11218" dataCellStyle="Total"/>
    <tableColumn id="5167" xr3:uid="{812045B1-43E0-4241-B106-B33AF3D86D89}" name="Column5167" dataDxfId="11217" dataCellStyle="Total"/>
    <tableColumn id="5168" xr3:uid="{5B6B5A73-3ADC-044A-855B-2B94DC17A189}" name="Column5168" dataDxfId="11216" dataCellStyle="Total"/>
    <tableColumn id="5169" xr3:uid="{2102AC4A-3324-6446-8944-6A43C223BC05}" name="Column5169" dataDxfId="11215" dataCellStyle="Total"/>
    <tableColumn id="5170" xr3:uid="{A83BD323-DDC7-544C-BD39-55D090DA8B33}" name="Column5170" dataDxfId="11214" dataCellStyle="Total"/>
    <tableColumn id="5171" xr3:uid="{5D2B0E65-0D52-EE43-B683-0F38DD8642D6}" name="Column5171" dataDxfId="11213" dataCellStyle="Total"/>
    <tableColumn id="5172" xr3:uid="{ABCE8576-A527-CB4D-9304-D644BF4D6309}" name="Column5172" dataDxfId="11212" dataCellStyle="Total"/>
    <tableColumn id="5173" xr3:uid="{C6DDA293-F799-4B40-A4FB-92752B54ED48}" name="Column5173" dataDxfId="11211" dataCellStyle="Total"/>
    <tableColumn id="5174" xr3:uid="{81221F6C-53FC-5248-B293-290332D537C5}" name="Column5174" dataDxfId="11210" dataCellStyle="Total"/>
    <tableColumn id="5175" xr3:uid="{E9645784-0CE5-7541-A694-4DEECDA200E3}" name="Column5175" dataDxfId="11209" dataCellStyle="Total"/>
    <tableColumn id="5176" xr3:uid="{CBE2CE65-1ADB-6E40-8570-B298FAC322F5}" name="Column5176" dataDxfId="11208" dataCellStyle="Total"/>
    <tableColumn id="5177" xr3:uid="{0F84EFC3-F215-1249-9951-DBCE4A5CF89F}" name="Column5177" dataDxfId="11207" dataCellStyle="Total"/>
    <tableColumn id="5178" xr3:uid="{7A2D28A9-38C0-AC4F-8FF5-7230E32915A3}" name="Column5178" dataDxfId="11206" dataCellStyle="Total"/>
    <tableColumn id="5179" xr3:uid="{EEB48B61-DDC6-504A-8A23-54FA05D79E03}" name="Column5179" dataDxfId="11205" dataCellStyle="Total"/>
    <tableColumn id="5180" xr3:uid="{CD47E8CC-4E80-8244-B719-1E421F7CBD2E}" name="Column5180" dataDxfId="11204" dataCellStyle="Total"/>
    <tableColumn id="5181" xr3:uid="{C6485A2D-8EDF-824A-817A-0489F5945E03}" name="Column5181" dataDxfId="11203" dataCellStyle="Total"/>
    <tableColumn id="5182" xr3:uid="{C6ECA5BC-CF5D-F34F-A6FB-12CF898B542D}" name="Column5182" dataDxfId="11202" dataCellStyle="Total"/>
    <tableColumn id="5183" xr3:uid="{6C42AC77-E935-B44B-866E-E6BD49AAFC2F}" name="Column5183" dataDxfId="11201" dataCellStyle="Total"/>
    <tableColumn id="5184" xr3:uid="{B231E3C4-F08B-1546-821A-562C89BAD39B}" name="Column5184" dataDxfId="11200" dataCellStyle="Total"/>
    <tableColumn id="5185" xr3:uid="{5013285B-CAD8-4E46-8275-F89FB2119CC6}" name="Column5185" dataDxfId="11199" dataCellStyle="Total"/>
    <tableColumn id="5186" xr3:uid="{1E70AB46-6819-6A45-9443-9C2408820DAB}" name="Column5186" dataDxfId="11198" dataCellStyle="Total"/>
    <tableColumn id="5187" xr3:uid="{BACF7DE3-EA43-2D41-BF5B-FD22AD24D3ED}" name="Column5187" dataDxfId="11197" dataCellStyle="Total"/>
    <tableColumn id="5188" xr3:uid="{36AFA35E-F92A-5047-9AB3-903F906946C9}" name="Column5188" dataDxfId="11196" dataCellStyle="Total"/>
    <tableColumn id="5189" xr3:uid="{4BBDCFD3-DC66-A144-96DC-6873E504B2E0}" name="Column5189" dataDxfId="11195" dataCellStyle="Total"/>
    <tableColumn id="5190" xr3:uid="{C6E14BAB-D5AD-0C46-B4D4-145ABB190EDD}" name="Column5190" dataDxfId="11194" dataCellStyle="Total"/>
    <tableColumn id="5191" xr3:uid="{6EE74131-BC75-8142-BBF6-88820B234D5F}" name="Column5191" dataDxfId="11193" dataCellStyle="Total"/>
    <tableColumn id="5192" xr3:uid="{B3E147FB-5C04-7B4C-9E61-2D6BDA2EAA7E}" name="Column5192" dataDxfId="11192" dataCellStyle="Total"/>
    <tableColumn id="5193" xr3:uid="{381133A8-BBD9-0E4D-92C4-5D456187842C}" name="Column5193" dataDxfId="11191" dataCellStyle="Total"/>
    <tableColumn id="5194" xr3:uid="{32D9481B-044B-1343-B807-EC9C56836686}" name="Column5194" dataDxfId="11190" dataCellStyle="Total"/>
    <tableColumn id="5195" xr3:uid="{B222C6FE-B179-AA43-9C30-6C57DD23C259}" name="Column5195" dataDxfId="11189" dataCellStyle="Total"/>
    <tableColumn id="5196" xr3:uid="{392CB1D7-6A57-B34C-8ACD-B31A3070D6B9}" name="Column5196" dataDxfId="11188" dataCellStyle="Total"/>
    <tableColumn id="5197" xr3:uid="{81FD6E34-B9C8-A547-AD08-79670665AC80}" name="Column5197" dataDxfId="11187" dataCellStyle="Total"/>
    <tableColumn id="5198" xr3:uid="{D56C9806-A369-CD4C-8957-E28BFF1D6772}" name="Column5198" dataDxfId="11186" dataCellStyle="Total"/>
    <tableColumn id="5199" xr3:uid="{5028D05E-4E68-6546-B771-35783F80E6F5}" name="Column5199" dataDxfId="11185" dataCellStyle="Total"/>
    <tableColumn id="5200" xr3:uid="{E27B035E-4E0B-D44F-9E80-2F0F1FC3CBE6}" name="Column5200" dataDxfId="11184" dataCellStyle="Total"/>
    <tableColumn id="5201" xr3:uid="{D77961F9-7AC7-E54A-8A0B-6ED7B9150A33}" name="Column5201" dataDxfId="11183" dataCellStyle="Total"/>
    <tableColumn id="5202" xr3:uid="{701674C4-9E49-FB41-8691-E6963165A101}" name="Column5202" dataDxfId="11182" dataCellStyle="Total"/>
    <tableColumn id="5203" xr3:uid="{B68433EA-3785-7849-8DE8-89583DDFD05A}" name="Column5203" dataDxfId="11181" dataCellStyle="Total"/>
    <tableColumn id="5204" xr3:uid="{D680AE7E-D429-0D4C-A234-E05D80DFCFF2}" name="Column5204" dataDxfId="11180" dataCellStyle="Total"/>
    <tableColumn id="5205" xr3:uid="{D5A361FD-21E0-4641-A679-0C0EA46BDF80}" name="Column5205" dataDxfId="11179" dataCellStyle="Total"/>
    <tableColumn id="5206" xr3:uid="{FD485E7B-CD10-FA43-B63B-8288920E60DC}" name="Column5206" dataDxfId="11178" dataCellStyle="Total"/>
    <tableColumn id="5207" xr3:uid="{1A043957-75A7-3C49-B597-284B3B5546D3}" name="Column5207" dataDxfId="11177" dataCellStyle="Total"/>
    <tableColumn id="5208" xr3:uid="{3CB2EB41-3FF1-CD47-8D72-98DCF2E8BC9C}" name="Column5208" dataDxfId="11176" dataCellStyle="Total"/>
    <tableColumn id="5209" xr3:uid="{C9101CAE-E6BD-3648-A7EA-B4832E50134C}" name="Column5209" dataDxfId="11175" dataCellStyle="Total"/>
    <tableColumn id="5210" xr3:uid="{4CAF8894-18BB-1F47-A790-EA823DDE7514}" name="Column5210" dataDxfId="11174" dataCellStyle="Total"/>
    <tableColumn id="5211" xr3:uid="{EE95A4CD-E4A8-6043-A079-141374383609}" name="Column5211" dataDxfId="11173" dataCellStyle="Total"/>
    <tableColumn id="5212" xr3:uid="{B209FFB5-0779-824E-A4A1-A3CB3D1DB846}" name="Column5212" dataDxfId="11172" dataCellStyle="Total"/>
    <tableColumn id="5213" xr3:uid="{89CC2D62-74F1-614F-A38B-E083FC299A68}" name="Column5213" dataDxfId="11171" dataCellStyle="Total"/>
    <tableColumn id="5214" xr3:uid="{44E330D6-20C5-AB43-ACD4-32F436774F6A}" name="Column5214" dataDxfId="11170" dataCellStyle="Total"/>
    <tableColumn id="5215" xr3:uid="{BCC1242B-E0C2-F74B-BF8A-3713A64C1698}" name="Column5215" dataDxfId="11169" dataCellStyle="Total"/>
    <tableColumn id="5216" xr3:uid="{3A7AB30F-E584-4341-90AC-B6A5E7FE9CEC}" name="Column5216" dataDxfId="11168" dataCellStyle="Total"/>
    <tableColumn id="5217" xr3:uid="{3958045A-B7CE-2A49-B48A-1886C31621D4}" name="Column5217" dataDxfId="11167" dataCellStyle="Total"/>
    <tableColumn id="5218" xr3:uid="{0637241A-5EE4-F44C-9811-A23AFF289332}" name="Column5218" dataDxfId="11166" dataCellStyle="Total"/>
    <tableColumn id="5219" xr3:uid="{829D7BDF-F6FC-8C40-A7A5-AD3AE13EC7F2}" name="Column5219" dataDxfId="11165" dataCellStyle="Total"/>
    <tableColumn id="5220" xr3:uid="{43065450-DD14-D248-819C-B43C19B6394F}" name="Column5220" dataDxfId="11164" dataCellStyle="Total"/>
    <tableColumn id="5221" xr3:uid="{D7728033-F939-5B43-AF31-AFCFE15E5DF6}" name="Column5221" dataDxfId="11163" dataCellStyle="Total"/>
    <tableColumn id="5222" xr3:uid="{99C9032D-FDDF-B24E-8B5E-9C7F913753D7}" name="Column5222" dataDxfId="11162" dataCellStyle="Total"/>
    <tableColumn id="5223" xr3:uid="{0A3A731F-8847-9740-844F-D6434E8C1630}" name="Column5223" dataDxfId="11161" dataCellStyle="Total"/>
    <tableColumn id="5224" xr3:uid="{097A5BFD-14F8-644C-862E-F3EEA98B9CAA}" name="Column5224" dataDxfId="11160" dataCellStyle="Total"/>
    <tableColumn id="5225" xr3:uid="{CEE28078-2FCF-AD40-9A73-F455AE9314E8}" name="Column5225" dataDxfId="11159" dataCellStyle="Total"/>
    <tableColumn id="5226" xr3:uid="{718E61A2-636F-7A46-9521-318BCA4B148F}" name="Column5226" dataDxfId="11158" dataCellStyle="Total"/>
    <tableColumn id="5227" xr3:uid="{1F8AC289-43F3-B843-A41E-F23A17A9A270}" name="Column5227" dataDxfId="11157" dataCellStyle="Total"/>
    <tableColumn id="5228" xr3:uid="{27FC4493-EC61-F84D-B047-6CDE747D2E15}" name="Column5228" dataDxfId="11156" dataCellStyle="Total"/>
    <tableColumn id="5229" xr3:uid="{0369BE4D-688B-E048-846E-39CCAE48B9DB}" name="Column5229" dataDxfId="11155" dataCellStyle="Total"/>
    <tableColumn id="5230" xr3:uid="{BE21521F-1D04-8840-85C7-E1DCBA22C60C}" name="Column5230" dataDxfId="11154" dataCellStyle="Total"/>
    <tableColumn id="5231" xr3:uid="{565AD14E-C212-0747-A07A-7654326C8C4A}" name="Column5231" dataDxfId="11153" dataCellStyle="Total"/>
    <tableColumn id="5232" xr3:uid="{A32E1FB8-E5C4-BF41-AAF4-3F7E69B1DF1E}" name="Column5232" dataDxfId="11152" dataCellStyle="Total"/>
    <tableColumn id="5233" xr3:uid="{E25D881B-AA29-D34F-B0F9-0CD034CB370B}" name="Column5233" dataDxfId="11151" dataCellStyle="Total"/>
    <tableColumn id="5234" xr3:uid="{B52201C0-3F53-A94B-8B00-58B1B92DAD10}" name="Column5234" dataDxfId="11150" dataCellStyle="Total"/>
    <tableColumn id="5235" xr3:uid="{3A5A7373-05EE-3948-9E97-DA8E33FEB253}" name="Column5235" dataDxfId="11149" dataCellStyle="Total"/>
    <tableColumn id="5236" xr3:uid="{9744CF4C-DF35-E844-A5A6-273272D7E7D8}" name="Column5236" dataDxfId="11148" dataCellStyle="Total"/>
    <tableColumn id="5237" xr3:uid="{32BF086F-184F-1543-AD8E-2157D8C635A0}" name="Column5237" dataDxfId="11147" dataCellStyle="Total"/>
    <tableColumn id="5238" xr3:uid="{3D800726-ED82-E846-A636-A62D2F4ADDE7}" name="Column5238" dataDxfId="11146" dataCellStyle="Total"/>
    <tableColumn id="5239" xr3:uid="{76828FE6-7237-AE41-825E-F1BA42D94E52}" name="Column5239" dataDxfId="11145" dataCellStyle="Total"/>
    <tableColumn id="5240" xr3:uid="{4241947F-FD7D-9F43-A71C-C9BADB14767D}" name="Column5240" dataDxfId="11144" dataCellStyle="Total"/>
    <tableColumn id="5241" xr3:uid="{45F7475F-17BE-CC47-BCC6-2A7BB518EF43}" name="Column5241" dataDxfId="11143" dataCellStyle="Total"/>
    <tableColumn id="5242" xr3:uid="{ED6A1F27-9324-6942-AF49-90A3E817C7E8}" name="Column5242" dataDxfId="11142" dataCellStyle="Total"/>
    <tableColumn id="5243" xr3:uid="{91BFCE5A-6982-6747-BD0B-6CEB3DAB3485}" name="Column5243" dataDxfId="11141" dataCellStyle="Total"/>
    <tableColumn id="5244" xr3:uid="{899158DE-7D01-A540-9D6E-BA9DD92F6B7A}" name="Column5244" dataDxfId="11140" dataCellStyle="Total"/>
    <tableColumn id="5245" xr3:uid="{CCF6B20A-F4DB-9B4B-8DBA-524BC68CE070}" name="Column5245" dataDxfId="11139" dataCellStyle="Total"/>
    <tableColumn id="5246" xr3:uid="{1CAFFBB2-F960-7E4F-98AB-1D6A39A7AF48}" name="Column5246" dataDxfId="11138" dataCellStyle="Total"/>
    <tableColumn id="5247" xr3:uid="{8DF901AF-609D-2A4E-8A8C-EF580FE52C74}" name="Column5247" dataDxfId="11137" dataCellStyle="Total"/>
    <tableColumn id="5248" xr3:uid="{11C61B1E-205E-734F-833D-214034BC4C1E}" name="Column5248" dataDxfId="11136" dataCellStyle="Total"/>
    <tableColumn id="5249" xr3:uid="{6D4A5643-D3C0-1544-B86B-16E64BEB2C7D}" name="Column5249" dataDxfId="11135" dataCellStyle="Total"/>
    <tableColumn id="5250" xr3:uid="{90B40B10-B6D5-2F44-B2DD-E9847BE34FFE}" name="Column5250" dataDxfId="11134" dataCellStyle="Total"/>
    <tableColumn id="5251" xr3:uid="{D359C089-B800-8B4B-8CF7-BD5A41AE5F56}" name="Column5251" dataDxfId="11133" dataCellStyle="Total"/>
    <tableColumn id="5252" xr3:uid="{B0791512-B960-ED4E-A1D6-51335DBD4156}" name="Column5252" dataDxfId="11132" dataCellStyle="Total"/>
    <tableColumn id="5253" xr3:uid="{7CE40743-2D2B-4348-AFB8-9549FD360091}" name="Column5253" dataDxfId="11131" dataCellStyle="Total"/>
    <tableColumn id="5254" xr3:uid="{A2CB5305-4C90-0D49-94F4-94069059836C}" name="Column5254" dataDxfId="11130" dataCellStyle="Total"/>
    <tableColumn id="5255" xr3:uid="{F17FD4E9-5F53-0C4B-91E1-0EA73C27D23F}" name="Column5255" dataDxfId="11129" dataCellStyle="Total"/>
    <tableColumn id="5256" xr3:uid="{047445FB-B6B9-8B46-B385-F94E728838F1}" name="Column5256" dataDxfId="11128" dataCellStyle="Total"/>
    <tableColumn id="5257" xr3:uid="{0F345124-4CD3-A740-B5D2-AFC5B24DAE79}" name="Column5257" dataDxfId="11127" dataCellStyle="Total"/>
    <tableColumn id="5258" xr3:uid="{3BAB222D-1A03-F749-9282-69C77EF53CA2}" name="Column5258" dataDxfId="11126" dataCellStyle="Total"/>
    <tableColumn id="5259" xr3:uid="{AD49A181-A5EC-A548-92B7-04B3D671A5BA}" name="Column5259" dataDxfId="11125" dataCellStyle="Total"/>
    <tableColumn id="5260" xr3:uid="{025E1481-203E-9D4C-B25B-F8F34DFF005C}" name="Column5260" dataDxfId="11124" dataCellStyle="Total"/>
    <tableColumn id="5261" xr3:uid="{0C608F90-077D-6242-90A8-D5AF3A872394}" name="Column5261" dataDxfId="11123" dataCellStyle="Total"/>
    <tableColumn id="5262" xr3:uid="{2A399FD4-3525-934B-B3DD-805B4A6A4BC8}" name="Column5262" dataDxfId="11122" dataCellStyle="Total"/>
    <tableColumn id="5263" xr3:uid="{11944979-0488-724A-9A1C-D5485967EA9E}" name="Column5263" dataDxfId="11121" dataCellStyle="Total"/>
    <tableColumn id="5264" xr3:uid="{1801CFAC-398B-2E46-BAD7-3F2210393B8A}" name="Column5264" dataDxfId="11120" dataCellStyle="Total"/>
    <tableColumn id="5265" xr3:uid="{F561E2A6-CF75-8143-BEDD-70C6CCBA77DF}" name="Column5265" dataDxfId="11119" dataCellStyle="Total"/>
    <tableColumn id="5266" xr3:uid="{F2AB52F6-586F-2A45-B045-CABDB57965DD}" name="Column5266" dataDxfId="11118" dataCellStyle="Total"/>
    <tableColumn id="5267" xr3:uid="{AE32B6A9-67A9-054C-AADD-91B356E91B7F}" name="Column5267" dataDxfId="11117" dataCellStyle="Total"/>
    <tableColumn id="5268" xr3:uid="{70BEE89B-61CB-3443-B10B-7B46BC94F8C7}" name="Column5268" dataDxfId="11116" dataCellStyle="Total"/>
    <tableColumn id="5269" xr3:uid="{D0041DDE-E6EA-1D4E-8566-D79C7BE90831}" name="Column5269" dataDxfId="11115" dataCellStyle="Total"/>
    <tableColumn id="5270" xr3:uid="{86DD4DFE-0637-1742-B6B4-D68DC8838E7C}" name="Column5270" dataDxfId="11114" dataCellStyle="Total"/>
    <tableColumn id="5271" xr3:uid="{4FC86BB7-F551-3D4B-86C1-97B6859B8170}" name="Column5271" dataDxfId="11113" dataCellStyle="Total"/>
    <tableColumn id="5272" xr3:uid="{5179D1DB-7BC8-FA49-A228-01C6C4BD48AB}" name="Column5272" dataDxfId="11112" dataCellStyle="Total"/>
    <tableColumn id="5273" xr3:uid="{515892A6-6EFD-F84E-951B-7561AE8BB87F}" name="Column5273" dataDxfId="11111" dataCellStyle="Total"/>
    <tableColumn id="5274" xr3:uid="{4D0314C5-D6F8-3243-B417-D1E910D09ADF}" name="Column5274" dataDxfId="11110" dataCellStyle="Total"/>
    <tableColumn id="5275" xr3:uid="{D7AAB435-1D6A-EA42-951D-686A157E8CCD}" name="Column5275" dataDxfId="11109" dataCellStyle="Total"/>
    <tableColumn id="5276" xr3:uid="{99F015AC-C4B0-084F-A1C9-769146DF9E24}" name="Column5276" dataDxfId="11108" dataCellStyle="Total"/>
    <tableColumn id="5277" xr3:uid="{3CF3C48C-B8AA-E247-A46B-998BAEDE3841}" name="Column5277" dataDxfId="11107" dataCellStyle="Total"/>
    <tableColumn id="5278" xr3:uid="{BC9D6900-A5C9-3E45-8F6A-DFAEA53BC24A}" name="Column5278" dataDxfId="11106" dataCellStyle="Total"/>
    <tableColumn id="5279" xr3:uid="{0799A49B-A4BB-7D4C-A300-395244FCB0F5}" name="Column5279" dataDxfId="11105" dataCellStyle="Total"/>
    <tableColumn id="5280" xr3:uid="{225E032D-2313-5E4E-B4F8-9F8FE50436B9}" name="Column5280" dataDxfId="11104" dataCellStyle="Total"/>
    <tableColumn id="5281" xr3:uid="{C6566C20-D680-6144-9986-71A87ED7E54C}" name="Column5281" dataDxfId="11103" dataCellStyle="Total"/>
    <tableColumn id="5282" xr3:uid="{4C2BF765-BAEE-D744-91C7-43F483154EA3}" name="Column5282" dataDxfId="11102" dataCellStyle="Total"/>
    <tableColumn id="5283" xr3:uid="{AF10F036-9C7A-1A4F-A05B-FEA3866F841B}" name="Column5283" dataDxfId="11101" dataCellStyle="Total"/>
    <tableColumn id="5284" xr3:uid="{4674EEEE-7EBF-484A-8476-986D6410C844}" name="Column5284" dataDxfId="11100" dataCellStyle="Total"/>
    <tableColumn id="5285" xr3:uid="{3D060EF1-BF8B-7141-BCFF-9BC5D53236F0}" name="Column5285" dataDxfId="11099" dataCellStyle="Total"/>
    <tableColumn id="5286" xr3:uid="{0F3D6A9A-88CD-0443-82E1-1AE7DCEC2A26}" name="Column5286" dataDxfId="11098" dataCellStyle="Total"/>
    <tableColumn id="5287" xr3:uid="{B5E8E944-EBEC-D44C-B9A1-39ADFA4CD6C4}" name="Column5287" dataDxfId="11097" dataCellStyle="Total"/>
    <tableColumn id="5288" xr3:uid="{29083A1B-CB45-CC45-AA96-A1466B5E7DA0}" name="Column5288" dataDxfId="11096" dataCellStyle="Total"/>
    <tableColumn id="5289" xr3:uid="{BD31CA24-9D9B-8947-BC6D-B151FEE131A6}" name="Column5289" dataDxfId="11095" dataCellStyle="Total"/>
    <tableColumn id="5290" xr3:uid="{B7E034CE-26B5-0D47-95C2-09348013795F}" name="Column5290" dataDxfId="11094" dataCellStyle="Total"/>
    <tableColumn id="5291" xr3:uid="{DE6453B2-56F7-1B4A-8ACE-477E351C41C0}" name="Column5291" dataDxfId="11093" dataCellStyle="Total"/>
    <tableColumn id="5292" xr3:uid="{B7BD69A5-F3A0-6D42-9F39-3299AC77B2A9}" name="Column5292" dataDxfId="11092" dataCellStyle="Total"/>
    <tableColumn id="5293" xr3:uid="{EEC79FC8-6200-964A-B2AA-D2E76F551432}" name="Column5293" dataDxfId="11091" dataCellStyle="Total"/>
    <tableColumn id="5294" xr3:uid="{84CEF40C-B8CC-784D-BDFB-B77540EA1DF8}" name="Column5294" dataDxfId="11090" dataCellStyle="Total"/>
    <tableColumn id="5295" xr3:uid="{148D3445-567A-F642-93A2-C0FFC605A1DD}" name="Column5295" dataDxfId="11089" dataCellStyle="Total"/>
    <tableColumn id="5296" xr3:uid="{A77DB63E-BDC9-3F41-946E-DAD21EDF8850}" name="Column5296" dataDxfId="11088" dataCellStyle="Total"/>
    <tableColumn id="5297" xr3:uid="{4593921F-A212-AA4F-B7B1-CEA0DC952121}" name="Column5297" dataDxfId="11087" dataCellStyle="Total"/>
    <tableColumn id="5298" xr3:uid="{51EC6F26-0A85-034D-8B8D-2603A5F87AC6}" name="Column5298" dataDxfId="11086" dataCellStyle="Total"/>
    <tableColumn id="5299" xr3:uid="{DAC5FB71-9DFA-CB45-B423-9B64DB596AC8}" name="Column5299" dataDxfId="11085" dataCellStyle="Total"/>
    <tableColumn id="5300" xr3:uid="{89A95320-18E2-2548-A2CA-FF9890717F64}" name="Column5300" dataDxfId="11084" dataCellStyle="Total"/>
    <tableColumn id="5301" xr3:uid="{F8311572-A646-4548-A9C3-32D8B422519B}" name="Column5301" dataDxfId="11083" dataCellStyle="Total"/>
    <tableColumn id="5302" xr3:uid="{2AF27C7F-56D7-C24B-83DD-593584963B67}" name="Column5302" dataDxfId="11082" dataCellStyle="Total"/>
    <tableColumn id="5303" xr3:uid="{78C2049D-12A2-FD48-BC2E-978A15F38871}" name="Column5303" dataDxfId="11081" dataCellStyle="Total"/>
    <tableColumn id="5304" xr3:uid="{DFDC8670-87FC-F748-BFEB-C19EF2D66482}" name="Column5304" dataDxfId="11080" dataCellStyle="Total"/>
    <tableColumn id="5305" xr3:uid="{E78331C7-ADA6-E440-809F-B331F8A7ACDA}" name="Column5305" dataDxfId="11079" dataCellStyle="Total"/>
    <tableColumn id="5306" xr3:uid="{F2F45CDA-CFA0-AF43-A580-48A49B3B6E05}" name="Column5306" dataDxfId="11078" dataCellStyle="Total"/>
    <tableColumn id="5307" xr3:uid="{0911A606-01A7-D444-B36F-F5E888C72839}" name="Column5307" dataDxfId="11077" dataCellStyle="Total"/>
    <tableColumn id="5308" xr3:uid="{B3F9C6FE-CEA4-E449-B157-62693D1805A3}" name="Column5308" dataDxfId="11076" dataCellStyle="Total"/>
    <tableColumn id="5309" xr3:uid="{0EC8C141-D3F0-9F43-AAF2-70AD4949122C}" name="Column5309" dataDxfId="11075" dataCellStyle="Total"/>
    <tableColumn id="5310" xr3:uid="{5DC19B25-DCC8-F446-9F59-3040B81444CD}" name="Column5310" dataDxfId="11074" dataCellStyle="Total"/>
    <tableColumn id="5311" xr3:uid="{B6567410-F34A-D140-AC5E-E3B3B4EA3C69}" name="Column5311" dataDxfId="11073" dataCellStyle="Total"/>
    <tableColumn id="5312" xr3:uid="{5DCB2526-D905-E748-BAF9-F8DC46323F8F}" name="Column5312" dataDxfId="11072" dataCellStyle="Total"/>
    <tableColumn id="5313" xr3:uid="{AF5AC001-63AD-D74C-86E1-900ACAA2F317}" name="Column5313" dataDxfId="11071" dataCellStyle="Total"/>
    <tableColumn id="5314" xr3:uid="{609B8CA5-2CA0-1148-BFAD-9AA39BED18DD}" name="Column5314" dataDxfId="11070" dataCellStyle="Total"/>
    <tableColumn id="5315" xr3:uid="{9D8A72FF-CEFE-9E43-882C-CE667C3FCF5F}" name="Column5315" dataDxfId="11069" dataCellStyle="Total"/>
    <tableColumn id="5316" xr3:uid="{0E859846-D6D9-3043-A146-EA90370E97A7}" name="Column5316" dataDxfId="11068" dataCellStyle="Total"/>
    <tableColumn id="5317" xr3:uid="{F4C68EC9-F17D-BE4A-86B1-F8C251EE4CBF}" name="Column5317" dataDxfId="11067" dataCellStyle="Total"/>
    <tableColumn id="5318" xr3:uid="{5BA292DB-05ED-8E40-98A0-E39482D50080}" name="Column5318" dataDxfId="11066" dataCellStyle="Total"/>
    <tableColumn id="5319" xr3:uid="{B999B80E-B719-6644-A902-3BC340B5CABE}" name="Column5319" dataDxfId="11065" dataCellStyle="Total"/>
    <tableColumn id="5320" xr3:uid="{79A4702A-6D31-BE42-B297-1023E0B300BD}" name="Column5320" dataDxfId="11064" dataCellStyle="Total"/>
    <tableColumn id="5321" xr3:uid="{EABC0B16-57A3-8C49-838F-E82B7632A9BF}" name="Column5321" dataDxfId="11063" dataCellStyle="Total"/>
    <tableColumn id="5322" xr3:uid="{FC3E7F93-E1A2-034D-AFBE-F8E562FADA77}" name="Column5322" dataDxfId="11062" dataCellStyle="Total"/>
    <tableColumn id="5323" xr3:uid="{BE67A4EA-F5B1-2D41-9C39-18B4BAD1D067}" name="Column5323" dataDxfId="11061" dataCellStyle="Total"/>
    <tableColumn id="5324" xr3:uid="{35509C54-FBE9-4F49-B295-95E2D4692461}" name="Column5324" dataDxfId="11060" dataCellStyle="Total"/>
    <tableColumn id="5325" xr3:uid="{B4849B20-F85E-184B-9B4A-7E78A10A5454}" name="Column5325" dataDxfId="11059" dataCellStyle="Total"/>
    <tableColumn id="5326" xr3:uid="{0CCA9520-4D76-C045-A9A6-AD122E07CA6D}" name="Column5326" dataDxfId="11058" dataCellStyle="Total"/>
    <tableColumn id="5327" xr3:uid="{55D14D1D-C348-C541-82B5-76F05CDC9C46}" name="Column5327" dataDxfId="11057" dataCellStyle="Total"/>
    <tableColumn id="5328" xr3:uid="{D19D9683-30EF-3C41-834B-AA98BBA58FDB}" name="Column5328" dataDxfId="11056" dataCellStyle="Total"/>
    <tableColumn id="5329" xr3:uid="{72605858-5606-2940-8722-9E7CE4581DEB}" name="Column5329" dataDxfId="11055" dataCellStyle="Total"/>
    <tableColumn id="5330" xr3:uid="{3B2D989F-DF46-FA40-A542-9FC50446858D}" name="Column5330" dataDxfId="11054" dataCellStyle="Total"/>
    <tableColumn id="5331" xr3:uid="{1B4ED8EA-1447-B946-95A3-5E1BD0DF6C79}" name="Column5331" dataDxfId="11053" dataCellStyle="Total"/>
    <tableColumn id="5332" xr3:uid="{F9BD1221-A4CD-1445-81F2-314DCD13783B}" name="Column5332" dataDxfId="11052" dataCellStyle="Total"/>
    <tableColumn id="5333" xr3:uid="{9134F2A5-4041-8B42-B9B5-10AEF849E8FE}" name="Column5333" dataDxfId="11051" dataCellStyle="Total"/>
    <tableColumn id="5334" xr3:uid="{DB671474-FBA7-DA48-9DD6-6B2B59D9F22F}" name="Column5334" dataDxfId="11050" dataCellStyle="Total"/>
    <tableColumn id="5335" xr3:uid="{8C600EAE-4473-014F-B5D6-B7A97654B230}" name="Column5335" dataDxfId="11049" dataCellStyle="Total"/>
    <tableColumn id="5336" xr3:uid="{3579E879-85A6-6646-861B-82F074419701}" name="Column5336" dataDxfId="11048" dataCellStyle="Total"/>
    <tableColumn id="5337" xr3:uid="{3E477606-9946-694D-BED9-3A719CB476F1}" name="Column5337" dataDxfId="11047" dataCellStyle="Total"/>
    <tableColumn id="5338" xr3:uid="{42385AF5-B510-EA4B-8C89-C5BCD78BFA1B}" name="Column5338" dataDxfId="11046" dataCellStyle="Total"/>
    <tableColumn id="5339" xr3:uid="{4EF88EAE-5419-E848-8589-0299F3A1062C}" name="Column5339" dataDxfId="11045" dataCellStyle="Total"/>
    <tableColumn id="5340" xr3:uid="{73FBEB43-554C-DB42-B5A4-31EC5B223D81}" name="Column5340" dataDxfId="11044" dataCellStyle="Total"/>
    <tableColumn id="5341" xr3:uid="{10533340-916A-C149-AE13-870E6D194B90}" name="Column5341" dataDxfId="11043" dataCellStyle="Total"/>
    <tableColumn id="5342" xr3:uid="{A6F27276-B729-FC4D-AA13-B7DE35111A8C}" name="Column5342" dataDxfId="11042" dataCellStyle="Total"/>
    <tableColumn id="5343" xr3:uid="{E1019D33-CFAB-AD40-9E8A-D018CAA325B6}" name="Column5343" dataDxfId="11041" dataCellStyle="Total"/>
    <tableColumn id="5344" xr3:uid="{23862711-7629-CE46-813E-DB52F7F21F85}" name="Column5344" dataDxfId="11040" dataCellStyle="Total"/>
    <tableColumn id="5345" xr3:uid="{DB24FA2B-98CD-5D40-921F-9DECCD84A0BC}" name="Column5345" dataDxfId="11039" dataCellStyle="Total"/>
    <tableColumn id="5346" xr3:uid="{EA98802D-896A-F948-9830-D4C1193F5865}" name="Column5346" dataDxfId="11038" dataCellStyle="Total"/>
    <tableColumn id="5347" xr3:uid="{CDDCF1BA-BA1F-9C4A-B230-FD1A7D738819}" name="Column5347" dataDxfId="11037" dataCellStyle="Total"/>
    <tableColumn id="5348" xr3:uid="{64C14051-A344-7941-966B-10EB34C81315}" name="Column5348" dataDxfId="11036" dataCellStyle="Total"/>
    <tableColumn id="5349" xr3:uid="{489D7BAA-8DFC-7F49-BEE2-8DBDE9E304E3}" name="Column5349" dataDxfId="11035" dataCellStyle="Total"/>
    <tableColumn id="5350" xr3:uid="{20B4B090-9940-224F-AE60-53868A95A236}" name="Column5350" dataDxfId="11034" dataCellStyle="Total"/>
    <tableColumn id="5351" xr3:uid="{1B51DD8F-FB50-7E4D-91BE-C5DE59B313EB}" name="Column5351" dataDxfId="11033" dataCellStyle="Total"/>
    <tableColumn id="5352" xr3:uid="{76EBD519-4C0E-034F-958A-DA228F902717}" name="Column5352" dataDxfId="11032" dataCellStyle="Total"/>
    <tableColumn id="5353" xr3:uid="{35481C3C-4235-F14A-8E14-CC05CB324BBC}" name="Column5353" dataDxfId="11031" dataCellStyle="Total"/>
    <tableColumn id="5354" xr3:uid="{9FFA5C7F-BB4B-D048-970E-A6ABA9D14917}" name="Column5354" dataDxfId="11030" dataCellStyle="Total"/>
    <tableColumn id="5355" xr3:uid="{ABF4E262-56C5-B74E-BF3E-B0525547A830}" name="Column5355" dataDxfId="11029" dataCellStyle="Total"/>
    <tableColumn id="5356" xr3:uid="{096C4BBC-D1B3-734C-9DE7-5FC7D4290D1A}" name="Column5356" dataDxfId="11028" dataCellStyle="Total"/>
    <tableColumn id="5357" xr3:uid="{66A3CF22-87F1-ED4F-8159-D22CA3D03310}" name="Column5357" dataDxfId="11027" dataCellStyle="Total"/>
    <tableColumn id="5358" xr3:uid="{83304D43-C94B-8144-9E05-68AC17645C10}" name="Column5358" dataDxfId="11026" dataCellStyle="Total"/>
    <tableColumn id="5359" xr3:uid="{6F3F3990-B69C-F24C-83F7-4DD6CF5FD879}" name="Column5359" dataDxfId="11025" dataCellStyle="Total"/>
    <tableColumn id="5360" xr3:uid="{E1E2D1EB-A126-0240-A217-CECFFF99D011}" name="Column5360" dataDxfId="11024" dataCellStyle="Total"/>
    <tableColumn id="5361" xr3:uid="{1FD78CB0-5C45-AD46-93A6-1A3B1CD3F05B}" name="Column5361" dataDxfId="11023" dataCellStyle="Total"/>
    <tableColumn id="5362" xr3:uid="{D298E892-B206-EF43-911C-C41BE5855163}" name="Column5362" dataDxfId="11022" dataCellStyle="Total"/>
    <tableColumn id="5363" xr3:uid="{3FEE85FF-4C6F-124E-AFBA-3F7903F2CAF6}" name="Column5363" dataDxfId="11021" dataCellStyle="Total"/>
    <tableColumn id="5364" xr3:uid="{077DCE49-489B-2040-8902-009600F59631}" name="Column5364" dataDxfId="11020" dataCellStyle="Total"/>
    <tableColumn id="5365" xr3:uid="{E9B57240-9785-AE4E-832F-1DB15570B8E2}" name="Column5365" dataDxfId="11019" dataCellStyle="Total"/>
    <tableColumn id="5366" xr3:uid="{EF7FA08C-3360-0140-8A60-F367C17015B1}" name="Column5366" dataDxfId="11018" dataCellStyle="Total"/>
    <tableColumn id="5367" xr3:uid="{B1B873E7-9F77-3947-ADD9-06C51F756BBB}" name="Column5367" dataDxfId="11017" dataCellStyle="Total"/>
    <tableColumn id="5368" xr3:uid="{17C48421-23FC-CA4C-B017-D3D4DCC48404}" name="Column5368" dataDxfId="11016" dataCellStyle="Total"/>
    <tableColumn id="5369" xr3:uid="{94AFF11A-2C14-2147-80CC-63AFF517F159}" name="Column5369" dataDxfId="11015" dataCellStyle="Total"/>
    <tableColumn id="5370" xr3:uid="{74B0465F-935D-9A48-A267-32129445A477}" name="Column5370" dataDxfId="11014" dataCellStyle="Total"/>
    <tableColumn id="5371" xr3:uid="{55FF70EC-39ED-9842-9D6B-91B1D6B80FA8}" name="Column5371" dataDxfId="11013" dataCellStyle="Total"/>
    <tableColumn id="5372" xr3:uid="{C27EC278-F5D7-0B43-BAC7-291DC12F05CB}" name="Column5372" dataDxfId="11012" dataCellStyle="Total"/>
    <tableColumn id="5373" xr3:uid="{FB0E40C2-4DBB-F042-9471-1A0FB89EB781}" name="Column5373" dataDxfId="11011" dataCellStyle="Total"/>
    <tableColumn id="5374" xr3:uid="{918CF10D-FBCB-1E46-88A2-ADB312D8396D}" name="Column5374" dataDxfId="11010" dataCellStyle="Total"/>
    <tableColumn id="5375" xr3:uid="{4B3CA7C9-E8D9-A746-B677-A0FDCA84C89A}" name="Column5375" dataDxfId="11009" dataCellStyle="Total"/>
    <tableColumn id="5376" xr3:uid="{F60A0975-19A2-DE48-ACA2-6F2D26ED4652}" name="Column5376" dataDxfId="11008" dataCellStyle="Total"/>
    <tableColumn id="5377" xr3:uid="{B47607DF-3F6D-2C40-BD59-1EB1EDFEDD5C}" name="Column5377" dataDxfId="11007" dataCellStyle="Total"/>
    <tableColumn id="5378" xr3:uid="{389D9127-19F7-1A40-A403-FD806CC9E7CD}" name="Column5378" dataDxfId="11006" dataCellStyle="Total"/>
    <tableColumn id="5379" xr3:uid="{19D353BF-9D98-BF42-8C86-7D1C88532BFC}" name="Column5379" dataDxfId="11005" dataCellStyle="Total"/>
    <tableColumn id="5380" xr3:uid="{D56D38B6-6B22-154F-8A14-13A7202FAA6E}" name="Column5380" dataDxfId="11004" dataCellStyle="Total"/>
    <tableColumn id="5381" xr3:uid="{13236B76-C57E-2842-B90B-506A915746A2}" name="Column5381" dataDxfId="11003" dataCellStyle="Total"/>
    <tableColumn id="5382" xr3:uid="{20DD904D-2204-224B-8F4C-E70ED6F49496}" name="Column5382" dataDxfId="11002" dataCellStyle="Total"/>
    <tableColumn id="5383" xr3:uid="{1EE48C19-7FFF-7549-BAEB-FD8243344DDD}" name="Column5383" dataDxfId="11001" dataCellStyle="Total"/>
    <tableColumn id="5384" xr3:uid="{2ED10609-870F-7145-80E4-49724D4182AC}" name="Column5384" dataDxfId="11000" dataCellStyle="Total"/>
    <tableColumn id="5385" xr3:uid="{7AAD8C0D-244D-6940-8252-7A03571F3952}" name="Column5385" dataDxfId="10999" dataCellStyle="Total"/>
    <tableColumn id="5386" xr3:uid="{6D8DEB8C-0A7D-B54F-87CE-A885AFA446F2}" name="Column5386" dataDxfId="10998" dataCellStyle="Total"/>
    <tableColumn id="5387" xr3:uid="{42B3A16E-0929-9E43-B07A-61728ACAE229}" name="Column5387" dataDxfId="10997" dataCellStyle="Total"/>
    <tableColumn id="5388" xr3:uid="{C458A1B6-020A-D647-9A54-593755164F00}" name="Column5388" dataDxfId="10996" dataCellStyle="Total"/>
    <tableColumn id="5389" xr3:uid="{31F4225A-5286-1841-BEEC-45CD697CC4BF}" name="Column5389" dataDxfId="10995" dataCellStyle="Total"/>
    <tableColumn id="5390" xr3:uid="{339F292A-9045-484E-9D37-AB8842ABF96B}" name="Column5390" dataDxfId="10994" dataCellStyle="Total"/>
    <tableColumn id="5391" xr3:uid="{2AD7807C-7BFA-934C-85E8-A42670A840E4}" name="Column5391" dataDxfId="10993" dataCellStyle="Total"/>
    <tableColumn id="5392" xr3:uid="{C69F14A0-1B1F-1D4B-8E34-A58DBC1731C3}" name="Column5392" dataDxfId="10992" dataCellStyle="Total"/>
    <tableColumn id="5393" xr3:uid="{E9DB755D-ECB4-3747-AB00-E8FF2FDE760C}" name="Column5393" dataDxfId="10991" dataCellStyle="Total"/>
    <tableColumn id="5394" xr3:uid="{22657DCB-D3A4-E14C-9C97-ECA068C181DF}" name="Column5394" dataDxfId="10990" dataCellStyle="Total"/>
    <tableColumn id="5395" xr3:uid="{064CEA8C-9683-6547-8BA3-5B3B6356C387}" name="Column5395" dataDxfId="10989" dataCellStyle="Total"/>
    <tableColumn id="5396" xr3:uid="{A90051DF-61AD-E14F-86AE-673C6267BC38}" name="Column5396" dataDxfId="10988" dataCellStyle="Total"/>
    <tableColumn id="5397" xr3:uid="{9C6140F3-7181-754F-9DEC-AD8CDEFBE55C}" name="Column5397" dataDxfId="10987" dataCellStyle="Total"/>
    <tableColumn id="5398" xr3:uid="{C6DDD403-E2F6-DE4C-AE2F-8AFB58BF221E}" name="Column5398" dataDxfId="10986" dataCellStyle="Total"/>
    <tableColumn id="5399" xr3:uid="{1218D1AF-67C0-554F-B7EA-448A6BBB3D7C}" name="Column5399" dataDxfId="10985" dataCellStyle="Total"/>
    <tableColumn id="5400" xr3:uid="{612EFAE3-E85A-7742-A3ED-8A079135581B}" name="Column5400" dataDxfId="10984" dataCellStyle="Total"/>
    <tableColumn id="5401" xr3:uid="{AE7BFB9B-0CDA-1E40-9A89-101F5B9F2A99}" name="Column5401" dataDxfId="10983" dataCellStyle="Total"/>
    <tableColumn id="5402" xr3:uid="{EAE2C00E-1924-174B-A22B-28CB697F296A}" name="Column5402" dataDxfId="10982" dataCellStyle="Total"/>
    <tableColumn id="5403" xr3:uid="{09195608-97B9-F34C-B68A-0EAFD9336FF8}" name="Column5403" dataDxfId="10981" dataCellStyle="Total"/>
    <tableColumn id="5404" xr3:uid="{4C08D0FB-DAF7-364A-A8F0-15E038905678}" name="Column5404" dataDxfId="10980" dataCellStyle="Total"/>
    <tableColumn id="5405" xr3:uid="{ECA07C85-8832-DB40-A414-5BF204202BC7}" name="Column5405" dataDxfId="10979" dataCellStyle="Total"/>
    <tableColumn id="5406" xr3:uid="{DCD204C8-E047-BD43-BD99-1C0D677B46E6}" name="Column5406" dataDxfId="10978" dataCellStyle="Total"/>
    <tableColumn id="5407" xr3:uid="{46AB0D67-0874-6E4B-B7E1-4BE0D439737D}" name="Column5407" dataDxfId="10977" dataCellStyle="Total"/>
    <tableColumn id="5408" xr3:uid="{347EF62F-F77C-2743-B61D-9641924D97D7}" name="Column5408" dataDxfId="10976" dataCellStyle="Total"/>
    <tableColumn id="5409" xr3:uid="{234CA0DE-4744-6C46-AC19-81FD87716E09}" name="Column5409" dataDxfId="10975" dataCellStyle="Total"/>
    <tableColumn id="5410" xr3:uid="{7C66DD42-F033-4746-9F94-62F939ECDA21}" name="Column5410" dataDxfId="10974" dataCellStyle="Total"/>
    <tableColumn id="5411" xr3:uid="{ED732149-3FC4-4B42-A2C2-35D3588E00FF}" name="Column5411" dataDxfId="10973" dataCellStyle="Total"/>
    <tableColumn id="5412" xr3:uid="{76BC645F-EAE8-EB48-9F38-6483361A03B6}" name="Column5412" dataDxfId="10972" dataCellStyle="Total"/>
    <tableColumn id="5413" xr3:uid="{4917337E-E58D-4342-948E-C987C67D3842}" name="Column5413" dataDxfId="10971" dataCellStyle="Total"/>
    <tableColumn id="5414" xr3:uid="{CD7B1C4F-6276-254C-92BC-530872062F57}" name="Column5414" dataDxfId="10970" dataCellStyle="Total"/>
    <tableColumn id="5415" xr3:uid="{8385997C-F8E4-A04F-AE87-BD81109421EF}" name="Column5415" dataDxfId="10969" dataCellStyle="Total"/>
    <tableColumn id="5416" xr3:uid="{6CD539A0-F8C7-E246-9118-B8A13FD706A5}" name="Column5416" dataDxfId="10968" dataCellStyle="Total"/>
    <tableColumn id="5417" xr3:uid="{C056BEDE-76B5-A048-935C-9A06F339BE13}" name="Column5417" dataDxfId="10967" dataCellStyle="Total"/>
    <tableColumn id="5418" xr3:uid="{29049988-BDC3-C246-9BDF-5124D8BD60AB}" name="Column5418" dataDxfId="10966" dataCellStyle="Total"/>
    <tableColumn id="5419" xr3:uid="{621A6398-00A1-5043-9E45-42BA518FD301}" name="Column5419" dataDxfId="10965" dataCellStyle="Total"/>
    <tableColumn id="5420" xr3:uid="{77D49E2B-19EF-E042-9FF3-276B67FD47CD}" name="Column5420" dataDxfId="10964" dataCellStyle="Total"/>
    <tableColumn id="5421" xr3:uid="{3029B3E4-4CEC-1049-A252-B1B58D786042}" name="Column5421" dataDxfId="10963" dataCellStyle="Total"/>
    <tableColumn id="5422" xr3:uid="{13D91B0B-E521-1747-9067-C9630458877A}" name="Column5422" dataDxfId="10962" dataCellStyle="Total"/>
    <tableColumn id="5423" xr3:uid="{20292064-0B7D-EE41-BBBE-F8F46745E803}" name="Column5423" dataDxfId="10961" dataCellStyle="Total"/>
    <tableColumn id="5424" xr3:uid="{A8BAD1C2-7D04-914D-BA11-02376D65ABC2}" name="Column5424" dataDxfId="10960" dataCellStyle="Total"/>
    <tableColumn id="5425" xr3:uid="{A4C7B72D-E1E6-9A4C-B8A5-22182A33F90B}" name="Column5425" dataDxfId="10959" dataCellStyle="Total"/>
    <tableColumn id="5426" xr3:uid="{81812160-53F9-CE41-9A52-EA55D157D288}" name="Column5426" dataDxfId="10958" dataCellStyle="Total"/>
    <tableColumn id="5427" xr3:uid="{EF01084E-A0FF-F248-9F79-45FD5FE5D7F8}" name="Column5427" dataDxfId="10957" dataCellStyle="Total"/>
    <tableColumn id="5428" xr3:uid="{4D477FB4-4455-D842-8292-DC843E3FB506}" name="Column5428" dataDxfId="10956" dataCellStyle="Total"/>
    <tableColumn id="5429" xr3:uid="{37DCD53A-C195-4D42-A618-3BC4498A7ABF}" name="Column5429" dataDxfId="10955" dataCellStyle="Total"/>
    <tableColumn id="5430" xr3:uid="{9630697E-62DF-154D-901F-FCDEEB66712F}" name="Column5430" dataDxfId="10954" dataCellStyle="Total"/>
    <tableColumn id="5431" xr3:uid="{482B6FF7-6803-624B-A476-9D24A082CA16}" name="Column5431" dataDxfId="10953" dataCellStyle="Total"/>
    <tableColumn id="5432" xr3:uid="{5EE8E989-BE48-EA42-AC1F-7321FDC8EE7A}" name="Column5432" dataDxfId="10952" dataCellStyle="Total"/>
    <tableColumn id="5433" xr3:uid="{83A8E95C-1863-614F-A118-86F912377B88}" name="Column5433" dataDxfId="10951" dataCellStyle="Total"/>
    <tableColumn id="5434" xr3:uid="{D12E0C5D-6EDD-A84E-A1AD-A11349E1E419}" name="Column5434" dataDxfId="10950" dataCellStyle="Total"/>
    <tableColumn id="5435" xr3:uid="{A84D091A-AB82-4B4D-9406-97295A1F0601}" name="Column5435" dataDxfId="10949" dataCellStyle="Total"/>
    <tableColumn id="5436" xr3:uid="{F704ABE6-FF29-E04E-BF0D-076C31D6BDD0}" name="Column5436" dataDxfId="10948" dataCellStyle="Total"/>
    <tableColumn id="5437" xr3:uid="{6986D8F1-091F-6340-BC59-3D809BD6D2E3}" name="Column5437" dataDxfId="10947" dataCellStyle="Total"/>
    <tableColumn id="5438" xr3:uid="{3C32B1D1-0453-5748-9F61-31A0A429FB8B}" name="Column5438" dataDxfId="10946" dataCellStyle="Total"/>
    <tableColumn id="5439" xr3:uid="{2DEF1722-5D18-FC4F-9AD8-8F1BED5C0538}" name="Column5439" dataDxfId="10945" dataCellStyle="Total"/>
    <tableColumn id="5440" xr3:uid="{0D5BEE17-E6B7-7247-BF26-E822BBA25104}" name="Column5440" dataDxfId="10944" dataCellStyle="Total"/>
    <tableColumn id="5441" xr3:uid="{81F9A323-EE81-B94C-968D-5D3715591612}" name="Column5441" dataDxfId="10943" dataCellStyle="Total"/>
    <tableColumn id="5442" xr3:uid="{7BAF203C-725B-5943-B4EF-ED371E8CC30F}" name="Column5442" dataDxfId="10942" dataCellStyle="Total"/>
    <tableColumn id="5443" xr3:uid="{67C33D59-7223-C740-82F0-8860578672FC}" name="Column5443" dataDxfId="10941" dataCellStyle="Total"/>
    <tableColumn id="5444" xr3:uid="{9FE815EB-8E1B-7448-BA4C-DB14F520092A}" name="Column5444" dataDxfId="10940" dataCellStyle="Total"/>
    <tableColumn id="5445" xr3:uid="{DFE131E4-70E9-EF4B-8F63-9A770EC8D826}" name="Column5445" dataDxfId="10939" dataCellStyle="Total"/>
    <tableColumn id="5446" xr3:uid="{75F1B39B-16FC-1B48-B3C1-EC9AB412C474}" name="Column5446" dataDxfId="10938" dataCellStyle="Total"/>
    <tableColumn id="5447" xr3:uid="{0DF3953D-D39E-D04C-B2AE-9D0DFD89C8B4}" name="Column5447" dataDxfId="10937" dataCellStyle="Total"/>
    <tableColumn id="5448" xr3:uid="{6E5E044D-6362-7E4F-A3CE-0FAAB601CDBB}" name="Column5448" dataDxfId="10936" dataCellStyle="Total"/>
    <tableColumn id="5449" xr3:uid="{B5D1A3DB-886E-0B4E-BC91-A33B8160016D}" name="Column5449" dataDxfId="10935" dataCellStyle="Total"/>
    <tableColumn id="5450" xr3:uid="{5844B933-D6AC-8746-89AA-23FA76F337BF}" name="Column5450" dataDxfId="10934" dataCellStyle="Total"/>
    <tableColumn id="5451" xr3:uid="{226F060E-6190-B141-8878-408E0BED5CE9}" name="Column5451" dataDxfId="10933" dataCellStyle="Total"/>
    <tableColumn id="5452" xr3:uid="{53AA3BBC-1268-064A-B865-957059099CB7}" name="Column5452" dataDxfId="10932" dataCellStyle="Total"/>
    <tableColumn id="5453" xr3:uid="{8BEF0132-2547-E541-82EF-796BD111376F}" name="Column5453" dataDxfId="10931" dataCellStyle="Total"/>
    <tableColumn id="5454" xr3:uid="{42BBB02B-DB2C-104D-A12C-E6CF39EC0F6F}" name="Column5454" dataDxfId="10930" dataCellStyle="Total"/>
    <tableColumn id="5455" xr3:uid="{47FC4798-8B3F-9947-986E-0413BBBCB5C2}" name="Column5455" dataDxfId="10929" dataCellStyle="Total"/>
    <tableColumn id="5456" xr3:uid="{504142C6-3290-0E4A-8D8C-5656A6C392AB}" name="Column5456" dataDxfId="10928" dataCellStyle="Total"/>
    <tableColumn id="5457" xr3:uid="{4B841B86-3866-5947-B407-F70BEDF42D8B}" name="Column5457" dataDxfId="10927" dataCellStyle="Total"/>
    <tableColumn id="5458" xr3:uid="{2C9BC3E3-0E4E-C74C-8FB3-2EB0278F46C4}" name="Column5458" dataDxfId="10926" dataCellStyle="Total"/>
    <tableColumn id="5459" xr3:uid="{AFDFBE43-0894-264B-9820-225723452934}" name="Column5459" dataDxfId="10925" dataCellStyle="Total"/>
    <tableColumn id="5460" xr3:uid="{C1E384FB-F538-A847-A84A-A29990FE579A}" name="Column5460" dataDxfId="10924" dataCellStyle="Total"/>
    <tableColumn id="5461" xr3:uid="{F0F6A653-43D9-6A4E-9806-1D5146B6A108}" name="Column5461" dataDxfId="10923" dataCellStyle="Total"/>
    <tableColumn id="5462" xr3:uid="{238991AE-E85F-B341-A9F0-6C0CC9CE5E72}" name="Column5462" dataDxfId="10922" dataCellStyle="Total"/>
    <tableColumn id="5463" xr3:uid="{661D1D5B-5E36-CA49-BEC1-C531EE2538A9}" name="Column5463" dataDxfId="10921" dataCellStyle="Total"/>
    <tableColumn id="5464" xr3:uid="{E560EF1C-A69A-BA4F-865C-3309197B3B1C}" name="Column5464" dataDxfId="10920" dataCellStyle="Total"/>
    <tableColumn id="5465" xr3:uid="{5E50EE96-07B1-F64E-8AD5-ADD61368323C}" name="Column5465" dataDxfId="10919" dataCellStyle="Total"/>
    <tableColumn id="5466" xr3:uid="{17D55AE0-60B9-1E41-88BF-8A8900E0DA89}" name="Column5466" dataDxfId="10918" dataCellStyle="Total"/>
    <tableColumn id="5467" xr3:uid="{8F9CD8F4-02DA-E44B-A391-1ACE169D7587}" name="Column5467" dataDxfId="10917" dataCellStyle="Total"/>
    <tableColumn id="5468" xr3:uid="{FAFDBD5E-EC84-024A-B22C-432C0F290281}" name="Column5468" dataDxfId="10916" dataCellStyle="Total"/>
    <tableColumn id="5469" xr3:uid="{C3FE4C0C-7952-C842-A8C6-B093C502BF9B}" name="Column5469" dataDxfId="10915" dataCellStyle="Total"/>
    <tableColumn id="5470" xr3:uid="{E5DFBD43-B7E7-8047-A83D-9177A07A7664}" name="Column5470" dataDxfId="10914" dataCellStyle="Total"/>
    <tableColumn id="5471" xr3:uid="{0F07E9D4-A2CB-3E46-8203-A05EF3388868}" name="Column5471" dataDxfId="10913" dataCellStyle="Total"/>
    <tableColumn id="5472" xr3:uid="{13616044-AABA-494D-88B9-5CBFB7CA8FEA}" name="Column5472" dataDxfId="10912" dataCellStyle="Total"/>
    <tableColumn id="5473" xr3:uid="{45A560D9-8419-084C-98B6-07FA6306A817}" name="Column5473" dataDxfId="10911" dataCellStyle="Total"/>
    <tableColumn id="5474" xr3:uid="{64C0A47B-9B24-4146-A270-3672A6F2C461}" name="Column5474" dataDxfId="10910" dataCellStyle="Total"/>
    <tableColumn id="5475" xr3:uid="{776C6D23-B586-214D-804C-110B8DC621AF}" name="Column5475" dataDxfId="10909" dataCellStyle="Total"/>
    <tableColumn id="5476" xr3:uid="{7D800BEA-F75F-6A40-8122-DE2D9AB42481}" name="Column5476" dataDxfId="10908" dataCellStyle="Total"/>
    <tableColumn id="5477" xr3:uid="{31E339C4-F6BC-0C43-8CE5-4F0DEA3E7771}" name="Column5477" dataDxfId="10907" dataCellStyle="Total"/>
    <tableColumn id="5478" xr3:uid="{4382373B-2173-9742-9F50-9103A58A63A6}" name="Column5478" dataDxfId="10906" dataCellStyle="Total"/>
    <tableColumn id="5479" xr3:uid="{4C8AE1F2-7990-E84E-9C5D-2822A2BE3027}" name="Column5479" dataDxfId="10905" dataCellStyle="Total"/>
    <tableColumn id="5480" xr3:uid="{F2C0F2C2-45B0-8246-BE42-96E373A0120B}" name="Column5480" dataDxfId="10904" dataCellStyle="Total"/>
    <tableColumn id="5481" xr3:uid="{04ED7F40-7FF8-3140-83FA-FCCC05C33225}" name="Column5481" dataDxfId="10903" dataCellStyle="Total"/>
    <tableColumn id="5482" xr3:uid="{D4719445-395E-BC4F-A93A-3F7D4C64F1EC}" name="Column5482" dataDxfId="10902" dataCellStyle="Total"/>
    <tableColumn id="5483" xr3:uid="{71F8DC72-A846-EA43-A380-0DEBDA1A63F8}" name="Column5483" dataDxfId="10901" dataCellStyle="Total"/>
    <tableColumn id="5484" xr3:uid="{E0452811-8EB2-E944-8F22-595EF58880F9}" name="Column5484" dataDxfId="10900" dataCellStyle="Total"/>
    <tableColumn id="5485" xr3:uid="{6CA76CBE-9227-8144-A6C8-F1076F7809AC}" name="Column5485" dataDxfId="10899" dataCellStyle="Total"/>
    <tableColumn id="5486" xr3:uid="{BBA258A7-D7CA-4C49-9EE9-42BC1FD23824}" name="Column5486" dataDxfId="10898" dataCellStyle="Total"/>
    <tableColumn id="5487" xr3:uid="{19D129A8-0A1C-A149-BD8E-E9E0522F03DA}" name="Column5487" dataDxfId="10897" dataCellStyle="Total"/>
    <tableColumn id="5488" xr3:uid="{C17632C1-7736-E248-B3FD-78EA9F867F1E}" name="Column5488" dataDxfId="10896" dataCellStyle="Total"/>
    <tableColumn id="5489" xr3:uid="{326AECEB-D01A-3F4F-AF62-00EFEC1BC089}" name="Column5489" dataDxfId="10895" dataCellStyle="Total"/>
    <tableColumn id="5490" xr3:uid="{11DE16C0-19C3-F044-85F3-AC1A819F4535}" name="Column5490" dataDxfId="10894" dataCellStyle="Total"/>
    <tableColumn id="5491" xr3:uid="{2A557597-3FE0-8D47-B997-65148951A81E}" name="Column5491" dataDxfId="10893" dataCellStyle="Total"/>
    <tableColumn id="5492" xr3:uid="{92F3668B-D2EB-6441-8741-9EF98C848A16}" name="Column5492" dataDxfId="10892" dataCellStyle="Total"/>
    <tableColumn id="5493" xr3:uid="{CCF91F10-5428-264F-9AF1-C3104B8111FF}" name="Column5493" dataDxfId="10891" dataCellStyle="Total"/>
    <tableColumn id="5494" xr3:uid="{D5FB573F-7555-E24E-ACF6-A24FBF56C732}" name="Column5494" dataDxfId="10890" dataCellStyle="Total"/>
    <tableColumn id="5495" xr3:uid="{3F5A4A78-2B93-594B-9E7F-29DE01746BF6}" name="Column5495" dataDxfId="10889" dataCellStyle="Total"/>
    <tableColumn id="5496" xr3:uid="{9573DD68-EC67-9642-B557-3B2E6C20669D}" name="Column5496" dataDxfId="10888" dataCellStyle="Total"/>
    <tableColumn id="5497" xr3:uid="{2944707A-103C-9247-B614-034C7883C241}" name="Column5497" dataDxfId="10887" dataCellStyle="Total"/>
    <tableColumn id="5498" xr3:uid="{0A353FA0-1747-FF49-B8AE-5FD78030EDBE}" name="Column5498" dataDxfId="10886" dataCellStyle="Total"/>
    <tableColumn id="5499" xr3:uid="{263F997D-4931-2D44-B60A-F82977BF479E}" name="Column5499" dataDxfId="10885" dataCellStyle="Total"/>
    <tableColumn id="5500" xr3:uid="{AF44FE33-4C27-D94D-B49C-9034190FCEFC}" name="Column5500" dataDxfId="10884" dataCellStyle="Total"/>
    <tableColumn id="5501" xr3:uid="{09D2D62D-D4D3-1E48-9C61-F8295B1AC1C5}" name="Column5501" dataDxfId="10883" dataCellStyle="Total"/>
    <tableColumn id="5502" xr3:uid="{830BA7E3-B9BD-7D4E-AD5E-20105BDB689D}" name="Column5502" dataDxfId="10882" dataCellStyle="Total"/>
    <tableColumn id="5503" xr3:uid="{F2038DF5-29CE-6842-9743-EF134261BC1F}" name="Column5503" dataDxfId="10881" dataCellStyle="Total"/>
    <tableColumn id="5504" xr3:uid="{B221FE68-7915-3F40-8A44-2F045568CD52}" name="Column5504" dataDxfId="10880" dataCellStyle="Total"/>
    <tableColumn id="5505" xr3:uid="{5F881CB2-DA4F-C045-8262-A84D10F319B2}" name="Column5505" dataDxfId="10879" dataCellStyle="Total"/>
    <tableColumn id="5506" xr3:uid="{C40B6A79-0686-E04B-AD88-074C515BFA56}" name="Column5506" dataDxfId="10878" dataCellStyle="Total"/>
    <tableColumn id="5507" xr3:uid="{BC0EAA39-E99D-094D-A4DB-D40E0C038849}" name="Column5507" dataDxfId="10877" dataCellStyle="Total"/>
    <tableColumn id="5508" xr3:uid="{F5FFEAB9-B81F-CF45-B4C2-752D49E866C8}" name="Column5508" dataDxfId="10876" dataCellStyle="Total"/>
    <tableColumn id="5509" xr3:uid="{BC8F9511-1DD7-E84D-A543-7592160BBCBB}" name="Column5509" dataDxfId="10875" dataCellStyle="Total"/>
    <tableColumn id="5510" xr3:uid="{4D9676A6-7275-EC4F-8FDC-E803C567BE52}" name="Column5510" dataDxfId="10874" dataCellStyle="Total"/>
    <tableColumn id="5511" xr3:uid="{10E53E4A-4807-EF49-A426-D90CFC5AF942}" name="Column5511" dataDxfId="10873" dataCellStyle="Total"/>
    <tableColumn id="5512" xr3:uid="{908AB0D9-85FD-2640-9C53-6E4CC5D74564}" name="Column5512" dataDxfId="10872" dataCellStyle="Total"/>
    <tableColumn id="5513" xr3:uid="{1A950741-4BE6-2743-8393-818732421747}" name="Column5513" dataDxfId="10871" dataCellStyle="Total"/>
    <tableColumn id="5514" xr3:uid="{76E2A588-CD10-7246-A872-8C4E4B72753E}" name="Column5514" dataDxfId="10870" dataCellStyle="Total"/>
    <tableColumn id="5515" xr3:uid="{058EB629-642F-0F40-A2EF-A197F140610F}" name="Column5515" dataDxfId="10869" dataCellStyle="Total"/>
    <tableColumn id="5516" xr3:uid="{C690E592-144A-734E-BC7A-92B115141020}" name="Column5516" dataDxfId="10868" dataCellStyle="Total"/>
    <tableColumn id="5517" xr3:uid="{71C90E6E-9B3C-5F4D-831C-D06D82CD8232}" name="Column5517" dataDxfId="10867" dataCellStyle="Total"/>
    <tableColumn id="5518" xr3:uid="{5DB2AA81-F977-1842-B6D9-96F54271CD6F}" name="Column5518" dataDxfId="10866" dataCellStyle="Total"/>
    <tableColumn id="5519" xr3:uid="{DBCF0198-3B47-8D41-939B-E0ABE14482C6}" name="Column5519" dataDxfId="10865" dataCellStyle="Total"/>
    <tableColumn id="5520" xr3:uid="{1FB4DE98-C922-2349-86BB-A2339F7114EF}" name="Column5520" dataDxfId="10864" dataCellStyle="Total"/>
    <tableColumn id="5521" xr3:uid="{D28610DC-A63B-4B48-908C-A2AC0B33E129}" name="Column5521" dataDxfId="10863" dataCellStyle="Total"/>
    <tableColumn id="5522" xr3:uid="{F5B0B199-D921-654B-8AAD-0BF732F8C51E}" name="Column5522" dataDxfId="10862" dataCellStyle="Total"/>
    <tableColumn id="5523" xr3:uid="{F6D5A116-B9B1-E741-8804-BDBCE5CE5B8D}" name="Column5523" dataDxfId="10861" dataCellStyle="Total"/>
    <tableColumn id="5524" xr3:uid="{CD9B6233-CFE6-0E41-8971-D27E83FBFF61}" name="Column5524" dataDxfId="10860" dataCellStyle="Total"/>
    <tableColumn id="5525" xr3:uid="{DE61F7D4-C56D-364A-BA7D-A52011675A88}" name="Column5525" dataDxfId="10859" dataCellStyle="Total"/>
    <tableColumn id="5526" xr3:uid="{4F538F5A-A5E2-D445-B41E-3F8DAF22369C}" name="Column5526" dataDxfId="10858" dataCellStyle="Total"/>
    <tableColumn id="5527" xr3:uid="{42EAE3C6-624B-1C4F-932C-124134D1EE71}" name="Column5527" dataDxfId="10857" dataCellStyle="Total"/>
    <tableColumn id="5528" xr3:uid="{67A73B46-D4C9-5747-B984-4345928A859B}" name="Column5528" dataDxfId="10856" dataCellStyle="Total"/>
    <tableColumn id="5529" xr3:uid="{111AF748-D789-0B4F-854E-EBA0AA1027E4}" name="Column5529" dataDxfId="10855" dataCellStyle="Total"/>
    <tableColumn id="5530" xr3:uid="{FCC55ADD-A2CC-0145-8CC8-F68C0AF32649}" name="Column5530" dataDxfId="10854" dataCellStyle="Total"/>
    <tableColumn id="5531" xr3:uid="{45E54605-AA4E-024B-9B2A-B2A00A1B2F22}" name="Column5531" dataDxfId="10853" dataCellStyle="Total"/>
    <tableColumn id="5532" xr3:uid="{48011273-860F-AD44-AE54-30D64313F26F}" name="Column5532" dataDxfId="10852" dataCellStyle="Total"/>
    <tableColumn id="5533" xr3:uid="{43019665-B671-D54E-A269-8C488C95F43A}" name="Column5533" dataDxfId="10851" dataCellStyle="Total"/>
    <tableColumn id="5534" xr3:uid="{E794F439-B18C-CC49-94A8-35840F222B55}" name="Column5534" dataDxfId="10850" dataCellStyle="Total"/>
    <tableColumn id="5535" xr3:uid="{F40CF067-295E-F74A-AB47-69150B988A4F}" name="Column5535" dataDxfId="10849" dataCellStyle="Total"/>
    <tableColumn id="5536" xr3:uid="{4C127CB6-AB42-8F4B-BF93-73EA59BC99B9}" name="Column5536" dataDxfId="10848" dataCellStyle="Total"/>
    <tableColumn id="5537" xr3:uid="{002D597D-FAAA-ED43-8ECD-234AFD51DB8A}" name="Column5537" dataDxfId="10847" dataCellStyle="Total"/>
    <tableColumn id="5538" xr3:uid="{64976EDB-14EE-AB4B-B855-6A4BD270C481}" name="Column5538" dataDxfId="10846" dataCellStyle="Total"/>
    <tableColumn id="5539" xr3:uid="{CB9D90E7-F784-A24B-89DF-F22AAD3E3033}" name="Column5539" dataDxfId="10845" dataCellStyle="Total"/>
    <tableColumn id="5540" xr3:uid="{587CCC41-374C-0441-9D26-B3DE894F6EBD}" name="Column5540" dataDxfId="10844" dataCellStyle="Total"/>
    <tableColumn id="5541" xr3:uid="{FB8DFCEC-4390-BA4F-A15A-E6625952189A}" name="Column5541" dataDxfId="10843" dataCellStyle="Total"/>
    <tableColumn id="5542" xr3:uid="{A05562E3-DACF-8C4E-8775-A17059BE5080}" name="Column5542" dataDxfId="10842" dataCellStyle="Total"/>
    <tableColumn id="5543" xr3:uid="{BF6C1F1C-1AF1-914C-919F-91141BC80601}" name="Column5543" dataDxfId="10841" dataCellStyle="Total"/>
    <tableColumn id="5544" xr3:uid="{C8769F35-1BF1-5E4C-89A6-B5BE473FB50F}" name="Column5544" dataDxfId="10840" dataCellStyle="Total"/>
    <tableColumn id="5545" xr3:uid="{EDBED249-0971-E84C-A3B7-2A76121C596E}" name="Column5545" dataDxfId="10839" dataCellStyle="Total"/>
    <tableColumn id="5546" xr3:uid="{857173E7-66FB-D54F-8047-00DBEBAE6B59}" name="Column5546" dataDxfId="10838" dataCellStyle="Total"/>
    <tableColumn id="5547" xr3:uid="{B31F66B2-BE0A-9D49-9DDB-A1892E26C7DE}" name="Column5547" dataDxfId="10837" dataCellStyle="Total"/>
    <tableColumn id="5548" xr3:uid="{C2931B3B-71C3-5B44-82ED-506DCEE00751}" name="Column5548" dataDxfId="10836" dataCellStyle="Total"/>
    <tableColumn id="5549" xr3:uid="{19D6624A-E5F8-2840-94E9-72B2559045F5}" name="Column5549" dataDxfId="10835" dataCellStyle="Total"/>
    <tableColumn id="5550" xr3:uid="{A02A5444-4815-5A44-A54E-52E394974D46}" name="Column5550" dataDxfId="10834" dataCellStyle="Total"/>
    <tableColumn id="5551" xr3:uid="{4EA1920C-C6FD-5147-A730-D507ED5DA291}" name="Column5551" dataDxfId="10833" dataCellStyle="Total"/>
    <tableColumn id="5552" xr3:uid="{1B5736FD-8E71-F54A-B162-23A5A1ED3471}" name="Column5552" dataDxfId="10832" dataCellStyle="Total"/>
    <tableColumn id="5553" xr3:uid="{530EC24E-0067-1342-89DF-D5E41692ADE9}" name="Column5553" dataDxfId="10831" dataCellStyle="Total"/>
    <tableColumn id="5554" xr3:uid="{A7B8BC10-528B-B14C-829E-A29B804E59C8}" name="Column5554" dataDxfId="10830" dataCellStyle="Total"/>
    <tableColumn id="5555" xr3:uid="{F760A405-5A25-874D-8051-B8B08084946A}" name="Column5555" dataDxfId="10829" dataCellStyle="Total"/>
    <tableColumn id="5556" xr3:uid="{192C7F37-9F62-4B41-947D-828E17054E1F}" name="Column5556" dataDxfId="10828" dataCellStyle="Total"/>
    <tableColumn id="5557" xr3:uid="{A5F9E8E6-69F8-BC44-B4AB-0EE7167B47E0}" name="Column5557" dataDxfId="10827" dataCellStyle="Total"/>
    <tableColumn id="5558" xr3:uid="{65D242C4-CE0B-6947-AC4C-E1C85102674D}" name="Column5558" dataDxfId="10826" dataCellStyle="Total"/>
    <tableColumn id="5559" xr3:uid="{662DA00C-77AB-094B-A8D6-D72F4D21D718}" name="Column5559" dataDxfId="10825" dataCellStyle="Total"/>
    <tableColumn id="5560" xr3:uid="{DACE5D4C-A923-054B-81F8-4A97183F1FB8}" name="Column5560" dataDxfId="10824" dataCellStyle="Total"/>
    <tableColumn id="5561" xr3:uid="{E629530C-36AA-7047-B89F-3DD8DC726085}" name="Column5561" dataDxfId="10823" dataCellStyle="Total"/>
    <tableColumn id="5562" xr3:uid="{F983053C-73C0-D845-A094-CF0F6D8ACA87}" name="Column5562" dataDxfId="10822" dataCellStyle="Total"/>
    <tableColumn id="5563" xr3:uid="{27304771-6CC5-6444-B286-0D3412C971D6}" name="Column5563" dataDxfId="10821" dataCellStyle="Total"/>
    <tableColumn id="5564" xr3:uid="{A380FADF-3F4B-584A-80B2-FFDD1A41CA55}" name="Column5564" dataDxfId="10820" dataCellStyle="Total"/>
    <tableColumn id="5565" xr3:uid="{8AD34410-AE31-4144-B11F-180E6A4BB418}" name="Column5565" dataDxfId="10819" dataCellStyle="Total"/>
    <tableColumn id="5566" xr3:uid="{F218D2A3-160A-494D-9CC1-7A0E27B3E842}" name="Column5566" dataDxfId="10818" dataCellStyle="Total"/>
    <tableColumn id="5567" xr3:uid="{D7A02E48-17CD-C845-ABEF-68B04B3749EF}" name="Column5567" dataDxfId="10817" dataCellStyle="Total"/>
    <tableColumn id="5568" xr3:uid="{7013EC92-9A8B-E044-AF78-DE1DFC40BD5C}" name="Column5568" dataDxfId="10816" dataCellStyle="Total"/>
    <tableColumn id="5569" xr3:uid="{CCCB82A2-98C2-F645-B7DA-DBD64262DD97}" name="Column5569" dataDxfId="10815" dataCellStyle="Total"/>
    <tableColumn id="5570" xr3:uid="{38DBCA41-C287-8C4D-969A-93D4EFD36938}" name="Column5570" dataDxfId="10814" dataCellStyle="Total"/>
    <tableColumn id="5571" xr3:uid="{0AE1BD7F-98F5-EF47-9C90-76DE794C70CF}" name="Column5571" dataDxfId="10813" dataCellStyle="Total"/>
    <tableColumn id="5572" xr3:uid="{F24B9765-D92C-414D-B6B9-A5B094ADA052}" name="Column5572" dataDxfId="10812" dataCellStyle="Total"/>
    <tableColumn id="5573" xr3:uid="{6131AD9B-53CF-F14E-9EB5-997309A79AE4}" name="Column5573" dataDxfId="10811" dataCellStyle="Total"/>
    <tableColumn id="5574" xr3:uid="{C6D6F0EF-C74B-0941-B39B-455EBB3C28BE}" name="Column5574" dataDxfId="10810" dataCellStyle="Total"/>
    <tableColumn id="5575" xr3:uid="{F64EE249-5D99-1645-ACFF-E5ED55F8A882}" name="Column5575" dataDxfId="10809" dataCellStyle="Total"/>
    <tableColumn id="5576" xr3:uid="{54ABBB69-3D77-314B-B684-3D125F21C0C5}" name="Column5576" dataDxfId="10808" dataCellStyle="Total"/>
    <tableColumn id="5577" xr3:uid="{1B9EE110-0C9B-E246-B370-0136C9AA6A3B}" name="Column5577" dataDxfId="10807" dataCellStyle="Total"/>
    <tableColumn id="5578" xr3:uid="{FA1F15BB-6146-3446-AE27-78C619295FF8}" name="Column5578" dataDxfId="10806" dataCellStyle="Total"/>
    <tableColumn id="5579" xr3:uid="{5201768C-3B6A-8C45-BC36-084DA43FCD1B}" name="Column5579" dataDxfId="10805" dataCellStyle="Total"/>
    <tableColumn id="5580" xr3:uid="{CC9D63F3-3A66-7749-AE7E-6C4F3CD74648}" name="Column5580" dataDxfId="10804" dataCellStyle="Total"/>
    <tableColumn id="5581" xr3:uid="{ACED9198-AA9B-0B4C-A656-8DB3FD883C06}" name="Column5581" dataDxfId="10803" dataCellStyle="Total"/>
    <tableColumn id="5582" xr3:uid="{40FC1BA8-DA2C-FE42-B4BF-4749E1612C06}" name="Column5582" dataDxfId="10802" dataCellStyle="Total"/>
    <tableColumn id="5583" xr3:uid="{C0553F0E-CB8E-A94A-96DB-10EB1385AD59}" name="Column5583" dataDxfId="10801" dataCellStyle="Total"/>
    <tableColumn id="5584" xr3:uid="{85085E85-CFBC-F14F-9240-BD3C9A308464}" name="Column5584" dataDxfId="10800" dataCellStyle="Total"/>
    <tableColumn id="5585" xr3:uid="{BF06795E-CDA0-7840-9F49-D5EA2AFA23B4}" name="Column5585" dataDxfId="10799" dataCellStyle="Total"/>
    <tableColumn id="5586" xr3:uid="{A9372CD9-1578-C048-8F33-79D34EAA6983}" name="Column5586" dataDxfId="10798" dataCellStyle="Total"/>
    <tableColumn id="5587" xr3:uid="{AC823B31-3245-3F43-A16E-C90D42624BEB}" name="Column5587" dataDxfId="10797" dataCellStyle="Total"/>
    <tableColumn id="5588" xr3:uid="{E863CAA8-07FC-8647-B240-F0DB170E6C42}" name="Column5588" dataDxfId="10796" dataCellStyle="Total"/>
    <tableColumn id="5589" xr3:uid="{7527266D-BCA7-9845-B97B-8AA0A8F1054C}" name="Column5589" dataDxfId="10795" dataCellStyle="Total"/>
    <tableColumn id="5590" xr3:uid="{88DA9193-835A-644A-A9CD-08C547BB0E0D}" name="Column5590" dataDxfId="10794" dataCellStyle="Total"/>
    <tableColumn id="5591" xr3:uid="{DA49F010-F892-7640-9C89-1A34FDBBDCAA}" name="Column5591" dataDxfId="10793" dataCellStyle="Total"/>
    <tableColumn id="5592" xr3:uid="{62EA443C-6AD6-7D41-9C88-D70E27B2F5E2}" name="Column5592" dataDxfId="10792" dataCellStyle="Total"/>
    <tableColumn id="5593" xr3:uid="{CC827F96-1B8F-9C45-B404-2C8033F2E449}" name="Column5593" dataDxfId="10791" dataCellStyle="Total"/>
    <tableColumn id="5594" xr3:uid="{46C8558A-2DA8-4145-A0C9-DAA80D606442}" name="Column5594" dataDxfId="10790" dataCellStyle="Total"/>
    <tableColumn id="5595" xr3:uid="{AD719CD7-365D-A242-A5A3-B77E913DA44B}" name="Column5595" dataDxfId="10789" dataCellStyle="Total"/>
    <tableColumn id="5596" xr3:uid="{6AFF864A-DD94-4841-9723-A3E419DA3290}" name="Column5596" dataDxfId="10788" dataCellStyle="Total"/>
    <tableColumn id="5597" xr3:uid="{BFBAD342-BAFE-0543-9EDC-D854D069A751}" name="Column5597" dataDxfId="10787" dataCellStyle="Total"/>
    <tableColumn id="5598" xr3:uid="{61411C28-5415-D146-8E7A-A1CC31D5D567}" name="Column5598" dataDxfId="10786" dataCellStyle="Total"/>
    <tableColumn id="5599" xr3:uid="{D4525932-0E06-334D-B785-4CB9E2DF7B23}" name="Column5599" dataDxfId="10785" dataCellStyle="Total"/>
    <tableColumn id="5600" xr3:uid="{ACC08D19-5286-0C40-A261-76DCD1201FAB}" name="Column5600" dataDxfId="10784" dataCellStyle="Total"/>
    <tableColumn id="5601" xr3:uid="{0E45D5B6-C0AB-EA41-8D42-A5A31E618629}" name="Column5601" dataDxfId="10783" dataCellStyle="Total"/>
    <tableColumn id="5602" xr3:uid="{34BB4F58-1706-5C42-A3A5-AA5D78CC59C0}" name="Column5602" dataDxfId="10782" dataCellStyle="Total"/>
    <tableColumn id="5603" xr3:uid="{72A31CFD-68A5-1D44-8C15-93FD65F6A929}" name="Column5603" dataDxfId="10781" dataCellStyle="Total"/>
    <tableColumn id="5604" xr3:uid="{ABC25AF7-7346-0348-91AF-B7E068692801}" name="Column5604" dataDxfId="10780" dataCellStyle="Total"/>
    <tableColumn id="5605" xr3:uid="{2F2E7BEF-F320-D84C-87E1-9A0C7840C2CB}" name="Column5605" dataDxfId="10779" dataCellStyle="Total"/>
    <tableColumn id="5606" xr3:uid="{64C61407-CEF7-7940-91C0-9572578E0437}" name="Column5606" dataDxfId="10778" dataCellStyle="Total"/>
    <tableColumn id="5607" xr3:uid="{DBF30F23-A501-F94C-86CD-F6A5BFEA3480}" name="Column5607" dataDxfId="10777" dataCellStyle="Total"/>
    <tableColumn id="5608" xr3:uid="{D5320845-D712-C146-84AB-4EFBB00A8785}" name="Column5608" dataDxfId="10776" dataCellStyle="Total"/>
    <tableColumn id="5609" xr3:uid="{EF0C3C6C-6D00-6042-8440-AB217BF86024}" name="Column5609" dataDxfId="10775" dataCellStyle="Total"/>
    <tableColumn id="5610" xr3:uid="{0A829AB7-5D90-6645-BAD6-8C26ADF2519B}" name="Column5610" dataDxfId="10774" dataCellStyle="Total"/>
    <tableColumn id="5611" xr3:uid="{2C295DD5-F78A-0140-A817-DE5953380AC3}" name="Column5611" dataDxfId="10773" dataCellStyle="Total"/>
    <tableColumn id="5612" xr3:uid="{DF4E0399-6EC0-CD42-BEAA-4EFA7DC81485}" name="Column5612" dataDxfId="10772" dataCellStyle="Total"/>
    <tableColumn id="5613" xr3:uid="{06012E65-583A-0C44-BED0-408CE87A5009}" name="Column5613" dataDxfId="10771" dataCellStyle="Total"/>
    <tableColumn id="5614" xr3:uid="{91C73AB6-9859-4944-B20B-AC97AAB860C9}" name="Column5614" dataDxfId="10770" dataCellStyle="Total"/>
    <tableColumn id="5615" xr3:uid="{5CC5E28A-C6E1-C045-9E77-49BB3D366735}" name="Column5615" dataDxfId="10769" dataCellStyle="Total"/>
    <tableColumn id="5616" xr3:uid="{852212FD-F133-4A4A-A384-B9847127FD5C}" name="Column5616" dataDxfId="10768" dataCellStyle="Total"/>
    <tableColumn id="5617" xr3:uid="{CC0CB144-626D-2141-8A81-DC70D7FD8D8E}" name="Column5617" dataDxfId="10767" dataCellStyle="Total"/>
    <tableColumn id="5618" xr3:uid="{DB74E700-62A3-0E41-8E0A-4750CDBAA434}" name="Column5618" dataDxfId="10766" dataCellStyle="Total"/>
    <tableColumn id="5619" xr3:uid="{62979FA6-80DD-9949-B922-8659CB751F79}" name="Column5619" dataDxfId="10765" dataCellStyle="Total"/>
    <tableColumn id="5620" xr3:uid="{7371D503-5FD1-244E-BE96-FFD690126C43}" name="Column5620" dataDxfId="10764" dataCellStyle="Total"/>
    <tableColumn id="5621" xr3:uid="{F77C6259-7AA7-9B43-BD66-CA5E9FB2C9A7}" name="Column5621" dataDxfId="10763" dataCellStyle="Total"/>
    <tableColumn id="5622" xr3:uid="{2F4FAB43-F5C7-DC4C-A48D-15958642E3EA}" name="Column5622" dataDxfId="10762" dataCellStyle="Total"/>
    <tableColumn id="5623" xr3:uid="{A47AE02E-8EBC-4148-A6BD-0E152DD9E53B}" name="Column5623" dataDxfId="10761" dataCellStyle="Total"/>
    <tableColumn id="5624" xr3:uid="{3B2FF549-14A1-A649-AF83-3DACF2847C91}" name="Column5624" dataDxfId="10760" dataCellStyle="Total"/>
    <tableColumn id="5625" xr3:uid="{4325B201-FAD0-564F-AF0A-ECFD02BBF187}" name="Column5625" dataDxfId="10759" dataCellStyle="Total"/>
    <tableColumn id="5626" xr3:uid="{4F84255C-39BF-AD48-AF89-EF777321BF33}" name="Column5626" dataDxfId="10758" dataCellStyle="Total"/>
    <tableColumn id="5627" xr3:uid="{4773AF9B-71F9-764C-8001-BC3EECB3D605}" name="Column5627" dataDxfId="10757" dataCellStyle="Total"/>
    <tableColumn id="5628" xr3:uid="{4CD97360-C555-324F-ADEB-76A783940A1C}" name="Column5628" dataDxfId="10756" dataCellStyle="Total"/>
    <tableColumn id="5629" xr3:uid="{C14A21E2-D21D-2F4F-82B0-930481F636B9}" name="Column5629" dataDxfId="10755" dataCellStyle="Total"/>
    <tableColumn id="5630" xr3:uid="{1EAA0B54-A662-3A4C-B3AB-C539052B120A}" name="Column5630" dataDxfId="10754" dataCellStyle="Total"/>
    <tableColumn id="5631" xr3:uid="{BB177D53-CAE1-B54A-BA09-5FBA73EB89F4}" name="Column5631" dataDxfId="10753" dataCellStyle="Total"/>
    <tableColumn id="5632" xr3:uid="{85E86FE9-30C8-BA4B-A1C2-8E10BEE0E39F}" name="Column5632" dataDxfId="10752" dataCellStyle="Total"/>
    <tableColumn id="5633" xr3:uid="{1B8327DB-52F4-3E47-9B9B-D3406EAD4D36}" name="Column5633" dataDxfId="10751" dataCellStyle="Total"/>
    <tableColumn id="5634" xr3:uid="{72D8333C-5A5F-7549-A770-3FB7FF3AF8EA}" name="Column5634" dataDxfId="10750" dataCellStyle="Total"/>
    <tableColumn id="5635" xr3:uid="{13387F75-61AE-0843-9180-55BE92C10895}" name="Column5635" dataDxfId="10749" dataCellStyle="Total"/>
    <tableColumn id="5636" xr3:uid="{9449D9BB-5941-3140-B60F-3CE6B8C2C7B7}" name="Column5636" dataDxfId="10748" dataCellStyle="Total"/>
    <tableColumn id="5637" xr3:uid="{89BAFD40-B6D1-4B46-8B00-84D27A14D4C4}" name="Column5637" dataDxfId="10747" dataCellStyle="Total"/>
    <tableColumn id="5638" xr3:uid="{4A3B22EB-18F3-1749-930D-B875F8A099AA}" name="Column5638" dataDxfId="10746" dataCellStyle="Total"/>
    <tableColumn id="5639" xr3:uid="{EBF972D8-55AC-754A-8C3B-6CA40493504B}" name="Column5639" dataDxfId="10745" dataCellStyle="Total"/>
    <tableColumn id="5640" xr3:uid="{D92AF643-CF5B-E54E-98A3-D824C7A6F093}" name="Column5640" dataDxfId="10744" dataCellStyle="Total"/>
    <tableColumn id="5641" xr3:uid="{B7A8589E-B22D-A641-84D4-97EA6AE62E6A}" name="Column5641" dataDxfId="10743" dataCellStyle="Total"/>
    <tableColumn id="5642" xr3:uid="{A51CE596-3FC3-7042-B0F2-419787F9800F}" name="Column5642" dataDxfId="10742" dataCellStyle="Total"/>
    <tableColumn id="5643" xr3:uid="{9802C2F5-36EB-274D-A9AE-F2F72A36DB99}" name="Column5643" dataDxfId="10741" dataCellStyle="Total"/>
    <tableColumn id="5644" xr3:uid="{819E8A00-9FCC-2E4A-88BC-AE5DF0CE5396}" name="Column5644" dataDxfId="10740" dataCellStyle="Total"/>
    <tableColumn id="5645" xr3:uid="{C99440FF-DC03-A249-A459-3730A96DADCB}" name="Column5645" dataDxfId="10739" dataCellStyle="Total"/>
    <tableColumn id="5646" xr3:uid="{AD55D81B-3497-6246-A9C8-668E38F1DAC8}" name="Column5646" dataDxfId="10738" dataCellStyle="Total"/>
    <tableColumn id="5647" xr3:uid="{1DD7B682-0ABF-BE43-AD67-817D18538F24}" name="Column5647" dataDxfId="10737" dataCellStyle="Total"/>
    <tableColumn id="5648" xr3:uid="{7B0D2A19-5397-804A-8346-D83C6045A95C}" name="Column5648" dataDxfId="10736" dataCellStyle="Total"/>
    <tableColumn id="5649" xr3:uid="{21E4D299-2B85-CC43-8879-3E0C4A283469}" name="Column5649" dataDxfId="10735" dataCellStyle="Total"/>
    <tableColumn id="5650" xr3:uid="{D8F75DFC-40BF-714A-BECA-1A85D2AA602C}" name="Column5650" dataDxfId="10734" dataCellStyle="Total"/>
    <tableColumn id="5651" xr3:uid="{1041EB90-5799-D246-BBC0-A08FBB62B5C6}" name="Column5651" dataDxfId="10733" dataCellStyle="Total"/>
    <tableColumn id="5652" xr3:uid="{3876A0D9-689A-AD4C-828B-DDCBFCF9DF03}" name="Column5652" dataDxfId="10732" dataCellStyle="Total"/>
    <tableColumn id="5653" xr3:uid="{E2DA7B4B-ECB4-324F-BA1F-F403D5556D0A}" name="Column5653" dataDxfId="10731" dataCellStyle="Total"/>
    <tableColumn id="5654" xr3:uid="{25F34CEC-C24C-9344-AC33-6E02420C0512}" name="Column5654" dataDxfId="10730" dataCellStyle="Total"/>
    <tableColumn id="5655" xr3:uid="{68340FA7-A3BA-AA4F-9409-ECF752DC6EC3}" name="Column5655" dataDxfId="10729" dataCellStyle="Total"/>
    <tableColumn id="5656" xr3:uid="{44810E3B-5C52-DF4A-8B98-BF7453173578}" name="Column5656" dataDxfId="10728" dataCellStyle="Total"/>
    <tableColumn id="5657" xr3:uid="{C7AC7358-7E35-2644-BF4D-CA201AD978A4}" name="Column5657" dataDxfId="10727" dataCellStyle="Total"/>
    <tableColumn id="5658" xr3:uid="{99D5818E-0767-C847-94ED-CE4DC14ECAE4}" name="Column5658" dataDxfId="10726" dataCellStyle="Total"/>
    <tableColumn id="5659" xr3:uid="{6624A694-4458-2241-BCC7-1E365B47EE2E}" name="Column5659" dataDxfId="10725" dataCellStyle="Total"/>
    <tableColumn id="5660" xr3:uid="{274F7D10-E8D1-0143-8ACA-2AB8727EEAA1}" name="Column5660" dataDxfId="10724" dataCellStyle="Total"/>
    <tableColumn id="5661" xr3:uid="{7B6BC351-6B7F-5C4F-9E94-9B451B031AD5}" name="Column5661" dataDxfId="10723" dataCellStyle="Total"/>
    <tableColumn id="5662" xr3:uid="{0809DFE0-B100-234D-9A33-D44A87DA5823}" name="Column5662" dataDxfId="10722" dataCellStyle="Total"/>
    <tableColumn id="5663" xr3:uid="{97EDEB85-8C9F-AE46-B9C5-AECDEF45B72C}" name="Column5663" dataDxfId="10721" dataCellStyle="Total"/>
    <tableColumn id="5664" xr3:uid="{DC16514C-3E66-CF48-853B-1C775777A82B}" name="Column5664" dataDxfId="10720" dataCellStyle="Total"/>
    <tableColumn id="5665" xr3:uid="{36F2877A-D140-5846-BE98-4A0AEE0F0C13}" name="Column5665" dataDxfId="10719" dataCellStyle="Total"/>
    <tableColumn id="5666" xr3:uid="{A119310B-3175-454F-A522-4CFE42021093}" name="Column5666" dataDxfId="10718" dataCellStyle="Total"/>
    <tableColumn id="5667" xr3:uid="{EBA1C90B-C25A-2844-AC35-C862273793E4}" name="Column5667" dataDxfId="10717" dataCellStyle="Total"/>
    <tableColumn id="5668" xr3:uid="{AFB7185B-0CD0-434B-B0C0-3DCDDE04F9A8}" name="Column5668" dataDxfId="10716" dataCellStyle="Total"/>
    <tableColumn id="5669" xr3:uid="{74C08C36-5623-F84D-BE75-1DBEFCC759D0}" name="Column5669" dataDxfId="10715" dataCellStyle="Total"/>
    <tableColumn id="5670" xr3:uid="{7688B7D0-8547-664A-B445-6F1EC142E4F2}" name="Column5670" dataDxfId="10714" dataCellStyle="Total"/>
    <tableColumn id="5671" xr3:uid="{D447E2BF-52FF-3C47-9BF4-632EC0BAF63C}" name="Column5671" dataDxfId="10713" dataCellStyle="Total"/>
    <tableColumn id="5672" xr3:uid="{8CC0E4DC-3F96-9E48-8BB1-15EBDB43D7DF}" name="Column5672" dataDxfId="10712" dataCellStyle="Total"/>
    <tableColumn id="5673" xr3:uid="{A1D2F376-4321-B944-834E-30BB99524B56}" name="Column5673" dataDxfId="10711" dataCellStyle="Total"/>
    <tableColumn id="5674" xr3:uid="{103CA9D3-CEF3-6A46-AAAA-F42F1DAA503D}" name="Column5674" dataDxfId="10710" dataCellStyle="Total"/>
    <tableColumn id="5675" xr3:uid="{EA5BEEFA-DEC4-D543-9C9E-59E85CDBEE10}" name="Column5675" dataDxfId="10709" dataCellStyle="Total"/>
    <tableColumn id="5676" xr3:uid="{20AABEA5-ECCA-204C-921E-CD971F761498}" name="Column5676" dataDxfId="10708" dataCellStyle="Total"/>
    <tableColumn id="5677" xr3:uid="{B03F46B1-ECF2-D344-98B5-0E5EDCAA32F0}" name="Column5677" dataDxfId="10707" dataCellStyle="Total"/>
    <tableColumn id="5678" xr3:uid="{19387C60-FC2B-AB4A-9443-449C1F275F58}" name="Column5678" dataDxfId="10706" dataCellStyle="Total"/>
    <tableColumn id="5679" xr3:uid="{50EFF774-861F-DB49-B951-F8A0D678E456}" name="Column5679" dataDxfId="10705" dataCellStyle="Total"/>
    <tableColumn id="5680" xr3:uid="{3C55AC97-ED1B-4B4A-9A00-22AFEE380863}" name="Column5680" dataDxfId="10704" dataCellStyle="Total"/>
    <tableColumn id="5681" xr3:uid="{7BD9BAA9-211C-8C47-91EA-A99F4A8783D7}" name="Column5681" dataDxfId="10703" dataCellStyle="Total"/>
    <tableColumn id="5682" xr3:uid="{C389D98E-9C30-1341-8165-3A63A074DA99}" name="Column5682" dataDxfId="10702" dataCellStyle="Total"/>
    <tableColumn id="5683" xr3:uid="{09582831-73F3-C648-A765-FAF1C634C3CA}" name="Column5683" dataDxfId="10701" dataCellStyle="Total"/>
    <tableColumn id="5684" xr3:uid="{B12EE6E3-D634-1040-A346-CDBA4D6515D0}" name="Column5684" dataDxfId="10700" dataCellStyle="Total"/>
    <tableColumn id="5685" xr3:uid="{0A69D9D5-AAC5-9D4B-A85C-918022E0DF04}" name="Column5685" dataDxfId="10699" dataCellStyle="Total"/>
    <tableColumn id="5686" xr3:uid="{FA8C7F83-8ADE-9942-A289-7A5F9250B178}" name="Column5686" dataDxfId="10698" dataCellStyle="Total"/>
    <tableColumn id="5687" xr3:uid="{05DE7C33-531C-A84D-892C-FC6644A6C67F}" name="Column5687" dataDxfId="10697" dataCellStyle="Total"/>
    <tableColumn id="5688" xr3:uid="{F2EDBEF2-785C-0B4A-9A6F-34E90CF330E5}" name="Column5688" dataDxfId="10696" dataCellStyle="Total"/>
    <tableColumn id="5689" xr3:uid="{756AF998-C62F-6547-BC55-3B9856BBC630}" name="Column5689" dataDxfId="10695" dataCellStyle="Total"/>
    <tableColumn id="5690" xr3:uid="{B78DFCFA-C770-AB49-B8D1-72FF29F45D81}" name="Column5690" dataDxfId="10694" dataCellStyle="Total"/>
    <tableColumn id="5691" xr3:uid="{D638EE6E-541E-E34C-A27F-7AD227FBD97C}" name="Column5691" dataDxfId="10693" dataCellStyle="Total"/>
    <tableColumn id="5692" xr3:uid="{FD40B40E-2FC4-9946-85D5-E43273A1F5A7}" name="Column5692" dataDxfId="10692" dataCellStyle="Total"/>
    <tableColumn id="5693" xr3:uid="{A4BBADBC-5013-2D4B-9FF2-37E9C14E9339}" name="Column5693" dataDxfId="10691" dataCellStyle="Total"/>
    <tableColumn id="5694" xr3:uid="{98033040-10A4-FF4B-9D09-7EA0D97E2B77}" name="Column5694" dataDxfId="10690" dataCellStyle="Total"/>
    <tableColumn id="5695" xr3:uid="{6E322EC5-8D16-D744-821A-611E80BD6E93}" name="Column5695" dataDxfId="10689" dataCellStyle="Total"/>
    <tableColumn id="5696" xr3:uid="{4E96BD70-28B1-A746-BCD2-18CD222E9AE4}" name="Column5696" dataDxfId="10688" dataCellStyle="Total"/>
    <tableColumn id="5697" xr3:uid="{99658ED6-BF79-D74A-9E59-023A97BB8F81}" name="Column5697" dataDxfId="10687" dataCellStyle="Total"/>
    <tableColumn id="5698" xr3:uid="{2EC381C4-0AA2-7444-B58D-E804937A0568}" name="Column5698" dataDxfId="10686" dataCellStyle="Total"/>
    <tableColumn id="5699" xr3:uid="{7E0A0D45-6B53-D04B-BAC1-D0BC3BA7FBB7}" name="Column5699" dataDxfId="10685" dataCellStyle="Total"/>
    <tableColumn id="5700" xr3:uid="{5272B9A9-7A21-DC4D-B7AB-DE471A487B8F}" name="Column5700" dataDxfId="10684" dataCellStyle="Total"/>
    <tableColumn id="5701" xr3:uid="{DDCCCB84-A438-8B44-B22E-477EF020C3BD}" name="Column5701" dataDxfId="10683" dataCellStyle="Total"/>
    <tableColumn id="5702" xr3:uid="{60B01DF9-F00B-4641-B3C5-23F5E3D74AB2}" name="Column5702" dataDxfId="10682" dataCellStyle="Total"/>
    <tableColumn id="5703" xr3:uid="{C089F923-812B-8140-BC50-9D53BAC0A1AB}" name="Column5703" dataDxfId="10681" dataCellStyle="Total"/>
    <tableColumn id="5704" xr3:uid="{D436B0A3-D9B8-5549-82FD-D62336E737BA}" name="Column5704" dataDxfId="10680" dataCellStyle="Total"/>
    <tableColumn id="5705" xr3:uid="{280CEF2A-AC99-7E4D-9840-1A60BA53DC06}" name="Column5705" dataDxfId="10679" dataCellStyle="Total"/>
    <tableColumn id="5706" xr3:uid="{CA8C50F3-2051-3440-A1B3-A0DF4F0822F8}" name="Column5706" dataDxfId="10678" dataCellStyle="Total"/>
    <tableColumn id="5707" xr3:uid="{9EB8B8FE-4641-5140-877B-7DB38157B038}" name="Column5707" dataDxfId="10677" dataCellStyle="Total"/>
    <tableColumn id="5708" xr3:uid="{B78618D3-A327-4B4C-9743-4648244D4FFB}" name="Column5708" dataDxfId="10676" dataCellStyle="Total"/>
    <tableColumn id="5709" xr3:uid="{15C79D7C-5D9B-D148-9380-9BD7B7EAA3CE}" name="Column5709" dataDxfId="10675" dataCellStyle="Total"/>
    <tableColumn id="5710" xr3:uid="{97C35DE6-E5C3-C94B-9226-6CAB670869CB}" name="Column5710" dataDxfId="10674" dataCellStyle="Total"/>
    <tableColumn id="5711" xr3:uid="{6105C202-6A3D-3149-99AB-3097176320DC}" name="Column5711" dataDxfId="10673" dataCellStyle="Total"/>
    <tableColumn id="5712" xr3:uid="{E33DD29B-C5FD-124B-9BC3-9DF606BE9EC3}" name="Column5712" dataDxfId="10672" dataCellStyle="Total"/>
    <tableColumn id="5713" xr3:uid="{CE321636-9814-8E43-A461-9B302DD17C3B}" name="Column5713" dataDxfId="10671" dataCellStyle="Total"/>
    <tableColumn id="5714" xr3:uid="{4CCEEE2F-6C9E-A040-8F6F-86A69A69B187}" name="Column5714" dataDxfId="10670" dataCellStyle="Total"/>
    <tableColumn id="5715" xr3:uid="{E07934AF-CBA4-704D-8D4D-46B43FE706FA}" name="Column5715" dataDxfId="10669" dataCellStyle="Total"/>
    <tableColumn id="5716" xr3:uid="{CD50F9A7-EFCE-E440-8412-AF72E270BE54}" name="Column5716" dataDxfId="10668" dataCellStyle="Total"/>
    <tableColumn id="5717" xr3:uid="{3D5681A8-BA64-814F-8519-A1490FC30CC1}" name="Column5717" dataDxfId="10667" dataCellStyle="Total"/>
    <tableColumn id="5718" xr3:uid="{6F4C726B-3641-E840-AF81-002ADE994E74}" name="Column5718" dataDxfId="10666" dataCellStyle="Total"/>
    <tableColumn id="5719" xr3:uid="{7EECE92C-4740-504D-9DE4-E63E1BEBAF16}" name="Column5719" dataDxfId="10665" dataCellStyle="Total"/>
    <tableColumn id="5720" xr3:uid="{6CDBD03F-C00E-9044-85E9-BDDB4B16A001}" name="Column5720" dataDxfId="10664" dataCellStyle="Total"/>
    <tableColumn id="5721" xr3:uid="{FBFA7BA4-C8F6-084B-8BD5-210D1DA56D7E}" name="Column5721" dataDxfId="10663" dataCellStyle="Total"/>
    <tableColumn id="5722" xr3:uid="{DF09C9C6-7F25-954B-B11C-69F93CCC3837}" name="Column5722" dataDxfId="10662" dataCellStyle="Total"/>
    <tableColumn id="5723" xr3:uid="{ED3FEAD3-BD08-4342-A356-EFA008B39F02}" name="Column5723" dataDxfId="10661" dataCellStyle="Total"/>
    <tableColumn id="5724" xr3:uid="{6D3C5A06-1B91-0747-9C8C-B45D66F28D08}" name="Column5724" dataDxfId="10660" dataCellStyle="Total"/>
    <tableColumn id="5725" xr3:uid="{E9B8DBB4-655D-4746-8D16-57718B255A22}" name="Column5725" dataDxfId="10659" dataCellStyle="Total"/>
    <tableColumn id="5726" xr3:uid="{7A17057F-1D0C-824C-9659-7ADC45D8FC8E}" name="Column5726" dataDxfId="10658" dataCellStyle="Total"/>
    <tableColumn id="5727" xr3:uid="{95ED9829-591C-DD4E-8DDA-1902E8E1EAE0}" name="Column5727" dataDxfId="10657" dataCellStyle="Total"/>
    <tableColumn id="5728" xr3:uid="{FA5727B2-6923-974F-985D-1C11B7573770}" name="Column5728" dataDxfId="10656" dataCellStyle="Total"/>
    <tableColumn id="5729" xr3:uid="{D2C9626C-3117-C94C-9B6F-02D1BDDB36A9}" name="Column5729" dataDxfId="10655" dataCellStyle="Total"/>
    <tableColumn id="5730" xr3:uid="{EBD7D9AB-35CD-9942-937D-24851AECDC2F}" name="Column5730" dataDxfId="10654" dataCellStyle="Total"/>
    <tableColumn id="5731" xr3:uid="{C5CBAFE9-AFA9-304F-B1FE-7E41E0FCC372}" name="Column5731" dataDxfId="10653" dataCellStyle="Total"/>
    <tableColumn id="5732" xr3:uid="{B5A9F5D3-D1D3-584C-A9CC-346842E724AE}" name="Column5732" dataDxfId="10652" dataCellStyle="Total"/>
    <tableColumn id="5733" xr3:uid="{2652A725-250B-7C4B-A9F0-7E069C6B2093}" name="Column5733" dataDxfId="10651" dataCellStyle="Total"/>
    <tableColumn id="5734" xr3:uid="{37CA4202-5F43-524A-B8CA-45A19A39B7A1}" name="Column5734" dataDxfId="10650" dataCellStyle="Total"/>
    <tableColumn id="5735" xr3:uid="{C0B71FFE-9140-934B-A63E-AF3828C57950}" name="Column5735" dataDxfId="10649" dataCellStyle="Total"/>
    <tableColumn id="5736" xr3:uid="{A69971D5-867D-2841-93B5-DCE3BF479202}" name="Column5736" dataDxfId="10648" dataCellStyle="Total"/>
    <tableColumn id="5737" xr3:uid="{E61CB488-56D1-2C4F-9C1A-B564228D9054}" name="Column5737" dataDxfId="10647" dataCellStyle="Total"/>
    <tableColumn id="5738" xr3:uid="{6CCC98A6-11F8-7B43-BD2B-79C6C27C3E5A}" name="Column5738" dataDxfId="10646" dataCellStyle="Total"/>
    <tableColumn id="5739" xr3:uid="{15A9FF83-B990-2345-A7FA-AD6E42BAEC68}" name="Column5739" dataDxfId="10645" dataCellStyle="Total"/>
    <tableColumn id="5740" xr3:uid="{515DFEA0-2335-8A4A-8C07-CFDC0B5DA20F}" name="Column5740" dataDxfId="10644" dataCellStyle="Total"/>
    <tableColumn id="5741" xr3:uid="{191FFAED-F535-0F43-8455-0FFFA94E2783}" name="Column5741" dataDxfId="10643" dataCellStyle="Total"/>
    <tableColumn id="5742" xr3:uid="{08509CC5-D530-F344-9BDB-802FE4FA76B0}" name="Column5742" dataDxfId="10642" dataCellStyle="Total"/>
    <tableColumn id="5743" xr3:uid="{5CD10BBB-06A8-214F-BDFB-CDB751A12F1C}" name="Column5743" dataDxfId="10641" dataCellStyle="Total"/>
    <tableColumn id="5744" xr3:uid="{CE42E7D3-5E42-9842-B74F-2D0F61FE1031}" name="Column5744" dataDxfId="10640" dataCellStyle="Total"/>
    <tableColumn id="5745" xr3:uid="{A2723A3D-4687-5D4E-BED9-A9B0E2938AC7}" name="Column5745" dataDxfId="10639" dataCellStyle="Total"/>
    <tableColumn id="5746" xr3:uid="{CA7FC7C9-972D-6E46-BC89-C66643C76480}" name="Column5746" dataDxfId="10638" dataCellStyle="Total"/>
    <tableColumn id="5747" xr3:uid="{B09835AE-4D61-7E4D-8EE6-8A7ADC6F0D41}" name="Column5747" dataDxfId="10637" dataCellStyle="Total"/>
    <tableColumn id="5748" xr3:uid="{9FC2D7B9-9D25-CA40-8FE1-DA899548D662}" name="Column5748" dataDxfId="10636" dataCellStyle="Total"/>
    <tableColumn id="5749" xr3:uid="{902CDE3F-3C98-7C46-B651-CA9BBFB6BD39}" name="Column5749" dataDxfId="10635" dataCellStyle="Total"/>
    <tableColumn id="5750" xr3:uid="{10EB48D2-0045-4840-BAC6-0915E8B4005A}" name="Column5750" dataDxfId="10634" dataCellStyle="Total"/>
    <tableColumn id="5751" xr3:uid="{383125C0-E908-3D4E-9311-916AED9759B5}" name="Column5751" dataDxfId="10633" dataCellStyle="Total"/>
    <tableColumn id="5752" xr3:uid="{61C8FA2F-0E3E-0F4F-B58C-3761B804CD38}" name="Column5752" dataDxfId="10632" dataCellStyle="Total"/>
    <tableColumn id="5753" xr3:uid="{97659005-48EA-FB4B-838E-2E9B93B1E9FA}" name="Column5753" dataDxfId="10631" dataCellStyle="Total"/>
    <tableColumn id="5754" xr3:uid="{4AE9EC38-EB35-684F-9600-CD9C6E7C655A}" name="Column5754" dataDxfId="10630" dataCellStyle="Total"/>
    <tableColumn id="5755" xr3:uid="{41ED67FD-2B47-4147-A68E-777B7EACBCEC}" name="Column5755" dataDxfId="10629" dataCellStyle="Total"/>
    <tableColumn id="5756" xr3:uid="{4FA37D0E-3143-1547-A72B-0373D6237732}" name="Column5756" dataDxfId="10628" dataCellStyle="Total"/>
    <tableColumn id="5757" xr3:uid="{2A1D81C7-D6BF-ED46-9505-52504394FCEF}" name="Column5757" dataDxfId="10627" dataCellStyle="Total"/>
    <tableColumn id="5758" xr3:uid="{05799A74-F4B8-5848-94A1-476252080132}" name="Column5758" dataDxfId="10626" dataCellStyle="Total"/>
    <tableColumn id="5759" xr3:uid="{B8548C78-DCB1-6E40-8CE3-B0681A5EBA34}" name="Column5759" dataDxfId="10625" dataCellStyle="Total"/>
    <tableColumn id="5760" xr3:uid="{5469867A-6A23-FE42-870C-C28201E1D554}" name="Column5760" dataDxfId="10624" dataCellStyle="Total"/>
    <tableColumn id="5761" xr3:uid="{19E6AA9B-7E1C-3041-A68E-1E0C463AB26B}" name="Column5761" dataDxfId="10623" dataCellStyle="Total"/>
    <tableColumn id="5762" xr3:uid="{6193BADC-76F5-FF44-B9E6-7F30C3577561}" name="Column5762" dataDxfId="10622" dataCellStyle="Total"/>
    <tableColumn id="5763" xr3:uid="{C6D3AAB8-8163-5840-9457-AB064530BEC4}" name="Column5763" dataDxfId="10621" dataCellStyle="Total"/>
    <tableColumn id="5764" xr3:uid="{B2F6F992-8219-1D4F-B003-990F5B15DA8C}" name="Column5764" dataDxfId="10620" dataCellStyle="Total"/>
    <tableColumn id="5765" xr3:uid="{9D42F620-2D11-CC4D-8108-6B22220892DF}" name="Column5765" dataDxfId="10619" dataCellStyle="Total"/>
    <tableColumn id="5766" xr3:uid="{57FBA75B-3EE1-B647-999A-DD54552EE66A}" name="Column5766" dataDxfId="10618" dataCellStyle="Total"/>
    <tableColumn id="5767" xr3:uid="{2ED9EAA9-5FDA-2643-9F90-18F213C3DB7E}" name="Column5767" dataDxfId="10617" dataCellStyle="Total"/>
    <tableColumn id="5768" xr3:uid="{D02B8C73-2E6A-494A-A6D0-26484DFA96B3}" name="Column5768" dataDxfId="10616" dataCellStyle="Total"/>
    <tableColumn id="5769" xr3:uid="{D2171B64-247B-3D4B-9911-D771621254B5}" name="Column5769" dataDxfId="10615" dataCellStyle="Total"/>
    <tableColumn id="5770" xr3:uid="{0CDCF2FE-5313-7B4B-9D2E-D0A3BCD0AC41}" name="Column5770" dataDxfId="10614" dataCellStyle="Total"/>
    <tableColumn id="5771" xr3:uid="{CADD3438-96CC-6A48-A47F-EC4927254280}" name="Column5771" dataDxfId="10613" dataCellStyle="Total"/>
    <tableColumn id="5772" xr3:uid="{A04FE8B7-1B87-2F4D-B71C-773BCEE07868}" name="Column5772" dataDxfId="10612" dataCellStyle="Total"/>
    <tableColumn id="5773" xr3:uid="{617DF165-B278-C340-8383-EA2A2A0E5BE2}" name="Column5773" dataDxfId="10611" dataCellStyle="Total"/>
    <tableColumn id="5774" xr3:uid="{9426EEB5-28F0-7041-B3FB-CF40548235D6}" name="Column5774" dataDxfId="10610" dataCellStyle="Total"/>
    <tableColumn id="5775" xr3:uid="{EC251FBF-5B7F-F040-B462-816EBCFE6589}" name="Column5775" dataDxfId="10609" dataCellStyle="Total"/>
    <tableColumn id="5776" xr3:uid="{27054DE6-A334-0349-9717-71AE8D4FB313}" name="Column5776" dataDxfId="10608" dataCellStyle="Total"/>
    <tableColumn id="5777" xr3:uid="{0B77BD3B-868D-6042-BF32-FFCAC7D0C9D2}" name="Column5777" dataDxfId="10607" dataCellStyle="Total"/>
    <tableColumn id="5778" xr3:uid="{41A3BCF0-7CE7-2245-816D-1FC0309B91C7}" name="Column5778" dataDxfId="10606" dataCellStyle="Total"/>
    <tableColumn id="5779" xr3:uid="{E4CFF509-57A3-354F-ADE5-BC21B1BA669F}" name="Column5779" dataDxfId="10605" dataCellStyle="Total"/>
    <tableColumn id="5780" xr3:uid="{F6DF4D0C-4D5E-E947-8476-C69E33B52ED5}" name="Column5780" dataDxfId="10604" dataCellStyle="Total"/>
    <tableColumn id="5781" xr3:uid="{FC6C2BBF-8808-CE47-AD07-E1F935C308FC}" name="Column5781" dataDxfId="10603" dataCellStyle="Total"/>
    <tableColumn id="5782" xr3:uid="{802886A7-AA9C-6941-B1AB-C38960D0201F}" name="Column5782" dataDxfId="10602" dataCellStyle="Total"/>
    <tableColumn id="5783" xr3:uid="{EABE99BD-F08C-EB44-A3BA-20B3DAB8959E}" name="Column5783" dataDxfId="10601" dataCellStyle="Total"/>
    <tableColumn id="5784" xr3:uid="{27AAFE54-76DF-624B-88F1-ADFC066E3DD8}" name="Column5784" dataDxfId="10600" dataCellStyle="Total"/>
    <tableColumn id="5785" xr3:uid="{E7B45678-874F-204D-A71A-66C6336F9493}" name="Column5785" dataDxfId="10599" dataCellStyle="Total"/>
    <tableColumn id="5786" xr3:uid="{D9481AD7-C2B9-E748-B900-E8CEEF7DC9D7}" name="Column5786" dataDxfId="10598" dataCellStyle="Total"/>
    <tableColumn id="5787" xr3:uid="{1A7A7147-1DDF-644C-A9C5-DD702730246A}" name="Column5787" dataDxfId="10597" dataCellStyle="Total"/>
    <tableColumn id="5788" xr3:uid="{2F37544B-9D48-3944-8867-A80A9391EBD4}" name="Column5788" dataDxfId="10596" dataCellStyle="Total"/>
    <tableColumn id="5789" xr3:uid="{48409EA0-0219-294B-A27F-DE2D82EE70C2}" name="Column5789" dataDxfId="10595" dataCellStyle="Total"/>
    <tableColumn id="5790" xr3:uid="{F556F68A-54D5-D849-881E-28342DDD0B2E}" name="Column5790" dataDxfId="10594" dataCellStyle="Total"/>
    <tableColumn id="5791" xr3:uid="{DAE935D1-5079-9541-9F61-E543204D8B4B}" name="Column5791" dataDxfId="10593" dataCellStyle="Total"/>
    <tableColumn id="5792" xr3:uid="{B67ABEEE-2D70-CA40-9FED-BAD6C749205A}" name="Column5792" dataDxfId="10592" dataCellStyle="Total"/>
    <tableColumn id="5793" xr3:uid="{96134B03-D5B5-EE44-9333-DF05AF83F743}" name="Column5793" dataDxfId="10591" dataCellStyle="Total"/>
    <tableColumn id="5794" xr3:uid="{C8CF1461-7E30-874E-A24B-6C6517D5332A}" name="Column5794" dataDxfId="10590" dataCellStyle="Total"/>
    <tableColumn id="5795" xr3:uid="{FED68B72-80CB-6842-A177-BA6D873A1444}" name="Column5795" dataDxfId="10589" dataCellStyle="Total"/>
    <tableColumn id="5796" xr3:uid="{3475F751-5C66-A046-8546-25C02AD7A805}" name="Column5796" dataDxfId="10588" dataCellStyle="Total"/>
    <tableColumn id="5797" xr3:uid="{0B1EFF8D-2903-894D-B4DD-FB1BF4E52378}" name="Column5797" dataDxfId="10587" dataCellStyle="Total"/>
    <tableColumn id="5798" xr3:uid="{A8FE22F3-627E-254C-A0DC-2F86EA78B3D2}" name="Column5798" dataDxfId="10586" dataCellStyle="Total"/>
    <tableColumn id="5799" xr3:uid="{4B062933-7365-EA42-B2F5-3AC2315377EB}" name="Column5799" dataDxfId="10585" dataCellStyle="Total"/>
    <tableColumn id="5800" xr3:uid="{89F28C85-D5D6-DA47-B258-DC1F713E5D2B}" name="Column5800" dataDxfId="10584" dataCellStyle="Total"/>
    <tableColumn id="5801" xr3:uid="{DF364001-7C23-554F-A1A2-010DD2B3FC20}" name="Column5801" dataDxfId="10583" dataCellStyle="Total"/>
    <tableColumn id="5802" xr3:uid="{05D8692F-C8B9-C04F-8C3E-FEC80E196400}" name="Column5802" dataDxfId="10582" dataCellStyle="Total"/>
    <tableColumn id="5803" xr3:uid="{E11013DF-C97B-DB47-97FF-F49148FD785D}" name="Column5803" dataDxfId="10581" dataCellStyle="Total"/>
    <tableColumn id="5804" xr3:uid="{C7A84E29-E628-7048-8828-BA12F69A9F7F}" name="Column5804" dataDxfId="10580" dataCellStyle="Total"/>
    <tableColumn id="5805" xr3:uid="{2BAD97A6-599E-5D4C-AD42-9C754D6D1C5E}" name="Column5805" dataDxfId="10579" dataCellStyle="Total"/>
    <tableColumn id="5806" xr3:uid="{E2460FFE-3D2B-AF4F-BDDC-1F395ED5D0DF}" name="Column5806" dataDxfId="10578" dataCellStyle="Total"/>
    <tableColumn id="5807" xr3:uid="{E42CF8B7-8B0A-0546-ABF6-79686D6FFFB4}" name="Column5807" dataDxfId="10577" dataCellStyle="Total"/>
    <tableColumn id="5808" xr3:uid="{D22F7811-2C97-0943-BD20-156435D11300}" name="Column5808" dataDxfId="10576" dataCellStyle="Total"/>
    <tableColumn id="5809" xr3:uid="{7C8C7449-4EA9-2041-8D97-6D7E1E2112F1}" name="Column5809" dataDxfId="10575" dataCellStyle="Total"/>
    <tableColumn id="5810" xr3:uid="{8D6E094D-81EC-6940-97F5-AE14EFFA9DEF}" name="Column5810" dataDxfId="10574" dataCellStyle="Total"/>
    <tableColumn id="5811" xr3:uid="{015024BB-44DC-584C-9F8F-F4A8C4A0F600}" name="Column5811" dataDxfId="10573" dataCellStyle="Total"/>
    <tableColumn id="5812" xr3:uid="{ECBDCD3E-AC1A-A040-815A-884BB46C7621}" name="Column5812" dataDxfId="10572" dataCellStyle="Total"/>
    <tableColumn id="5813" xr3:uid="{CCC17DBE-200F-7449-B025-72B542603013}" name="Column5813" dataDxfId="10571" dataCellStyle="Total"/>
    <tableColumn id="5814" xr3:uid="{DB2A12CF-4696-0D4F-A312-85C46FD1DB4C}" name="Column5814" dataDxfId="10570" dataCellStyle="Total"/>
    <tableColumn id="5815" xr3:uid="{47289C1A-74C4-D146-95A6-55A7625434F2}" name="Column5815" dataDxfId="10569" dataCellStyle="Total"/>
    <tableColumn id="5816" xr3:uid="{D3913219-AC80-CD47-9822-33D76BD00F43}" name="Column5816" dataDxfId="10568" dataCellStyle="Total"/>
    <tableColumn id="5817" xr3:uid="{CCC2187C-B60C-A449-A9BC-5C06210149FF}" name="Column5817" dataDxfId="10567" dataCellStyle="Total"/>
    <tableColumn id="5818" xr3:uid="{21064B5C-EDB2-9A4B-9380-9B1DFAB76815}" name="Column5818" dataDxfId="10566" dataCellStyle="Total"/>
    <tableColumn id="5819" xr3:uid="{C9562F8F-449E-9148-A065-84E395E53277}" name="Column5819" dataDxfId="10565" dataCellStyle="Total"/>
    <tableColumn id="5820" xr3:uid="{1193F9A6-4FFC-6D42-92D1-4003FA82ED66}" name="Column5820" dataDxfId="10564" dataCellStyle="Total"/>
    <tableColumn id="5821" xr3:uid="{F8E7E2DE-55CC-FF42-ADDD-04DCEE1FB186}" name="Column5821" dataDxfId="10563" dataCellStyle="Total"/>
    <tableColumn id="5822" xr3:uid="{9F2A2881-F568-7F43-AACD-0B8487FFF856}" name="Column5822" dataDxfId="10562" dataCellStyle="Total"/>
    <tableColumn id="5823" xr3:uid="{0DA15677-8DBE-AD41-8E2B-68390E793B62}" name="Column5823" dataDxfId="10561" dataCellStyle="Total"/>
    <tableColumn id="5824" xr3:uid="{72EA0135-1796-5045-A0CA-1269555F2BA8}" name="Column5824" dataDxfId="10560" dataCellStyle="Total"/>
    <tableColumn id="5825" xr3:uid="{6087E191-C1E0-5141-B46E-06DF89DA1CAE}" name="Column5825" dataDxfId="10559" dataCellStyle="Total"/>
    <tableColumn id="5826" xr3:uid="{489C32A2-AF09-274B-83AD-00E41F290B67}" name="Column5826" dataDxfId="10558" dataCellStyle="Total"/>
    <tableColumn id="5827" xr3:uid="{C59CDC37-F2C3-C24B-94AC-49F0B47C5428}" name="Column5827" dataDxfId="10557" dataCellStyle="Total"/>
    <tableColumn id="5828" xr3:uid="{30D4E82C-3BE0-9849-AAE7-4FB607412C23}" name="Column5828" dataDxfId="10556" dataCellStyle="Total"/>
    <tableColumn id="5829" xr3:uid="{EC8A33D3-2D35-E74C-B572-D3DF3321F54D}" name="Column5829" dataDxfId="10555" dataCellStyle="Total"/>
    <tableColumn id="5830" xr3:uid="{C32ECA5A-4EB7-C040-B287-5072E289BB25}" name="Column5830" dataDxfId="10554" dataCellStyle="Total"/>
    <tableColumn id="5831" xr3:uid="{05B1F863-541E-9442-90E2-CD89251CD145}" name="Column5831" dataDxfId="10553" dataCellStyle="Total"/>
    <tableColumn id="5832" xr3:uid="{944E00AC-3A17-2F46-A8CC-4BADF97347B0}" name="Column5832" dataDxfId="10552" dataCellStyle="Total"/>
    <tableColumn id="5833" xr3:uid="{1E8C4EE7-036A-BF44-A9F8-EF17B4E439DE}" name="Column5833" dataDxfId="10551" dataCellStyle="Total"/>
    <tableColumn id="5834" xr3:uid="{6F2EDD53-A7F1-0B4B-8A2A-FF17DBFCAE5A}" name="Column5834" dataDxfId="10550" dataCellStyle="Total"/>
    <tableColumn id="5835" xr3:uid="{7DF239CD-EB08-B049-8692-574BA052E6FA}" name="Column5835" dataDxfId="10549" dataCellStyle="Total"/>
    <tableColumn id="5836" xr3:uid="{4AF53B0C-8538-1C46-B212-E19CF926AA27}" name="Column5836" dataDxfId="10548" dataCellStyle="Total"/>
    <tableColumn id="5837" xr3:uid="{5007380E-9FA6-8F40-A590-8E404D759021}" name="Column5837" dataDxfId="10547" dataCellStyle="Total"/>
    <tableColumn id="5838" xr3:uid="{1782EAF0-44E3-0B4B-A0A9-9C018A06BF4C}" name="Column5838" dataDxfId="10546" dataCellStyle="Total"/>
    <tableColumn id="5839" xr3:uid="{DB6CCEAF-BDF2-5D47-BE81-E07643038982}" name="Column5839" dataDxfId="10545" dataCellStyle="Total"/>
    <tableColumn id="5840" xr3:uid="{74C0F5FE-F16F-4046-A0CE-F531D96E511F}" name="Column5840" dataDxfId="10544" dataCellStyle="Total"/>
    <tableColumn id="5841" xr3:uid="{CEC96E9C-3558-7045-842D-D0DC5C46776B}" name="Column5841" dataDxfId="10543" dataCellStyle="Total"/>
    <tableColumn id="5842" xr3:uid="{940137A1-8120-3147-9BAB-005F2522097B}" name="Column5842" dataDxfId="10542" dataCellStyle="Total"/>
    <tableColumn id="5843" xr3:uid="{DEC3317A-C48C-9F49-B153-E9900DB08B8C}" name="Column5843" dataDxfId="10541" dataCellStyle="Total"/>
    <tableColumn id="5844" xr3:uid="{59103448-43FF-2C40-A539-AE5BF6ED8A45}" name="Column5844" dataDxfId="10540" dataCellStyle="Total"/>
    <tableColumn id="5845" xr3:uid="{512FF860-EBA5-6746-B1DE-44E11B10EA03}" name="Column5845" dataDxfId="10539" dataCellStyle="Total"/>
    <tableColumn id="5846" xr3:uid="{3E06374B-B3C3-9F49-8456-056CEB69D79D}" name="Column5846" dataDxfId="10538" dataCellStyle="Total"/>
    <tableColumn id="5847" xr3:uid="{7FAACC7E-5238-2645-BB2D-51A9A98FCAF1}" name="Column5847" dataDxfId="10537" dataCellStyle="Total"/>
    <tableColumn id="5848" xr3:uid="{7A0B5C2A-2A75-D746-B388-2FB5812ECB19}" name="Column5848" dataDxfId="10536" dataCellStyle="Total"/>
    <tableColumn id="5849" xr3:uid="{64A4F3CB-3B0F-A742-B97D-AA1BE2AD3A64}" name="Column5849" dataDxfId="10535" dataCellStyle="Total"/>
    <tableColumn id="5850" xr3:uid="{180B5631-847E-F743-A739-A1B6CEAB4E7D}" name="Column5850" dataDxfId="10534" dataCellStyle="Total"/>
    <tableColumn id="5851" xr3:uid="{6EA9AF03-165E-4F4E-B6AE-FE47233F847A}" name="Column5851" dataDxfId="10533" dataCellStyle="Total"/>
    <tableColumn id="5852" xr3:uid="{389D536E-E205-4640-8672-C18884B7FA2A}" name="Column5852" dataDxfId="10532" dataCellStyle="Total"/>
    <tableColumn id="5853" xr3:uid="{137EFEEA-7419-7D4A-AA13-509C560128F8}" name="Column5853" dataDxfId="10531" dataCellStyle="Total"/>
    <tableColumn id="5854" xr3:uid="{9E411ECC-CF27-BE4F-9123-E2A3218D5391}" name="Column5854" dataDxfId="10530" dataCellStyle="Total"/>
    <tableColumn id="5855" xr3:uid="{1A004B8F-4312-E54D-B2BA-03ABBFE7711F}" name="Column5855" dataDxfId="10529" dataCellStyle="Total"/>
    <tableColumn id="5856" xr3:uid="{3A93C76F-B7E5-284C-8E96-7098682C622E}" name="Column5856" dataDxfId="10528" dataCellStyle="Total"/>
    <tableColumn id="5857" xr3:uid="{D2D78F76-EC88-7F4B-BAC3-77880B38CDF6}" name="Column5857" dataDxfId="10527" dataCellStyle="Total"/>
    <tableColumn id="5858" xr3:uid="{6CA09F6A-F8A1-6840-8CAD-85204BECA732}" name="Column5858" dataDxfId="10526" dataCellStyle="Total"/>
    <tableColumn id="5859" xr3:uid="{0C6A4108-8DC7-0E47-A751-6011036CA5F7}" name="Column5859" dataDxfId="10525" dataCellStyle="Total"/>
    <tableColumn id="5860" xr3:uid="{0F9FFA17-6499-2441-98D7-3B5558D17F49}" name="Column5860" dataDxfId="10524" dataCellStyle="Total"/>
    <tableColumn id="5861" xr3:uid="{E13A9CFB-7FD5-0143-B326-C3BA77F10D4C}" name="Column5861" dataDxfId="10523" dataCellStyle="Total"/>
    <tableColumn id="5862" xr3:uid="{E39475F4-3FD8-CD40-981E-12DB8EA41EB1}" name="Column5862" dataDxfId="10522" dataCellStyle="Total"/>
    <tableColumn id="5863" xr3:uid="{2109684F-EFED-0944-91FB-9A6797B16D49}" name="Column5863" dataDxfId="10521" dataCellStyle="Total"/>
    <tableColumn id="5864" xr3:uid="{83FCCB9E-3864-2D4C-AC91-6A1859A0C2EB}" name="Column5864" dataDxfId="10520" dataCellStyle="Total"/>
    <tableColumn id="5865" xr3:uid="{89D7C3EF-BB3A-9549-A74D-FF7FFFAE9B66}" name="Column5865" dataDxfId="10519" dataCellStyle="Total"/>
    <tableColumn id="5866" xr3:uid="{40F8D6F0-C559-4541-9A06-16959B8ACBA3}" name="Column5866" dataDxfId="10518" dataCellStyle="Total"/>
    <tableColumn id="5867" xr3:uid="{1DF73087-EE62-8640-BB33-7099B79AAF86}" name="Column5867" dataDxfId="10517" dataCellStyle="Total"/>
    <tableColumn id="5868" xr3:uid="{49337257-71D7-A443-BBF5-B819CC0223C4}" name="Column5868" dataDxfId="10516" dataCellStyle="Total"/>
    <tableColumn id="5869" xr3:uid="{7CEB30AB-E095-F342-A742-F060E528EA41}" name="Column5869" dataDxfId="10515" dataCellStyle="Total"/>
    <tableColumn id="5870" xr3:uid="{9C5F7A0A-A853-EE45-92C8-97B186A9372D}" name="Column5870" dataDxfId="10514" dataCellStyle="Total"/>
    <tableColumn id="5871" xr3:uid="{7FC23BFF-F12A-7943-80B0-20A51FE0C785}" name="Column5871" dataDxfId="10513" dataCellStyle="Total"/>
    <tableColumn id="5872" xr3:uid="{1B14A7C2-6948-7749-8FCA-60DBD77FCC63}" name="Column5872" dataDxfId="10512" dataCellStyle="Total"/>
    <tableColumn id="5873" xr3:uid="{A541AA35-EE00-9A47-BCA6-F5140ADDA89D}" name="Column5873" dataDxfId="10511" dataCellStyle="Total"/>
    <tableColumn id="5874" xr3:uid="{AE4A326E-3317-094C-8552-441C16A3C13B}" name="Column5874" dataDxfId="10510" dataCellStyle="Total"/>
    <tableColumn id="5875" xr3:uid="{5AED82A5-D3B9-8144-8EB3-15B3BAA8DCD2}" name="Column5875" dataDxfId="10509" dataCellStyle="Total"/>
    <tableColumn id="5876" xr3:uid="{FE5658AD-A7BE-F84F-A06F-3D3B547BA30A}" name="Column5876" dataDxfId="10508" dataCellStyle="Total"/>
    <tableColumn id="5877" xr3:uid="{63601A05-B94B-204A-8064-58FF1C366CFA}" name="Column5877" dataDxfId="10507" dataCellStyle="Total"/>
    <tableColumn id="5878" xr3:uid="{D7A770D3-8D4C-8C46-A7F1-16280A597A6D}" name="Column5878" dataDxfId="10506" dataCellStyle="Total"/>
    <tableColumn id="5879" xr3:uid="{480C0FDF-7558-0E47-B372-6FD2607AEA66}" name="Column5879" dataDxfId="10505" dataCellStyle="Total"/>
    <tableColumn id="5880" xr3:uid="{6E9A2B2C-90D4-EE4F-89E1-39EDECB0EAC7}" name="Column5880" dataDxfId="10504" dataCellStyle="Total"/>
    <tableColumn id="5881" xr3:uid="{18BE770E-63DD-D04E-96EC-04745D4B7E6A}" name="Column5881" dataDxfId="10503" dataCellStyle="Total"/>
    <tableColumn id="5882" xr3:uid="{9309ABE2-808F-7B48-89EC-2180B7428DA2}" name="Column5882" dataDxfId="10502" dataCellStyle="Total"/>
    <tableColumn id="5883" xr3:uid="{0EEB9D1A-96E1-944D-AA98-30E94659C6C2}" name="Column5883" dataDxfId="10501" dataCellStyle="Total"/>
    <tableColumn id="5884" xr3:uid="{3081965A-EE2E-2A44-94B5-66101CDEE68E}" name="Column5884" dataDxfId="10500" dataCellStyle="Total"/>
    <tableColumn id="5885" xr3:uid="{7412096E-F47D-AC4A-86F9-3F091C275BA2}" name="Column5885" dataDxfId="10499" dataCellStyle="Total"/>
    <tableColumn id="5886" xr3:uid="{16F11A71-DC02-9E40-8341-485C5F6A27F5}" name="Column5886" dataDxfId="10498" dataCellStyle="Total"/>
    <tableColumn id="5887" xr3:uid="{FB96E075-2321-C345-B4D9-7D3C5865F4FF}" name="Column5887" dataDxfId="10497" dataCellStyle="Total"/>
    <tableColumn id="5888" xr3:uid="{B9D732DC-7C73-A145-8403-D07F5238F67E}" name="Column5888" dataDxfId="10496" dataCellStyle="Total"/>
    <tableColumn id="5889" xr3:uid="{74A215C7-101E-5C49-AFEC-40C9376EC9C2}" name="Column5889" dataDxfId="10495" dataCellStyle="Total"/>
    <tableColumn id="5890" xr3:uid="{11ECD908-311A-9D45-B909-E87386BFD0FE}" name="Column5890" dataDxfId="10494" dataCellStyle="Total"/>
    <tableColumn id="5891" xr3:uid="{CDA3E5BC-49B7-2D4E-8B43-6D5A54647744}" name="Column5891" dataDxfId="10493" dataCellStyle="Total"/>
    <tableColumn id="5892" xr3:uid="{1D3E5871-D7A7-EF41-8632-C99979871803}" name="Column5892" dataDxfId="10492" dataCellStyle="Total"/>
    <tableColumn id="5893" xr3:uid="{1AC7B830-B96E-BF48-AD0D-F3913A7DF0C1}" name="Column5893" dataDxfId="10491" dataCellStyle="Total"/>
    <tableColumn id="5894" xr3:uid="{842A91D7-8809-484D-9F6F-2AE93269DBDA}" name="Column5894" dataDxfId="10490" dataCellStyle="Total"/>
    <tableColumn id="5895" xr3:uid="{67EA6F03-BF6E-BD40-8DBA-129B981877D6}" name="Column5895" dataDxfId="10489" dataCellStyle="Total"/>
    <tableColumn id="5896" xr3:uid="{1D3FDA59-6A81-D643-9226-E3F190788A7A}" name="Column5896" dataDxfId="10488" dataCellStyle="Total"/>
    <tableColumn id="5897" xr3:uid="{97BDF7DE-9740-9B4F-B8DD-989E6D94BA28}" name="Column5897" dataDxfId="10487" dataCellStyle="Total"/>
    <tableColumn id="5898" xr3:uid="{67B4A933-BB22-3741-A4E7-5367E3D0DD43}" name="Column5898" dataDxfId="10486" dataCellStyle="Total"/>
    <tableColumn id="5899" xr3:uid="{8315474E-0303-9F49-81A9-59209CD4A9A4}" name="Column5899" dataDxfId="10485" dataCellStyle="Total"/>
    <tableColumn id="5900" xr3:uid="{140B0AEA-1A01-4B43-B8DB-DA9B8529C642}" name="Column5900" dataDxfId="10484" dataCellStyle="Total"/>
    <tableColumn id="5901" xr3:uid="{EAEBB497-3B16-6B48-9E4F-06AA7AE424F3}" name="Column5901" dataDxfId="10483" dataCellStyle="Total"/>
    <tableColumn id="5902" xr3:uid="{37B05DF9-6515-134A-9617-64C5EB7569CB}" name="Column5902" dataDxfId="10482" dataCellStyle="Total"/>
    <tableColumn id="5903" xr3:uid="{72956287-F6F3-CC43-ACD3-B1C0B443961D}" name="Column5903" dataDxfId="10481" dataCellStyle="Total"/>
    <tableColumn id="5904" xr3:uid="{B72733BD-3DC8-5741-9486-4A06CD5D4C5B}" name="Column5904" dataDxfId="10480" dataCellStyle="Total"/>
    <tableColumn id="5905" xr3:uid="{6255EAE1-3433-5B4F-8614-EBC4DBEE0277}" name="Column5905" dataDxfId="10479" dataCellStyle="Total"/>
    <tableColumn id="5906" xr3:uid="{F8154948-87BA-D94C-A089-881FC0CF279B}" name="Column5906" dataDxfId="10478" dataCellStyle="Total"/>
    <tableColumn id="5907" xr3:uid="{4C0AC1E9-D6F9-BD45-B151-03F64E4B97DE}" name="Column5907" dataDxfId="10477" dataCellStyle="Total"/>
    <tableColumn id="5908" xr3:uid="{F53720E2-6967-0943-964D-2DB06C3A34B1}" name="Column5908" dataDxfId="10476" dataCellStyle="Total"/>
    <tableColumn id="5909" xr3:uid="{1DCB4898-ADB5-0F46-8B84-BA332DF4E543}" name="Column5909" dataDxfId="10475" dataCellStyle="Total"/>
    <tableColumn id="5910" xr3:uid="{E1A10D34-691F-C442-AFEC-A42065C9BF3C}" name="Column5910" dataDxfId="10474" dataCellStyle="Total"/>
    <tableColumn id="5911" xr3:uid="{607673E2-21E9-384A-92B1-B3EA4B73E29D}" name="Column5911" dataDxfId="10473" dataCellStyle="Total"/>
    <tableColumn id="5912" xr3:uid="{B988466C-58AC-E34B-BEB5-015F040353DC}" name="Column5912" dataDxfId="10472" dataCellStyle="Total"/>
    <tableColumn id="5913" xr3:uid="{A673A619-6F18-2947-ACAC-DCD4C121A174}" name="Column5913" dataDxfId="10471" dataCellStyle="Total"/>
    <tableColumn id="5914" xr3:uid="{BD78BEB8-6A29-954E-B209-BA1C596B572C}" name="Column5914" dataDxfId="10470" dataCellStyle="Total"/>
    <tableColumn id="5915" xr3:uid="{9BACAFC9-4B23-4044-9786-8C5669649667}" name="Column5915" dataDxfId="10469" dataCellStyle="Total"/>
    <tableColumn id="5916" xr3:uid="{4DC4FF78-47BD-8A4D-9C11-0FDE138A0DD0}" name="Column5916" dataDxfId="10468" dataCellStyle="Total"/>
    <tableColumn id="5917" xr3:uid="{3472F58C-852B-ED4F-8189-69DEFE7375D4}" name="Column5917" dataDxfId="10467" dataCellStyle="Total"/>
    <tableColumn id="5918" xr3:uid="{6A442E6D-4B81-664A-86FC-D267DC6E93B5}" name="Column5918" dataDxfId="10466" dataCellStyle="Total"/>
    <tableColumn id="5919" xr3:uid="{EF4C544F-7DA3-B547-BC9E-2D9DEE915949}" name="Column5919" dataDxfId="10465" dataCellStyle="Total"/>
    <tableColumn id="5920" xr3:uid="{1EB4BE74-A465-5D4B-9A2E-4A48CC83FB16}" name="Column5920" dataDxfId="10464" dataCellStyle="Total"/>
    <tableColumn id="5921" xr3:uid="{62F66FBB-3BFD-F84D-93AF-E50A21A7FFF9}" name="Column5921" dataDxfId="10463" dataCellStyle="Total"/>
    <tableColumn id="5922" xr3:uid="{6D456BC6-9EEA-024F-A6F6-7B4B7CE3136C}" name="Column5922" dataDxfId="10462" dataCellStyle="Total"/>
    <tableColumn id="5923" xr3:uid="{DBCDB5FB-96A2-8241-97F1-B962529B1C6A}" name="Column5923" dataDxfId="10461" dataCellStyle="Total"/>
    <tableColumn id="5924" xr3:uid="{AF08F07F-F0C7-C242-BBD9-DBB844B2E0B2}" name="Column5924" dataDxfId="10460" dataCellStyle="Total"/>
    <tableColumn id="5925" xr3:uid="{432C6B19-E88E-0448-82C0-8F35EBBAFA1F}" name="Column5925" dataDxfId="10459" dataCellStyle="Total"/>
    <tableColumn id="5926" xr3:uid="{04B475BA-3E5F-1F4C-B8FC-445D0B874FD1}" name="Column5926" dataDxfId="10458" dataCellStyle="Total"/>
    <tableColumn id="5927" xr3:uid="{5E4C7ABD-BDAD-AE43-B35A-E754D4D1ACC1}" name="Column5927" dataDxfId="10457" dataCellStyle="Total"/>
    <tableColumn id="5928" xr3:uid="{371B407D-3E6B-D242-AB63-5B6B4182C6DF}" name="Column5928" dataDxfId="10456" dataCellStyle="Total"/>
    <tableColumn id="5929" xr3:uid="{3B8BDEF4-669B-4042-81D1-EE16C0F43E71}" name="Column5929" dataDxfId="10455" dataCellStyle="Total"/>
    <tableColumn id="5930" xr3:uid="{797852B2-32E3-1C49-98CE-E4E845AF477F}" name="Column5930" dataDxfId="10454" dataCellStyle="Total"/>
    <tableColumn id="5931" xr3:uid="{A9888FC5-8505-A84F-AD87-8AD3AAEEBA04}" name="Column5931" dataDxfId="10453" dataCellStyle="Total"/>
    <tableColumn id="5932" xr3:uid="{563F6558-8308-4246-A49B-F07CAD39FB63}" name="Column5932" dataDxfId="10452" dataCellStyle="Total"/>
    <tableColumn id="5933" xr3:uid="{51F3AFB5-C7DF-A04F-A98C-E64E0A631229}" name="Column5933" dataDxfId="10451" dataCellStyle="Total"/>
    <tableColumn id="5934" xr3:uid="{1305B39C-3008-0C49-B889-673F3146E8E2}" name="Column5934" dataDxfId="10450" dataCellStyle="Total"/>
    <tableColumn id="5935" xr3:uid="{59DC0CFC-81DC-2544-B42B-8E6B20D20698}" name="Column5935" dataDxfId="10449" dataCellStyle="Total"/>
    <tableColumn id="5936" xr3:uid="{A4B552BB-8339-6146-85C2-EF367E971D2B}" name="Column5936" dataDxfId="10448" dataCellStyle="Total"/>
    <tableColumn id="5937" xr3:uid="{BD29B971-42A1-4741-8689-EE4897358DEB}" name="Column5937" dataDxfId="10447" dataCellStyle="Total"/>
    <tableColumn id="5938" xr3:uid="{12CEB8C2-D11F-554E-B236-AC3018EAA0F2}" name="Column5938" dataDxfId="10446" dataCellStyle="Total"/>
    <tableColumn id="5939" xr3:uid="{596D7640-8971-954D-8774-25AA3CCFE9F6}" name="Column5939" dataDxfId="10445" dataCellStyle="Total"/>
    <tableColumn id="5940" xr3:uid="{44A6E14E-EC9F-594D-BEB4-0CCF12C1E079}" name="Column5940" dataDxfId="10444" dataCellStyle="Total"/>
    <tableColumn id="5941" xr3:uid="{5F225FEF-42DF-3F43-AA57-B7538E0C256C}" name="Column5941" dataDxfId="10443" dataCellStyle="Total"/>
    <tableColumn id="5942" xr3:uid="{8BBA21F2-6285-4E4C-BF25-38962153044A}" name="Column5942" dataDxfId="10442" dataCellStyle="Total"/>
    <tableColumn id="5943" xr3:uid="{293D197A-27C2-6043-B336-7690C2A8277C}" name="Column5943" dataDxfId="10441" dataCellStyle="Total"/>
    <tableColumn id="5944" xr3:uid="{EA887601-BA5E-394E-AA85-9A317A8290E7}" name="Column5944" dataDxfId="10440" dataCellStyle="Total"/>
    <tableColumn id="5945" xr3:uid="{6F37A5DC-5934-414F-8C85-FBED686EAF8F}" name="Column5945" dataDxfId="10439" dataCellStyle="Total"/>
    <tableColumn id="5946" xr3:uid="{BB4D30B3-2E15-6E4D-BB89-1058AA9592A7}" name="Column5946" dataDxfId="10438" dataCellStyle="Total"/>
    <tableColumn id="5947" xr3:uid="{322F007E-21E1-5C4C-8111-09236B1275F8}" name="Column5947" dataDxfId="10437" dataCellStyle="Total"/>
    <tableColumn id="5948" xr3:uid="{12772E3C-F7E9-1A44-8094-14CF9AC68DD5}" name="Column5948" dataDxfId="10436" dataCellStyle="Total"/>
    <tableColumn id="5949" xr3:uid="{A5EE98DD-6704-064A-97E6-E589A341D827}" name="Column5949" dataDxfId="10435" dataCellStyle="Total"/>
    <tableColumn id="5950" xr3:uid="{D47F6416-0BA7-2C40-9C1E-EA1EF7DB6ADD}" name="Column5950" dataDxfId="10434" dataCellStyle="Total"/>
    <tableColumn id="5951" xr3:uid="{E260469C-30A1-FB45-B68F-CF92FA8DCD46}" name="Column5951" dataDxfId="10433" dataCellStyle="Total"/>
    <tableColumn id="5952" xr3:uid="{F570BCB9-5214-B046-A1A2-DF1A28C86970}" name="Column5952" dataDxfId="10432" dataCellStyle="Total"/>
    <tableColumn id="5953" xr3:uid="{ED1A47AD-6AC5-DE4E-A23A-71D5A15DB85E}" name="Column5953" dataDxfId="10431" dataCellStyle="Total"/>
    <tableColumn id="5954" xr3:uid="{2C4B24DF-5893-3F47-AC2E-823BBA58227E}" name="Column5954" dataDxfId="10430" dataCellStyle="Total"/>
    <tableColumn id="5955" xr3:uid="{6B3033AC-CF82-7043-B6A5-8C79192640A7}" name="Column5955" dataDxfId="10429" dataCellStyle="Total"/>
    <tableColumn id="5956" xr3:uid="{7AA9B373-9FA6-5045-9B76-D5428B009B36}" name="Column5956" dataDxfId="10428" dataCellStyle="Total"/>
    <tableColumn id="5957" xr3:uid="{4DEA68D4-9971-9640-9D03-9D5DFE82664E}" name="Column5957" dataDxfId="10427" dataCellStyle="Total"/>
    <tableColumn id="5958" xr3:uid="{EDF9A6AB-A0A1-DC4A-941D-6C585DAF2AA9}" name="Column5958" dataDxfId="10426" dataCellStyle="Total"/>
    <tableColumn id="5959" xr3:uid="{8753FD14-4C4D-E14E-98E9-59D9B134693B}" name="Column5959" dataDxfId="10425" dataCellStyle="Total"/>
    <tableColumn id="5960" xr3:uid="{42A7B87C-46DF-B24F-98FF-F85FBDDA8D34}" name="Column5960" dataDxfId="10424" dataCellStyle="Total"/>
    <tableColumn id="5961" xr3:uid="{61C09C30-8F07-D24E-AA23-771B7C0297C7}" name="Column5961" dataDxfId="10423" dataCellStyle="Total"/>
    <tableColumn id="5962" xr3:uid="{67B41F64-2BB2-0340-B0E4-109FF5FC9BA3}" name="Column5962" dataDxfId="10422" dataCellStyle="Total"/>
    <tableColumn id="5963" xr3:uid="{7FF66B98-7963-7D43-ADDC-C8C882C3019B}" name="Column5963" dataDxfId="10421" dataCellStyle="Total"/>
    <tableColumn id="5964" xr3:uid="{84D1DB58-4156-7543-AB5C-62C14C183E5D}" name="Column5964" dataDxfId="10420" dataCellStyle="Total"/>
    <tableColumn id="5965" xr3:uid="{4D2C21FD-E97D-7146-A29E-2813C826AE69}" name="Column5965" dataDxfId="10419" dataCellStyle="Total"/>
    <tableColumn id="5966" xr3:uid="{9243FCB4-33C4-954E-A34F-184164BA8490}" name="Column5966" dataDxfId="10418" dataCellStyle="Total"/>
    <tableColumn id="5967" xr3:uid="{F6B28336-ECFF-D941-AD10-C86091F8D577}" name="Column5967" dataDxfId="10417" dataCellStyle="Total"/>
    <tableColumn id="5968" xr3:uid="{6DC80434-B522-944B-A450-E36BB2E6BEBB}" name="Column5968" dataDxfId="10416" dataCellStyle="Total"/>
    <tableColumn id="5969" xr3:uid="{6A55E0D5-4E61-D747-B661-A453153B1F76}" name="Column5969" dataDxfId="10415" dataCellStyle="Total"/>
    <tableColumn id="5970" xr3:uid="{78682F6C-8B90-3B4E-A98B-17954991C2CB}" name="Column5970" dataDxfId="10414" dataCellStyle="Total"/>
    <tableColumn id="5971" xr3:uid="{5AB0F936-74DE-D44E-A3E4-D8E56735FE33}" name="Column5971" dataDxfId="10413" dataCellStyle="Total"/>
    <tableColumn id="5972" xr3:uid="{8BF0141A-2C35-8A43-80C3-47C059A5DD10}" name="Column5972" dataDxfId="10412" dataCellStyle="Total"/>
    <tableColumn id="5973" xr3:uid="{685C35C3-4FCE-6548-8A1C-6017615AA8E7}" name="Column5973" dataDxfId="10411" dataCellStyle="Total"/>
    <tableColumn id="5974" xr3:uid="{7A64A6B6-4178-B646-AB23-FF9834A6F4CF}" name="Column5974" dataDxfId="10410" dataCellStyle="Total"/>
    <tableColumn id="5975" xr3:uid="{F89C2870-31A1-1040-9CA7-AF1521DE7769}" name="Column5975" dataDxfId="10409" dataCellStyle="Total"/>
    <tableColumn id="5976" xr3:uid="{62D5E387-10D6-664D-B841-5B2D7FF9E436}" name="Column5976" dataDxfId="10408" dataCellStyle="Total"/>
    <tableColumn id="5977" xr3:uid="{F8D15393-F701-1E41-84DC-87F008163D5F}" name="Column5977" dataDxfId="10407" dataCellStyle="Total"/>
    <tableColumn id="5978" xr3:uid="{A8099249-537B-0047-8E0D-1F467F1BE06E}" name="Column5978" dataDxfId="10406" dataCellStyle="Total"/>
    <tableColumn id="5979" xr3:uid="{07C41215-66A8-CD43-84E0-C20488CD28BE}" name="Column5979" dataDxfId="10405" dataCellStyle="Total"/>
    <tableColumn id="5980" xr3:uid="{5936E4BB-E03C-474D-97BF-2E5CF7F077F2}" name="Column5980" dataDxfId="10404" dataCellStyle="Total"/>
    <tableColumn id="5981" xr3:uid="{4EF793F6-F984-A349-9091-0CBA346E939F}" name="Column5981" dataDxfId="10403" dataCellStyle="Total"/>
    <tableColumn id="5982" xr3:uid="{18199410-88EA-4E4E-99A8-C874A9DA49CA}" name="Column5982" dataDxfId="10402" dataCellStyle="Total"/>
    <tableColumn id="5983" xr3:uid="{7B376134-6A3E-3D4C-B328-D42E04F1695E}" name="Column5983" dataDxfId="10401" dataCellStyle="Total"/>
    <tableColumn id="5984" xr3:uid="{CDE3D562-19AB-2743-A5DB-0869B517FFFA}" name="Column5984" dataDxfId="10400" dataCellStyle="Total"/>
    <tableColumn id="5985" xr3:uid="{E0F72C5D-18FF-5649-8DA0-97314225FCA8}" name="Column5985" dataDxfId="10399" dataCellStyle="Total"/>
    <tableColumn id="5986" xr3:uid="{F971E53C-BE6E-DA4D-8C1A-2206EDC41A9D}" name="Column5986" dataDxfId="10398" dataCellStyle="Total"/>
    <tableColumn id="5987" xr3:uid="{A3D9727B-BBAC-E14F-B1B9-86B71EE79639}" name="Column5987" dataDxfId="10397" dataCellStyle="Total"/>
    <tableColumn id="5988" xr3:uid="{B5E065F6-4FD8-C44A-9B6D-870F55E65B09}" name="Column5988" dataDxfId="10396" dataCellStyle="Total"/>
    <tableColumn id="5989" xr3:uid="{F9E9BED6-0F62-CF48-B3F7-83EC4B4D87A4}" name="Column5989" dataDxfId="10395" dataCellStyle="Total"/>
    <tableColumn id="5990" xr3:uid="{60833788-F43C-E34B-8642-1FE2F2A7313F}" name="Column5990" dataDxfId="10394" dataCellStyle="Total"/>
    <tableColumn id="5991" xr3:uid="{70B9907A-8A7A-0949-A9C6-C525285E3051}" name="Column5991" dataDxfId="10393" dataCellStyle="Total"/>
    <tableColumn id="5992" xr3:uid="{3923728D-EBAB-2846-8CC6-2A8C936458F2}" name="Column5992" dataDxfId="10392" dataCellStyle="Total"/>
    <tableColumn id="5993" xr3:uid="{6EFBE25D-AAA6-5740-B2AB-CA700FF105FC}" name="Column5993" dataDxfId="10391" dataCellStyle="Total"/>
    <tableColumn id="5994" xr3:uid="{9DE9817A-1D4A-B44A-A17D-19AB266177A5}" name="Column5994" dataDxfId="10390" dataCellStyle="Total"/>
    <tableColumn id="5995" xr3:uid="{4AF29C11-DB53-DD40-B656-482D7CD5A7FB}" name="Column5995" dataDxfId="10389" dataCellStyle="Total"/>
    <tableColumn id="5996" xr3:uid="{260E1A93-3041-4044-867B-3629DF88BCFC}" name="Column5996" dataDxfId="10388" dataCellStyle="Total"/>
    <tableColumn id="5997" xr3:uid="{6944BBDB-B389-B44B-8872-736ABDD8E784}" name="Column5997" dataDxfId="10387" dataCellStyle="Total"/>
    <tableColumn id="5998" xr3:uid="{9E7D5218-90E5-EB40-9A63-8B5578AE7861}" name="Column5998" dataDxfId="10386" dataCellStyle="Total"/>
    <tableColumn id="5999" xr3:uid="{789AC001-469F-F340-82E8-FC370EFF9BB1}" name="Column5999" dataDxfId="10385" dataCellStyle="Total"/>
    <tableColumn id="6000" xr3:uid="{20097E17-BC7D-C243-A5F1-A12C5178F158}" name="Column6000" dataDxfId="10384" dataCellStyle="Total"/>
    <tableColumn id="6001" xr3:uid="{83B45A6A-533B-864C-A8D6-2C6529F2FD21}" name="Column6001" dataDxfId="10383" dataCellStyle="Total"/>
    <tableColumn id="6002" xr3:uid="{7933729F-3044-EF4A-8008-D85E291CD66D}" name="Column6002" dataDxfId="10382" dataCellStyle="Total"/>
    <tableColumn id="6003" xr3:uid="{12D1A171-0D89-9C46-865A-E6762B2216A6}" name="Column6003" dataDxfId="10381" dataCellStyle="Total"/>
    <tableColumn id="6004" xr3:uid="{94C15793-C45A-6B41-A871-DF52F5B1DF9D}" name="Column6004" dataDxfId="10380" dataCellStyle="Total"/>
    <tableColumn id="6005" xr3:uid="{4FFA33EB-F134-2046-8EE2-CB8DE27B6646}" name="Column6005" dataDxfId="10379" dataCellStyle="Total"/>
    <tableColumn id="6006" xr3:uid="{E0804EB8-BC19-4944-94AA-5756646E7072}" name="Column6006" dataDxfId="10378" dataCellStyle="Total"/>
    <tableColumn id="6007" xr3:uid="{DFCD48DB-CC3E-CD42-A5AB-3215B3854E58}" name="Column6007" dataDxfId="10377" dataCellStyle="Total"/>
    <tableColumn id="6008" xr3:uid="{258B8165-69BE-FD48-A75F-EC529EC12446}" name="Column6008" dataDxfId="10376" dataCellStyle="Total"/>
    <tableColumn id="6009" xr3:uid="{3CB8A313-B033-D143-A3C1-23B914EB23D4}" name="Column6009" dataDxfId="10375" dataCellStyle="Total"/>
    <tableColumn id="6010" xr3:uid="{FEA3EF27-90E7-F844-AC63-98F16D06963E}" name="Column6010" dataDxfId="10374" dataCellStyle="Total"/>
    <tableColumn id="6011" xr3:uid="{0A937FDE-2B31-8143-9A77-2EFCEDD30025}" name="Column6011" dataDxfId="10373" dataCellStyle="Total"/>
    <tableColumn id="6012" xr3:uid="{883614FC-9824-B248-BD11-2D0AE1F83AC7}" name="Column6012" dataDxfId="10372" dataCellStyle="Total"/>
    <tableColumn id="6013" xr3:uid="{C70DC84B-B0DD-9F46-A29A-157D083A03C5}" name="Column6013" dataDxfId="10371" dataCellStyle="Total"/>
    <tableColumn id="6014" xr3:uid="{F2D9EDED-1587-194C-B465-E732EED196E6}" name="Column6014" dataDxfId="10370" dataCellStyle="Total"/>
    <tableColumn id="6015" xr3:uid="{3D581B67-C942-8A47-AF19-F083D2D2FFE6}" name="Column6015" dataDxfId="10369" dataCellStyle="Total"/>
    <tableColumn id="6016" xr3:uid="{F977684C-2BE5-E744-B8CF-D79B3A7CA93B}" name="Column6016" dataDxfId="10368" dataCellStyle="Total"/>
    <tableColumn id="6017" xr3:uid="{9FB80E86-B588-7E45-A7CA-D5C44C7987FB}" name="Column6017" dataDxfId="10367" dataCellStyle="Total"/>
    <tableColumn id="6018" xr3:uid="{1E27B9CD-CACB-294D-8D9C-7C21AD208C61}" name="Column6018" dataDxfId="10366" dataCellStyle="Total"/>
    <tableColumn id="6019" xr3:uid="{2578620A-281D-CD4F-8468-4F3D9264B5A3}" name="Column6019" dataDxfId="10365" dataCellStyle="Total"/>
    <tableColumn id="6020" xr3:uid="{C5A5F5E4-BDCD-7446-B36E-D255CB87DB82}" name="Column6020" dataDxfId="10364" dataCellStyle="Total"/>
    <tableColumn id="6021" xr3:uid="{584109B8-4EFE-C34E-BAF1-FC2D7032F7B6}" name="Column6021" dataDxfId="10363" dataCellStyle="Total"/>
    <tableColumn id="6022" xr3:uid="{127CBAF6-2584-334A-9A56-82F40536413D}" name="Column6022" dataDxfId="10362" dataCellStyle="Total"/>
    <tableColumn id="6023" xr3:uid="{D24CE842-322A-A141-BCC8-F78AB457F355}" name="Column6023" dataDxfId="10361" dataCellStyle="Total"/>
    <tableColumn id="6024" xr3:uid="{E94A39DE-3DCC-5A4B-AFDD-912A18587373}" name="Column6024" dataDxfId="10360" dataCellStyle="Total"/>
    <tableColumn id="6025" xr3:uid="{56D31F33-A16D-3F49-99AF-7B75101E6FF6}" name="Column6025" dataDxfId="10359" dataCellStyle="Total"/>
    <tableColumn id="6026" xr3:uid="{EA8BBB4B-5647-7B45-B0D8-13F565C596E1}" name="Column6026" dataDxfId="10358" dataCellStyle="Total"/>
    <tableColumn id="6027" xr3:uid="{ED912CDD-0978-714B-97AE-EA9C319FA3C2}" name="Column6027" dataDxfId="10357" dataCellStyle="Total"/>
    <tableColumn id="6028" xr3:uid="{B507290F-5F58-EF4E-B76C-E2D74694E3E8}" name="Column6028" dataDxfId="10356" dataCellStyle="Total"/>
    <tableColumn id="6029" xr3:uid="{D65F20C5-00B1-9E42-A921-71919523E93B}" name="Column6029" dataDxfId="10355" dataCellStyle="Total"/>
    <tableColumn id="6030" xr3:uid="{185132E1-7B15-ED4B-973A-4C3FFAC56DBB}" name="Column6030" dataDxfId="10354" dataCellStyle="Total"/>
    <tableColumn id="6031" xr3:uid="{4A8EA9C3-5016-6647-83C6-37F3F5E5E4A9}" name="Column6031" dataDxfId="10353" dataCellStyle="Total"/>
    <tableColumn id="6032" xr3:uid="{97C6BD9F-AD3F-1349-B21F-DEFE76E55B7F}" name="Column6032" dataDxfId="10352" dataCellStyle="Total"/>
    <tableColumn id="6033" xr3:uid="{54E61270-D9DD-7446-8A84-3986BEF5B196}" name="Column6033" dataDxfId="10351" dataCellStyle="Total"/>
    <tableColumn id="6034" xr3:uid="{647BB345-D4C0-7642-97A4-46ECD5365CE7}" name="Column6034" dataDxfId="10350" dataCellStyle="Total"/>
    <tableColumn id="6035" xr3:uid="{0FEBD71C-A54A-9E48-B7D5-DD72BA563D57}" name="Column6035" dataDxfId="10349" dataCellStyle="Total"/>
    <tableColumn id="6036" xr3:uid="{21216DA9-B513-084E-9A63-16D3BDB45E73}" name="Column6036" dataDxfId="10348" dataCellStyle="Total"/>
    <tableColumn id="6037" xr3:uid="{D508354F-DDE1-1547-8ECD-FD81A983C085}" name="Column6037" dataDxfId="10347" dataCellStyle="Total"/>
    <tableColumn id="6038" xr3:uid="{6744D1BF-0293-6A40-9345-15DF77BDC76E}" name="Column6038" dataDxfId="10346" dataCellStyle="Total"/>
    <tableColumn id="6039" xr3:uid="{A5A5B903-DC40-414A-9C2F-CF6F36474D05}" name="Column6039" dataDxfId="10345" dataCellStyle="Total"/>
    <tableColumn id="6040" xr3:uid="{2BCF8B1F-CF41-D546-96DD-B85E9E7B7078}" name="Column6040" dataDxfId="10344" dataCellStyle="Total"/>
    <tableColumn id="6041" xr3:uid="{7F9545B0-3AB5-B54B-A6B5-D5822E0ABE96}" name="Column6041" dataDxfId="10343" dataCellStyle="Total"/>
    <tableColumn id="6042" xr3:uid="{59B448B3-ABE8-6347-9227-017CA7D8A38F}" name="Column6042" dataDxfId="10342" dataCellStyle="Total"/>
    <tableColumn id="6043" xr3:uid="{85667058-5700-E94F-8A48-ED1BE0CF8040}" name="Column6043" dataDxfId="10341" dataCellStyle="Total"/>
    <tableColumn id="6044" xr3:uid="{4BB63310-6CE1-C045-91C3-B7E6812B2C36}" name="Column6044" dataDxfId="10340" dataCellStyle="Total"/>
    <tableColumn id="6045" xr3:uid="{2DA0F6EE-94CC-A54C-BCDB-B022F77A9A11}" name="Column6045" dataDxfId="10339" dataCellStyle="Total"/>
    <tableColumn id="6046" xr3:uid="{76FDF644-9A9C-A14F-8D9F-48C210DB1F52}" name="Column6046" dataDxfId="10338" dataCellStyle="Total"/>
    <tableColumn id="6047" xr3:uid="{744DB321-CEE3-8141-8072-7FC78E897FEE}" name="Column6047" dataDxfId="10337" dataCellStyle="Total"/>
    <tableColumn id="6048" xr3:uid="{9E5C5136-468B-5944-8ACD-B34B494BF6DF}" name="Column6048" dataDxfId="10336" dataCellStyle="Total"/>
    <tableColumn id="6049" xr3:uid="{C3D1585F-2FFD-4546-868F-851B8C9C8D14}" name="Column6049" dataDxfId="10335" dataCellStyle="Total"/>
    <tableColumn id="6050" xr3:uid="{8623743A-6203-304D-B0B9-0B4F5383424E}" name="Column6050" dataDxfId="10334" dataCellStyle="Total"/>
    <tableColumn id="6051" xr3:uid="{B467E277-412A-C34A-AEEC-0EB0B41876F1}" name="Column6051" dataDxfId="10333" dataCellStyle="Total"/>
    <tableColumn id="6052" xr3:uid="{7F0248C9-2216-9042-A0AD-638D0707BADE}" name="Column6052" dataDxfId="10332" dataCellStyle="Total"/>
    <tableColumn id="6053" xr3:uid="{C4D9D474-01D0-F744-828E-CF27D1490335}" name="Column6053" dataDxfId="10331" dataCellStyle="Total"/>
    <tableColumn id="6054" xr3:uid="{EAD379B5-A86E-724E-9B04-8768FD5D5D20}" name="Column6054" dataDxfId="10330" dataCellStyle="Total"/>
    <tableColumn id="6055" xr3:uid="{69130BF1-A055-5445-B46C-DD56B9C52262}" name="Column6055" dataDxfId="10329" dataCellStyle="Total"/>
    <tableColumn id="6056" xr3:uid="{7DC8DE28-CD1C-6B42-9B16-CC647BD2A1A0}" name="Column6056" dataDxfId="10328" dataCellStyle="Total"/>
    <tableColumn id="6057" xr3:uid="{A0C58080-EE99-F140-A0E3-EE98027C3663}" name="Column6057" dataDxfId="10327" dataCellStyle="Total"/>
    <tableColumn id="6058" xr3:uid="{B804B593-9B3B-3A43-B146-FD0721BD1392}" name="Column6058" dataDxfId="10326" dataCellStyle="Total"/>
    <tableColumn id="6059" xr3:uid="{1637A580-BA66-2C46-8357-DF3080B349D4}" name="Column6059" dataDxfId="10325" dataCellStyle="Total"/>
    <tableColumn id="6060" xr3:uid="{C5DEA6F3-5F01-2541-A39D-8FBC4E05C19E}" name="Column6060" dataDxfId="10324" dataCellStyle="Total"/>
    <tableColumn id="6061" xr3:uid="{2B15DB3A-2CE2-FF48-9D8C-A9B1307A4521}" name="Column6061" dataDxfId="10323" dataCellStyle="Total"/>
    <tableColumn id="6062" xr3:uid="{673F9921-7216-B94E-BFF5-16E605950A85}" name="Column6062" dataDxfId="10322" dataCellStyle="Total"/>
    <tableColumn id="6063" xr3:uid="{9D647BD5-19ED-184C-8F77-C15BE2FDAC18}" name="Column6063" dataDxfId="10321" dataCellStyle="Total"/>
    <tableColumn id="6064" xr3:uid="{D6615A1A-EED1-FE41-BA4B-2300B2DAF72D}" name="Column6064" dataDxfId="10320" dataCellStyle="Total"/>
    <tableColumn id="6065" xr3:uid="{AEE6D199-A37B-2642-96D4-7FCC4C15A56D}" name="Column6065" dataDxfId="10319" dataCellStyle="Total"/>
    <tableColumn id="6066" xr3:uid="{4CFA0C46-B59B-E849-B367-ECCDFFFD26C8}" name="Column6066" dataDxfId="10318" dataCellStyle="Total"/>
    <tableColumn id="6067" xr3:uid="{6361C0A0-241C-4945-BDCC-0101EABBCB21}" name="Column6067" dataDxfId="10317" dataCellStyle="Total"/>
    <tableColumn id="6068" xr3:uid="{8988DBDD-AC5B-9442-98FB-2EB2E9DFE958}" name="Column6068" dataDxfId="10316" dataCellStyle="Total"/>
    <tableColumn id="6069" xr3:uid="{9FC82CE6-2A07-7045-ABF6-9B5DB8A45E17}" name="Column6069" dataDxfId="10315" dataCellStyle="Total"/>
    <tableColumn id="6070" xr3:uid="{5E12E663-56F2-7642-A64F-FE30AA099460}" name="Column6070" dataDxfId="10314" dataCellStyle="Total"/>
    <tableColumn id="6071" xr3:uid="{D331BF70-7AD0-6846-9EFE-309E5C02CC70}" name="Column6071" dataDxfId="10313" dataCellStyle="Total"/>
    <tableColumn id="6072" xr3:uid="{9D4D02DD-622C-1F4D-84A5-E26C014BC38C}" name="Column6072" dataDxfId="10312" dataCellStyle="Total"/>
    <tableColumn id="6073" xr3:uid="{83506758-0AA5-E24C-9299-272236121EE6}" name="Column6073" dataDxfId="10311" dataCellStyle="Total"/>
    <tableColumn id="6074" xr3:uid="{9E49DDF2-900A-8146-90EC-1258D185FFDD}" name="Column6074" dataDxfId="10310" dataCellStyle="Total"/>
    <tableColumn id="6075" xr3:uid="{6C72FBFB-C12C-AF40-B0B7-F5A55D339CBC}" name="Column6075" dataDxfId="10309" dataCellStyle="Total"/>
    <tableColumn id="6076" xr3:uid="{0EEEE19F-0089-C54A-B748-17DFABDAB513}" name="Column6076" dataDxfId="10308" dataCellStyle="Total"/>
    <tableColumn id="6077" xr3:uid="{18B504E0-DABF-FF40-82BD-D176CE25D403}" name="Column6077" dataDxfId="10307" dataCellStyle="Total"/>
    <tableColumn id="6078" xr3:uid="{D815EB2C-4587-F842-8205-BB9E44025175}" name="Column6078" dataDxfId="10306" dataCellStyle="Total"/>
    <tableColumn id="6079" xr3:uid="{B8542295-A3FC-CD46-A3D6-F3C78B497715}" name="Column6079" dataDxfId="10305" dataCellStyle="Total"/>
    <tableColumn id="6080" xr3:uid="{DD518479-BDD4-E44D-A3C2-E22FAA9EA6A2}" name="Column6080" dataDxfId="10304" dataCellStyle="Total"/>
    <tableColumn id="6081" xr3:uid="{CF546B81-028C-FE4C-840F-436FF61458A9}" name="Column6081" dataDxfId="10303" dataCellStyle="Total"/>
    <tableColumn id="6082" xr3:uid="{2838DCF4-30A3-4647-91F5-D51018DDC55A}" name="Column6082" dataDxfId="10302" dataCellStyle="Total"/>
    <tableColumn id="6083" xr3:uid="{BC895271-283B-FB41-AA33-E572840CBC0C}" name="Column6083" dataDxfId="10301" dataCellStyle="Total"/>
    <tableColumn id="6084" xr3:uid="{5D8E7AD8-E69D-084D-BE1E-E1A660AD0252}" name="Column6084" dataDxfId="10300" dataCellStyle="Total"/>
    <tableColumn id="6085" xr3:uid="{65D7BE15-C741-024E-9EEC-C392F99BE2DF}" name="Column6085" dataDxfId="10299" dataCellStyle="Total"/>
    <tableColumn id="6086" xr3:uid="{FAD0C782-BDC0-7B4E-9044-34AA121C2E98}" name="Column6086" dataDxfId="10298" dataCellStyle="Total"/>
    <tableColumn id="6087" xr3:uid="{DB11FB3F-21AC-174F-90E5-4724C18097B7}" name="Column6087" dataDxfId="10297" dataCellStyle="Total"/>
    <tableColumn id="6088" xr3:uid="{DAFE7813-24EF-A340-9A56-B17E06F13719}" name="Column6088" dataDxfId="10296" dataCellStyle="Total"/>
    <tableColumn id="6089" xr3:uid="{032D98E3-71DF-7B49-80A1-B9349C6E8806}" name="Column6089" dataDxfId="10295" dataCellStyle="Total"/>
    <tableColumn id="6090" xr3:uid="{2DBFAA92-9EF6-FC49-950E-EA307C9A4F97}" name="Column6090" dataDxfId="10294" dataCellStyle="Total"/>
    <tableColumn id="6091" xr3:uid="{03BB616C-824C-DB42-B87A-61732A196ABC}" name="Column6091" dataDxfId="10293" dataCellStyle="Total"/>
    <tableColumn id="6092" xr3:uid="{6DA2C785-AED9-CE48-A1C9-0DFE981648DB}" name="Column6092" dataDxfId="10292" dataCellStyle="Total"/>
    <tableColumn id="6093" xr3:uid="{397EAE9A-65F6-DB49-B344-8806E90EDAB7}" name="Column6093" dataDxfId="10291" dataCellStyle="Total"/>
    <tableColumn id="6094" xr3:uid="{4FD86ABE-0899-7342-B9F6-649155CCFD8F}" name="Column6094" dataDxfId="10290" dataCellStyle="Total"/>
    <tableColumn id="6095" xr3:uid="{BCD3244B-7C8F-7F46-8B14-C74F7203E94E}" name="Column6095" dataDxfId="10289" dataCellStyle="Total"/>
    <tableColumn id="6096" xr3:uid="{49380250-6D7A-C846-A0D7-49AE63218BA9}" name="Column6096" dataDxfId="10288" dataCellStyle="Total"/>
    <tableColumn id="6097" xr3:uid="{CACE6026-B83C-9743-9613-6790467CEBB9}" name="Column6097" dataDxfId="10287" dataCellStyle="Total"/>
    <tableColumn id="6098" xr3:uid="{681E416B-32B4-3B44-8FD1-38B7CFFB6204}" name="Column6098" dataDxfId="10286" dataCellStyle="Total"/>
    <tableColumn id="6099" xr3:uid="{522781FC-455D-A64D-98AA-E0888FF35317}" name="Column6099" dataDxfId="10285" dataCellStyle="Total"/>
    <tableColumn id="6100" xr3:uid="{2AAA6809-5EF9-3D47-A57B-6E229AE69ABD}" name="Column6100" dataDxfId="10284" dataCellStyle="Total"/>
    <tableColumn id="6101" xr3:uid="{D3E11DDC-2E4A-CA4B-AAD2-4765C1268DE3}" name="Column6101" dataDxfId="10283" dataCellStyle="Total"/>
    <tableColumn id="6102" xr3:uid="{2E91E655-2252-4346-82EE-C19583BD6346}" name="Column6102" dataDxfId="10282" dataCellStyle="Total"/>
    <tableColumn id="6103" xr3:uid="{9AFD42F1-4BEA-A341-854E-B7068D8E70A1}" name="Column6103" dataDxfId="10281" dataCellStyle="Total"/>
    <tableColumn id="6104" xr3:uid="{D166554A-AFC1-C74D-A812-FAF953388DD3}" name="Column6104" dataDxfId="10280" dataCellStyle="Total"/>
    <tableColumn id="6105" xr3:uid="{6E58EC0B-FAB8-9146-BAE9-8AE2E69D68F5}" name="Column6105" dataDxfId="10279" dataCellStyle="Total"/>
    <tableColumn id="6106" xr3:uid="{2C448C97-B5F6-0745-9FA3-0120F0FBA4C9}" name="Column6106" dataDxfId="10278" dataCellStyle="Total"/>
    <tableColumn id="6107" xr3:uid="{95713D4C-9AD5-6B4A-8478-FC670168A63A}" name="Column6107" dataDxfId="10277" dataCellStyle="Total"/>
    <tableColumn id="6108" xr3:uid="{DF192832-0799-4A45-9F29-DB80EEB989BC}" name="Column6108" dataDxfId="10276" dataCellStyle="Total"/>
    <tableColumn id="6109" xr3:uid="{91342076-8CB9-6B43-A452-CDBB41CB05D2}" name="Column6109" dataDxfId="10275" dataCellStyle="Total"/>
    <tableColumn id="6110" xr3:uid="{EABA6C91-3410-9F4C-A3F0-6C44B38110AB}" name="Column6110" dataDxfId="10274" dataCellStyle="Total"/>
    <tableColumn id="6111" xr3:uid="{555241A2-16F5-5D41-8958-A0AE4A9E94F9}" name="Column6111" dataDxfId="10273" dataCellStyle="Total"/>
    <tableColumn id="6112" xr3:uid="{7446E0F3-99BF-264B-95B7-DAE351F6BE5E}" name="Column6112" dataDxfId="10272" dataCellStyle="Total"/>
    <tableColumn id="6113" xr3:uid="{70CD694F-385C-6B41-80D7-9DC755FA4A39}" name="Column6113" dataDxfId="10271" dataCellStyle="Total"/>
    <tableColumn id="6114" xr3:uid="{E4BDBC90-B336-6A45-BE26-0FDA261B6D33}" name="Column6114" dataDxfId="10270" dataCellStyle="Total"/>
    <tableColumn id="6115" xr3:uid="{BA27FB1B-C486-E143-B2FC-DC69674E94F9}" name="Column6115" dataDxfId="10269" dataCellStyle="Total"/>
    <tableColumn id="6116" xr3:uid="{928FBCAB-58EA-3042-A7B3-05BDC17EAE87}" name="Column6116" dataDxfId="10268" dataCellStyle="Total"/>
    <tableColumn id="6117" xr3:uid="{29ABC49F-098C-D342-A9B4-3DF074F0F043}" name="Column6117" dataDxfId="10267" dataCellStyle="Total"/>
    <tableColumn id="6118" xr3:uid="{0D10EB92-A169-B642-806F-AFBD007BB201}" name="Column6118" dataDxfId="10266" dataCellStyle="Total"/>
    <tableColumn id="6119" xr3:uid="{51BA9FFA-A100-DA47-8F91-B112D2B2DAEC}" name="Column6119" dataDxfId="10265" dataCellStyle="Total"/>
    <tableColumn id="6120" xr3:uid="{C5DEBEE2-68D2-0846-905B-D590975E8CC1}" name="Column6120" dataDxfId="10264" dataCellStyle="Total"/>
    <tableColumn id="6121" xr3:uid="{D323786A-6AEF-E643-91A4-645F14DAFA30}" name="Column6121" dataDxfId="10263" dataCellStyle="Total"/>
    <tableColumn id="6122" xr3:uid="{E46B7C0C-45DE-9144-8CA7-912EF14ED314}" name="Column6122" dataDxfId="10262" dataCellStyle="Total"/>
    <tableColumn id="6123" xr3:uid="{7E3D7B62-5E75-214A-991B-AF4F5E1E55D2}" name="Column6123" dataDxfId="10261" dataCellStyle="Total"/>
    <tableColumn id="6124" xr3:uid="{B76CE9F0-DA6A-804B-B65F-C9C31332BA4F}" name="Column6124" dataDxfId="10260" dataCellStyle="Total"/>
    <tableColumn id="6125" xr3:uid="{25356FB2-FDC3-7B4A-9793-9090C53006FF}" name="Column6125" dataDxfId="10259" dataCellStyle="Total"/>
    <tableColumn id="6126" xr3:uid="{90088677-C56D-E346-9D8D-D65C185E5E7A}" name="Column6126" dataDxfId="10258" dataCellStyle="Total"/>
    <tableColumn id="6127" xr3:uid="{A758EAF0-5E11-A742-A0DB-9F31E180F6C5}" name="Column6127" dataDxfId="10257" dataCellStyle="Total"/>
    <tableColumn id="6128" xr3:uid="{4FDF697A-DAFF-8842-A2AA-F8DFBD38D5E6}" name="Column6128" dataDxfId="10256" dataCellStyle="Total"/>
    <tableColumn id="6129" xr3:uid="{C91CDBE1-ECEF-6147-9CC5-7739D7B79F9A}" name="Column6129" dataDxfId="10255" dataCellStyle="Total"/>
    <tableColumn id="6130" xr3:uid="{E8F86765-D605-C243-A443-0A968C34CC4A}" name="Column6130" dataDxfId="10254" dataCellStyle="Total"/>
    <tableColumn id="6131" xr3:uid="{29CC8FC7-A09C-0C4A-A62E-2AC72073320B}" name="Column6131" dataDxfId="10253" dataCellStyle="Total"/>
    <tableColumn id="6132" xr3:uid="{6DCE2E9F-7B47-504E-B491-5EFAA366639C}" name="Column6132" dataDxfId="10252" dataCellStyle="Total"/>
    <tableColumn id="6133" xr3:uid="{2983D871-171D-724E-857E-A1E3121D31C5}" name="Column6133" dataDxfId="10251" dataCellStyle="Total"/>
    <tableColumn id="6134" xr3:uid="{9CA3F63F-7901-5A40-9A1A-D867F7ED48E3}" name="Column6134" dataDxfId="10250" dataCellStyle="Total"/>
    <tableColumn id="6135" xr3:uid="{1908A6E3-41BD-E147-BE91-75A0D0944485}" name="Column6135" dataDxfId="10249" dataCellStyle="Total"/>
    <tableColumn id="6136" xr3:uid="{63999499-DF3E-3C4D-983B-5E75A426E616}" name="Column6136" dataDxfId="10248" dataCellStyle="Total"/>
    <tableColumn id="6137" xr3:uid="{055EC53D-D4B5-9047-B9ED-DF8EE6F731B5}" name="Column6137" dataDxfId="10247" dataCellStyle="Total"/>
    <tableColumn id="6138" xr3:uid="{F0F2AEB1-D956-9941-BE40-3C06CDBA3ACA}" name="Column6138" dataDxfId="10246" dataCellStyle="Total"/>
    <tableColumn id="6139" xr3:uid="{277312FB-C59D-D345-8211-5E76CB377106}" name="Column6139" dataDxfId="10245" dataCellStyle="Total"/>
    <tableColumn id="6140" xr3:uid="{C7F0BB78-9630-6C45-B87A-9E9710016B1E}" name="Column6140" dataDxfId="10244" dataCellStyle="Total"/>
    <tableColumn id="6141" xr3:uid="{C9EEA13E-A445-CA48-9566-2428FD865F79}" name="Column6141" dataDxfId="10243" dataCellStyle="Total"/>
    <tableColumn id="6142" xr3:uid="{F61360CE-38D9-E546-8B91-FA529DD6385F}" name="Column6142" dataDxfId="10242" dataCellStyle="Total"/>
    <tableColumn id="6143" xr3:uid="{20F22FF8-F134-0A49-9AF7-714948B18334}" name="Column6143" dataDxfId="10241" dataCellStyle="Total"/>
    <tableColumn id="6144" xr3:uid="{D8156C12-86DC-9E4B-B203-315A37B34705}" name="Column6144" dataDxfId="10240" dataCellStyle="Total"/>
    <tableColumn id="6145" xr3:uid="{30E169A5-0439-8D44-BBD3-012F462B6862}" name="Column6145" dataDxfId="10239" dataCellStyle="Total"/>
    <tableColumn id="6146" xr3:uid="{B6DE2C9D-D8A6-094B-87FD-60FB80E5FF22}" name="Column6146" dataDxfId="10238" dataCellStyle="Total"/>
    <tableColumn id="6147" xr3:uid="{A9A416A6-C50B-7E47-8CEB-77F9F982CF7D}" name="Column6147" dataDxfId="10237" dataCellStyle="Total"/>
    <tableColumn id="6148" xr3:uid="{E0719B33-7811-9D4F-8D50-508FF278A542}" name="Column6148" dataDxfId="10236" dataCellStyle="Total"/>
    <tableColumn id="6149" xr3:uid="{CC61738D-7704-B349-B047-76D991D5ED77}" name="Column6149" dataDxfId="10235" dataCellStyle="Total"/>
    <tableColumn id="6150" xr3:uid="{531B6EBF-A0B6-7F43-8BFE-ECA93E7DFE64}" name="Column6150" dataDxfId="10234" dataCellStyle="Total"/>
    <tableColumn id="6151" xr3:uid="{1C4E768C-20AE-0543-BB9D-0A006D54986C}" name="Column6151" dataDxfId="10233" dataCellStyle="Total"/>
    <tableColumn id="6152" xr3:uid="{03A1E86A-7E10-0E44-A7CD-E52D1703495D}" name="Column6152" dataDxfId="10232" dataCellStyle="Total"/>
    <tableColumn id="6153" xr3:uid="{D7928EC2-EC47-B440-98C9-CF77FD2AD719}" name="Column6153" dataDxfId="10231" dataCellStyle="Total"/>
    <tableColumn id="6154" xr3:uid="{D2EB5275-8297-E64A-A65E-9A4F5B645DAF}" name="Column6154" dataDxfId="10230" dataCellStyle="Total"/>
    <tableColumn id="6155" xr3:uid="{4820F242-54FA-0549-9F6F-A9C7F29E84C3}" name="Column6155" dataDxfId="10229" dataCellStyle="Total"/>
    <tableColumn id="6156" xr3:uid="{F21892F2-6687-6049-9A3B-C2F3F6E944EE}" name="Column6156" dataDxfId="10228" dataCellStyle="Total"/>
    <tableColumn id="6157" xr3:uid="{40453553-33B1-0E42-A7E1-310BBB8E73E1}" name="Column6157" dataDxfId="10227" dataCellStyle="Total"/>
    <tableColumn id="6158" xr3:uid="{C621456E-73F4-9044-AD15-A5810C1349A7}" name="Column6158" dataDxfId="10226" dataCellStyle="Total"/>
    <tableColumn id="6159" xr3:uid="{A8D796DE-C523-F445-8D7C-6ED879033C3A}" name="Column6159" dataDxfId="10225" dataCellStyle="Total"/>
    <tableColumn id="6160" xr3:uid="{8F43DA06-D8E5-9448-99A4-C44F54AAD542}" name="Column6160" dataDxfId="10224" dataCellStyle="Total"/>
    <tableColumn id="6161" xr3:uid="{DB012975-911C-D44F-8434-5DE3A02FA04A}" name="Column6161" dataDxfId="10223" dataCellStyle="Total"/>
    <tableColumn id="6162" xr3:uid="{FFD22684-AF5A-3643-8D9C-783504F78EAF}" name="Column6162" dataDxfId="10222" dataCellStyle="Total"/>
    <tableColumn id="6163" xr3:uid="{1F630913-074F-0643-9631-BE68328C6825}" name="Column6163" dataDxfId="10221" dataCellStyle="Total"/>
    <tableColumn id="6164" xr3:uid="{1939EF5A-6448-4242-BB2B-DE8A397CC26E}" name="Column6164" dataDxfId="10220" dataCellStyle="Total"/>
    <tableColumn id="6165" xr3:uid="{A70A78AB-CF34-794B-9E49-682349E7594E}" name="Column6165" dataDxfId="10219" dataCellStyle="Total"/>
    <tableColumn id="6166" xr3:uid="{EB46BF04-6141-BB49-84C3-CE77E14468DD}" name="Column6166" dataDxfId="10218" dataCellStyle="Total"/>
    <tableColumn id="6167" xr3:uid="{4666714D-87AA-7B4D-B1DE-E400B93DE801}" name="Column6167" dataDxfId="10217" dataCellStyle="Total"/>
    <tableColumn id="6168" xr3:uid="{4EC3C92E-5F49-2C43-A9BA-5F48D6A0F818}" name="Column6168" dataDxfId="10216" dataCellStyle="Total"/>
    <tableColumn id="6169" xr3:uid="{5171FA9B-0DED-FB4F-AC47-D211E709B489}" name="Column6169" dataDxfId="10215" dataCellStyle="Total"/>
    <tableColumn id="6170" xr3:uid="{1E2EFBD9-4D7C-794A-9257-6E6D448A54E9}" name="Column6170" dataDxfId="10214" dataCellStyle="Total"/>
    <tableColumn id="6171" xr3:uid="{285FC117-74F4-E947-9E02-8A42233639F8}" name="Column6171" dataDxfId="10213" dataCellStyle="Total"/>
    <tableColumn id="6172" xr3:uid="{897066CF-4400-FD44-BA83-5CE9CDF8CB60}" name="Column6172" dataDxfId="10212" dataCellStyle="Total"/>
    <tableColumn id="6173" xr3:uid="{88C996D8-7474-0A47-BCFD-49B88B97BC9C}" name="Column6173" dataDxfId="10211" dataCellStyle="Total"/>
    <tableColumn id="6174" xr3:uid="{EDBE50A6-031E-934C-B8E1-30B263654F0A}" name="Column6174" dataDxfId="10210" dataCellStyle="Total"/>
    <tableColumn id="6175" xr3:uid="{5FC5D2EE-C8E9-AE45-A640-04F3F698D65B}" name="Column6175" dataDxfId="10209" dataCellStyle="Total"/>
    <tableColumn id="6176" xr3:uid="{64CE2F67-86DE-5F4B-8A13-D761706B6F77}" name="Column6176" dataDxfId="10208" dataCellStyle="Total"/>
    <tableColumn id="6177" xr3:uid="{E5181BE2-5D63-FF4A-B741-325D8424C639}" name="Column6177" dataDxfId="10207" dataCellStyle="Total"/>
    <tableColumn id="6178" xr3:uid="{23E26043-3117-4C4D-A867-9CF7C8C86018}" name="Column6178" dataDxfId="10206" dataCellStyle="Total"/>
    <tableColumn id="6179" xr3:uid="{CBD9104C-392C-5642-91AD-0FAD311ED170}" name="Column6179" dataDxfId="10205" dataCellStyle="Total"/>
    <tableColumn id="6180" xr3:uid="{6B1C77CB-F221-D54E-BA39-B9C81D1536EC}" name="Column6180" dataDxfId="10204" dataCellStyle="Total"/>
    <tableColumn id="6181" xr3:uid="{BFAF761C-EB70-714D-AE0C-2C755B26E919}" name="Column6181" dataDxfId="10203" dataCellStyle="Total"/>
    <tableColumn id="6182" xr3:uid="{00140D6B-4C1D-4949-96F0-D5C806CC3FD0}" name="Column6182" dataDxfId="10202" dataCellStyle="Total"/>
    <tableColumn id="6183" xr3:uid="{0E3B22AA-7D16-D046-BEB0-89F8CF77848B}" name="Column6183" dataDxfId="10201" dataCellStyle="Total"/>
    <tableColumn id="6184" xr3:uid="{B49140DA-0C45-9447-AD61-F8B2E5B72DFD}" name="Column6184" dataDxfId="10200" dataCellStyle="Total"/>
    <tableColumn id="6185" xr3:uid="{F24E3E34-C6CC-F040-B19C-A7728A753BED}" name="Column6185" dataDxfId="10199" dataCellStyle="Total"/>
    <tableColumn id="6186" xr3:uid="{A92B8A06-5C4A-634F-AACA-8EE80DDFBE0F}" name="Column6186" dataDxfId="10198" dataCellStyle="Total"/>
    <tableColumn id="6187" xr3:uid="{A0CD6464-7553-C942-A6A5-8C4CE8E2A713}" name="Column6187" dataDxfId="10197" dataCellStyle="Total"/>
    <tableColumn id="6188" xr3:uid="{06067F8C-DF11-5140-A2B9-69F3221F039F}" name="Column6188" dataDxfId="10196" dataCellStyle="Total"/>
    <tableColumn id="6189" xr3:uid="{E12BB9D8-F69D-6047-9BCA-81627F186041}" name="Column6189" dataDxfId="10195" dataCellStyle="Total"/>
    <tableColumn id="6190" xr3:uid="{ACF3AD80-50C7-D844-BD30-F6168269BAFD}" name="Column6190" dataDxfId="10194" dataCellStyle="Total"/>
    <tableColumn id="6191" xr3:uid="{AF6DABD8-56D1-7C44-B660-03332585E76D}" name="Column6191" dataDxfId="10193" dataCellStyle="Total"/>
    <tableColumn id="6192" xr3:uid="{AA17B065-8B57-4A43-967E-E31E76E0B992}" name="Column6192" dataDxfId="10192" dataCellStyle="Total"/>
    <tableColumn id="6193" xr3:uid="{C8C16499-65F1-114D-8C29-292DE734BEAB}" name="Column6193" dataDxfId="10191" dataCellStyle="Total"/>
    <tableColumn id="6194" xr3:uid="{63FE1081-60B4-E444-9000-65E67B7BC863}" name="Column6194" dataDxfId="10190" dataCellStyle="Total"/>
    <tableColumn id="6195" xr3:uid="{E4536810-FD45-3049-B4F0-00DE236CCA6F}" name="Column6195" dataDxfId="10189" dataCellStyle="Total"/>
    <tableColumn id="6196" xr3:uid="{339FC7E1-B2CC-224F-B9E2-49F31ACF8126}" name="Column6196" dataDxfId="10188" dataCellStyle="Total"/>
    <tableColumn id="6197" xr3:uid="{A564DA49-FB07-0541-B69B-2A9C89E182B5}" name="Column6197" dataDxfId="10187" dataCellStyle="Total"/>
    <tableColumn id="6198" xr3:uid="{9686B0A0-3AA4-854E-8770-F379A4B1D7CB}" name="Column6198" dataDxfId="10186" dataCellStyle="Total"/>
    <tableColumn id="6199" xr3:uid="{1E2735F6-A82B-7942-8850-3548889B290F}" name="Column6199" dataDxfId="10185" dataCellStyle="Total"/>
    <tableColumn id="6200" xr3:uid="{908AFFAE-18B9-2B40-89F3-09DBB2F5AB92}" name="Column6200" dataDxfId="10184" dataCellStyle="Total"/>
    <tableColumn id="6201" xr3:uid="{46105500-4A50-4B46-B25F-9DB8D8F5B814}" name="Column6201" dataDxfId="10183" dataCellStyle="Total"/>
    <tableColumn id="6202" xr3:uid="{D9B82FEE-1325-A741-9762-2F689C40B509}" name="Column6202" dataDxfId="10182" dataCellStyle="Total"/>
    <tableColumn id="6203" xr3:uid="{6CC09641-0056-2440-BD31-3E1D8C49899A}" name="Column6203" dataDxfId="10181" dataCellStyle="Total"/>
    <tableColumn id="6204" xr3:uid="{5E96B323-DCB2-2A4F-82D5-738C73C2F0F1}" name="Column6204" dataDxfId="10180" dataCellStyle="Total"/>
    <tableColumn id="6205" xr3:uid="{0C910183-143B-1A48-A6B7-A13CE668F8CD}" name="Column6205" dataDxfId="10179" dataCellStyle="Total"/>
    <tableColumn id="6206" xr3:uid="{2FA504F6-2E7B-E944-8D36-8D960B7D90DA}" name="Column6206" dataDxfId="10178" dataCellStyle="Total"/>
    <tableColumn id="6207" xr3:uid="{70E3C3AE-FABD-5D41-A30C-748451F48E44}" name="Column6207" dataDxfId="10177" dataCellStyle="Total"/>
    <tableColumn id="6208" xr3:uid="{D34940E0-0EAB-8447-A3A7-116B1EB94688}" name="Column6208" dataDxfId="10176" dataCellStyle="Total"/>
    <tableColumn id="6209" xr3:uid="{75EE7042-33DA-F440-BC87-198F95A284C2}" name="Column6209" dataDxfId="10175" dataCellStyle="Total"/>
    <tableColumn id="6210" xr3:uid="{AD8BBAED-0959-D74A-8E23-22E09F0D87D1}" name="Column6210" dataDxfId="10174" dataCellStyle="Total"/>
    <tableColumn id="6211" xr3:uid="{509D1A56-EDAB-9940-8A4C-A7F7D4D241D8}" name="Column6211" dataDxfId="10173" dataCellStyle="Total"/>
    <tableColumn id="6212" xr3:uid="{41FAAF9F-7601-9C46-B202-90CAD4D070E8}" name="Column6212" dataDxfId="10172" dataCellStyle="Total"/>
    <tableColumn id="6213" xr3:uid="{1250243C-64C4-3A46-AC03-F393A5B7E2E6}" name="Column6213" dataDxfId="10171" dataCellStyle="Total"/>
    <tableColumn id="6214" xr3:uid="{86A8A35D-3102-864F-81E3-CEFF5742D475}" name="Column6214" dataDxfId="10170" dataCellStyle="Total"/>
    <tableColumn id="6215" xr3:uid="{62A68B3C-39C7-1341-BCDF-202C3CD04A48}" name="Column6215" dataDxfId="10169" dataCellStyle="Total"/>
    <tableColumn id="6216" xr3:uid="{AD5C0AA6-8531-C441-B837-AF4BA4B89DAC}" name="Column6216" dataDxfId="10168" dataCellStyle="Total"/>
    <tableColumn id="6217" xr3:uid="{DD0B0620-81DB-1E4D-B2BC-6070556E109C}" name="Column6217" dataDxfId="10167" dataCellStyle="Total"/>
    <tableColumn id="6218" xr3:uid="{9AFA59FB-5611-6640-90A6-5B97894CABDE}" name="Column6218" dataDxfId="10166" dataCellStyle="Total"/>
    <tableColumn id="6219" xr3:uid="{8C0B106E-5946-614B-BB88-7705AA06E2D3}" name="Column6219" dataDxfId="10165" dataCellStyle="Total"/>
    <tableColumn id="6220" xr3:uid="{88557498-DF3C-1244-A1B6-8A603D9D56BA}" name="Column6220" dataDxfId="10164" dataCellStyle="Total"/>
    <tableColumn id="6221" xr3:uid="{6D8E8F95-A49C-5E4E-9288-6EC51A3E042C}" name="Column6221" dataDxfId="10163" dataCellStyle="Total"/>
    <tableColumn id="6222" xr3:uid="{B0266E89-69E6-4445-BA61-D9D781D7D362}" name="Column6222" dataDxfId="10162" dataCellStyle="Total"/>
    <tableColumn id="6223" xr3:uid="{99124296-E299-2845-83E0-41F7489DCB15}" name="Column6223" dataDxfId="10161" dataCellStyle="Total"/>
    <tableColumn id="6224" xr3:uid="{39FC41F2-534F-DE4C-831F-18D1F812D1FD}" name="Column6224" dataDxfId="10160" dataCellStyle="Total"/>
    <tableColumn id="6225" xr3:uid="{669A4216-6E3F-364D-96BB-FF3C41673F4F}" name="Column6225" dataDxfId="10159" dataCellStyle="Total"/>
    <tableColumn id="6226" xr3:uid="{7C1492C1-CADC-8A46-B242-69318E41026B}" name="Column6226" dataDxfId="10158" dataCellStyle="Total"/>
    <tableColumn id="6227" xr3:uid="{14DBD10B-9286-4B46-BDB6-7AFD66BF1DF0}" name="Column6227" dataDxfId="10157" dataCellStyle="Total"/>
    <tableColumn id="6228" xr3:uid="{CBA0514F-5F49-0342-B6A7-91A2F2B3D4FB}" name="Column6228" dataDxfId="10156" dataCellStyle="Total"/>
    <tableColumn id="6229" xr3:uid="{AC4952AC-9B85-4E40-B93E-E045C6904968}" name="Column6229" dataDxfId="10155" dataCellStyle="Total"/>
    <tableColumn id="6230" xr3:uid="{82D9EFFB-3BB7-444A-A17F-B1B9662E6E3C}" name="Column6230" dataDxfId="10154" dataCellStyle="Total"/>
    <tableColumn id="6231" xr3:uid="{94C403F2-FDA7-6A45-92E3-E52E1AE79FC7}" name="Column6231" dataDxfId="10153" dataCellStyle="Total"/>
    <tableColumn id="6232" xr3:uid="{4B241908-E84C-CF47-BF07-54313F556B06}" name="Column6232" dataDxfId="10152" dataCellStyle="Total"/>
    <tableColumn id="6233" xr3:uid="{4C012583-72CE-8947-B6A3-968CC75D9360}" name="Column6233" dataDxfId="10151" dataCellStyle="Total"/>
    <tableColumn id="6234" xr3:uid="{B1B85552-7548-7345-8DD3-8C00F6ADAC58}" name="Column6234" dataDxfId="10150" dataCellStyle="Total"/>
    <tableColumn id="6235" xr3:uid="{40C55045-4E55-B242-A50D-66789A45EDC5}" name="Column6235" dataDxfId="10149" dataCellStyle="Total"/>
    <tableColumn id="6236" xr3:uid="{F94E8430-BEC4-7243-B58B-20D6EE330E0F}" name="Column6236" dataDxfId="10148" dataCellStyle="Total"/>
    <tableColumn id="6237" xr3:uid="{83850534-EAA1-794E-8F85-D8CD062FB43B}" name="Column6237" dataDxfId="10147" dataCellStyle="Total"/>
    <tableColumn id="6238" xr3:uid="{2E17EE62-9A5D-CF46-96FC-95785068A56F}" name="Column6238" dataDxfId="10146" dataCellStyle="Total"/>
    <tableColumn id="6239" xr3:uid="{CDE71BF5-2703-1F4C-9713-76EBB873C447}" name="Column6239" dataDxfId="10145" dataCellStyle="Total"/>
    <tableColumn id="6240" xr3:uid="{87F2E15F-8B05-A746-A97A-75F3D6607D3E}" name="Column6240" dataDxfId="10144" dataCellStyle="Total"/>
    <tableColumn id="6241" xr3:uid="{2B9A4B43-69C6-7E49-9A13-285AA4EDC1D7}" name="Column6241" dataDxfId="10143" dataCellStyle="Total"/>
    <tableColumn id="6242" xr3:uid="{9BC3642E-CC7C-F74A-B238-763964AAE757}" name="Column6242" dataDxfId="10142" dataCellStyle="Total"/>
    <tableColumn id="6243" xr3:uid="{0EC14833-29B6-CA4E-A8FE-6D5551996955}" name="Column6243" dataDxfId="10141" dataCellStyle="Total"/>
    <tableColumn id="6244" xr3:uid="{8AFA5445-DC1F-CD4F-A992-ECFBC0B22BDD}" name="Column6244" dataDxfId="10140" dataCellStyle="Total"/>
    <tableColumn id="6245" xr3:uid="{8FEDC87E-E3A9-E14D-AA39-E6B667DC0000}" name="Column6245" dataDxfId="10139" dataCellStyle="Total"/>
    <tableColumn id="6246" xr3:uid="{863AF36B-96E9-EA46-AAE7-5AC9C17251B2}" name="Column6246" dataDxfId="10138" dataCellStyle="Total"/>
    <tableColumn id="6247" xr3:uid="{ED361C1A-2F18-A54F-972E-08D7D52714A4}" name="Column6247" dataDxfId="10137" dataCellStyle="Total"/>
    <tableColumn id="6248" xr3:uid="{D7774D68-D35A-CA4B-B420-36C0C8AC505E}" name="Column6248" dataDxfId="10136" dataCellStyle="Total"/>
    <tableColumn id="6249" xr3:uid="{BE658DB4-87DB-F64C-9B54-7BD95B124316}" name="Column6249" dataDxfId="10135" dataCellStyle="Total"/>
    <tableColumn id="6250" xr3:uid="{4B54399D-D9C2-C340-98CD-C7E228395D87}" name="Column6250" dataDxfId="10134" dataCellStyle="Total"/>
    <tableColumn id="6251" xr3:uid="{0A425C12-1DE8-5F45-9014-363B8F143087}" name="Column6251" dataDxfId="10133" dataCellStyle="Total"/>
    <tableColumn id="6252" xr3:uid="{F83089B9-C555-9840-92C5-0D2DE52CCB72}" name="Column6252" dataDxfId="10132" dataCellStyle="Total"/>
    <tableColumn id="6253" xr3:uid="{19C7D88A-CEA6-284A-BDF5-55D771FCA00C}" name="Column6253" dataDxfId="10131" dataCellStyle="Total"/>
    <tableColumn id="6254" xr3:uid="{B268A1FB-EF18-8343-BA63-D39C670E78E9}" name="Column6254" dataDxfId="10130" dataCellStyle="Total"/>
    <tableColumn id="6255" xr3:uid="{F7054F6E-7A60-E04F-B8FE-86A3F25F4A30}" name="Column6255" dataDxfId="10129" dataCellStyle="Total"/>
    <tableColumn id="6256" xr3:uid="{F76961BB-579D-7F4E-B275-C19E70C4E0F6}" name="Column6256" dataDxfId="10128" dataCellStyle="Total"/>
    <tableColumn id="6257" xr3:uid="{6E1529F8-F094-AB48-AA97-49445D08BBD0}" name="Column6257" dataDxfId="10127" dataCellStyle="Total"/>
    <tableColumn id="6258" xr3:uid="{40749512-FEEB-A048-860B-C0B1B31079C0}" name="Column6258" dataDxfId="10126" dataCellStyle="Total"/>
    <tableColumn id="6259" xr3:uid="{C1A2984A-94EB-1048-9F38-A76E56F3397E}" name="Column6259" dataDxfId="10125" dataCellStyle="Total"/>
    <tableColumn id="6260" xr3:uid="{8E958774-82B2-4648-AD7B-5E654A53F828}" name="Column6260" dataDxfId="10124" dataCellStyle="Total"/>
    <tableColumn id="6261" xr3:uid="{839D4AAE-0B85-8A47-AFAF-9DD800D9CA18}" name="Column6261" dataDxfId="10123" dataCellStyle="Total"/>
    <tableColumn id="6262" xr3:uid="{ADBA2A72-24FB-8A4F-ABF9-BE0D8070BE7B}" name="Column6262" dataDxfId="10122" dataCellStyle="Total"/>
    <tableColumn id="6263" xr3:uid="{E4D15C51-CACE-EF47-8E1E-98B13DF16B76}" name="Column6263" dataDxfId="10121" dataCellStyle="Total"/>
    <tableColumn id="6264" xr3:uid="{5F42B92D-CEB4-3C43-B826-DB20C4EAE0C6}" name="Column6264" dataDxfId="10120" dataCellStyle="Total"/>
    <tableColumn id="6265" xr3:uid="{D7EADE60-C221-E843-8A86-D2E5203E04B1}" name="Column6265" dataDxfId="10119" dataCellStyle="Total"/>
    <tableColumn id="6266" xr3:uid="{67170C58-FB35-114D-88D1-BEA3E70F41AC}" name="Column6266" dataDxfId="10118" dataCellStyle="Total"/>
    <tableColumn id="6267" xr3:uid="{2035BAE3-38DB-6C41-AB39-B87DB91B266A}" name="Column6267" dataDxfId="10117" dataCellStyle="Total"/>
    <tableColumn id="6268" xr3:uid="{49C799D0-0959-F64B-9665-9D8FC3C396B5}" name="Column6268" dataDxfId="10116" dataCellStyle="Total"/>
    <tableColumn id="6269" xr3:uid="{6530FE9A-C8DB-F949-BF73-670273E9A971}" name="Column6269" dataDxfId="10115" dataCellStyle="Total"/>
    <tableColumn id="6270" xr3:uid="{42DC6F4F-201A-434F-87D6-87830D4060B1}" name="Column6270" dataDxfId="10114" dataCellStyle="Total"/>
    <tableColumn id="6271" xr3:uid="{336E66FC-D68B-1642-BAF3-B5F5E19E29A8}" name="Column6271" dataDxfId="10113" dataCellStyle="Total"/>
    <tableColumn id="6272" xr3:uid="{A5748493-E4D6-834C-94A6-B96F436E1DAB}" name="Column6272" dataDxfId="10112" dataCellStyle="Total"/>
    <tableColumn id="6273" xr3:uid="{C872167B-3F51-1B40-AAB9-421EEF0009CF}" name="Column6273" dataDxfId="10111" dataCellStyle="Total"/>
    <tableColumn id="6274" xr3:uid="{814ADB17-352C-1F4A-B33A-1DF742780FA7}" name="Column6274" dataDxfId="10110" dataCellStyle="Total"/>
    <tableColumn id="6275" xr3:uid="{0C691901-D1F0-C74A-BB1E-A3271B8F0B4F}" name="Column6275" dataDxfId="10109" dataCellStyle="Total"/>
    <tableColumn id="6276" xr3:uid="{455C9BC5-65A3-244E-BE0B-A47243CA6B08}" name="Column6276" dataDxfId="10108" dataCellStyle="Total"/>
    <tableColumn id="6277" xr3:uid="{4D9777B2-7B83-E142-8BDF-A0A4072C3B77}" name="Column6277" dataDxfId="10107" dataCellStyle="Total"/>
    <tableColumn id="6278" xr3:uid="{460589A3-365F-6840-9FBE-2CE9879C6474}" name="Column6278" dataDxfId="10106" dataCellStyle="Total"/>
    <tableColumn id="6279" xr3:uid="{AA020F82-A05B-AF49-BC09-7A4341DC2C35}" name="Column6279" dataDxfId="10105" dataCellStyle="Total"/>
    <tableColumn id="6280" xr3:uid="{AD8FBA5C-E9B7-514E-B64B-C4EA5ACD56E6}" name="Column6280" dataDxfId="10104" dataCellStyle="Total"/>
    <tableColumn id="6281" xr3:uid="{29EE0363-9240-A446-BEF5-6DAEF5AAF04F}" name="Column6281" dataDxfId="10103" dataCellStyle="Total"/>
    <tableColumn id="6282" xr3:uid="{90C2CF4B-C046-0B4F-AA76-B09968F23C92}" name="Column6282" dataDxfId="10102" dataCellStyle="Total"/>
    <tableColumn id="6283" xr3:uid="{01E1B1A6-55F9-6146-A8D4-34D7682F929D}" name="Column6283" dataDxfId="10101" dataCellStyle="Total"/>
    <tableColumn id="6284" xr3:uid="{F8984FFD-46FC-0C49-974D-284BFA4B412D}" name="Column6284" dataDxfId="10100" dataCellStyle="Total"/>
    <tableColumn id="6285" xr3:uid="{515020A5-FCE4-644E-95AE-183331C19AED}" name="Column6285" dataDxfId="10099" dataCellStyle="Total"/>
    <tableColumn id="6286" xr3:uid="{391997EF-1D76-B04F-946C-C5BDBE53A4BC}" name="Column6286" dataDxfId="10098" dataCellStyle="Total"/>
    <tableColumn id="6287" xr3:uid="{0ACF6318-37B8-9647-BD1C-1EA2E1809D95}" name="Column6287" dataDxfId="10097" dataCellStyle="Total"/>
    <tableColumn id="6288" xr3:uid="{A0FC91C0-4E6A-4B43-8A3C-A09B0751BAD8}" name="Column6288" dataDxfId="10096" dataCellStyle="Total"/>
    <tableColumn id="6289" xr3:uid="{ED66E1BC-1274-8943-949F-72698B6652B3}" name="Column6289" dataDxfId="10095" dataCellStyle="Total"/>
    <tableColumn id="6290" xr3:uid="{D15AA7AC-3476-5042-9B21-524764E1A39D}" name="Column6290" dataDxfId="10094" dataCellStyle="Total"/>
    <tableColumn id="6291" xr3:uid="{0DC0775C-D3CB-2B42-BF04-F95942BAAD62}" name="Column6291" dataDxfId="10093" dataCellStyle="Total"/>
    <tableColumn id="6292" xr3:uid="{BCBC2217-3335-4048-9997-52B0EEAD49B8}" name="Column6292" dataDxfId="10092" dataCellStyle="Total"/>
    <tableColumn id="6293" xr3:uid="{4DDF3153-7D6A-1B43-980E-4EE524781248}" name="Column6293" dataDxfId="10091" dataCellStyle="Total"/>
    <tableColumn id="6294" xr3:uid="{32EDFF1E-7E7C-1B43-B176-707078D7FAEA}" name="Column6294" dataDxfId="10090" dataCellStyle="Total"/>
    <tableColumn id="6295" xr3:uid="{0A6DDE9A-B2CD-9D4C-A7C9-12D69A588B1F}" name="Column6295" dataDxfId="10089" dataCellStyle="Total"/>
    <tableColumn id="6296" xr3:uid="{BF7770A4-4E0E-5443-B2D1-E4C835A6C540}" name="Column6296" dataDxfId="10088" dataCellStyle="Total"/>
    <tableColumn id="6297" xr3:uid="{2E21B201-2C7A-5842-B9AF-7FD79FF08B5A}" name="Column6297" dataDxfId="10087" dataCellStyle="Total"/>
    <tableColumn id="6298" xr3:uid="{83C86B4B-D1FF-264F-87CD-1299B4708968}" name="Column6298" dataDxfId="10086" dataCellStyle="Total"/>
    <tableColumn id="6299" xr3:uid="{06D4DDD3-F319-B64E-9B97-6D4477FFE09A}" name="Column6299" dataDxfId="10085" dataCellStyle="Total"/>
    <tableColumn id="6300" xr3:uid="{DC4807DF-C960-1E48-BF10-FE6FB1F0D961}" name="Column6300" dataDxfId="10084" dataCellStyle="Total"/>
    <tableColumn id="6301" xr3:uid="{B52E5D15-5E3E-3E48-AD11-DCAA70B7024D}" name="Column6301" dataDxfId="10083" dataCellStyle="Total"/>
    <tableColumn id="6302" xr3:uid="{1257F33C-7DAB-304A-B83A-601500F76590}" name="Column6302" dataDxfId="10082" dataCellStyle="Total"/>
    <tableColumn id="6303" xr3:uid="{D091AF2C-29A3-444A-9AFA-61D1543F7A3B}" name="Column6303" dataDxfId="10081" dataCellStyle="Total"/>
    <tableColumn id="6304" xr3:uid="{B996B220-088D-B044-96B9-B68E31F490CF}" name="Column6304" dataDxfId="10080" dataCellStyle="Total"/>
    <tableColumn id="6305" xr3:uid="{7258161F-12DB-2C44-BCA0-3A3429A63B08}" name="Column6305" dataDxfId="10079" dataCellStyle="Total"/>
    <tableColumn id="6306" xr3:uid="{54FC1359-C274-3B43-86CE-C5E9C8606472}" name="Column6306" dataDxfId="10078" dataCellStyle="Total"/>
    <tableColumn id="6307" xr3:uid="{BF739690-ADE2-EF47-80E6-1D6DBF645F54}" name="Column6307" dataDxfId="10077" dataCellStyle="Total"/>
    <tableColumn id="6308" xr3:uid="{5F4E9B0F-2622-5247-A615-94F7B342EE50}" name="Column6308" dataDxfId="10076" dataCellStyle="Total"/>
    <tableColumn id="6309" xr3:uid="{31F3AE02-B238-2542-99F1-4430093A0EDC}" name="Column6309" dataDxfId="10075" dataCellStyle="Total"/>
    <tableColumn id="6310" xr3:uid="{E36A39D6-97C9-F540-A298-94FBB5322571}" name="Column6310" dataDxfId="10074" dataCellStyle="Total"/>
    <tableColumn id="6311" xr3:uid="{F97E3833-0C4F-6D42-A6DC-210E6BBF2B70}" name="Column6311" dataDxfId="10073" dataCellStyle="Total"/>
    <tableColumn id="6312" xr3:uid="{0B0BD8BB-FD93-DE4F-8A53-7CF6FA498E2A}" name="Column6312" dataDxfId="10072" dataCellStyle="Total"/>
    <tableColumn id="6313" xr3:uid="{9CDB42D7-2162-CC4F-BF61-41E3FBF2512D}" name="Column6313" dataDxfId="10071" dataCellStyle="Total"/>
    <tableColumn id="6314" xr3:uid="{12F49F39-F417-2342-A932-FEC599F45F9A}" name="Column6314" dataDxfId="10070" dataCellStyle="Total"/>
    <tableColumn id="6315" xr3:uid="{A059E53E-EAE0-4648-9F9F-9C52370EF29A}" name="Column6315" dataDxfId="10069" dataCellStyle="Total"/>
    <tableColumn id="6316" xr3:uid="{637BE362-33AB-2B4B-A82B-E24A64C747A3}" name="Column6316" dataDxfId="10068" dataCellStyle="Total"/>
    <tableColumn id="6317" xr3:uid="{7A1895D7-7F02-C24E-A709-42FF96CCD992}" name="Column6317" dataDxfId="10067" dataCellStyle="Total"/>
    <tableColumn id="6318" xr3:uid="{0857A46E-798F-BF43-A04B-BAD22BE14677}" name="Column6318" dataDxfId="10066" dataCellStyle="Total"/>
    <tableColumn id="6319" xr3:uid="{62F74641-62DA-1849-9A14-3919C9CDC688}" name="Column6319" dataDxfId="10065" dataCellStyle="Total"/>
    <tableColumn id="6320" xr3:uid="{683CE6E2-2A06-2B4F-9F44-0CBAFDC6BDEE}" name="Column6320" dataDxfId="10064" dataCellStyle="Total"/>
    <tableColumn id="6321" xr3:uid="{57BBA64C-2436-EE4F-AC17-A5F7B6DE7E45}" name="Column6321" dataDxfId="10063" dataCellStyle="Total"/>
    <tableColumn id="6322" xr3:uid="{7CF7AB4E-369E-4A43-97E0-014BBCF273A8}" name="Column6322" dataDxfId="10062" dataCellStyle="Total"/>
    <tableColumn id="6323" xr3:uid="{79991CC2-CB11-E140-B6F5-82BDA1F8CC7D}" name="Column6323" dataDxfId="10061" dataCellStyle="Total"/>
    <tableColumn id="6324" xr3:uid="{E9A5D707-4B2A-C24D-8D86-34440526AC1E}" name="Column6324" dataDxfId="10060" dataCellStyle="Total"/>
    <tableColumn id="6325" xr3:uid="{A104B4F6-70DD-AD45-BA8A-7E23E8597576}" name="Column6325" dataDxfId="10059" dataCellStyle="Total"/>
    <tableColumn id="6326" xr3:uid="{55E6E5B3-9E13-0446-89A1-FB5F3E0F47AB}" name="Column6326" dataDxfId="10058" dataCellStyle="Total"/>
    <tableColumn id="6327" xr3:uid="{DC4439AA-3A80-A944-A350-722472E439EB}" name="Column6327" dataDxfId="10057" dataCellStyle="Total"/>
    <tableColumn id="6328" xr3:uid="{9636CD25-B9F7-1B45-8800-0A9D3AC57CFE}" name="Column6328" dataDxfId="10056" dataCellStyle="Total"/>
    <tableColumn id="6329" xr3:uid="{D9BB127D-9DEA-674D-ADBA-27F005CE5206}" name="Column6329" dataDxfId="10055" dataCellStyle="Total"/>
    <tableColumn id="6330" xr3:uid="{7FA3E46C-9602-724F-840B-A424E759EA60}" name="Column6330" dataDxfId="10054" dataCellStyle="Total"/>
    <tableColumn id="6331" xr3:uid="{3012117A-E465-4645-A3E4-48291BBE9CE5}" name="Column6331" dataDxfId="10053" dataCellStyle="Total"/>
    <tableColumn id="6332" xr3:uid="{F2A559EF-8469-A64C-8693-F6FB11FF574D}" name="Column6332" dataDxfId="10052" dataCellStyle="Total"/>
    <tableColumn id="6333" xr3:uid="{98C66FB1-B540-1347-B059-FD89488DBFD4}" name="Column6333" dataDxfId="10051" dataCellStyle="Total"/>
    <tableColumn id="6334" xr3:uid="{5D73CDC2-AC34-6443-ABB1-D41EBD6E7E44}" name="Column6334" dataDxfId="10050" dataCellStyle="Total"/>
    <tableColumn id="6335" xr3:uid="{F4110A23-2872-624F-8B88-30590E68E438}" name="Column6335" dataDxfId="10049" dataCellStyle="Total"/>
    <tableColumn id="6336" xr3:uid="{91A99C91-4738-EE43-8220-8C0CD849C0E8}" name="Column6336" dataDxfId="10048" dataCellStyle="Total"/>
    <tableColumn id="6337" xr3:uid="{2AC2CF9F-3BEF-944E-BB61-605B1C108D32}" name="Column6337" dataDxfId="10047" dataCellStyle="Total"/>
    <tableColumn id="6338" xr3:uid="{8905DA48-D7B9-B14F-924F-108B99FD6D09}" name="Column6338" dataDxfId="10046" dataCellStyle="Total"/>
    <tableColumn id="6339" xr3:uid="{2A6F6AB6-0834-BD42-8570-D35FD71313A2}" name="Column6339" dataDxfId="10045" dataCellStyle="Total"/>
    <tableColumn id="6340" xr3:uid="{98A810C7-9D62-884E-AFB2-E137DCE2DEB8}" name="Column6340" dataDxfId="10044" dataCellStyle="Total"/>
    <tableColumn id="6341" xr3:uid="{82C8C347-CB71-954B-8877-5467E753CE21}" name="Column6341" dataDxfId="10043" dataCellStyle="Total"/>
    <tableColumn id="6342" xr3:uid="{352E03B2-A991-7C4B-BDE8-1C4C68D2E0A7}" name="Column6342" dataDxfId="10042" dataCellStyle="Total"/>
    <tableColumn id="6343" xr3:uid="{205F70DF-B7CA-984D-B94F-F50A8C1CBD03}" name="Column6343" dataDxfId="10041" dataCellStyle="Total"/>
    <tableColumn id="6344" xr3:uid="{CFC736EA-D2E1-AD4A-86A2-32FB149AA99C}" name="Column6344" dataDxfId="10040" dataCellStyle="Total"/>
    <tableColumn id="6345" xr3:uid="{7907BA46-23E2-5147-9A7C-98EBB7B8101B}" name="Column6345" dataDxfId="10039" dataCellStyle="Total"/>
    <tableColumn id="6346" xr3:uid="{A2C873B5-3E02-2848-A5EE-BABD2CB94A9F}" name="Column6346" dataDxfId="10038" dataCellStyle="Total"/>
    <tableColumn id="6347" xr3:uid="{2513CDDC-6D72-344C-B41E-9C816079C17C}" name="Column6347" dataDxfId="10037" dataCellStyle="Total"/>
    <tableColumn id="6348" xr3:uid="{5E8DB94E-C10F-C140-AB87-3BB70F0F78EA}" name="Column6348" dataDxfId="10036" dataCellStyle="Total"/>
    <tableColumn id="6349" xr3:uid="{300D59F5-2A5A-954E-85B4-01E0C5C751A2}" name="Column6349" dataDxfId="10035" dataCellStyle="Total"/>
    <tableColumn id="6350" xr3:uid="{CC6FA9A0-215E-A24D-9F04-A0289FF06B23}" name="Column6350" dataDxfId="10034" dataCellStyle="Total"/>
    <tableColumn id="6351" xr3:uid="{2332E913-3D90-AA46-BD6A-B361894C06E8}" name="Column6351" dataDxfId="10033" dataCellStyle="Total"/>
    <tableColumn id="6352" xr3:uid="{F1653DA0-75FB-D74E-AF37-BC47FDDEB67A}" name="Column6352" dataDxfId="10032" dataCellStyle="Total"/>
    <tableColumn id="6353" xr3:uid="{30C44E8B-D1F3-724C-9AD1-7D90C7BF4663}" name="Column6353" dataDxfId="10031" dataCellStyle="Total"/>
    <tableColumn id="6354" xr3:uid="{52C9ADB3-C491-A44C-8614-FBE0F96E3F99}" name="Column6354" dataDxfId="10030" dataCellStyle="Total"/>
    <tableColumn id="6355" xr3:uid="{3D78A584-1E99-BB4D-9862-2434FD20298C}" name="Column6355" dataDxfId="10029" dataCellStyle="Total"/>
    <tableColumn id="6356" xr3:uid="{E62F00BB-5861-6E4A-B17F-A577A73C914E}" name="Column6356" dataDxfId="10028" dataCellStyle="Total"/>
    <tableColumn id="6357" xr3:uid="{1402532A-6E24-4245-A72F-D186D07ED7B7}" name="Column6357" dataDxfId="10027" dataCellStyle="Total"/>
    <tableColumn id="6358" xr3:uid="{B69CC5D5-ECEC-BD44-8DD6-054784D03618}" name="Column6358" dataDxfId="10026" dataCellStyle="Total"/>
    <tableColumn id="6359" xr3:uid="{70F15F2F-A01B-7446-965C-246ED080D0AF}" name="Column6359" dataDxfId="10025" dataCellStyle="Total"/>
    <tableColumn id="6360" xr3:uid="{663592EB-C97E-B842-B3A5-E01CC36031FA}" name="Column6360" dataDxfId="10024" dataCellStyle="Total"/>
    <tableColumn id="6361" xr3:uid="{D9C67FAF-9833-D94F-ACD5-BFCDAD07510E}" name="Column6361" dataDxfId="10023" dataCellStyle="Total"/>
    <tableColumn id="6362" xr3:uid="{9F420041-27FB-9C48-92C2-2C36FE118878}" name="Column6362" dataDxfId="10022" dataCellStyle="Total"/>
    <tableColumn id="6363" xr3:uid="{4A4EE9D4-E1A4-1D48-B07D-DE6ED51CB2D0}" name="Column6363" dataDxfId="10021" dataCellStyle="Total"/>
    <tableColumn id="6364" xr3:uid="{D922E213-72F2-6A43-BDA0-8CC1F6C996C9}" name="Column6364" dataDxfId="10020" dataCellStyle="Total"/>
    <tableColumn id="6365" xr3:uid="{6126D9C7-9765-4B40-B3D6-D1BC854E8722}" name="Column6365" dataDxfId="10019" dataCellStyle="Total"/>
    <tableColumn id="6366" xr3:uid="{FE00FF7E-CEF6-1546-9EFA-74DDEB8A7A74}" name="Column6366" dataDxfId="10018" dataCellStyle="Total"/>
    <tableColumn id="6367" xr3:uid="{E37ED15E-ACFD-D143-AB25-082ECD1E18B3}" name="Column6367" dataDxfId="10017" dataCellStyle="Total"/>
    <tableColumn id="6368" xr3:uid="{DCCA240E-B94F-2442-BBEF-E6D7BE3FFDBC}" name="Column6368" dataDxfId="10016" dataCellStyle="Total"/>
    <tableColumn id="6369" xr3:uid="{B652A925-01F1-904D-BEB1-2FFE957A9F90}" name="Column6369" dataDxfId="10015" dataCellStyle="Total"/>
    <tableColumn id="6370" xr3:uid="{3EA25B6F-85A9-214B-93F9-C3B9CAD247E7}" name="Column6370" dataDxfId="10014" dataCellStyle="Total"/>
    <tableColumn id="6371" xr3:uid="{67DAD7DD-C4DE-8347-BAC6-37E3F1FECF10}" name="Column6371" dataDxfId="10013" dataCellStyle="Total"/>
    <tableColumn id="6372" xr3:uid="{B65ADA17-55B4-C546-B805-29ECC890CFB8}" name="Column6372" dataDxfId="10012" dataCellStyle="Total"/>
    <tableColumn id="6373" xr3:uid="{7DBAC0D5-9725-FC42-B4DC-32E873954EBB}" name="Column6373" dataDxfId="10011" dataCellStyle="Total"/>
    <tableColumn id="6374" xr3:uid="{9B5ECE84-0DCC-8549-9928-408571DB05CC}" name="Column6374" dataDxfId="10010" dataCellStyle="Total"/>
    <tableColumn id="6375" xr3:uid="{860966CB-A7BE-2A4E-8A4A-6633B1B32016}" name="Column6375" dataDxfId="10009" dataCellStyle="Total"/>
    <tableColumn id="6376" xr3:uid="{8A9E98CD-148D-4D4B-8D73-0CB2E655EA72}" name="Column6376" dataDxfId="10008" dataCellStyle="Total"/>
    <tableColumn id="6377" xr3:uid="{80E9D950-A455-0C48-89F2-430E1BF1C013}" name="Column6377" dataDxfId="10007" dataCellStyle="Total"/>
    <tableColumn id="6378" xr3:uid="{295736A7-6EEF-7241-B897-AD0F496380B0}" name="Column6378" dataDxfId="10006" dataCellStyle="Total"/>
    <tableColumn id="6379" xr3:uid="{B1529855-125C-D346-80F2-31C8FF3AA326}" name="Column6379" dataDxfId="10005" dataCellStyle="Total"/>
    <tableColumn id="6380" xr3:uid="{B462B692-28C7-DA49-9E7A-785898810541}" name="Column6380" dataDxfId="10004" dataCellStyle="Total"/>
    <tableColumn id="6381" xr3:uid="{B5A9F893-9082-504B-97C1-481370683EAC}" name="Column6381" dataDxfId="10003" dataCellStyle="Total"/>
    <tableColumn id="6382" xr3:uid="{60A7D544-B373-304C-B915-887B1DB56D66}" name="Column6382" dataDxfId="10002" dataCellStyle="Total"/>
    <tableColumn id="6383" xr3:uid="{3FA3222B-03F8-B64B-A841-278B7D89A1C6}" name="Column6383" dataDxfId="10001" dataCellStyle="Total"/>
    <tableColumn id="6384" xr3:uid="{0C3FB709-0D3C-BF4B-9E4A-FE1E814468EF}" name="Column6384" dataDxfId="10000" dataCellStyle="Total"/>
    <tableColumn id="6385" xr3:uid="{1482B960-F37A-774B-8301-8CB5B2F59984}" name="Column6385" dataDxfId="9999" dataCellStyle="Total"/>
    <tableColumn id="6386" xr3:uid="{787B6A4D-7267-9444-8927-B4DACE8F1DC3}" name="Column6386" dataDxfId="9998" dataCellStyle="Total"/>
    <tableColumn id="6387" xr3:uid="{9E5B052E-D5E8-8F48-A3AC-77A6C26F0A9E}" name="Column6387" dataDxfId="9997" dataCellStyle="Total"/>
    <tableColumn id="6388" xr3:uid="{03757897-1A5B-ED49-9DA9-AD5E1094645E}" name="Column6388" dataDxfId="9996" dataCellStyle="Total"/>
    <tableColumn id="6389" xr3:uid="{2F74902B-DCB3-4043-B32D-7E62B03F5249}" name="Column6389" dataDxfId="9995" dataCellStyle="Total"/>
    <tableColumn id="6390" xr3:uid="{7D391496-18A9-2A40-9758-CABFFBF70B6D}" name="Column6390" dataDxfId="9994" dataCellStyle="Total"/>
    <tableColumn id="6391" xr3:uid="{EF51B221-EBA9-2C4E-83D2-DD9ED62A7FCC}" name="Column6391" dataDxfId="9993" dataCellStyle="Total"/>
    <tableColumn id="6392" xr3:uid="{194D090A-58B2-5347-BBBA-A9D49E759313}" name="Column6392" dataDxfId="9992" dataCellStyle="Total"/>
    <tableColumn id="6393" xr3:uid="{87B89EE3-24BC-254E-80B8-C71960B5BA46}" name="Column6393" dataDxfId="9991" dataCellStyle="Total"/>
    <tableColumn id="6394" xr3:uid="{785D51D9-F932-2148-BF9C-DDB858CCA1B8}" name="Column6394" dataDxfId="9990" dataCellStyle="Total"/>
    <tableColumn id="6395" xr3:uid="{ABF4033F-24C5-1F41-868F-080CFDE0FDD0}" name="Column6395" dataDxfId="9989" dataCellStyle="Total"/>
    <tableColumn id="6396" xr3:uid="{4AD8B242-30C7-3140-A248-4E9DD89F7D79}" name="Column6396" dataDxfId="9988" dataCellStyle="Total"/>
    <tableColumn id="6397" xr3:uid="{103AFD6B-36E0-244E-89DF-79B5EAC44153}" name="Column6397" dataDxfId="9987" dataCellStyle="Total"/>
    <tableColumn id="6398" xr3:uid="{CB5FF4E6-5FA0-B94D-9076-882BE4C417BE}" name="Column6398" dataDxfId="9986" dataCellStyle="Total"/>
    <tableColumn id="6399" xr3:uid="{2034B63A-32C7-7D4F-8FF1-D49118E3220C}" name="Column6399" dataDxfId="9985" dataCellStyle="Total"/>
    <tableColumn id="6400" xr3:uid="{0FEF7B3F-2B00-674F-84DF-696736BCFAD3}" name="Column6400" dataDxfId="9984" dataCellStyle="Total"/>
    <tableColumn id="6401" xr3:uid="{861ED173-EDA8-3F45-81D7-524C1FD0F516}" name="Column6401" dataDxfId="9983" dataCellStyle="Total"/>
    <tableColumn id="6402" xr3:uid="{8CEC6BDD-2348-8844-92AD-FA256C59538C}" name="Column6402" dataDxfId="9982" dataCellStyle="Total"/>
    <tableColumn id="6403" xr3:uid="{47930D02-1A9A-1942-B7C3-EF6547387C38}" name="Column6403" dataDxfId="9981" dataCellStyle="Total"/>
    <tableColumn id="6404" xr3:uid="{35A4D33B-40AC-744D-B813-3D79BC9FEEA9}" name="Column6404" dataDxfId="9980" dataCellStyle="Total"/>
    <tableColumn id="6405" xr3:uid="{8B47510F-23B8-6A44-AE60-E267F53D0FF9}" name="Column6405" dataDxfId="9979" dataCellStyle="Total"/>
    <tableColumn id="6406" xr3:uid="{FDF04388-4E6B-BF43-8F87-9DA1FDB66472}" name="Column6406" dataDxfId="9978" dataCellStyle="Total"/>
    <tableColumn id="6407" xr3:uid="{8A146B19-5F7A-1649-B99B-E2ECF6292F32}" name="Column6407" dataDxfId="9977" dataCellStyle="Total"/>
    <tableColumn id="6408" xr3:uid="{EF95EF10-30A9-D54D-8248-B3A06732A92F}" name="Column6408" dataDxfId="9976" dataCellStyle="Total"/>
    <tableColumn id="6409" xr3:uid="{72EAA37E-FA14-594E-9B3C-6C6DC3BD198B}" name="Column6409" dataDxfId="9975" dataCellStyle="Total"/>
    <tableColumn id="6410" xr3:uid="{2464CEEA-94A6-504A-8042-A694B3CC9063}" name="Column6410" dataDxfId="9974" dataCellStyle="Total"/>
    <tableColumn id="6411" xr3:uid="{7150D262-1918-5E4D-8DC3-6E5797A802FE}" name="Column6411" dataDxfId="9973" dataCellStyle="Total"/>
    <tableColumn id="6412" xr3:uid="{699DEA6E-BA99-BB48-9758-EB49A294C484}" name="Column6412" dataDxfId="9972" dataCellStyle="Total"/>
    <tableColumn id="6413" xr3:uid="{F17FD2B2-948C-AA44-8D27-36E12B1CB365}" name="Column6413" dataDxfId="9971" dataCellStyle="Total"/>
    <tableColumn id="6414" xr3:uid="{C15651F8-99E7-5B4B-9A99-EA00F31EE874}" name="Column6414" dataDxfId="9970" dataCellStyle="Total"/>
    <tableColumn id="6415" xr3:uid="{66BCF42A-0A44-9F40-8D55-B96998CAB5A9}" name="Column6415" dataDxfId="9969" dataCellStyle="Total"/>
    <tableColumn id="6416" xr3:uid="{6F7DCFB7-5370-4743-B35B-C1B03E62A80F}" name="Column6416" dataDxfId="9968" dataCellStyle="Total"/>
    <tableColumn id="6417" xr3:uid="{7093226E-BB0B-C440-8AC9-B10A1ACE11D0}" name="Column6417" dataDxfId="9967" dataCellStyle="Total"/>
    <tableColumn id="6418" xr3:uid="{8D40EFB7-CEFD-C74F-AA25-36B626494620}" name="Column6418" dataDxfId="9966" dataCellStyle="Total"/>
    <tableColumn id="6419" xr3:uid="{59310316-6DA0-B44C-802B-6C76B9AF9A2B}" name="Column6419" dataDxfId="9965" dataCellStyle="Total"/>
    <tableColumn id="6420" xr3:uid="{50FEA70B-43DE-6047-80B8-289519CEC856}" name="Column6420" dataDxfId="9964" dataCellStyle="Total"/>
    <tableColumn id="6421" xr3:uid="{45FC31EC-A8BD-3D4C-9939-981AEE01860E}" name="Column6421" dataDxfId="9963" dataCellStyle="Total"/>
    <tableColumn id="6422" xr3:uid="{00BF104B-E921-2347-B169-BCF073570CB2}" name="Column6422" dataDxfId="9962" dataCellStyle="Total"/>
    <tableColumn id="6423" xr3:uid="{BD88D68B-976E-D544-B0BA-25D9483BD6B4}" name="Column6423" dataDxfId="9961" dataCellStyle="Total"/>
    <tableColumn id="6424" xr3:uid="{2719AF17-E71E-E647-96F7-F4C8E431A27D}" name="Column6424" dataDxfId="9960" dataCellStyle="Total"/>
    <tableColumn id="6425" xr3:uid="{D8682584-FAA9-3641-9C0D-810069426454}" name="Column6425" dataDxfId="9959" dataCellStyle="Total"/>
    <tableColumn id="6426" xr3:uid="{A50C5FC6-E0DF-514E-BD07-CA034468FE66}" name="Column6426" dataDxfId="9958" dataCellStyle="Total"/>
    <tableColumn id="6427" xr3:uid="{88BAB640-698F-D747-B0E3-95787DC232B0}" name="Column6427" dataDxfId="9957" dataCellStyle="Total"/>
    <tableColumn id="6428" xr3:uid="{57293F73-C5DF-0048-A3AD-B3E823DEA760}" name="Column6428" dataDxfId="9956" dataCellStyle="Total"/>
    <tableColumn id="6429" xr3:uid="{F437DC3A-892E-9247-8EA1-3E6254BE2DC8}" name="Column6429" dataDxfId="9955" dataCellStyle="Total"/>
    <tableColumn id="6430" xr3:uid="{42C7EF5D-AB92-C240-9ACA-C54FE4E19C98}" name="Column6430" dataDxfId="9954" dataCellStyle="Total"/>
    <tableColumn id="6431" xr3:uid="{232CF734-0820-4E41-A653-81389A10EAAD}" name="Column6431" dataDxfId="9953" dataCellStyle="Total"/>
    <tableColumn id="6432" xr3:uid="{8FA5A64A-439A-EF46-BB38-4139ABBAAC33}" name="Column6432" dataDxfId="9952" dataCellStyle="Total"/>
    <tableColumn id="6433" xr3:uid="{4FB7B74D-1BBE-A543-97CF-0C027965F73E}" name="Column6433" dataDxfId="9951" dataCellStyle="Total"/>
    <tableColumn id="6434" xr3:uid="{13700F64-819B-374C-AE96-B567A382EC29}" name="Column6434" dataDxfId="9950" dataCellStyle="Total"/>
    <tableColumn id="6435" xr3:uid="{1FC815AA-2389-7240-B8C2-904EC11950E6}" name="Column6435" dataDxfId="9949" dataCellStyle="Total"/>
    <tableColumn id="6436" xr3:uid="{FA4BC6E9-6C26-8840-982D-D8F0F144C0C8}" name="Column6436" dataDxfId="9948" dataCellStyle="Total"/>
    <tableColumn id="6437" xr3:uid="{193075EB-0B13-DB43-A43E-D454E950A4F0}" name="Column6437" dataDxfId="9947" dataCellStyle="Total"/>
    <tableColumn id="6438" xr3:uid="{2462F74B-CE0A-FD49-AF67-70FB8E8DF3B1}" name="Column6438" dataDxfId="9946" dataCellStyle="Total"/>
    <tableColumn id="6439" xr3:uid="{36F55D04-EA53-1648-9BC8-52FF24421CC7}" name="Column6439" dataDxfId="9945" dataCellStyle="Total"/>
    <tableColumn id="6440" xr3:uid="{D0647828-4A1A-2D45-BC0D-A640B040DF94}" name="Column6440" dataDxfId="9944" dataCellStyle="Total"/>
    <tableColumn id="6441" xr3:uid="{08BCC649-B82B-FE4F-92BE-7DE06DCDAD95}" name="Column6441" dataDxfId="9943" dataCellStyle="Total"/>
    <tableColumn id="6442" xr3:uid="{73764083-60DE-DB4D-8279-7307625E1180}" name="Column6442" dataDxfId="9942" dataCellStyle="Total"/>
    <tableColumn id="6443" xr3:uid="{1CD66D59-575A-2E4C-A4E2-504FA99BD447}" name="Column6443" dataDxfId="9941" dataCellStyle="Total"/>
    <tableColumn id="6444" xr3:uid="{2E41135D-75DB-144B-8EBF-4E2124A54336}" name="Column6444" dataDxfId="9940" dataCellStyle="Total"/>
    <tableColumn id="6445" xr3:uid="{6DA3E966-A72A-8B44-ACFF-302564204A19}" name="Column6445" dataDxfId="9939" dataCellStyle="Total"/>
    <tableColumn id="6446" xr3:uid="{CC577D24-1A0E-8A4C-8CB6-F057BE11E621}" name="Column6446" dataDxfId="9938" dataCellStyle="Total"/>
    <tableColumn id="6447" xr3:uid="{2A30933C-7834-0440-8F66-F9A9C6EAB3E4}" name="Column6447" dataDxfId="9937" dataCellStyle="Total"/>
    <tableColumn id="6448" xr3:uid="{DA214B5B-254C-D643-90E2-1842F5F51EA9}" name="Column6448" dataDxfId="9936" dataCellStyle="Total"/>
    <tableColumn id="6449" xr3:uid="{3F6AFF1A-85B6-CB41-BB44-2FB6E8C75EE8}" name="Column6449" dataDxfId="9935" dataCellStyle="Total"/>
    <tableColumn id="6450" xr3:uid="{84EDF505-396F-264A-B6EC-CEC926A0EEBF}" name="Column6450" dataDxfId="9934" dataCellStyle="Total"/>
    <tableColumn id="6451" xr3:uid="{2B23BF47-A7B8-7E43-8565-E726CC59D6D8}" name="Column6451" dataDxfId="9933" dataCellStyle="Total"/>
    <tableColumn id="6452" xr3:uid="{C37D59A3-89A0-CE4B-8783-FACBF04BFD28}" name="Column6452" dataDxfId="9932" dataCellStyle="Total"/>
    <tableColumn id="6453" xr3:uid="{68EE0308-7C63-794D-A12B-21ADDFA2A800}" name="Column6453" dataDxfId="9931" dataCellStyle="Total"/>
    <tableColumn id="6454" xr3:uid="{2E36D7BF-141B-1845-B731-1F30E9C7B597}" name="Column6454" dataDxfId="9930" dataCellStyle="Total"/>
    <tableColumn id="6455" xr3:uid="{ED3B4EDF-BBF8-E448-9539-1F2805670202}" name="Column6455" dataDxfId="9929" dataCellStyle="Total"/>
    <tableColumn id="6456" xr3:uid="{071648B3-8AC0-5F40-9B3E-05E3B090238D}" name="Column6456" dataDxfId="9928" dataCellStyle="Total"/>
    <tableColumn id="6457" xr3:uid="{6D6BCE53-F034-2849-989E-548F2839C8B9}" name="Column6457" dataDxfId="9927" dataCellStyle="Total"/>
    <tableColumn id="6458" xr3:uid="{1462A0F2-7C65-9F4D-979C-3A9BEA7C338D}" name="Column6458" dataDxfId="9926" dataCellStyle="Total"/>
    <tableColumn id="6459" xr3:uid="{F60DC5F7-F1F8-4D41-9BCE-B6BBD36BAB8C}" name="Column6459" dataDxfId="9925" dataCellStyle="Total"/>
    <tableColumn id="6460" xr3:uid="{63E4C549-F767-364A-BBC3-5759D1E378AF}" name="Column6460" dataDxfId="9924" dataCellStyle="Total"/>
    <tableColumn id="6461" xr3:uid="{C9E44959-7580-CE47-837C-E8702386F45C}" name="Column6461" dataDxfId="9923" dataCellStyle="Total"/>
    <tableColumn id="6462" xr3:uid="{EF7C252F-2EAE-C04D-BFEC-1410626FD8BE}" name="Column6462" dataDxfId="9922" dataCellStyle="Total"/>
    <tableColumn id="6463" xr3:uid="{C80FF960-C712-B14C-AFAF-41CD98CA08CB}" name="Column6463" dataDxfId="9921" dataCellStyle="Total"/>
    <tableColumn id="6464" xr3:uid="{73FF23FC-B4A3-7D4E-ABA2-115C9F3F8069}" name="Column6464" dataDxfId="9920" dataCellStyle="Total"/>
    <tableColumn id="6465" xr3:uid="{E8511E8F-E149-3947-B5AC-4F587AAAFCC4}" name="Column6465" dataDxfId="9919" dataCellStyle="Total"/>
    <tableColumn id="6466" xr3:uid="{290C6EAC-40D9-1541-AFBC-919C867D8B39}" name="Column6466" dataDxfId="9918" dataCellStyle="Total"/>
    <tableColumn id="6467" xr3:uid="{0CF8DE40-9160-7043-B96B-1FAF5E610377}" name="Column6467" dataDxfId="9917" dataCellStyle="Total"/>
    <tableColumn id="6468" xr3:uid="{B573339E-89AE-CB45-9A99-281F52ABBD41}" name="Column6468" dataDxfId="9916" dataCellStyle="Total"/>
    <tableColumn id="6469" xr3:uid="{F1A5F442-1E2D-C741-9E76-6AFE5115B70A}" name="Column6469" dataDxfId="9915" dataCellStyle="Total"/>
    <tableColumn id="6470" xr3:uid="{F4232234-77C2-2944-AE18-75394FDDF8A8}" name="Column6470" dataDxfId="9914" dataCellStyle="Total"/>
    <tableColumn id="6471" xr3:uid="{5204C39D-6616-1F42-B539-D23009A08889}" name="Column6471" dataDxfId="9913" dataCellStyle="Total"/>
    <tableColumn id="6472" xr3:uid="{5F01876B-FFB6-3442-A101-ABD0B50E439F}" name="Column6472" dataDxfId="9912" dataCellStyle="Total"/>
    <tableColumn id="6473" xr3:uid="{0FB16166-BD20-BD41-81F9-AAFCB189D351}" name="Column6473" dataDxfId="9911" dataCellStyle="Total"/>
    <tableColumn id="6474" xr3:uid="{6A02A9AF-D9BE-994A-8A9F-28FCADC69A1A}" name="Column6474" dataDxfId="9910" dataCellStyle="Total"/>
    <tableColumn id="6475" xr3:uid="{2DCB5983-EB4D-FA41-8DB9-C091376FDEAC}" name="Column6475" dataDxfId="9909" dataCellStyle="Total"/>
    <tableColumn id="6476" xr3:uid="{25174AA1-9640-3340-A090-4E66EB237A07}" name="Column6476" dataDxfId="9908" dataCellStyle="Total"/>
    <tableColumn id="6477" xr3:uid="{97F01FA3-EEDB-9445-9675-0867EB743CC7}" name="Column6477" dataDxfId="9907" dataCellStyle="Total"/>
    <tableColumn id="6478" xr3:uid="{A0161A6C-8DA9-9D41-802B-3FE0EBD8F856}" name="Column6478" dataDxfId="9906" dataCellStyle="Total"/>
    <tableColumn id="6479" xr3:uid="{EA9D5561-7D7D-F741-B0A7-6DA2452827CA}" name="Column6479" dataDxfId="9905" dataCellStyle="Total"/>
    <tableColumn id="6480" xr3:uid="{D922B767-2B73-0742-B54F-002C2DB6DEDB}" name="Column6480" dataDxfId="9904" dataCellStyle="Total"/>
    <tableColumn id="6481" xr3:uid="{85075EB2-0E34-6B41-AA7E-9F4BC84B857C}" name="Column6481" dataDxfId="9903" dataCellStyle="Total"/>
    <tableColumn id="6482" xr3:uid="{7E761DB1-DDA1-9D4B-85FB-6ADAE1854B4E}" name="Column6482" dataDxfId="9902" dataCellStyle="Total"/>
    <tableColumn id="6483" xr3:uid="{C4A04132-EE31-B84D-B107-F73816AAFCC8}" name="Column6483" dataDxfId="9901" dataCellStyle="Total"/>
    <tableColumn id="6484" xr3:uid="{E1313A5E-7C59-CC49-B199-15CC756666B8}" name="Column6484" dataDxfId="9900" dataCellStyle="Total"/>
    <tableColumn id="6485" xr3:uid="{BCA4C96F-4CF0-464E-B141-08C6E0B3CA5C}" name="Column6485" dataDxfId="9899" dataCellStyle="Total"/>
    <tableColumn id="6486" xr3:uid="{52D0B59E-0A86-BC4B-87A2-138A50094C31}" name="Column6486" dataDxfId="9898" dataCellStyle="Total"/>
    <tableColumn id="6487" xr3:uid="{4A282845-1D87-F34F-9029-AB7AFDE7F474}" name="Column6487" dataDxfId="9897" dataCellStyle="Total"/>
    <tableColumn id="6488" xr3:uid="{2ECCD025-4210-494E-B564-547F619089D7}" name="Column6488" dataDxfId="9896" dataCellStyle="Total"/>
    <tableColumn id="6489" xr3:uid="{FB7F2158-AC13-7947-841C-DEA2A22B865A}" name="Column6489" dataDxfId="9895" dataCellStyle="Total"/>
    <tableColumn id="6490" xr3:uid="{CC92B394-66C1-1147-887F-87C57475DE86}" name="Column6490" dataDxfId="9894" dataCellStyle="Total"/>
    <tableColumn id="6491" xr3:uid="{466D1517-E375-334F-B6AE-B57516F3CA2C}" name="Column6491" dataDxfId="9893" dataCellStyle="Total"/>
    <tableColumn id="6492" xr3:uid="{0DF2B1C0-F32A-7846-81A4-0F7478852BFD}" name="Column6492" dataDxfId="9892" dataCellStyle="Total"/>
    <tableColumn id="6493" xr3:uid="{A9B2CBD0-43BA-1B49-8123-B9FE59CEC5DA}" name="Column6493" dataDxfId="9891" dataCellStyle="Total"/>
    <tableColumn id="6494" xr3:uid="{C271D755-D53B-8240-80FC-F86BB05B8A68}" name="Column6494" dataDxfId="9890" dataCellStyle="Total"/>
    <tableColumn id="6495" xr3:uid="{8056DBA7-5635-7D44-9ED8-D2298FE6A4C9}" name="Column6495" dataDxfId="9889" dataCellStyle="Total"/>
    <tableColumn id="6496" xr3:uid="{8DBBBCE7-7184-014D-88EC-B130CF11847A}" name="Column6496" dataDxfId="9888" dataCellStyle="Total"/>
    <tableColumn id="6497" xr3:uid="{BE23A067-6EB1-3249-BCC9-8945A385A18E}" name="Column6497" dataDxfId="9887" dataCellStyle="Total"/>
    <tableColumn id="6498" xr3:uid="{5C1211D0-D5A8-2644-A55D-BC26C9B73DC9}" name="Column6498" dataDxfId="9886" dataCellStyle="Total"/>
    <tableColumn id="6499" xr3:uid="{859AAE7D-19E5-CA45-9DD5-CD8126B973D3}" name="Column6499" dataDxfId="9885" dataCellStyle="Total"/>
    <tableColumn id="6500" xr3:uid="{ADA99E9E-1B9D-3E47-8199-182C4A9B33F7}" name="Column6500" dataDxfId="9884" dataCellStyle="Total"/>
    <tableColumn id="6501" xr3:uid="{707E4F6A-60E5-9D4B-B776-189D49580BC9}" name="Column6501" dataDxfId="9883" dataCellStyle="Total"/>
    <tableColumn id="6502" xr3:uid="{9E71A4DD-6CB8-D84F-BC85-10B923EB8B10}" name="Column6502" dataDxfId="9882" dataCellStyle="Total"/>
    <tableColumn id="6503" xr3:uid="{8FD4F3AA-207E-4442-9C64-61803255A700}" name="Column6503" dataDxfId="9881" dataCellStyle="Total"/>
    <tableColumn id="6504" xr3:uid="{19768EFC-C105-024E-9090-DCC4691B0D8B}" name="Column6504" dataDxfId="9880" dataCellStyle="Total"/>
    <tableColumn id="6505" xr3:uid="{9AFF50BA-26AC-6540-9760-18206021552E}" name="Column6505" dataDxfId="9879" dataCellStyle="Total"/>
    <tableColumn id="6506" xr3:uid="{6F39B9FB-2741-2A47-A07E-615AB5F5F63A}" name="Column6506" dataDxfId="9878" dataCellStyle="Total"/>
    <tableColumn id="6507" xr3:uid="{99BCECC4-C755-EC4C-860E-FE288EC8D240}" name="Column6507" dataDxfId="9877" dataCellStyle="Total"/>
    <tableColumn id="6508" xr3:uid="{C39B2FC3-5B9E-9D49-93CE-097FC3577E5E}" name="Column6508" dataDxfId="9876" dataCellStyle="Total"/>
    <tableColumn id="6509" xr3:uid="{376A70F8-3DD3-2648-9028-03417013D690}" name="Column6509" dataDxfId="9875" dataCellStyle="Total"/>
    <tableColumn id="6510" xr3:uid="{83CF4DB3-E1FE-D240-8AA8-78EBD5DB50BF}" name="Column6510" dataDxfId="9874" dataCellStyle="Total"/>
    <tableColumn id="6511" xr3:uid="{5CE3F868-C9AE-4143-A6BA-2910D6013A1D}" name="Column6511" dataDxfId="9873" dataCellStyle="Total"/>
    <tableColumn id="6512" xr3:uid="{C1EBC415-40A9-4041-838B-54BCB80A4602}" name="Column6512" dataDxfId="9872" dataCellStyle="Total"/>
    <tableColumn id="6513" xr3:uid="{8435AADA-A50A-7542-B2B3-93BA1EAF3EF4}" name="Column6513" dataDxfId="9871" dataCellStyle="Total"/>
    <tableColumn id="6514" xr3:uid="{1684EAC6-3709-DE4C-9622-4D50753B19E1}" name="Column6514" dataDxfId="9870" dataCellStyle="Total"/>
    <tableColumn id="6515" xr3:uid="{568191FD-29C7-4946-A84A-5141066F7C2C}" name="Column6515" dataDxfId="9869" dataCellStyle="Total"/>
    <tableColumn id="6516" xr3:uid="{936B89A6-E8F0-CD4B-A016-0E7008128C48}" name="Column6516" dataDxfId="9868" dataCellStyle="Total"/>
    <tableColumn id="6517" xr3:uid="{BB02CD97-C716-CF4B-9C7B-82924E20AC62}" name="Column6517" dataDxfId="9867" dataCellStyle="Total"/>
    <tableColumn id="6518" xr3:uid="{85CA5E90-6B87-5149-9D7D-B6100C83F5C3}" name="Column6518" dataDxfId="9866" dataCellStyle="Total"/>
    <tableColumn id="6519" xr3:uid="{D6D1BCF2-44A3-FD4C-ADFB-80A2B85D1C16}" name="Column6519" dataDxfId="9865" dataCellStyle="Total"/>
    <tableColumn id="6520" xr3:uid="{AA2E4A01-47A5-D544-9A07-A297D26FC300}" name="Column6520" dataDxfId="9864" dataCellStyle="Total"/>
    <tableColumn id="6521" xr3:uid="{52E73362-1D5E-C84E-970D-87D05CD6937E}" name="Column6521" dataDxfId="9863" dataCellStyle="Total"/>
    <tableColumn id="6522" xr3:uid="{DB278D16-2D14-6640-9888-5A3764600FF7}" name="Column6522" dataDxfId="9862" dataCellStyle="Total"/>
    <tableColumn id="6523" xr3:uid="{FD1097C2-A629-EC43-8963-DF3BF636F7F2}" name="Column6523" dataDxfId="9861" dataCellStyle="Total"/>
    <tableColumn id="6524" xr3:uid="{AA2BEC80-26CB-144E-ABCB-E7A303934C34}" name="Column6524" dataDxfId="9860" dataCellStyle="Total"/>
    <tableColumn id="6525" xr3:uid="{E514E79F-74FE-3640-9326-214B1803FD90}" name="Column6525" dataDxfId="9859" dataCellStyle="Total"/>
    <tableColumn id="6526" xr3:uid="{A41D5464-0209-0442-B04C-705C9AA92F52}" name="Column6526" dataDxfId="9858" dataCellStyle="Total"/>
    <tableColumn id="6527" xr3:uid="{D313C50E-B23B-2441-9D3F-E5057A675E8F}" name="Column6527" dataDxfId="9857" dataCellStyle="Total"/>
    <tableColumn id="6528" xr3:uid="{3F0B21C6-AEAE-FE4D-B349-1A7A22C16AE3}" name="Column6528" dataDxfId="9856" dataCellStyle="Total"/>
    <tableColumn id="6529" xr3:uid="{F477D5C0-70CA-C047-AC18-545B70BFF224}" name="Column6529" dataDxfId="9855" dataCellStyle="Total"/>
    <tableColumn id="6530" xr3:uid="{CA5AE995-DE63-434B-8AE8-299F461E6465}" name="Column6530" dataDxfId="9854" dataCellStyle="Total"/>
    <tableColumn id="6531" xr3:uid="{7122FD81-8836-C640-BAF3-6D9E404C1A25}" name="Column6531" dataDxfId="9853" dataCellStyle="Total"/>
    <tableColumn id="6532" xr3:uid="{964E9B1F-0804-9A4B-BFD1-4C51232A610C}" name="Column6532" dataDxfId="9852" dataCellStyle="Total"/>
    <tableColumn id="6533" xr3:uid="{196FE9CD-E479-4D4F-B46B-BF6BA5B82AF2}" name="Column6533" dataDxfId="9851" dataCellStyle="Total"/>
    <tableColumn id="6534" xr3:uid="{E65FE6BA-41A8-7341-A02A-7F775DCB840A}" name="Column6534" dataDxfId="9850" dataCellStyle="Total"/>
    <tableColumn id="6535" xr3:uid="{8BA4C729-9544-0549-B839-2E1027B299C0}" name="Column6535" dataDxfId="9849" dataCellStyle="Total"/>
    <tableColumn id="6536" xr3:uid="{9F728C62-4FDC-0D49-80B9-A99464BBF6AA}" name="Column6536" dataDxfId="9848" dataCellStyle="Total"/>
    <tableColumn id="6537" xr3:uid="{DEF06DF3-DD5C-0F48-ADD3-3E4CF11FEE4F}" name="Column6537" dataDxfId="9847" dataCellStyle="Total"/>
    <tableColumn id="6538" xr3:uid="{A280B5B6-415F-874F-A387-680ABEC65F33}" name="Column6538" dataDxfId="9846" dataCellStyle="Total"/>
    <tableColumn id="6539" xr3:uid="{CBEA3298-4D01-E348-9DD4-00D91F30A886}" name="Column6539" dataDxfId="9845" dataCellStyle="Total"/>
    <tableColumn id="6540" xr3:uid="{0A8B2EB6-8E44-C343-A31C-5D64485A5723}" name="Column6540" dataDxfId="9844" dataCellStyle="Total"/>
    <tableColumn id="6541" xr3:uid="{B33441F5-5D57-8648-95DC-59E102C15745}" name="Column6541" dataDxfId="9843" dataCellStyle="Total"/>
    <tableColumn id="6542" xr3:uid="{C9D7C0F4-3D9A-0145-99DC-A2595CEC2009}" name="Column6542" dataDxfId="9842" dataCellStyle="Total"/>
    <tableColumn id="6543" xr3:uid="{66401633-1560-6549-AA8E-494D2492D766}" name="Column6543" dataDxfId="9841" dataCellStyle="Total"/>
    <tableColumn id="6544" xr3:uid="{BD822ECF-0508-714A-B974-D4DF1603D5B1}" name="Column6544" dataDxfId="9840" dataCellStyle="Total"/>
    <tableColumn id="6545" xr3:uid="{B01D49B0-96CB-CB4E-A557-E151B19B3368}" name="Column6545" dataDxfId="9839" dataCellStyle="Total"/>
    <tableColumn id="6546" xr3:uid="{09065239-E65E-AE4F-B3DB-9B70AA748AB4}" name="Column6546" dataDxfId="9838" dataCellStyle="Total"/>
    <tableColumn id="6547" xr3:uid="{A380E514-09C8-1B4B-86EB-F8CDBB45CF1B}" name="Column6547" dataDxfId="9837" dataCellStyle="Total"/>
    <tableColumn id="6548" xr3:uid="{5F864FB8-9C86-C148-BC16-742AFEEFD942}" name="Column6548" dataDxfId="9836" dataCellStyle="Total"/>
    <tableColumn id="6549" xr3:uid="{E74B598B-36AB-1346-BEBC-E61D8CEEA1A4}" name="Column6549" dataDxfId="9835" dataCellStyle="Total"/>
    <tableColumn id="6550" xr3:uid="{9874CFC3-6D47-FD45-B7A4-0FD9E090A495}" name="Column6550" dataDxfId="9834" dataCellStyle="Total"/>
    <tableColumn id="6551" xr3:uid="{DF3E9724-BB43-744F-BDC3-3DCF7A5B5AAC}" name="Column6551" dataDxfId="9833" dataCellStyle="Total"/>
    <tableColumn id="6552" xr3:uid="{4EF0582B-F331-4440-B072-C9E0880E23DE}" name="Column6552" dataDxfId="9832" dataCellStyle="Total"/>
    <tableColumn id="6553" xr3:uid="{023B2E39-842B-E243-AD63-E91EE1AC9653}" name="Column6553" dataDxfId="9831" dataCellStyle="Total"/>
    <tableColumn id="6554" xr3:uid="{D57AE493-240F-5F48-BF19-9A627AB1A271}" name="Column6554" dataDxfId="9830" dataCellStyle="Total"/>
    <tableColumn id="6555" xr3:uid="{A8737B92-8C3B-1F46-A8E2-399066496656}" name="Column6555" dataDxfId="9829" dataCellStyle="Total"/>
    <tableColumn id="6556" xr3:uid="{9DEF4631-E762-8048-9DFD-9E611B8C041E}" name="Column6556" dataDxfId="9828" dataCellStyle="Total"/>
    <tableColumn id="6557" xr3:uid="{27CD7350-D54B-144F-8FA1-61DACB8E57D8}" name="Column6557" dataDxfId="9827" dataCellStyle="Total"/>
    <tableColumn id="6558" xr3:uid="{D972B9DF-EEE1-C549-817B-7C417040BBC9}" name="Column6558" dataDxfId="9826" dataCellStyle="Total"/>
    <tableColumn id="6559" xr3:uid="{BD57934A-3B22-2244-9089-C08E2F8AAA7B}" name="Column6559" dataDxfId="9825" dataCellStyle="Total"/>
    <tableColumn id="6560" xr3:uid="{A6C006B6-05E1-1B46-940B-97E515AE95F8}" name="Column6560" dataDxfId="9824" dataCellStyle="Total"/>
    <tableColumn id="6561" xr3:uid="{3E50F9F8-8170-6B41-ABBA-2180D931191E}" name="Column6561" dataDxfId="9823" dataCellStyle="Total"/>
    <tableColumn id="6562" xr3:uid="{B4BEE6A5-97CD-1E43-A041-43D6D85CF607}" name="Column6562" dataDxfId="9822" dataCellStyle="Total"/>
    <tableColumn id="6563" xr3:uid="{7F9AF55A-6E14-8D42-8C78-C8B0F2EB28F0}" name="Column6563" dataDxfId="9821" dataCellStyle="Total"/>
    <tableColumn id="6564" xr3:uid="{E891320C-4FB4-C645-89D9-B8FE820ADC60}" name="Column6564" dataDxfId="9820" dataCellStyle="Total"/>
    <tableColumn id="6565" xr3:uid="{513F560F-CB20-F645-91E2-3B7318C04FDB}" name="Column6565" dataDxfId="9819" dataCellStyle="Total"/>
    <tableColumn id="6566" xr3:uid="{7310F0ED-209F-F34D-AAD8-28AEC14DB49A}" name="Column6566" dataDxfId="9818" dataCellStyle="Total"/>
    <tableColumn id="6567" xr3:uid="{338B38C4-6735-9C41-B7EE-55DF0D5D82B7}" name="Column6567" dataDxfId="9817" dataCellStyle="Total"/>
    <tableColumn id="6568" xr3:uid="{524FCD27-2152-A244-96C5-38CF859C532C}" name="Column6568" dataDxfId="9816" dataCellStyle="Total"/>
    <tableColumn id="6569" xr3:uid="{88E74E56-3436-C04E-A7D0-534DFC117A0F}" name="Column6569" dataDxfId="9815" dataCellStyle="Total"/>
    <tableColumn id="6570" xr3:uid="{A5D1BECC-E7F3-034B-8612-06F06D7D63E4}" name="Column6570" dataDxfId="9814" dataCellStyle="Total"/>
    <tableColumn id="6571" xr3:uid="{05C9AC77-3B83-0441-BC4E-3497121C49D2}" name="Column6571" dataDxfId="9813" dataCellStyle="Total"/>
    <tableColumn id="6572" xr3:uid="{C29D26CE-9B38-8944-B580-60695F61F312}" name="Column6572" dataDxfId="9812" dataCellStyle="Total"/>
    <tableColumn id="6573" xr3:uid="{FA2388DD-1187-C540-9837-749DFB34E579}" name="Column6573" dataDxfId="9811" dataCellStyle="Total"/>
    <tableColumn id="6574" xr3:uid="{540AE106-6041-F74D-8B18-47430C63CCCE}" name="Column6574" dataDxfId="9810" dataCellStyle="Total"/>
    <tableColumn id="6575" xr3:uid="{22F01645-2F53-344B-8911-7434C74947C6}" name="Column6575" dataDxfId="9809" dataCellStyle="Total"/>
    <tableColumn id="6576" xr3:uid="{413380ED-7E30-AB47-B1F8-71E1DF9F705A}" name="Column6576" dataDxfId="9808" dataCellStyle="Total"/>
    <tableColumn id="6577" xr3:uid="{BD076CE6-8424-2649-AC95-B2D50D74198A}" name="Column6577" dataDxfId="9807" dataCellStyle="Total"/>
    <tableColumn id="6578" xr3:uid="{133EB773-624E-7D47-BB1C-BC0EEE93B44F}" name="Column6578" dataDxfId="9806" dataCellStyle="Total"/>
    <tableColumn id="6579" xr3:uid="{A19328E8-92C4-0141-929E-B52792DB80C9}" name="Column6579" dataDxfId="9805" dataCellStyle="Total"/>
    <tableColumn id="6580" xr3:uid="{4212CA8D-EAD6-E747-AA57-909AB311F5E9}" name="Column6580" dataDxfId="9804" dataCellStyle="Total"/>
    <tableColumn id="6581" xr3:uid="{8CA13A1A-E64D-114D-BC01-F2469BCA997C}" name="Column6581" dataDxfId="9803" dataCellStyle="Total"/>
    <tableColumn id="6582" xr3:uid="{BC4D00F2-48D0-2444-9634-2AB3D1F561D4}" name="Column6582" dataDxfId="9802" dataCellStyle="Total"/>
    <tableColumn id="6583" xr3:uid="{A5171B4A-CE61-1D46-8720-D47EA3923508}" name="Column6583" dataDxfId="9801" dataCellStyle="Total"/>
    <tableColumn id="6584" xr3:uid="{6332542D-57B9-6F48-A872-9A3AF2A1E45D}" name="Column6584" dataDxfId="9800" dataCellStyle="Total"/>
    <tableColumn id="6585" xr3:uid="{99AB087F-D24C-AD4B-A3E2-22AF58A2E038}" name="Column6585" dataDxfId="9799" dataCellStyle="Total"/>
    <tableColumn id="6586" xr3:uid="{D1B56054-C776-C44B-B74A-1C36CCFF2D52}" name="Column6586" dataDxfId="9798" dataCellStyle="Total"/>
    <tableColumn id="6587" xr3:uid="{62ECBF88-228D-744C-BA7B-B8AB5FC54161}" name="Column6587" dataDxfId="9797" dataCellStyle="Total"/>
    <tableColumn id="6588" xr3:uid="{B0DAFA64-8E92-7E43-AE65-1D333005FFA7}" name="Column6588" dataDxfId="9796" dataCellStyle="Total"/>
    <tableColumn id="6589" xr3:uid="{09729875-464C-954A-B8A3-2863E7227225}" name="Column6589" dataDxfId="9795" dataCellStyle="Total"/>
    <tableColumn id="6590" xr3:uid="{2DFEA793-7D80-1143-AD53-D829E587F0C6}" name="Column6590" dataDxfId="9794" dataCellStyle="Total"/>
    <tableColumn id="6591" xr3:uid="{D6911348-431B-2549-9C92-E2220D74BAC2}" name="Column6591" dataDxfId="9793" dataCellStyle="Total"/>
    <tableColumn id="6592" xr3:uid="{C652EFF7-ED80-4A40-AF21-E0AF07E56233}" name="Column6592" dataDxfId="9792" dataCellStyle="Total"/>
    <tableColumn id="6593" xr3:uid="{77033E09-F3D2-EE44-8288-6B1CD7C8B975}" name="Column6593" dataDxfId="9791" dataCellStyle="Total"/>
    <tableColumn id="6594" xr3:uid="{6B051808-D754-9646-AA4A-D24B71DD055C}" name="Column6594" dataDxfId="9790" dataCellStyle="Total"/>
    <tableColumn id="6595" xr3:uid="{76D5A05A-FD65-4E45-8B50-323C78C9F215}" name="Column6595" dataDxfId="9789" dataCellStyle="Total"/>
    <tableColumn id="6596" xr3:uid="{DF8B6580-71F7-8846-BCBA-5403385DDED6}" name="Column6596" dataDxfId="9788" dataCellStyle="Total"/>
    <tableColumn id="6597" xr3:uid="{4A156A6F-17EB-6649-A146-F8705C04D32B}" name="Column6597" dataDxfId="9787" dataCellStyle="Total"/>
    <tableColumn id="6598" xr3:uid="{1E5CD527-CE95-5443-9248-6AB1BE6BBC57}" name="Column6598" dataDxfId="9786" dataCellStyle="Total"/>
    <tableColumn id="6599" xr3:uid="{2678ADBC-A446-744E-9513-B6BFAA1E838F}" name="Column6599" dataDxfId="9785" dataCellStyle="Total"/>
    <tableColumn id="6600" xr3:uid="{69A00E93-E211-2D4E-A3A4-A11C033D78FC}" name="Column6600" dataDxfId="9784" dataCellStyle="Total"/>
    <tableColumn id="6601" xr3:uid="{BB756D58-3041-5A4A-B786-F36EF5F11FAF}" name="Column6601" dataDxfId="9783" dataCellStyle="Total"/>
    <tableColumn id="6602" xr3:uid="{CB2532FF-F2C5-A849-BEBF-E35E64007504}" name="Column6602" dataDxfId="9782" dataCellStyle="Total"/>
    <tableColumn id="6603" xr3:uid="{A0E3CC9C-207C-EA41-BC30-1188303869F9}" name="Column6603" dataDxfId="9781" dataCellStyle="Total"/>
    <tableColumn id="6604" xr3:uid="{DF2955FA-0EEB-D64E-8924-754A60B48337}" name="Column6604" dataDxfId="9780" dataCellStyle="Total"/>
    <tableColumn id="6605" xr3:uid="{5B7413EB-E943-244D-8FD0-79667D598BA9}" name="Column6605" dataDxfId="9779" dataCellStyle="Total"/>
    <tableColumn id="6606" xr3:uid="{6489E992-55F9-104A-BBBF-990C1463CAF8}" name="Column6606" dataDxfId="9778" dataCellStyle="Total"/>
    <tableColumn id="6607" xr3:uid="{DCE055BF-00ED-0F43-922A-7D5C29054626}" name="Column6607" dataDxfId="9777" dataCellStyle="Total"/>
    <tableColumn id="6608" xr3:uid="{23A68619-892A-0F4E-91F0-254F43895E14}" name="Column6608" dataDxfId="9776" dataCellStyle="Total"/>
    <tableColumn id="6609" xr3:uid="{5C2D5F3C-211F-1547-AE5D-9B3B4BC7BE83}" name="Column6609" dataDxfId="9775" dataCellStyle="Total"/>
    <tableColumn id="6610" xr3:uid="{623B9034-F71D-A543-A204-D9B0CD30253B}" name="Column6610" dataDxfId="9774" dataCellStyle="Total"/>
    <tableColumn id="6611" xr3:uid="{9E748D57-3CED-914A-A6B8-D5404089B1EB}" name="Column6611" dataDxfId="9773" dataCellStyle="Total"/>
    <tableColumn id="6612" xr3:uid="{B7E800FF-F0E0-D94F-889E-37F31FC47C16}" name="Column6612" dataDxfId="9772" dataCellStyle="Total"/>
    <tableColumn id="6613" xr3:uid="{C74E3FDC-5CF0-9242-9A39-FB08DCB9132D}" name="Column6613" dataDxfId="9771" dataCellStyle="Total"/>
    <tableColumn id="6614" xr3:uid="{0342420D-025C-0744-A370-26E41FF51C84}" name="Column6614" dataDxfId="9770" dataCellStyle="Total"/>
    <tableColumn id="6615" xr3:uid="{69A43A5B-4E9F-794E-9DCE-49D88C0A8DB7}" name="Column6615" dataDxfId="9769" dataCellStyle="Total"/>
    <tableColumn id="6616" xr3:uid="{E48B022D-2D1C-DD43-98FD-7B014EFA0929}" name="Column6616" dataDxfId="9768" dataCellStyle="Total"/>
    <tableColumn id="6617" xr3:uid="{49EA7652-1D70-B94B-9A3B-0686CCB22764}" name="Column6617" dataDxfId="9767" dataCellStyle="Total"/>
    <tableColumn id="6618" xr3:uid="{853F4303-ED65-0B42-9702-48B034FDEBD9}" name="Column6618" dataDxfId="9766" dataCellStyle="Total"/>
    <tableColumn id="6619" xr3:uid="{650B7636-AB0C-D04D-B9BE-5AEEB4F652ED}" name="Column6619" dataDxfId="9765" dataCellStyle="Total"/>
    <tableColumn id="6620" xr3:uid="{96468862-B817-B241-8623-2CAF4DBFB596}" name="Column6620" dataDxfId="9764" dataCellStyle="Total"/>
    <tableColumn id="6621" xr3:uid="{4189513B-FF40-6343-B4F8-308B8BB1E814}" name="Column6621" dataDxfId="9763" dataCellStyle="Total"/>
    <tableColumn id="6622" xr3:uid="{E27F0AE2-B638-894A-819F-3D99721F154A}" name="Column6622" dataDxfId="9762" dataCellStyle="Total"/>
    <tableColumn id="6623" xr3:uid="{2DC7C188-1F5C-0444-8192-A2912312DDF1}" name="Column6623" dataDxfId="9761" dataCellStyle="Total"/>
    <tableColumn id="6624" xr3:uid="{0AA03B7C-6957-1C40-B103-BEB44A16C9BB}" name="Column6624" dataDxfId="9760" dataCellStyle="Total"/>
    <tableColumn id="6625" xr3:uid="{F01CCB2E-3700-3042-A294-68C101ABCE42}" name="Column6625" dataDxfId="9759" dataCellStyle="Total"/>
    <tableColumn id="6626" xr3:uid="{FA9FACE5-86A0-0148-837C-2D795FBF5D2C}" name="Column6626" dataDxfId="9758" dataCellStyle="Total"/>
    <tableColumn id="6627" xr3:uid="{E1243874-65F0-1C4D-9320-6FD0CB73EC29}" name="Column6627" dataDxfId="9757" dataCellStyle="Total"/>
    <tableColumn id="6628" xr3:uid="{8DD1D311-5910-614C-B12D-0AF17A0C2002}" name="Column6628" dataDxfId="9756" dataCellStyle="Total"/>
    <tableColumn id="6629" xr3:uid="{17FB2451-4F42-1E48-8038-FF1AAC65F113}" name="Column6629" dataDxfId="9755" dataCellStyle="Total"/>
    <tableColumn id="6630" xr3:uid="{2889768A-EA94-EE46-9218-A30A94448B68}" name="Column6630" dataDxfId="9754" dataCellStyle="Total"/>
    <tableColumn id="6631" xr3:uid="{75272631-C744-F342-8D41-017262E034C2}" name="Column6631" dataDxfId="9753" dataCellStyle="Total"/>
    <tableColumn id="6632" xr3:uid="{BC151FAF-9E4A-4E4F-99A8-7663039F9FAC}" name="Column6632" dataDxfId="9752" dataCellStyle="Total"/>
    <tableColumn id="6633" xr3:uid="{250675BA-ED73-1B4B-B412-01A25D3E11E2}" name="Column6633" dataDxfId="9751" dataCellStyle="Total"/>
    <tableColumn id="6634" xr3:uid="{3E1C29B3-FAF8-DD46-9EFE-E971906A2710}" name="Column6634" dataDxfId="9750" dataCellStyle="Total"/>
    <tableColumn id="6635" xr3:uid="{F93C6115-8857-9E42-942F-DF8C1BBB5EE1}" name="Column6635" dataDxfId="9749" dataCellStyle="Total"/>
    <tableColumn id="6636" xr3:uid="{29105B7A-3947-4C40-9AFD-F8BEFF857A6C}" name="Column6636" dataDxfId="9748" dataCellStyle="Total"/>
    <tableColumn id="6637" xr3:uid="{20C144F5-B93F-A943-9742-3C595FA9B48D}" name="Column6637" dataDxfId="9747" dataCellStyle="Total"/>
    <tableColumn id="6638" xr3:uid="{C70B6F9E-3363-5541-8617-BB8152E2772F}" name="Column6638" dataDxfId="9746" dataCellStyle="Total"/>
    <tableColumn id="6639" xr3:uid="{250E110A-953F-B34D-8C9B-7DE3C8A80FAB}" name="Column6639" dataDxfId="9745" dataCellStyle="Total"/>
    <tableColumn id="6640" xr3:uid="{1490E674-FE3B-7C46-833D-BC219A0A4B95}" name="Column6640" dataDxfId="9744" dataCellStyle="Total"/>
    <tableColumn id="6641" xr3:uid="{49E092F5-EBBA-1E42-A456-F11F7CA0CDBB}" name="Column6641" dataDxfId="9743" dataCellStyle="Total"/>
    <tableColumn id="6642" xr3:uid="{383DACB4-243E-2645-89A8-B93255291509}" name="Column6642" dataDxfId="9742" dataCellStyle="Total"/>
    <tableColumn id="6643" xr3:uid="{0DBB5D27-1061-0147-A9E9-D556019E0C38}" name="Column6643" dataDxfId="9741" dataCellStyle="Total"/>
    <tableColumn id="6644" xr3:uid="{229207A6-F3A4-734B-8CCB-69744F8F094F}" name="Column6644" dataDxfId="9740" dataCellStyle="Total"/>
    <tableColumn id="6645" xr3:uid="{C86A0320-1114-3A49-A840-B5EF6204EC70}" name="Column6645" dataDxfId="9739" dataCellStyle="Total"/>
    <tableColumn id="6646" xr3:uid="{EC674908-2515-F448-ABD0-D61C067823C3}" name="Column6646" dataDxfId="9738" dataCellStyle="Total"/>
    <tableColumn id="6647" xr3:uid="{C2CBD07D-3371-FA4B-8AAA-A31645AE32D2}" name="Column6647" dataDxfId="9737" dataCellStyle="Total"/>
    <tableColumn id="6648" xr3:uid="{C6D604E9-2725-6744-8823-9467EACF1CE3}" name="Column6648" dataDxfId="9736" dataCellStyle="Total"/>
    <tableColumn id="6649" xr3:uid="{78FC7821-336A-1C47-B2C5-83B5446B264E}" name="Column6649" dataDxfId="9735" dataCellStyle="Total"/>
    <tableColumn id="6650" xr3:uid="{AFE9D88A-034A-BE40-BBE9-3E7390F7D27A}" name="Column6650" dataDxfId="9734" dataCellStyle="Total"/>
    <tableColumn id="6651" xr3:uid="{D795A6A0-6A47-434B-9575-D05AA640322A}" name="Column6651" dataDxfId="9733" dataCellStyle="Total"/>
    <tableColumn id="6652" xr3:uid="{CA299050-1458-914D-A7A9-4E023960CF8C}" name="Column6652" dataDxfId="9732" dataCellStyle="Total"/>
    <tableColumn id="6653" xr3:uid="{38F13B05-D1F3-9A4F-9B1D-9BE5C4EC7E04}" name="Column6653" dataDxfId="9731" dataCellStyle="Total"/>
    <tableColumn id="6654" xr3:uid="{60D90416-3D5D-FA43-80FD-4E86E21EC2C0}" name="Column6654" dataDxfId="9730" dataCellStyle="Total"/>
    <tableColumn id="6655" xr3:uid="{DA0BA309-43EC-614A-8960-D0B9E6D60A69}" name="Column6655" dataDxfId="9729" dataCellStyle="Total"/>
    <tableColumn id="6656" xr3:uid="{5B56634A-AC7F-E54E-8095-1B597A35A975}" name="Column6656" dataDxfId="9728" dataCellStyle="Total"/>
    <tableColumn id="6657" xr3:uid="{59293F29-0E18-0347-9196-EACE2A20A720}" name="Column6657" dataDxfId="9727" dataCellStyle="Total"/>
    <tableColumn id="6658" xr3:uid="{61E8FFFE-ADA3-D64F-B63A-602DE31011D9}" name="Column6658" dataDxfId="9726" dataCellStyle="Total"/>
    <tableColumn id="6659" xr3:uid="{DCB8BF71-41D1-C348-ADA7-5E4EF5D3A9CE}" name="Column6659" dataDxfId="9725" dataCellStyle="Total"/>
    <tableColumn id="6660" xr3:uid="{DDDF8511-6FE5-2848-95AB-95DAFE6F9C25}" name="Column6660" dataDxfId="9724" dataCellStyle="Total"/>
    <tableColumn id="6661" xr3:uid="{E4C050CB-87C3-6B46-A519-E85CB00EE14A}" name="Column6661" dataDxfId="9723" dataCellStyle="Total"/>
    <tableColumn id="6662" xr3:uid="{F13A1232-5328-FA49-8128-82E3216C76C8}" name="Column6662" dataDxfId="9722" dataCellStyle="Total"/>
    <tableColumn id="6663" xr3:uid="{169CCF79-2025-7343-9B82-31D02C6ED683}" name="Column6663" dataDxfId="9721" dataCellStyle="Total"/>
    <tableColumn id="6664" xr3:uid="{57E4CC6D-10A1-D148-8156-C57B2A1158EE}" name="Column6664" dataDxfId="9720" dataCellStyle="Total"/>
    <tableColumn id="6665" xr3:uid="{57931E13-F1D1-194D-BED4-45E74A4D36EE}" name="Column6665" dataDxfId="9719" dataCellStyle="Total"/>
    <tableColumn id="6666" xr3:uid="{8F04E438-B348-D247-B582-BF934ABCFD6B}" name="Column6666" dataDxfId="9718" dataCellStyle="Total"/>
    <tableColumn id="6667" xr3:uid="{14678D5F-1BD7-2C45-8CB5-F7DF516FD8B7}" name="Column6667" dataDxfId="9717" dataCellStyle="Total"/>
    <tableColumn id="6668" xr3:uid="{9370ABE2-E0D9-4B4D-B08D-BF36D64275D7}" name="Column6668" dataDxfId="9716" dataCellStyle="Total"/>
    <tableColumn id="6669" xr3:uid="{E44258DD-0B78-AB4C-9B9B-54446D727BF9}" name="Column6669" dataDxfId="9715" dataCellStyle="Total"/>
    <tableColumn id="6670" xr3:uid="{4F774818-2EDC-E64E-9A04-5732CA185676}" name="Column6670" dataDxfId="9714" dataCellStyle="Total"/>
    <tableColumn id="6671" xr3:uid="{B43ACBA7-6305-5F4B-A99B-398012C603E4}" name="Column6671" dataDxfId="9713" dataCellStyle="Total"/>
    <tableColumn id="6672" xr3:uid="{84C5D362-1EB6-BC44-A11A-EE0C757D1035}" name="Column6672" dataDxfId="9712" dataCellStyle="Total"/>
    <tableColumn id="6673" xr3:uid="{C5B94D48-64F3-7344-887C-020616D9C3FD}" name="Column6673" dataDxfId="9711" dataCellStyle="Total"/>
    <tableColumn id="6674" xr3:uid="{BDF09083-4E72-B341-8E86-EE66C6BF1634}" name="Column6674" dataDxfId="9710" dataCellStyle="Total"/>
    <tableColumn id="6675" xr3:uid="{52576572-A123-6340-8A9A-AC487A1A294C}" name="Column6675" dataDxfId="9709" dataCellStyle="Total"/>
    <tableColumn id="6676" xr3:uid="{A7651173-0683-D948-82EB-661686F1AB07}" name="Column6676" dataDxfId="9708" dataCellStyle="Total"/>
    <tableColumn id="6677" xr3:uid="{225AD709-25DA-7F4B-981D-0E931C08BD78}" name="Column6677" dataDxfId="9707" dataCellStyle="Total"/>
    <tableColumn id="6678" xr3:uid="{36CA8E27-3E3A-C149-933E-BC419EF37028}" name="Column6678" dataDxfId="9706" dataCellStyle="Total"/>
    <tableColumn id="6679" xr3:uid="{6E59DEC7-D5B9-D04C-BCD2-D0E32B4F76AB}" name="Column6679" dataDxfId="9705" dataCellStyle="Total"/>
    <tableColumn id="6680" xr3:uid="{C431F5F0-0F42-674D-B79B-F0D5BC301EF8}" name="Column6680" dataDxfId="9704" dataCellStyle="Total"/>
    <tableColumn id="6681" xr3:uid="{F5C35CAB-0FB9-3942-BC16-5DEA43597902}" name="Column6681" dataDxfId="9703" dataCellStyle="Total"/>
    <tableColumn id="6682" xr3:uid="{3690544E-CCB5-A54E-A777-1AD37EAAABDB}" name="Column6682" dataDxfId="9702" dataCellStyle="Total"/>
    <tableColumn id="6683" xr3:uid="{2B3D49A5-B1D1-E749-AEFB-BC1CBAE6F581}" name="Column6683" dataDxfId="9701" dataCellStyle="Total"/>
    <tableColumn id="6684" xr3:uid="{D3C30E82-4085-6543-A98A-205DE804C258}" name="Column6684" dataDxfId="9700" dataCellStyle="Total"/>
    <tableColumn id="6685" xr3:uid="{B236A632-5068-044A-BCFB-4C7BCD8A4DB0}" name="Column6685" dataDxfId="9699" dataCellStyle="Total"/>
    <tableColumn id="6686" xr3:uid="{C3112171-6C94-1244-A1AF-94FC8901509C}" name="Column6686" dataDxfId="9698" dataCellStyle="Total"/>
    <tableColumn id="6687" xr3:uid="{7C101C4A-629E-A148-BA4E-7CA9E3E3B9E0}" name="Column6687" dataDxfId="9697" dataCellStyle="Total"/>
    <tableColumn id="6688" xr3:uid="{68F959F7-B049-6041-8D0D-B339343C2C31}" name="Column6688" dataDxfId="9696" dataCellStyle="Total"/>
    <tableColumn id="6689" xr3:uid="{AB7DA3C0-6C3F-B64C-AEF4-95B3B8FDE2D0}" name="Column6689" dataDxfId="9695" dataCellStyle="Total"/>
    <tableColumn id="6690" xr3:uid="{4D97E42E-EFE9-F143-B4D3-73ACAD628388}" name="Column6690" dataDxfId="9694" dataCellStyle="Total"/>
    <tableColumn id="6691" xr3:uid="{C512D604-EE4B-1C4C-AE8B-30800DD2A3D3}" name="Column6691" dataDxfId="9693" dataCellStyle="Total"/>
    <tableColumn id="6692" xr3:uid="{F2F4DBDA-0926-594B-B127-8BBC93AD1446}" name="Column6692" dataDxfId="9692" dataCellStyle="Total"/>
    <tableColumn id="6693" xr3:uid="{7A99898B-5F19-0A43-8022-F66E23DCE4DC}" name="Column6693" dataDxfId="9691" dataCellStyle="Total"/>
    <tableColumn id="6694" xr3:uid="{4EBF353A-F280-E64C-820C-B49612F5F0AC}" name="Column6694" dataDxfId="9690" dataCellStyle="Total"/>
    <tableColumn id="6695" xr3:uid="{C67EB16C-D3A7-7449-A4E0-F561AD22C735}" name="Column6695" dataDxfId="9689" dataCellStyle="Total"/>
    <tableColumn id="6696" xr3:uid="{BDB849C1-99F0-024C-9BC9-EAEF43734E86}" name="Column6696" dataDxfId="9688" dataCellStyle="Total"/>
    <tableColumn id="6697" xr3:uid="{588A55EF-9430-FE40-B798-F78CC599C472}" name="Column6697" dataDxfId="9687" dataCellStyle="Total"/>
    <tableColumn id="6698" xr3:uid="{DA6FB20F-E2FF-4B4A-94A1-44D6CE64D318}" name="Column6698" dataDxfId="9686" dataCellStyle="Total"/>
    <tableColumn id="6699" xr3:uid="{16A03315-551B-4A4E-8039-0C0E02BA6A27}" name="Column6699" dataDxfId="9685" dataCellStyle="Total"/>
    <tableColumn id="6700" xr3:uid="{889A58F1-EE4C-B747-922A-3D52AE7AF68E}" name="Column6700" dataDxfId="9684" dataCellStyle="Total"/>
    <tableColumn id="6701" xr3:uid="{2333C1EB-115F-6D4C-867B-712F215EB6B8}" name="Column6701" dataDxfId="9683" dataCellStyle="Total"/>
    <tableColumn id="6702" xr3:uid="{440C4889-663F-0B44-BE06-9F8C28A825BB}" name="Column6702" dataDxfId="9682" dataCellStyle="Total"/>
    <tableColumn id="6703" xr3:uid="{B99631F2-F53A-7A47-A4A0-BB51A72DEFEE}" name="Column6703" dataDxfId="9681" dataCellStyle="Total"/>
    <tableColumn id="6704" xr3:uid="{A367BDD7-07C5-0447-BECF-B674DEB24BBA}" name="Column6704" dataDxfId="9680" dataCellStyle="Total"/>
    <tableColumn id="6705" xr3:uid="{3DD80C44-AEE3-184D-8F9A-39CCD1A5FE6D}" name="Column6705" dataDxfId="9679" dataCellStyle="Total"/>
    <tableColumn id="6706" xr3:uid="{D623B088-4598-4B4A-9226-27CA8B736431}" name="Column6706" dataDxfId="9678" dataCellStyle="Total"/>
    <tableColumn id="6707" xr3:uid="{E12B1D09-8123-264B-81A7-D5A9C90B1D0E}" name="Column6707" dataDxfId="9677" dataCellStyle="Total"/>
    <tableColumn id="6708" xr3:uid="{533850B5-9C50-C141-B9DF-3C498F15CA92}" name="Column6708" dataDxfId="9676" dataCellStyle="Total"/>
    <tableColumn id="6709" xr3:uid="{2C732A56-42E7-284F-BAF6-530CEE69D727}" name="Column6709" dataDxfId="9675" dataCellStyle="Total"/>
    <tableColumn id="6710" xr3:uid="{7EB580F0-2785-5742-9D76-E528FE62FB56}" name="Column6710" dataDxfId="9674" dataCellStyle="Total"/>
    <tableColumn id="6711" xr3:uid="{D7EFEADD-CE0B-584B-BF60-C6A047D18DBB}" name="Column6711" dataDxfId="9673" dataCellStyle="Total"/>
    <tableColumn id="6712" xr3:uid="{E2F7B108-1275-EB46-8564-D8A529BF2181}" name="Column6712" dataDxfId="9672" dataCellStyle="Total"/>
    <tableColumn id="6713" xr3:uid="{94DE9C1B-4390-614E-A78A-93DD129B1303}" name="Column6713" dataDxfId="9671" dataCellStyle="Total"/>
    <tableColumn id="6714" xr3:uid="{8041D69B-D85D-D942-8FBD-B25AEA8AF4A5}" name="Column6714" dataDxfId="9670" dataCellStyle="Total"/>
    <tableColumn id="6715" xr3:uid="{55CCFE6D-DCCE-8440-885A-3AD7696A7A03}" name="Column6715" dataDxfId="9669" dataCellStyle="Total"/>
    <tableColumn id="6716" xr3:uid="{5CCC382D-1ABF-1E4B-84F9-44CB6761977E}" name="Column6716" dataDxfId="9668" dataCellStyle="Total"/>
    <tableColumn id="6717" xr3:uid="{16A0216E-B272-2D41-AC61-5DDA2382E4B8}" name="Column6717" dataDxfId="9667" dataCellStyle="Total"/>
    <tableColumn id="6718" xr3:uid="{C4D56060-9005-ED4E-B0E8-9EDC002F405B}" name="Column6718" dataDxfId="9666" dataCellStyle="Total"/>
    <tableColumn id="6719" xr3:uid="{203087A0-404F-F54E-A4D3-B2505DACA418}" name="Column6719" dataDxfId="9665" dataCellStyle="Total"/>
    <tableColumn id="6720" xr3:uid="{8278B50F-C3E4-8E43-BA16-E443DF70E46B}" name="Column6720" dataDxfId="9664" dataCellStyle="Total"/>
    <tableColumn id="6721" xr3:uid="{5F7A6581-469D-E24B-A8DD-F13785CE1CA4}" name="Column6721" dataDxfId="9663" dataCellStyle="Total"/>
    <tableColumn id="6722" xr3:uid="{49AB9C12-30DA-8540-8D67-FE708EE1EBEC}" name="Column6722" dataDxfId="9662" dataCellStyle="Total"/>
    <tableColumn id="6723" xr3:uid="{D9DA0A01-F721-354C-AE40-E8CB738289AC}" name="Column6723" dataDxfId="9661" dataCellStyle="Total"/>
    <tableColumn id="6724" xr3:uid="{D1405247-0AEE-7948-90EF-7C7BAC7608E6}" name="Column6724" dataDxfId="9660" dataCellStyle="Total"/>
    <tableColumn id="6725" xr3:uid="{7468A4FB-1F20-1D41-A784-706CEED5FC52}" name="Column6725" dataDxfId="9659" dataCellStyle="Total"/>
    <tableColumn id="6726" xr3:uid="{117FEDC5-0ADD-B146-B0B3-0387E84DF81E}" name="Column6726" dataDxfId="9658" dataCellStyle="Total"/>
    <tableColumn id="6727" xr3:uid="{A6263472-311A-1D44-95C0-34069F15DF9E}" name="Column6727" dataDxfId="9657" dataCellStyle="Total"/>
    <tableColumn id="6728" xr3:uid="{308B7942-C07A-7646-9CF0-572F8CF65E25}" name="Column6728" dataDxfId="9656" dataCellStyle="Total"/>
    <tableColumn id="6729" xr3:uid="{E072B5E4-2B62-F543-AFCD-CABCB5DB5EED}" name="Column6729" dataDxfId="9655" dataCellStyle="Total"/>
    <tableColumn id="6730" xr3:uid="{27A7F814-8008-4343-B4E1-BD4C6B110A17}" name="Column6730" dataDxfId="9654" dataCellStyle="Total"/>
    <tableColumn id="6731" xr3:uid="{6D407316-D83A-6240-AC83-F842FF64E041}" name="Column6731" dataDxfId="9653" dataCellStyle="Total"/>
    <tableColumn id="6732" xr3:uid="{CDF48602-37A7-4E42-9391-542BF5DA30DC}" name="Column6732" dataDxfId="9652" dataCellStyle="Total"/>
    <tableColumn id="6733" xr3:uid="{8532DB86-4DD7-904C-ABF7-618B515891B8}" name="Column6733" dataDxfId="9651" dataCellStyle="Total"/>
    <tableColumn id="6734" xr3:uid="{7B6B2AAD-D673-8D4C-B88B-1514803C651C}" name="Column6734" dataDxfId="9650" dataCellStyle="Total"/>
    <tableColumn id="6735" xr3:uid="{1B0A726D-1BD9-2F41-AEDC-9F4EAEF95BFC}" name="Column6735" dataDxfId="9649" dataCellStyle="Total"/>
    <tableColumn id="6736" xr3:uid="{6F0340D9-608B-7344-966B-1890984877FE}" name="Column6736" dataDxfId="9648" dataCellStyle="Total"/>
    <tableColumn id="6737" xr3:uid="{EAC822A6-2556-194D-BCC8-633875BF7C19}" name="Column6737" dataDxfId="9647" dataCellStyle="Total"/>
    <tableColumn id="6738" xr3:uid="{D3E2C7AD-7C8B-504D-A9FF-717E866685FA}" name="Column6738" dataDxfId="9646" dataCellStyle="Total"/>
    <tableColumn id="6739" xr3:uid="{5F1203A8-58E5-CA40-90EF-A378CF19A105}" name="Column6739" dataDxfId="9645" dataCellStyle="Total"/>
    <tableColumn id="6740" xr3:uid="{D2494C47-A20E-0441-96B8-4A1A0010A648}" name="Column6740" dataDxfId="9644" dataCellStyle="Total"/>
    <tableColumn id="6741" xr3:uid="{37B01295-FA0F-894D-809F-481F311409CD}" name="Column6741" dataDxfId="9643" dataCellStyle="Total"/>
    <tableColumn id="6742" xr3:uid="{5A36142B-BCDD-554F-AFBC-025FA8A279EF}" name="Column6742" dataDxfId="9642" dataCellStyle="Total"/>
    <tableColumn id="6743" xr3:uid="{F27CE1DF-BB3A-0845-98AC-E9303C190427}" name="Column6743" dataDxfId="9641" dataCellStyle="Total"/>
    <tableColumn id="6744" xr3:uid="{392B75E0-FC5B-5F4F-B481-9F1D39E97C10}" name="Column6744" dataDxfId="9640" dataCellStyle="Total"/>
    <tableColumn id="6745" xr3:uid="{685760E2-B779-D341-BF43-A2707AA7BF10}" name="Column6745" dataDxfId="9639" dataCellStyle="Total"/>
    <tableColumn id="6746" xr3:uid="{614F3C10-197F-7D4A-85C4-FD7F7B993C46}" name="Column6746" dataDxfId="9638" dataCellStyle="Total"/>
    <tableColumn id="6747" xr3:uid="{3ED44D74-513F-BC42-A8D6-326C04D338B4}" name="Column6747" dataDxfId="9637" dataCellStyle="Total"/>
    <tableColumn id="6748" xr3:uid="{D7C94609-8684-4849-B702-FE1AFFC6FFF1}" name="Column6748" dataDxfId="9636" dataCellStyle="Total"/>
    <tableColumn id="6749" xr3:uid="{1A237D5F-DD50-9A4D-B7DA-BC3D04D66CBF}" name="Column6749" dataDxfId="9635" dataCellStyle="Total"/>
    <tableColumn id="6750" xr3:uid="{3623857D-EF15-4349-A6DB-4E6A1CBF18D5}" name="Column6750" dataDxfId="9634" dataCellStyle="Total"/>
    <tableColumn id="6751" xr3:uid="{ECFA4921-73E3-0746-9564-036587424778}" name="Column6751" dataDxfId="9633" dataCellStyle="Total"/>
    <tableColumn id="6752" xr3:uid="{09C4DBE0-8065-E745-AE30-636F0390513F}" name="Column6752" dataDxfId="9632" dataCellStyle="Total"/>
    <tableColumn id="6753" xr3:uid="{1FF2AD5F-F7C3-A341-9B47-F741E435B3A2}" name="Column6753" dataDxfId="9631" dataCellStyle="Total"/>
    <tableColumn id="6754" xr3:uid="{656044B7-9BA7-784C-AA47-B68A5518BD99}" name="Column6754" dataDxfId="9630" dataCellStyle="Total"/>
    <tableColumn id="6755" xr3:uid="{B2F64E5B-339A-AB4E-8A30-B317B3BABDEB}" name="Column6755" dataDxfId="9629" dataCellStyle="Total"/>
    <tableColumn id="6756" xr3:uid="{0BADD5E8-76F9-F143-9B7B-418C9C7E889A}" name="Column6756" dataDxfId="9628" dataCellStyle="Total"/>
    <tableColumn id="6757" xr3:uid="{2F440EF6-AED8-9A40-BFF0-92B3A026D633}" name="Column6757" dataDxfId="9627" dataCellStyle="Total"/>
    <tableColumn id="6758" xr3:uid="{E49E4F95-2704-5E47-BEEA-4D3E851A903A}" name="Column6758" dataDxfId="9626" dataCellStyle="Total"/>
    <tableColumn id="6759" xr3:uid="{2895AD31-D966-1442-ACFB-BD7C5A877470}" name="Column6759" dataDxfId="9625" dataCellStyle="Total"/>
    <tableColumn id="6760" xr3:uid="{AB561CAF-1675-8F4C-99CC-2312BC97923E}" name="Column6760" dataDxfId="9624" dataCellStyle="Total"/>
    <tableColumn id="6761" xr3:uid="{88E42DE0-1AB4-8F43-9BF0-D0A70D905665}" name="Column6761" dataDxfId="9623" dataCellStyle="Total"/>
    <tableColumn id="6762" xr3:uid="{D6371FD6-61EE-2149-A804-2FF4B14687BE}" name="Column6762" dataDxfId="9622" dataCellStyle="Total"/>
    <tableColumn id="6763" xr3:uid="{04218CF0-9EDE-1D4D-BA6B-75E1492EA561}" name="Column6763" dataDxfId="9621" dataCellStyle="Total"/>
    <tableColumn id="6764" xr3:uid="{1CA302B0-244F-2A42-8E5D-C2143E730B18}" name="Column6764" dataDxfId="9620" dataCellStyle="Total"/>
    <tableColumn id="6765" xr3:uid="{959A0AC2-2951-3F46-B683-0D3A941BD7E1}" name="Column6765" dataDxfId="9619" dataCellStyle="Total"/>
    <tableColumn id="6766" xr3:uid="{2C9EFB64-1DD5-D04F-9167-1B105185CF50}" name="Column6766" dataDxfId="9618" dataCellStyle="Total"/>
    <tableColumn id="6767" xr3:uid="{883D57E7-BBC5-FD49-AFBA-6CD148B9E2FD}" name="Column6767" dataDxfId="9617" dataCellStyle="Total"/>
    <tableColumn id="6768" xr3:uid="{C3DB875D-24FF-B444-9D6F-091F89BD0C25}" name="Column6768" dataDxfId="9616" dataCellStyle="Total"/>
    <tableColumn id="6769" xr3:uid="{8221552F-7887-2146-8CA0-9120BC905551}" name="Column6769" dataDxfId="9615" dataCellStyle="Total"/>
    <tableColumn id="6770" xr3:uid="{3432BD37-C365-1E41-9A55-986616B9A705}" name="Column6770" dataDxfId="9614" dataCellStyle="Total"/>
    <tableColumn id="6771" xr3:uid="{FB64E6DE-61E7-0E41-B165-9D361E0FCACE}" name="Column6771" dataDxfId="9613" dataCellStyle="Total"/>
    <tableColumn id="6772" xr3:uid="{9F14D14D-CA82-A04D-A3F2-6760018A051F}" name="Column6772" dataDxfId="9612" dataCellStyle="Total"/>
    <tableColumn id="6773" xr3:uid="{BB682776-0E7F-474D-B2C6-77181B38A801}" name="Column6773" dataDxfId="9611" dataCellStyle="Total"/>
    <tableColumn id="6774" xr3:uid="{2944B342-E1D4-1E43-8C3F-95608E6D231E}" name="Column6774" dataDxfId="9610" dataCellStyle="Total"/>
    <tableColumn id="6775" xr3:uid="{9B59D5D7-6DC4-4C4D-89C4-A29109F3038E}" name="Column6775" dataDxfId="9609" dataCellStyle="Total"/>
    <tableColumn id="6776" xr3:uid="{16225FE8-E43C-F240-85D1-F9A9FB5D270E}" name="Column6776" dataDxfId="9608" dataCellStyle="Total"/>
    <tableColumn id="6777" xr3:uid="{AE5F0CD0-DEB2-A747-BC42-37D017075646}" name="Column6777" dataDxfId="9607" dataCellStyle="Total"/>
    <tableColumn id="6778" xr3:uid="{66D13FE2-6A8D-8642-AD9E-64948B7EB0D9}" name="Column6778" dataDxfId="9606" dataCellStyle="Total"/>
    <tableColumn id="6779" xr3:uid="{DCFD6A8B-073C-2D49-B5CC-501063532466}" name="Column6779" dataDxfId="9605" dataCellStyle="Total"/>
    <tableColumn id="6780" xr3:uid="{D6D94849-8229-CD43-B218-2359337922F1}" name="Column6780" dataDxfId="9604" dataCellStyle="Total"/>
    <tableColumn id="6781" xr3:uid="{CD8FD1B1-B5DE-2A4F-ACC1-F76FBDAE3F70}" name="Column6781" dataDxfId="9603" dataCellStyle="Total"/>
    <tableColumn id="6782" xr3:uid="{FCDFEC8D-95CD-884F-822E-79A4706D342C}" name="Column6782" dataDxfId="9602" dataCellStyle="Total"/>
    <tableColumn id="6783" xr3:uid="{E31FFA45-BECC-A645-A23D-D1B892C0C6F2}" name="Column6783" dataDxfId="9601" dataCellStyle="Total"/>
    <tableColumn id="6784" xr3:uid="{9ADFE6F7-12E6-0340-8ECA-C2D038D81899}" name="Column6784" dataDxfId="9600" dataCellStyle="Total"/>
    <tableColumn id="6785" xr3:uid="{A31EEA22-7760-D548-80EC-6E8F90765408}" name="Column6785" dataDxfId="9599" dataCellStyle="Total"/>
    <tableColumn id="6786" xr3:uid="{3EC254AC-B6A3-D344-A19B-10316BC6654E}" name="Column6786" dataDxfId="9598" dataCellStyle="Total"/>
    <tableColumn id="6787" xr3:uid="{9B597797-204D-6F4E-AEE8-257AA3CB9E29}" name="Column6787" dataDxfId="9597" dataCellStyle="Total"/>
    <tableColumn id="6788" xr3:uid="{26204A9E-537D-3049-B222-AF903DCF2295}" name="Column6788" dataDxfId="9596" dataCellStyle="Total"/>
    <tableColumn id="6789" xr3:uid="{90FA6DF5-E007-BA49-A60C-BA20C1706CD2}" name="Column6789" dataDxfId="9595" dataCellStyle="Total"/>
    <tableColumn id="6790" xr3:uid="{6AF5E3EC-3255-BB4F-ACA4-0A4241C1CB7E}" name="Column6790" dataDxfId="9594" dataCellStyle="Total"/>
    <tableColumn id="6791" xr3:uid="{F78915AA-EA7C-D743-A70E-5C045EDCBBE4}" name="Column6791" dataDxfId="9593" dataCellStyle="Total"/>
    <tableColumn id="6792" xr3:uid="{736D4245-BA42-944A-8F86-4D64083BC445}" name="Column6792" dataDxfId="9592" dataCellStyle="Total"/>
    <tableColumn id="6793" xr3:uid="{A6BF9076-F841-DE4A-8537-15371218EFEA}" name="Column6793" dataDxfId="9591" dataCellStyle="Total"/>
    <tableColumn id="6794" xr3:uid="{97951843-D6DB-9849-AAE7-F87F5C88DD7F}" name="Column6794" dataDxfId="9590" dataCellStyle="Total"/>
    <tableColumn id="6795" xr3:uid="{2C2A8605-CA5D-A541-AE1C-548EFDF5EB5D}" name="Column6795" dataDxfId="9589" dataCellStyle="Total"/>
    <tableColumn id="6796" xr3:uid="{E30755F0-A902-374E-8C61-F5B682C9AF1F}" name="Column6796" dataDxfId="9588" dataCellStyle="Total"/>
    <tableColumn id="6797" xr3:uid="{1CF92F6D-C05E-D44D-8A40-10B621DC4EB0}" name="Column6797" dataDxfId="9587" dataCellStyle="Total"/>
    <tableColumn id="6798" xr3:uid="{B7486989-9CA7-074D-862E-48BDEE6B55B9}" name="Column6798" dataDxfId="9586" dataCellStyle="Total"/>
    <tableColumn id="6799" xr3:uid="{8AADD87D-0173-7847-8952-B47942438151}" name="Column6799" dataDxfId="9585" dataCellStyle="Total"/>
    <tableColumn id="6800" xr3:uid="{AAD2DD32-5FB9-3B41-BE38-208483F1DED2}" name="Column6800" dataDxfId="9584" dataCellStyle="Total"/>
    <tableColumn id="6801" xr3:uid="{CE1527AD-238C-9640-8B99-CD7455F5E3FE}" name="Column6801" dataDxfId="9583" dataCellStyle="Total"/>
    <tableColumn id="6802" xr3:uid="{717AFAA8-151E-544D-A1D7-CFE693E8F1F1}" name="Column6802" dataDxfId="9582" dataCellStyle="Total"/>
    <tableColumn id="6803" xr3:uid="{08B243D3-BC3A-0945-8D37-CB9C11632CAF}" name="Column6803" dataDxfId="9581" dataCellStyle="Total"/>
    <tableColumn id="6804" xr3:uid="{B011452D-88AC-A64C-8FDF-466D90C21708}" name="Column6804" dataDxfId="9580" dataCellStyle="Total"/>
    <tableColumn id="6805" xr3:uid="{DB70C2B3-C2E1-874D-9A6A-ABA1BA8A1E82}" name="Column6805" dataDxfId="9579" dataCellStyle="Total"/>
    <tableColumn id="6806" xr3:uid="{20C55F8F-A8EC-9B4B-8616-64BD269E99B3}" name="Column6806" dataDxfId="9578" dataCellStyle="Total"/>
    <tableColumn id="6807" xr3:uid="{EC071208-149A-A340-8A04-DA27382699BD}" name="Column6807" dataDxfId="9577" dataCellStyle="Total"/>
    <tableColumn id="6808" xr3:uid="{1BFDD0CB-CD57-794E-BBBB-2FDA83858461}" name="Column6808" dataDxfId="9576" dataCellStyle="Total"/>
    <tableColumn id="6809" xr3:uid="{3B012817-B8C3-E542-B291-720612BF5068}" name="Column6809" dataDxfId="9575" dataCellStyle="Total"/>
    <tableColumn id="6810" xr3:uid="{843C9DA7-1B0A-EC44-AB2A-D614863D6DE5}" name="Column6810" dataDxfId="9574" dataCellStyle="Total"/>
    <tableColumn id="6811" xr3:uid="{B3D8EBEA-C39A-0142-9F2D-C78CA0F872AC}" name="Column6811" dataDxfId="9573" dataCellStyle="Total"/>
    <tableColumn id="6812" xr3:uid="{357D00B5-FFAA-F34D-8B27-73B5C962C12B}" name="Column6812" dataDxfId="9572" dataCellStyle="Total"/>
    <tableColumn id="6813" xr3:uid="{12C028C4-FBF7-3044-B888-242A08678BC6}" name="Column6813" dataDxfId="9571" dataCellStyle="Total"/>
    <tableColumn id="6814" xr3:uid="{015549EA-F674-E440-88EF-1BA768E5A250}" name="Column6814" dataDxfId="9570" dataCellStyle="Total"/>
    <tableColumn id="6815" xr3:uid="{D65E9700-8AD4-4D40-9BCA-CC7179C41027}" name="Column6815" dataDxfId="9569" dataCellStyle="Total"/>
    <tableColumn id="6816" xr3:uid="{991FC120-B532-DB47-A260-137269A33FF9}" name="Column6816" dataDxfId="9568" dataCellStyle="Total"/>
    <tableColumn id="6817" xr3:uid="{7CF9D686-B85B-DD4E-93B6-49E4D61003F4}" name="Column6817" dataDxfId="9567" dataCellStyle="Total"/>
    <tableColumn id="6818" xr3:uid="{FB0269A4-2FCC-E24D-87F0-FBF844B78A33}" name="Column6818" dataDxfId="9566" dataCellStyle="Total"/>
    <tableColumn id="6819" xr3:uid="{BC125F39-6328-B542-82D6-0EF483638378}" name="Column6819" dataDxfId="9565" dataCellStyle="Total"/>
    <tableColumn id="6820" xr3:uid="{E0D93960-7F37-0F49-935B-2DD7F5E913EF}" name="Column6820" dataDxfId="9564" dataCellStyle="Total"/>
    <tableColumn id="6821" xr3:uid="{86BDAD91-230C-9E4E-B80E-A701DF76664C}" name="Column6821" dataDxfId="9563" dataCellStyle="Total"/>
    <tableColumn id="6822" xr3:uid="{D2075990-3C8C-1E43-B6AE-120EE2E73A1C}" name="Column6822" dataDxfId="9562" dataCellStyle="Total"/>
    <tableColumn id="6823" xr3:uid="{ABCDEB0D-2729-F845-8773-AACA8DB082C0}" name="Column6823" dataDxfId="9561" dataCellStyle="Total"/>
    <tableColumn id="6824" xr3:uid="{F775A693-31AF-974F-AAAB-D6F98A284B3C}" name="Column6824" dataDxfId="9560" dataCellStyle="Total"/>
    <tableColumn id="6825" xr3:uid="{5107FFB5-EC23-B14E-8B37-A2B733236A7B}" name="Column6825" dataDxfId="9559" dataCellStyle="Total"/>
    <tableColumn id="6826" xr3:uid="{1C25505C-0027-174C-9FDD-B680DCF21B6C}" name="Column6826" dataDxfId="9558" dataCellStyle="Total"/>
    <tableColumn id="6827" xr3:uid="{CB48D5C7-5FE0-874C-B0B4-34E1DE8C3CFB}" name="Column6827" dataDxfId="9557" dataCellStyle="Total"/>
    <tableColumn id="6828" xr3:uid="{F80AF949-BFF9-FF43-AC50-126F59AD24A8}" name="Column6828" dataDxfId="9556" dataCellStyle="Total"/>
    <tableColumn id="6829" xr3:uid="{C0394113-27A8-A748-B5E2-97A64646144E}" name="Column6829" dataDxfId="9555" dataCellStyle="Total"/>
    <tableColumn id="6830" xr3:uid="{379E1EC0-942A-104D-994A-9D9C01EB7AE5}" name="Column6830" dataDxfId="9554" dataCellStyle="Total"/>
    <tableColumn id="6831" xr3:uid="{C4EB1E2B-4506-564A-9D69-CD0ADBA39066}" name="Column6831" dataDxfId="9553" dataCellStyle="Total"/>
    <tableColumn id="6832" xr3:uid="{F47276D8-41FF-3744-9590-5BB874541AD9}" name="Column6832" dataDxfId="9552" dataCellStyle="Total"/>
    <tableColumn id="6833" xr3:uid="{1E0E79B3-B969-FB43-8BBB-8321D40EDB6B}" name="Column6833" dataDxfId="9551" dataCellStyle="Total"/>
    <tableColumn id="6834" xr3:uid="{E2665F44-F592-4B4B-94AE-57B7E396140D}" name="Column6834" dataDxfId="9550" dataCellStyle="Total"/>
    <tableColumn id="6835" xr3:uid="{91688C18-9087-6741-B722-CF055D671A16}" name="Column6835" dataDxfId="9549" dataCellStyle="Total"/>
    <tableColumn id="6836" xr3:uid="{F8EEF0EC-F2AC-F848-8559-DCFD7CFB919E}" name="Column6836" dataDxfId="9548" dataCellStyle="Total"/>
    <tableColumn id="6837" xr3:uid="{34513793-FD22-0643-BA92-337F08DB565E}" name="Column6837" dataDxfId="9547" dataCellStyle="Total"/>
    <tableColumn id="6838" xr3:uid="{B11598B1-6837-FF4D-9B9A-799B118CD07F}" name="Column6838" dataDxfId="9546" dataCellStyle="Total"/>
    <tableColumn id="6839" xr3:uid="{F4ED0CCA-6109-4944-9160-EE518BBBBA90}" name="Column6839" dataDxfId="9545" dataCellStyle="Total"/>
    <tableColumn id="6840" xr3:uid="{E82EDC45-408E-E04D-88F5-2EEB9C15133B}" name="Column6840" dataDxfId="9544" dataCellStyle="Total"/>
    <tableColumn id="6841" xr3:uid="{07748380-BA16-CA47-85FB-B3A70925DF0E}" name="Column6841" dataDxfId="9543" dataCellStyle="Total"/>
    <tableColumn id="6842" xr3:uid="{0F95660B-25AC-A74B-A651-F6FE5C829498}" name="Column6842" dataDxfId="9542" dataCellStyle="Total"/>
    <tableColumn id="6843" xr3:uid="{63561737-01DC-AA4E-8978-77B04B1E17E9}" name="Column6843" dataDxfId="9541" dataCellStyle="Total"/>
    <tableColumn id="6844" xr3:uid="{C6B3C64C-596E-A144-9EA0-9AE6745E8D99}" name="Column6844" dataDxfId="9540" dataCellStyle="Total"/>
    <tableColumn id="6845" xr3:uid="{53062FF5-BE22-6046-93A6-2A3875BF5F87}" name="Column6845" dataDxfId="9539" dataCellStyle="Total"/>
    <tableColumn id="6846" xr3:uid="{F0FDED51-3910-014A-89C8-3C3DE04C7398}" name="Column6846" dataDxfId="9538" dataCellStyle="Total"/>
    <tableColumn id="6847" xr3:uid="{4E8C6791-3681-2F49-A581-3EAB482820CC}" name="Column6847" dataDxfId="9537" dataCellStyle="Total"/>
    <tableColumn id="6848" xr3:uid="{497D1C9C-76EA-9B4B-96CE-AF9D1ABF715B}" name="Column6848" dataDxfId="9536" dataCellStyle="Total"/>
    <tableColumn id="6849" xr3:uid="{7B61683F-4272-8743-93F2-CCA803321C14}" name="Column6849" dataDxfId="9535" dataCellStyle="Total"/>
    <tableColumn id="6850" xr3:uid="{5714F46B-553F-694A-9ED8-C0F44C74B7C5}" name="Column6850" dataDxfId="9534" dataCellStyle="Total"/>
    <tableColumn id="6851" xr3:uid="{CB9D43ED-56CB-D645-812B-30F5454F68D5}" name="Column6851" dataDxfId="9533" dataCellStyle="Total"/>
    <tableColumn id="6852" xr3:uid="{9CE96CE2-39E0-8F47-90EC-3A504D0F4540}" name="Column6852" dataDxfId="9532" dataCellStyle="Total"/>
    <tableColumn id="6853" xr3:uid="{F2982CE1-BD24-6B41-A6D7-061BBD7815F6}" name="Column6853" dataDxfId="9531" dataCellStyle="Total"/>
    <tableColumn id="6854" xr3:uid="{4BE2B4D1-2EAE-7E44-809D-F4FF8EFE1084}" name="Column6854" dataDxfId="9530" dataCellStyle="Total"/>
    <tableColumn id="6855" xr3:uid="{B5389A8A-5A48-114B-8ADE-67196F5BD774}" name="Column6855" dataDxfId="9529" dataCellStyle="Total"/>
    <tableColumn id="6856" xr3:uid="{7E9C8F51-B256-AE44-BDDF-54A7E3FEBF16}" name="Column6856" dataDxfId="9528" dataCellStyle="Total"/>
    <tableColumn id="6857" xr3:uid="{F30C5C11-ECFB-A44A-9426-3E297B6C496E}" name="Column6857" dataDxfId="9527" dataCellStyle="Total"/>
    <tableColumn id="6858" xr3:uid="{A4D799B0-1B34-6741-90A3-F10DDD5BE04C}" name="Column6858" dataDxfId="9526" dataCellStyle="Total"/>
    <tableColumn id="6859" xr3:uid="{FE16D891-9CE9-EE47-BDB3-9016BAE6E032}" name="Column6859" dataDxfId="9525" dataCellStyle="Total"/>
    <tableColumn id="6860" xr3:uid="{62488DA9-36EB-4D4D-9E9C-62E69DD7A91B}" name="Column6860" dataDxfId="9524" dataCellStyle="Total"/>
    <tableColumn id="6861" xr3:uid="{8A2AADBF-967E-A543-81D9-BE3E749F48D1}" name="Column6861" dataDxfId="9523" dataCellStyle="Total"/>
    <tableColumn id="6862" xr3:uid="{D6F3A2F2-483D-E945-BD1D-E549556B470C}" name="Column6862" dataDxfId="9522" dataCellStyle="Total"/>
    <tableColumn id="6863" xr3:uid="{6EF99B53-D4A7-A54A-B435-E797424170DD}" name="Column6863" dataDxfId="9521" dataCellStyle="Total"/>
    <tableColumn id="6864" xr3:uid="{AF2F4974-380E-7449-AEDC-A00E9D00E1AA}" name="Column6864" dataDxfId="9520" dataCellStyle="Total"/>
    <tableColumn id="6865" xr3:uid="{AEABFEA2-D6DB-5140-8BCA-29125D5A00F6}" name="Column6865" dataDxfId="9519" dataCellStyle="Total"/>
    <tableColumn id="6866" xr3:uid="{4348DA84-6F74-6642-BFFB-1798734B9FFA}" name="Column6866" dataDxfId="9518" dataCellStyle="Total"/>
    <tableColumn id="6867" xr3:uid="{F1BF6691-1ACF-BB45-8D78-96E9CB43C12D}" name="Column6867" dataDxfId="9517" dataCellStyle="Total"/>
    <tableColumn id="6868" xr3:uid="{D49432EF-DD45-CB41-BE73-17A54009ED33}" name="Column6868" dataDxfId="9516" dataCellStyle="Total"/>
    <tableColumn id="6869" xr3:uid="{98600927-D1DF-194F-B9BB-F3CEBD71BD58}" name="Column6869" dataDxfId="9515" dataCellStyle="Total"/>
    <tableColumn id="6870" xr3:uid="{7215D5D8-5BA8-C941-B2B7-6EB1AF5CAE2C}" name="Column6870" dataDxfId="9514" dataCellStyle="Total"/>
    <tableColumn id="6871" xr3:uid="{044A9B0A-3F0C-D941-9F2C-50AD78B926A5}" name="Column6871" dataDxfId="9513" dataCellStyle="Total"/>
    <tableColumn id="6872" xr3:uid="{E098B3C6-E690-3A4F-8B7A-C3752B6F9E0C}" name="Column6872" dataDxfId="9512" dataCellStyle="Total"/>
    <tableColumn id="6873" xr3:uid="{9642FE1F-7906-9B4C-8F61-0D0A819E1BFF}" name="Column6873" dataDxfId="9511" dataCellStyle="Total"/>
    <tableColumn id="6874" xr3:uid="{9AB746AE-01B1-DD40-BCA9-915449C573F3}" name="Column6874" dataDxfId="9510" dataCellStyle="Total"/>
    <tableColumn id="6875" xr3:uid="{FEDE5BF5-7BC1-2C4B-9E87-873CEA5EBE4F}" name="Column6875" dataDxfId="9509" dataCellStyle="Total"/>
    <tableColumn id="6876" xr3:uid="{A70A50F7-8F58-654A-8E4C-45123E38CE5B}" name="Column6876" dataDxfId="9508" dataCellStyle="Total"/>
    <tableColumn id="6877" xr3:uid="{C2964E1F-6B51-9042-AAD6-3A45D84239B1}" name="Column6877" dataDxfId="9507" dataCellStyle="Total"/>
    <tableColumn id="6878" xr3:uid="{1C5A0F92-DBB7-A448-891B-DE72D0FD7EC3}" name="Column6878" dataDxfId="9506" dataCellStyle="Total"/>
    <tableColumn id="6879" xr3:uid="{32383983-AFE3-0147-BF95-3592860DE90E}" name="Column6879" dataDxfId="9505" dataCellStyle="Total"/>
    <tableColumn id="6880" xr3:uid="{B5DFE3E6-E355-D440-A974-C009C952E3E8}" name="Column6880" dataDxfId="9504" dataCellStyle="Total"/>
    <tableColumn id="6881" xr3:uid="{5A4C80BA-32AA-3247-A98E-2DC9C11F159C}" name="Column6881" dataDxfId="9503" dataCellStyle="Total"/>
    <tableColumn id="6882" xr3:uid="{652ED23C-9056-FD4A-B05E-A564D519ED0E}" name="Column6882" dataDxfId="9502" dataCellStyle="Total"/>
    <tableColumn id="6883" xr3:uid="{C9C76A5D-DE0C-DF4F-8D2D-903685BBA88B}" name="Column6883" dataDxfId="9501" dataCellStyle="Total"/>
    <tableColumn id="6884" xr3:uid="{952BFF76-8537-A24C-A58B-E4E9926A049D}" name="Column6884" dataDxfId="9500" dataCellStyle="Total"/>
    <tableColumn id="6885" xr3:uid="{4A358021-77C6-864B-A87C-79755EF7FE41}" name="Column6885" dataDxfId="9499" dataCellStyle="Total"/>
    <tableColumn id="6886" xr3:uid="{97B00B26-7009-DB43-9B7E-6FBD60B4D81B}" name="Column6886" dataDxfId="9498" dataCellStyle="Total"/>
    <tableColumn id="6887" xr3:uid="{8FD69F71-1A8E-534B-A9E6-4E3C30FC688A}" name="Column6887" dataDxfId="9497" dataCellStyle="Total"/>
    <tableColumn id="6888" xr3:uid="{90026CE6-B3D8-8040-A51D-9D02513D1673}" name="Column6888" dataDxfId="9496" dataCellStyle="Total"/>
    <tableColumn id="6889" xr3:uid="{A4A8406B-3B35-8547-B1E9-AAFD21541B16}" name="Column6889" dataDxfId="9495" dataCellStyle="Total"/>
    <tableColumn id="6890" xr3:uid="{0F68B0ED-3336-6E4E-8DF1-EAE4E6BA5E57}" name="Column6890" dataDxfId="9494" dataCellStyle="Total"/>
    <tableColumn id="6891" xr3:uid="{0F04B0DD-AD65-FB41-B2E5-E7ADBE7B39D8}" name="Column6891" dataDxfId="9493" dataCellStyle="Total"/>
    <tableColumn id="6892" xr3:uid="{D4D96CF1-5204-CB47-BB91-226A9283AC4A}" name="Column6892" dataDxfId="9492" dataCellStyle="Total"/>
    <tableColumn id="6893" xr3:uid="{2E4060B3-9D78-7A41-B76E-03240CF0053F}" name="Column6893" dataDxfId="9491" dataCellStyle="Total"/>
    <tableColumn id="6894" xr3:uid="{6C20BC82-63CB-644D-A0DF-C93DF190AD74}" name="Column6894" dataDxfId="9490" dataCellStyle="Total"/>
    <tableColumn id="6895" xr3:uid="{DA244469-00C0-E241-A4FE-13F97B7DEF50}" name="Column6895" dataDxfId="9489" dataCellStyle="Total"/>
    <tableColumn id="6896" xr3:uid="{15BD7412-F607-AA4F-8B3D-3114F72EFD06}" name="Column6896" dataDxfId="9488" dataCellStyle="Total"/>
    <tableColumn id="6897" xr3:uid="{164ABE1B-73A1-3C47-919E-C2D497BD3269}" name="Column6897" dataDxfId="9487" dataCellStyle="Total"/>
    <tableColumn id="6898" xr3:uid="{3DD1415D-BD49-EC4F-8ACB-067144A9FAC4}" name="Column6898" dataDxfId="9486" dataCellStyle="Total"/>
    <tableColumn id="6899" xr3:uid="{3083A0B2-4375-6E41-AAF7-30CFCE10BC5E}" name="Column6899" dataDxfId="9485" dataCellStyle="Total"/>
    <tableColumn id="6900" xr3:uid="{AE7F374C-85BD-374F-B7EE-55C7731478F0}" name="Column6900" dataDxfId="9484" dataCellStyle="Total"/>
    <tableColumn id="6901" xr3:uid="{5DE5194B-EE31-444A-9C1B-678457000866}" name="Column6901" dataDxfId="9483" dataCellStyle="Total"/>
    <tableColumn id="6902" xr3:uid="{1DE92CBD-467F-7B43-B326-D566F78CD65E}" name="Column6902" dataDxfId="9482" dataCellStyle="Total"/>
    <tableColumn id="6903" xr3:uid="{E9D94E3A-47E2-0340-B7B0-FEDA59783AA1}" name="Column6903" dataDxfId="9481" dataCellStyle="Total"/>
    <tableColumn id="6904" xr3:uid="{5DF557CF-6F33-AB4E-8CA0-30F1E42BE348}" name="Column6904" dataDxfId="9480" dataCellStyle="Total"/>
    <tableColumn id="6905" xr3:uid="{991E2FAA-2E7E-EE4B-8B8F-27CA037D972E}" name="Column6905" dataDxfId="9479" dataCellStyle="Total"/>
    <tableColumn id="6906" xr3:uid="{1D5E05D6-938B-0543-AABB-4957AA6F2393}" name="Column6906" dataDxfId="9478" dataCellStyle="Total"/>
    <tableColumn id="6907" xr3:uid="{BF4E5E64-03A2-C944-92E6-EDE3C782A971}" name="Column6907" dataDxfId="9477" dataCellStyle="Total"/>
    <tableColumn id="6908" xr3:uid="{74116A39-A977-4F4D-A386-F62D08AC8BBB}" name="Column6908" dataDxfId="9476" dataCellStyle="Total"/>
    <tableColumn id="6909" xr3:uid="{CEED1E57-B11F-1C40-9ADB-4EBEFFEAF53D}" name="Column6909" dataDxfId="9475" dataCellStyle="Total"/>
    <tableColumn id="6910" xr3:uid="{2611159B-9D3B-C14D-BC6D-870C1F0AE6FE}" name="Column6910" dataDxfId="9474" dataCellStyle="Total"/>
    <tableColumn id="6911" xr3:uid="{CF26560A-1896-6C48-9648-F2A5FF23639A}" name="Column6911" dataDxfId="9473" dataCellStyle="Total"/>
    <tableColumn id="6912" xr3:uid="{4FEC12AE-1512-2D4A-B216-49BAC0BA43DE}" name="Column6912" dataDxfId="9472" dataCellStyle="Total"/>
    <tableColumn id="6913" xr3:uid="{5D7B8DCB-BF87-C749-9E67-C52B5C5D71FC}" name="Column6913" dataDxfId="9471" dataCellStyle="Total"/>
    <tableColumn id="6914" xr3:uid="{44D6BB31-C6CE-D340-B7C6-7FBACF5D2353}" name="Column6914" dataDxfId="9470" dataCellStyle="Total"/>
    <tableColumn id="6915" xr3:uid="{771FE594-D27F-D54A-9CAE-5A83565275E4}" name="Column6915" dataDxfId="9469" dataCellStyle="Total"/>
    <tableColumn id="6916" xr3:uid="{6B0FBD8F-2336-B740-B9F8-97A4A32633CE}" name="Column6916" dataDxfId="9468" dataCellStyle="Total"/>
    <tableColumn id="6917" xr3:uid="{90AB3F86-729A-1C45-B573-ED809AD7F9CF}" name="Column6917" dataDxfId="9467" dataCellStyle="Total"/>
    <tableColumn id="6918" xr3:uid="{1663D829-7063-1143-88DE-2265F81E43D0}" name="Column6918" dataDxfId="9466" dataCellStyle="Total"/>
    <tableColumn id="6919" xr3:uid="{9DA2C7D5-B907-754C-A0EF-6A25EFF4EFCD}" name="Column6919" dataDxfId="9465" dataCellStyle="Total"/>
    <tableColumn id="6920" xr3:uid="{748F8D6B-5CC3-3542-93C4-1260D987FB4E}" name="Column6920" dataDxfId="9464" dataCellStyle="Total"/>
    <tableColumn id="6921" xr3:uid="{4C6D418A-A22A-C943-A254-B751209E389B}" name="Column6921" dataDxfId="9463" dataCellStyle="Total"/>
    <tableColumn id="6922" xr3:uid="{F567363A-95F9-074B-A61A-97E7839A45A8}" name="Column6922" dataDxfId="9462" dataCellStyle="Total"/>
    <tableColumn id="6923" xr3:uid="{A0BF1EA0-E2AB-014B-85E9-FC6B4FC9E40C}" name="Column6923" dataDxfId="9461" dataCellStyle="Total"/>
    <tableColumn id="6924" xr3:uid="{470D26D3-833F-BE44-91E8-792A4C0CDD46}" name="Column6924" dataDxfId="9460" dataCellStyle="Total"/>
    <tableColumn id="6925" xr3:uid="{65CFD5D1-A98D-854C-A68A-7E0D9C8C043A}" name="Column6925" dataDxfId="9459" dataCellStyle="Total"/>
    <tableColumn id="6926" xr3:uid="{E215EB85-0609-554F-9304-710F5C3D6360}" name="Column6926" dataDxfId="9458" dataCellStyle="Total"/>
    <tableColumn id="6927" xr3:uid="{D61908F5-E913-074C-9C92-7E7A46AFE677}" name="Column6927" dataDxfId="9457" dataCellStyle="Total"/>
    <tableColumn id="6928" xr3:uid="{46952429-0A58-5C41-8469-8E8F3F693E31}" name="Column6928" dataDxfId="9456" dataCellStyle="Total"/>
    <tableColumn id="6929" xr3:uid="{B1D9800F-098B-3B4C-85BA-40D203AA71AE}" name="Column6929" dataDxfId="9455" dataCellStyle="Total"/>
    <tableColumn id="6930" xr3:uid="{52F11659-6DF0-4F40-B879-6B615319B196}" name="Column6930" dataDxfId="9454" dataCellStyle="Total"/>
    <tableColumn id="6931" xr3:uid="{7470988C-42D1-584D-A345-2FA3593F3C4C}" name="Column6931" dataDxfId="9453" dataCellStyle="Total"/>
    <tableColumn id="6932" xr3:uid="{2436A5AA-C8B5-DD47-A38C-310AB20F9048}" name="Column6932" dataDxfId="9452" dataCellStyle="Total"/>
    <tableColumn id="6933" xr3:uid="{1F73A7A6-87FD-5F4E-89A1-EDFD51BE5F3A}" name="Column6933" dataDxfId="9451" dataCellStyle="Total"/>
    <tableColumn id="6934" xr3:uid="{C4379EFA-3324-6C49-B5B2-94AF1C01E6A0}" name="Column6934" dataDxfId="9450" dataCellStyle="Total"/>
    <tableColumn id="6935" xr3:uid="{048A40BB-1021-B048-A8FF-8ECA5FD93D79}" name="Column6935" dataDxfId="9449" dataCellStyle="Total"/>
    <tableColumn id="6936" xr3:uid="{8E125268-078B-174D-B318-0FA305747C64}" name="Column6936" dataDxfId="9448" dataCellStyle="Total"/>
    <tableColumn id="6937" xr3:uid="{B176C357-5B81-A146-8506-4F7565E99176}" name="Column6937" dataDxfId="9447" dataCellStyle="Total"/>
    <tableColumn id="6938" xr3:uid="{88C2DE24-6AFF-424B-B376-7D8A4108A0FD}" name="Column6938" dataDxfId="9446" dataCellStyle="Total"/>
    <tableColumn id="6939" xr3:uid="{C86E90D5-AC9D-B749-ABBD-2E8A3E7351C9}" name="Column6939" dataDxfId="9445" dataCellStyle="Total"/>
    <tableColumn id="6940" xr3:uid="{25DE6855-CFBB-6849-9D0A-09ACEDDD1C3B}" name="Column6940" dataDxfId="9444" dataCellStyle="Total"/>
    <tableColumn id="6941" xr3:uid="{93E218EC-B746-4342-AD48-EAABDD9CFF6C}" name="Column6941" dataDxfId="9443" dataCellStyle="Total"/>
    <tableColumn id="6942" xr3:uid="{DA1B6072-A36A-FD4A-8D4F-23BF2DABE03B}" name="Column6942" dataDxfId="9442" dataCellStyle="Total"/>
    <tableColumn id="6943" xr3:uid="{9860E60E-5EAF-AC48-AC5C-23E449B7F242}" name="Column6943" dataDxfId="9441" dataCellStyle="Total"/>
    <tableColumn id="6944" xr3:uid="{451848C9-11DE-B444-92CE-F83AF54E3A6B}" name="Column6944" dataDxfId="9440" dataCellStyle="Total"/>
    <tableColumn id="6945" xr3:uid="{DCA8F89A-F3A5-F645-B522-172855F4FC50}" name="Column6945" dataDxfId="9439" dataCellStyle="Total"/>
    <tableColumn id="6946" xr3:uid="{DB44F697-5497-2649-B60C-0ACE40FBECD7}" name="Column6946" dataDxfId="9438" dataCellStyle="Total"/>
    <tableColumn id="6947" xr3:uid="{0675F5BE-64D3-944D-91C4-CF6E4F4B957C}" name="Column6947" dataDxfId="9437" dataCellStyle="Total"/>
    <tableColumn id="6948" xr3:uid="{9E542042-F676-B940-9003-150DBA8DA4B2}" name="Column6948" dataDxfId="9436" dataCellStyle="Total"/>
    <tableColumn id="6949" xr3:uid="{6966C71C-8E97-254D-A24E-17ADEE6C449E}" name="Column6949" dataDxfId="9435" dataCellStyle="Total"/>
    <tableColumn id="6950" xr3:uid="{C515E2C4-CA69-9441-8BBF-69B16C7761F8}" name="Column6950" dataDxfId="9434" dataCellStyle="Total"/>
    <tableColumn id="6951" xr3:uid="{3B35F215-CE4C-A148-9722-037B487D844C}" name="Column6951" dataDxfId="9433" dataCellStyle="Total"/>
    <tableColumn id="6952" xr3:uid="{6D57AC75-42AF-7F4F-93DE-E517D006CF87}" name="Column6952" dataDxfId="9432" dataCellStyle="Total"/>
    <tableColumn id="6953" xr3:uid="{D171216F-1ACF-F04A-B5FF-C737B38EEC4C}" name="Column6953" dataDxfId="9431" dataCellStyle="Total"/>
    <tableColumn id="6954" xr3:uid="{CB8F5BA1-5DF3-6A44-BB45-11C377C80D19}" name="Column6954" dataDxfId="9430" dataCellStyle="Total"/>
    <tableColumn id="6955" xr3:uid="{9402E91C-7620-E849-819E-1D68E21DF143}" name="Column6955" dataDxfId="9429" dataCellStyle="Total"/>
    <tableColumn id="6956" xr3:uid="{503C7199-EE87-C349-867C-8F2A232BEE0C}" name="Column6956" dataDxfId="9428" dataCellStyle="Total"/>
    <tableColumn id="6957" xr3:uid="{08AFC79A-51F0-6A4E-927B-A9103277FADC}" name="Column6957" dataDxfId="9427" dataCellStyle="Total"/>
    <tableColumn id="6958" xr3:uid="{B6676DFD-4CBF-E147-B709-EA5EF4D35513}" name="Column6958" dataDxfId="9426" dataCellStyle="Total"/>
    <tableColumn id="6959" xr3:uid="{D2ACCEE9-7614-CA4F-BCB5-9CBE9D662369}" name="Column6959" dataDxfId="9425" dataCellStyle="Total"/>
    <tableColumn id="6960" xr3:uid="{770D2AC4-0221-A84A-9705-18900F92F8BB}" name="Column6960" dataDxfId="9424" dataCellStyle="Total"/>
    <tableColumn id="6961" xr3:uid="{B97F8483-9FED-5E41-AF57-0641AD9517CA}" name="Column6961" dataDxfId="9423" dataCellStyle="Total"/>
    <tableColumn id="6962" xr3:uid="{D8A11AE4-BF66-D642-B392-E8650AA3EBA0}" name="Column6962" dataDxfId="9422" dataCellStyle="Total"/>
    <tableColumn id="6963" xr3:uid="{C4CF53CF-E46F-2D47-9989-700B13B1F49F}" name="Column6963" dataDxfId="9421" dataCellStyle="Total"/>
    <tableColumn id="6964" xr3:uid="{E0B12530-A3D6-1A4C-86FC-7887F6AB22FB}" name="Column6964" dataDxfId="9420" dataCellStyle="Total"/>
    <tableColumn id="6965" xr3:uid="{37807820-DD7E-8E4A-8EFC-D9AAC3C48178}" name="Column6965" dataDxfId="9419" dataCellStyle="Total"/>
    <tableColumn id="6966" xr3:uid="{249F7BA2-8894-5A4A-AAC2-DD19D469DB58}" name="Column6966" dataDxfId="9418" dataCellStyle="Total"/>
    <tableColumn id="6967" xr3:uid="{F9AF69F8-E584-784E-8E57-B2B9352F5975}" name="Column6967" dataDxfId="9417" dataCellStyle="Total"/>
    <tableColumn id="6968" xr3:uid="{06D57B24-7F18-9449-84B1-B742A5136810}" name="Column6968" dataDxfId="9416" dataCellStyle="Total"/>
    <tableColumn id="6969" xr3:uid="{99BE2902-04CC-B847-9594-044E900CF310}" name="Column6969" dataDxfId="9415" dataCellStyle="Total"/>
    <tableColumn id="6970" xr3:uid="{00D7EA9C-5557-4040-B547-47C648CB977D}" name="Column6970" dataDxfId="9414" dataCellStyle="Total"/>
    <tableColumn id="6971" xr3:uid="{8E5C1E7A-0E65-664B-9BF2-A499E036D3D0}" name="Column6971" dataDxfId="9413" dataCellStyle="Total"/>
    <tableColumn id="6972" xr3:uid="{5A53223C-CFBD-D34F-96CC-C8A0DAAE798C}" name="Column6972" dataDxfId="9412" dataCellStyle="Total"/>
    <tableColumn id="6973" xr3:uid="{B927AABC-7ECD-244C-BF1C-B2CE6D84B310}" name="Column6973" dataDxfId="9411" dataCellStyle="Total"/>
    <tableColumn id="6974" xr3:uid="{52B328ED-1874-074A-B471-D2E3659ED8FA}" name="Column6974" dataDxfId="9410" dataCellStyle="Total"/>
    <tableColumn id="6975" xr3:uid="{D2A9497D-0637-9C4E-AAAD-99185A9B455B}" name="Column6975" dataDxfId="9409" dataCellStyle="Total"/>
    <tableColumn id="6976" xr3:uid="{B6216CF7-66E9-2845-962F-C010B78274E8}" name="Column6976" dataDxfId="9408" dataCellStyle="Total"/>
    <tableColumn id="6977" xr3:uid="{8BD7FD27-6FF6-9A42-935B-D1B18287BD4A}" name="Column6977" dataDxfId="9407" dataCellStyle="Total"/>
    <tableColumn id="6978" xr3:uid="{FAAEC8BC-E47F-A549-BE3C-CF72F8F683DE}" name="Column6978" dataDxfId="9406" dataCellStyle="Total"/>
    <tableColumn id="6979" xr3:uid="{5AF0B705-FE0B-5E4C-BFBA-17F953E2EE61}" name="Column6979" dataDxfId="9405" dataCellStyle="Total"/>
    <tableColumn id="6980" xr3:uid="{7FF842D6-A7CD-EC43-81FC-017D21BAD0EC}" name="Column6980" dataDxfId="9404" dataCellStyle="Total"/>
    <tableColumn id="6981" xr3:uid="{2AE9A6C0-6865-2E41-A4D1-3B54925EFAE7}" name="Column6981" dataDxfId="9403" dataCellStyle="Total"/>
    <tableColumn id="6982" xr3:uid="{0F5097A7-02ED-8744-91EC-DCC88C1ADD74}" name="Column6982" dataDxfId="9402" dataCellStyle="Total"/>
    <tableColumn id="6983" xr3:uid="{7F89EA6F-81E9-1540-ABF8-959BEEBC6538}" name="Column6983" dataDxfId="9401" dataCellStyle="Total"/>
    <tableColumn id="6984" xr3:uid="{0DF81AD0-45DC-864C-B0C7-EB1B978BDF3D}" name="Column6984" dataDxfId="9400" dataCellStyle="Total"/>
    <tableColumn id="6985" xr3:uid="{E2AA7334-1A6D-F145-A564-E56D6B37E1E4}" name="Column6985" dataDxfId="9399" dataCellStyle="Total"/>
    <tableColumn id="6986" xr3:uid="{30EB3097-899B-EA4B-9AF0-07E1ABA41D56}" name="Column6986" dataDxfId="9398" dataCellStyle="Total"/>
    <tableColumn id="6987" xr3:uid="{4A3020F6-ABBA-CE4F-B6CC-B9FB74F2B873}" name="Column6987" dataDxfId="9397" dataCellStyle="Total"/>
    <tableColumn id="6988" xr3:uid="{3632C182-85A8-274C-85A1-0E234FBA4D0D}" name="Column6988" dataDxfId="9396" dataCellStyle="Total"/>
    <tableColumn id="6989" xr3:uid="{F77A4F45-6662-E64D-BFE7-E173DCB62C00}" name="Column6989" dataDxfId="9395" dataCellStyle="Total"/>
    <tableColumn id="6990" xr3:uid="{088E7927-1804-8349-8541-DC22F2DD9901}" name="Column6990" dataDxfId="9394" dataCellStyle="Total"/>
    <tableColumn id="6991" xr3:uid="{232E46AB-1D66-3F47-8D81-30E52AA53ECE}" name="Column6991" dataDxfId="9393" dataCellStyle="Total"/>
    <tableColumn id="6992" xr3:uid="{1E9B8031-95F3-E148-AA77-8F9EFE13EF6A}" name="Column6992" dataDxfId="9392" dataCellStyle="Total"/>
    <tableColumn id="6993" xr3:uid="{31955948-2B42-6248-86BC-9642BAA835F2}" name="Column6993" dataDxfId="9391" dataCellStyle="Total"/>
    <tableColumn id="6994" xr3:uid="{2C1B8E45-BF75-004F-9F32-105351675E8D}" name="Column6994" dataDxfId="9390" dataCellStyle="Total"/>
    <tableColumn id="6995" xr3:uid="{85ED08E9-3DF1-F74E-B6DC-F023BAFA9647}" name="Column6995" dataDxfId="9389" dataCellStyle="Total"/>
    <tableColumn id="6996" xr3:uid="{077A49E2-257C-6443-89E3-2A2DC6F4CAF6}" name="Column6996" dataDxfId="9388" dataCellStyle="Total"/>
    <tableColumn id="6997" xr3:uid="{C73B246A-739D-654D-AE6E-F60CF8764DC2}" name="Column6997" dataDxfId="9387" dataCellStyle="Total"/>
    <tableColumn id="6998" xr3:uid="{6E73B24B-15AD-2543-A260-FA58DF1C9A7F}" name="Column6998" dataDxfId="9386" dataCellStyle="Total"/>
    <tableColumn id="6999" xr3:uid="{FF1FB5EB-50F8-BF4F-8CC4-6EFB6BF1F5C2}" name="Column6999" dataDxfId="9385" dataCellStyle="Total"/>
    <tableColumn id="7000" xr3:uid="{F2CE66AC-6E51-0C4F-B725-1461D809C6B8}" name="Column7000" dataDxfId="9384" dataCellStyle="Total"/>
    <tableColumn id="7001" xr3:uid="{6F7C54AD-219E-2947-A72A-A04A2A034377}" name="Column7001" dataDxfId="9383" dataCellStyle="Total"/>
    <tableColumn id="7002" xr3:uid="{66B7F699-E46F-B84E-9AB4-E05B68C853AD}" name="Column7002" dataDxfId="9382" dataCellStyle="Total"/>
    <tableColumn id="7003" xr3:uid="{F04838CE-EA62-9D4E-BA76-F63949AB4ECD}" name="Column7003" dataDxfId="9381" dataCellStyle="Total"/>
    <tableColumn id="7004" xr3:uid="{06707AE5-A32D-6B45-9FA4-41E050DEA4F8}" name="Column7004" dataDxfId="9380" dataCellStyle="Total"/>
    <tableColumn id="7005" xr3:uid="{8AE5EBFE-C129-0D4B-A04B-369C91F6D7FC}" name="Column7005" dataDxfId="9379" dataCellStyle="Total"/>
    <tableColumn id="7006" xr3:uid="{E0AB5F00-DCD8-CB4B-A9CD-A01F6ACA852D}" name="Column7006" dataDxfId="9378" dataCellStyle="Total"/>
    <tableColumn id="7007" xr3:uid="{E7E25E2F-42D2-0B47-A88A-3E3B1EE3339F}" name="Column7007" dataDxfId="9377" dataCellStyle="Total"/>
    <tableColumn id="7008" xr3:uid="{9FB03A92-2524-B946-BFBC-709E52FCA3B9}" name="Column7008" dataDxfId="9376" dataCellStyle="Total"/>
    <tableColumn id="7009" xr3:uid="{DE8580E0-4578-A64C-AD0F-55DC3E8D16D7}" name="Column7009" dataDxfId="9375" dataCellStyle="Total"/>
    <tableColumn id="7010" xr3:uid="{73C57CEE-3B72-2A42-AACA-7082BCF71B75}" name="Column7010" dataDxfId="9374" dataCellStyle="Total"/>
    <tableColumn id="7011" xr3:uid="{4AC223AB-5073-084E-A62B-82AE58BB291E}" name="Column7011" dataDxfId="9373" dataCellStyle="Total"/>
    <tableColumn id="7012" xr3:uid="{CD3186AD-2F8A-7F40-9F1E-BC57D9B8E757}" name="Column7012" dataDxfId="9372" dataCellStyle="Total"/>
    <tableColumn id="7013" xr3:uid="{749BFB78-3523-B04C-AC24-83B752F527C0}" name="Column7013" dataDxfId="9371" dataCellStyle="Total"/>
    <tableColumn id="7014" xr3:uid="{808DDDEF-981E-4140-A8EA-C563BE195A72}" name="Column7014" dataDxfId="9370" dataCellStyle="Total"/>
    <tableColumn id="7015" xr3:uid="{8A465406-35FF-8344-A0D6-B9FD8638C69C}" name="Column7015" dataDxfId="9369" dataCellStyle="Total"/>
    <tableColumn id="7016" xr3:uid="{606A9057-0BF3-894D-90B7-52470BD1112E}" name="Column7016" dataDxfId="9368" dataCellStyle="Total"/>
    <tableColumn id="7017" xr3:uid="{6E1DDEFC-168C-AF45-B058-0838A009E0C2}" name="Column7017" dataDxfId="9367" dataCellStyle="Total"/>
    <tableColumn id="7018" xr3:uid="{79408C22-8BB7-A044-94AF-609AFE5DA55D}" name="Column7018" dataDxfId="9366" dataCellStyle="Total"/>
    <tableColumn id="7019" xr3:uid="{A2BD0CEC-5FC3-EE41-987F-48AF16B42BE2}" name="Column7019" dataDxfId="9365" dataCellStyle="Total"/>
    <tableColumn id="7020" xr3:uid="{B747A3A4-3338-3F4E-84C5-769AEF55A803}" name="Column7020" dataDxfId="9364" dataCellStyle="Total"/>
    <tableColumn id="7021" xr3:uid="{09327817-3F45-B045-892F-7FE109CDE6C5}" name="Column7021" dataDxfId="9363" dataCellStyle="Total"/>
    <tableColumn id="7022" xr3:uid="{2A9A49AC-3D56-D841-B6F5-0DB0EA86ABBF}" name="Column7022" dataDxfId="9362" dataCellStyle="Total"/>
    <tableColumn id="7023" xr3:uid="{0E62C844-BCC3-7347-9841-163AE1B96704}" name="Column7023" dataDxfId="9361" dataCellStyle="Total"/>
    <tableColumn id="7024" xr3:uid="{3B31FABB-EA1F-CF44-BD4A-533EA6C4E8C8}" name="Column7024" dataDxfId="9360" dataCellStyle="Total"/>
    <tableColumn id="7025" xr3:uid="{C7B7BA69-0E04-E045-A366-7110C7A5E875}" name="Column7025" dataDxfId="9359" dataCellStyle="Total"/>
    <tableColumn id="7026" xr3:uid="{83AE2E53-1D02-6546-8EB1-B340CAEC780B}" name="Column7026" dataDxfId="9358" dataCellStyle="Total"/>
    <tableColumn id="7027" xr3:uid="{998096A1-CAD8-2943-BDBC-A34992C52D2A}" name="Column7027" dataDxfId="9357" dataCellStyle="Total"/>
    <tableColumn id="7028" xr3:uid="{FFC4FDA1-5D36-3743-B1CA-B999B2774480}" name="Column7028" dataDxfId="9356" dataCellStyle="Total"/>
    <tableColumn id="7029" xr3:uid="{E00BD502-85B8-8648-972E-0D4CB8FF67E7}" name="Column7029" dataDxfId="9355" dataCellStyle="Total"/>
    <tableColumn id="7030" xr3:uid="{96A56211-0248-0343-8261-36660BFFEDBE}" name="Column7030" dataDxfId="9354" dataCellStyle="Total"/>
    <tableColumn id="7031" xr3:uid="{07C840B0-13AC-444F-A405-B67C30647B6A}" name="Column7031" dataDxfId="9353" dataCellStyle="Total"/>
    <tableColumn id="7032" xr3:uid="{FDC024F2-B418-5E49-9ECE-B3107E35FA54}" name="Column7032" dataDxfId="9352" dataCellStyle="Total"/>
    <tableColumn id="7033" xr3:uid="{4DF448D5-F28E-0D42-9D52-5694A5FE73B4}" name="Column7033" dataDxfId="9351" dataCellStyle="Total"/>
    <tableColumn id="7034" xr3:uid="{6F269349-9E09-DF4D-B727-F1883E65F77D}" name="Column7034" dataDxfId="9350" dataCellStyle="Total"/>
    <tableColumn id="7035" xr3:uid="{9F508B9A-21FB-674D-AC46-5BE6A628E3DE}" name="Column7035" dataDxfId="9349" dataCellStyle="Total"/>
    <tableColumn id="7036" xr3:uid="{EF0FA676-BBE3-054C-9455-EDA574901EEA}" name="Column7036" dataDxfId="9348" dataCellStyle="Total"/>
    <tableColumn id="7037" xr3:uid="{F36C5B5B-FE11-B94E-B3CE-E10C577CCFBF}" name="Column7037" dataDxfId="9347" dataCellStyle="Total"/>
    <tableColumn id="7038" xr3:uid="{06CFA4B2-11C2-E547-A103-530E99BDA4B3}" name="Column7038" dataDxfId="9346" dataCellStyle="Total"/>
    <tableColumn id="7039" xr3:uid="{4FE29814-D386-5944-8036-2B101E42B567}" name="Column7039" dataDxfId="9345" dataCellStyle="Total"/>
    <tableColumn id="7040" xr3:uid="{D55A4E81-4F40-BA46-B67C-904654C6FF9B}" name="Column7040" dataDxfId="9344" dataCellStyle="Total"/>
    <tableColumn id="7041" xr3:uid="{BCDE8C93-6892-E94C-9E5F-7B3694AF8AD0}" name="Column7041" dataDxfId="9343" dataCellStyle="Total"/>
    <tableColumn id="7042" xr3:uid="{E225F67F-BDF1-CF4E-9CCE-41AAEBFED55F}" name="Column7042" dataDxfId="9342" dataCellStyle="Total"/>
    <tableColumn id="7043" xr3:uid="{C07BB33F-8D74-194D-949F-03EC87CB7EEE}" name="Column7043" dataDxfId="9341" dataCellStyle="Total"/>
    <tableColumn id="7044" xr3:uid="{15A42548-4DA5-D844-B2B6-8CE2276D27DB}" name="Column7044" dataDxfId="9340" dataCellStyle="Total"/>
    <tableColumn id="7045" xr3:uid="{CD5D0AE2-87A0-C14F-8ADA-A8DA690015D1}" name="Column7045" dataDxfId="9339" dataCellStyle="Total"/>
    <tableColumn id="7046" xr3:uid="{D8700993-FF46-A146-971A-4192248A8727}" name="Column7046" dataDxfId="9338" dataCellStyle="Total"/>
    <tableColumn id="7047" xr3:uid="{4662D2AF-4E01-654E-BFE2-49800AFED955}" name="Column7047" dataDxfId="9337" dataCellStyle="Total"/>
    <tableColumn id="7048" xr3:uid="{DC7824DA-EAEC-D645-B902-C7B1E18E4E89}" name="Column7048" dataDxfId="9336" dataCellStyle="Total"/>
    <tableColumn id="7049" xr3:uid="{DCE36B4B-331B-A94D-88F2-B8A6AE096792}" name="Column7049" dataDxfId="9335" dataCellStyle="Total"/>
    <tableColumn id="7050" xr3:uid="{AE4DB620-9F50-434A-9896-1A8567C64514}" name="Column7050" dataDxfId="9334" dataCellStyle="Total"/>
    <tableColumn id="7051" xr3:uid="{F0A740F4-5C33-AC46-8C7B-22DC9ABE18AB}" name="Column7051" dataDxfId="9333" dataCellStyle="Total"/>
    <tableColumn id="7052" xr3:uid="{CD1651EE-E5C7-C242-8905-5F4665C1E714}" name="Column7052" dataDxfId="9332" dataCellStyle="Total"/>
    <tableColumn id="7053" xr3:uid="{29C04E89-CFF0-9C45-BF4E-CE54654CC00E}" name="Column7053" dataDxfId="9331" dataCellStyle="Total"/>
    <tableColumn id="7054" xr3:uid="{23121EAD-CBBC-0F47-8EFB-2D0BB97A9F64}" name="Column7054" dataDxfId="9330" dataCellStyle="Total"/>
    <tableColumn id="7055" xr3:uid="{A7492EE3-7468-F04F-98C0-CD8A6BACB942}" name="Column7055" dataDxfId="9329" dataCellStyle="Total"/>
    <tableColumn id="7056" xr3:uid="{674A3943-F992-7C45-A408-69050C8F4B35}" name="Column7056" dataDxfId="9328" dataCellStyle="Total"/>
    <tableColumn id="7057" xr3:uid="{A9550653-B2F5-E74C-A445-2E863081109C}" name="Column7057" dataDxfId="9327" dataCellStyle="Total"/>
    <tableColumn id="7058" xr3:uid="{4E41DE13-E396-DA4A-AE64-7C4C74C2ED49}" name="Column7058" dataDxfId="9326" dataCellStyle="Total"/>
    <tableColumn id="7059" xr3:uid="{08A4198E-4D29-F744-AC99-A0A5B2FE1E4F}" name="Column7059" dataDxfId="9325" dataCellStyle="Total"/>
    <tableColumn id="7060" xr3:uid="{24161851-34FE-7047-8D8F-9B44E9C9A577}" name="Column7060" dataDxfId="9324" dataCellStyle="Total"/>
    <tableColumn id="7061" xr3:uid="{49D721CC-9FFF-8740-BAA5-62016069550C}" name="Column7061" dataDxfId="9323" dataCellStyle="Total"/>
    <tableColumn id="7062" xr3:uid="{E142B5AC-8F34-FB40-BDD9-25421B5CBB13}" name="Column7062" dataDxfId="9322" dataCellStyle="Total"/>
    <tableColumn id="7063" xr3:uid="{EC91521C-CBF4-1147-8CF8-E65C213927B5}" name="Column7063" dataDxfId="9321" dataCellStyle="Total"/>
    <tableColumn id="7064" xr3:uid="{0B6C9DCD-A88B-9A4A-9BD9-DD0053F20156}" name="Column7064" dataDxfId="9320" dataCellStyle="Total"/>
    <tableColumn id="7065" xr3:uid="{C110D862-FAB7-E043-8B76-AD77D5665617}" name="Column7065" dataDxfId="9319" dataCellStyle="Total"/>
    <tableColumn id="7066" xr3:uid="{B614B345-0614-5C4E-9B5D-19C034C0131C}" name="Column7066" dataDxfId="9318" dataCellStyle="Total"/>
    <tableColumn id="7067" xr3:uid="{84F09574-42B2-E54C-8971-F2D4D1C6557A}" name="Column7067" dataDxfId="9317" dataCellStyle="Total"/>
    <tableColumn id="7068" xr3:uid="{902936D2-8560-AF41-922B-376C437ECE81}" name="Column7068" dataDxfId="9316" dataCellStyle="Total"/>
    <tableColumn id="7069" xr3:uid="{6D018BC4-9D54-B648-A90B-3F19E7DA2293}" name="Column7069" dataDxfId="9315" dataCellStyle="Total"/>
    <tableColumn id="7070" xr3:uid="{E0555038-5E02-7543-9F25-19715290F2E0}" name="Column7070" dataDxfId="9314" dataCellStyle="Total"/>
    <tableColumn id="7071" xr3:uid="{F816EA48-944C-3940-9010-7987C6ECED29}" name="Column7071" dataDxfId="9313" dataCellStyle="Total"/>
    <tableColumn id="7072" xr3:uid="{5BA3D80A-8B10-E543-A5A2-7C0F6EE7656C}" name="Column7072" dataDxfId="9312" dataCellStyle="Total"/>
    <tableColumn id="7073" xr3:uid="{C0F6E439-4140-A54A-B93E-D673F8DA5DE0}" name="Column7073" dataDxfId="9311" dataCellStyle="Total"/>
    <tableColumn id="7074" xr3:uid="{476B74A1-142E-DF40-99AE-CFDADD61C5BC}" name="Column7074" dataDxfId="9310" dataCellStyle="Total"/>
    <tableColumn id="7075" xr3:uid="{F6A9C150-D783-8048-913E-FA7C88D24ADD}" name="Column7075" dataDxfId="9309" dataCellStyle="Total"/>
    <tableColumn id="7076" xr3:uid="{9F019C42-B780-EF40-9BDB-2BA0EEB87988}" name="Column7076" dataDxfId="9308" dataCellStyle="Total"/>
    <tableColumn id="7077" xr3:uid="{594EFF0F-3DAE-2044-A9D4-60C7DCB381E8}" name="Column7077" dataDxfId="9307" dataCellStyle="Total"/>
    <tableColumn id="7078" xr3:uid="{C297755A-86AD-1945-9C71-4463C2240754}" name="Column7078" dataDxfId="9306" dataCellStyle="Total"/>
    <tableColumn id="7079" xr3:uid="{82A1CA8C-1DC3-474F-8421-E3CC7B15B2AE}" name="Column7079" dataDxfId="9305" dataCellStyle="Total"/>
    <tableColumn id="7080" xr3:uid="{03289B33-59E7-344E-9F2F-076224C64A92}" name="Column7080" dataDxfId="9304" dataCellStyle="Total"/>
    <tableColumn id="7081" xr3:uid="{32084C60-5DEB-1C4F-A074-0A3230AF8167}" name="Column7081" dataDxfId="9303" dataCellStyle="Total"/>
    <tableColumn id="7082" xr3:uid="{FB4BD0CB-B8CD-B248-8312-C3988455A631}" name="Column7082" dataDxfId="9302" dataCellStyle="Total"/>
    <tableColumn id="7083" xr3:uid="{45CFE2E9-26EC-6D47-A318-9E73C9762A33}" name="Column7083" dataDxfId="9301" dataCellStyle="Total"/>
    <tableColumn id="7084" xr3:uid="{83321626-965D-CA4E-A2DF-577FEDE82511}" name="Column7084" dataDxfId="9300" dataCellStyle="Total"/>
    <tableColumn id="7085" xr3:uid="{5B676131-4251-B845-9918-FA8B978D548B}" name="Column7085" dataDxfId="9299" dataCellStyle="Total"/>
    <tableColumn id="7086" xr3:uid="{32FA26C3-A35C-BB4E-A6C9-720E4C69BE09}" name="Column7086" dataDxfId="9298" dataCellStyle="Total"/>
    <tableColumn id="7087" xr3:uid="{FE92F970-2B14-834E-8BF1-82AE2B30EED9}" name="Column7087" dataDxfId="9297" dataCellStyle="Total"/>
    <tableColumn id="7088" xr3:uid="{8BDD64FC-7087-3540-8FB4-A5AA27A15DEE}" name="Column7088" dataDxfId="9296" dataCellStyle="Total"/>
    <tableColumn id="7089" xr3:uid="{196908D9-0FFF-BD4E-9712-02B0B5197FC5}" name="Column7089" dataDxfId="9295" dataCellStyle="Total"/>
    <tableColumn id="7090" xr3:uid="{F14E223D-076B-484E-A594-36DC311285F7}" name="Column7090" dataDxfId="9294" dataCellStyle="Total"/>
    <tableColumn id="7091" xr3:uid="{5F837022-03EB-854E-867E-54F07B2FD204}" name="Column7091" dataDxfId="9293" dataCellStyle="Total"/>
    <tableColumn id="7092" xr3:uid="{C41A237B-2AE4-654A-A0AC-8B8248CC1720}" name="Column7092" dataDxfId="9292" dataCellStyle="Total"/>
    <tableColumn id="7093" xr3:uid="{7889FA66-0BF7-104C-A1A5-17DCD2473B1E}" name="Column7093" dataDxfId="9291" dataCellStyle="Total"/>
    <tableColumn id="7094" xr3:uid="{79CEE011-A78B-A54C-8FD0-512C82CBB13A}" name="Column7094" dataDxfId="9290" dataCellStyle="Total"/>
    <tableColumn id="7095" xr3:uid="{E9CFFDD2-C6AA-1545-B407-D3252AA9BBD4}" name="Column7095" dataDxfId="9289" dataCellStyle="Total"/>
    <tableColumn id="7096" xr3:uid="{686828D9-250C-CB49-A6B1-9AE36648FC71}" name="Column7096" dataDxfId="9288" dataCellStyle="Total"/>
    <tableColumn id="7097" xr3:uid="{3AE3B50B-7F24-4848-AF83-63AD43D56CFF}" name="Column7097" dataDxfId="9287" dataCellStyle="Total"/>
    <tableColumn id="7098" xr3:uid="{4D0CD470-4617-114B-BEFC-7445992ACEE1}" name="Column7098" dataDxfId="9286" dataCellStyle="Total"/>
    <tableColumn id="7099" xr3:uid="{79D4F208-DF66-DE42-B1DA-B8A9DDD99EA7}" name="Column7099" dataDxfId="9285" dataCellStyle="Total"/>
    <tableColumn id="7100" xr3:uid="{6761570C-2E79-0548-8D76-33D1F6EBBEC5}" name="Column7100" dataDxfId="9284" dataCellStyle="Total"/>
    <tableColumn id="7101" xr3:uid="{6AB8AE53-99BC-6144-8AB7-AB8573FBF8BA}" name="Column7101" dataDxfId="9283" dataCellStyle="Total"/>
    <tableColumn id="7102" xr3:uid="{0AB71396-32C3-C24F-87D4-6225BBE732D8}" name="Column7102" dataDxfId="9282" dataCellStyle="Total"/>
    <tableColumn id="7103" xr3:uid="{9848226D-4265-B94D-9338-22CBB7874A10}" name="Column7103" dataDxfId="9281" dataCellStyle="Total"/>
    <tableColumn id="7104" xr3:uid="{F3359253-49A1-6D41-8886-AB206DA5F2EE}" name="Column7104" dataDxfId="9280" dataCellStyle="Total"/>
    <tableColumn id="7105" xr3:uid="{E7F0195A-7D50-7C4A-8C1B-63739B28942C}" name="Column7105" dataDxfId="9279" dataCellStyle="Total"/>
    <tableColumn id="7106" xr3:uid="{D9794AC4-E5BC-094F-BB2F-51BB50276C11}" name="Column7106" dataDxfId="9278" dataCellStyle="Total"/>
    <tableColumn id="7107" xr3:uid="{716A88FB-A5D4-914B-942D-9D8C94998669}" name="Column7107" dataDxfId="9277" dataCellStyle="Total"/>
    <tableColumn id="7108" xr3:uid="{E310EA9B-905B-E24F-AA5E-EE1A763B2ED1}" name="Column7108" dataDxfId="9276" dataCellStyle="Total"/>
    <tableColumn id="7109" xr3:uid="{3FFD5D3F-850B-3947-AF35-906DEA5D21BF}" name="Column7109" dataDxfId="9275" dataCellStyle="Total"/>
    <tableColumn id="7110" xr3:uid="{398783F7-868C-BA41-A5ED-23DF6542D874}" name="Column7110" dataDxfId="9274" dataCellStyle="Total"/>
    <tableColumn id="7111" xr3:uid="{0C058762-5A08-0D41-AC69-0827B072C127}" name="Column7111" dataDxfId="9273" dataCellStyle="Total"/>
    <tableColumn id="7112" xr3:uid="{204261A3-633D-2545-BF52-90106CCE8889}" name="Column7112" dataDxfId="9272" dataCellStyle="Total"/>
    <tableColumn id="7113" xr3:uid="{3AA42EA7-5A31-3E44-8034-488A7206F2B4}" name="Column7113" dataDxfId="9271" dataCellStyle="Total"/>
    <tableColumn id="7114" xr3:uid="{D6683194-489A-3044-8C7E-9BBBE5DDE0CC}" name="Column7114" dataDxfId="9270" dataCellStyle="Total"/>
    <tableColumn id="7115" xr3:uid="{F32CE699-08B8-3046-86B4-87411F907127}" name="Column7115" dataDxfId="9269" dataCellStyle="Total"/>
    <tableColumn id="7116" xr3:uid="{5FF1E9FD-F792-2E46-BE0F-3BFEFAA59C68}" name="Column7116" dataDxfId="9268" dataCellStyle="Total"/>
    <tableColumn id="7117" xr3:uid="{68197602-80B4-E44E-8AAC-222EC844DF4C}" name="Column7117" dataDxfId="9267" dataCellStyle="Total"/>
    <tableColumn id="7118" xr3:uid="{066A5623-68EA-1241-8E3E-62C796ACBB7B}" name="Column7118" dataDxfId="9266" dataCellStyle="Total"/>
    <tableColumn id="7119" xr3:uid="{B8AC3CD9-353D-EC4D-B69E-0EF17A5DE59E}" name="Column7119" dataDxfId="9265" dataCellStyle="Total"/>
    <tableColumn id="7120" xr3:uid="{069A3F53-821E-8249-B536-537AE033B51F}" name="Column7120" dataDxfId="9264" dataCellStyle="Total"/>
    <tableColumn id="7121" xr3:uid="{7B0103E8-87DC-F844-88D4-6AE8972A0ABA}" name="Column7121" dataDxfId="9263" dataCellStyle="Total"/>
    <tableColumn id="7122" xr3:uid="{65C3D340-61FB-B14B-BDF8-1CC49BBA1A19}" name="Column7122" dataDxfId="9262" dataCellStyle="Total"/>
    <tableColumn id="7123" xr3:uid="{41F2D20A-AF00-994A-8EBE-A86A9E0CB565}" name="Column7123" dataDxfId="9261" dataCellStyle="Total"/>
    <tableColumn id="7124" xr3:uid="{C9B0DCAA-41C7-C74E-87AB-23B2661AEBEE}" name="Column7124" dataDxfId="9260" dataCellStyle="Total"/>
    <tableColumn id="7125" xr3:uid="{FCE41D7C-6FDA-504F-A998-0DB5E2093399}" name="Column7125" dataDxfId="9259" dataCellStyle="Total"/>
    <tableColumn id="7126" xr3:uid="{43ABB002-BFEC-EE41-95F0-67F820B8E1CC}" name="Column7126" dataDxfId="9258" dataCellStyle="Total"/>
    <tableColumn id="7127" xr3:uid="{B7674FF2-2C69-BD42-BEC8-AD7D44AD8F15}" name="Column7127" dataDxfId="9257" dataCellStyle="Total"/>
    <tableColumn id="7128" xr3:uid="{A8A4F80A-D64B-1042-8393-9A1339883FE2}" name="Column7128" dataDxfId="9256" dataCellStyle="Total"/>
    <tableColumn id="7129" xr3:uid="{C70BD949-482B-A245-AC17-2A51D7802FA0}" name="Column7129" dataDxfId="9255" dataCellStyle="Total"/>
    <tableColumn id="7130" xr3:uid="{264BC89C-9C73-4D4E-9DB8-5C3E9BE91171}" name="Column7130" dataDxfId="9254" dataCellStyle="Total"/>
    <tableColumn id="7131" xr3:uid="{39A62BB1-648A-8942-BA2F-F986E66AA802}" name="Column7131" dataDxfId="9253" dataCellStyle="Total"/>
    <tableColumn id="7132" xr3:uid="{53896259-7EE8-5B4C-8F0F-457FBB61EAFF}" name="Column7132" dataDxfId="9252" dataCellStyle="Total"/>
    <tableColumn id="7133" xr3:uid="{F93F3707-B8FC-E545-A883-4C3C39E452D1}" name="Column7133" dataDxfId="9251" dataCellStyle="Total"/>
    <tableColumn id="7134" xr3:uid="{A0C40CE9-C914-074A-9C81-1A292AF66DDD}" name="Column7134" dataDxfId="9250" dataCellStyle="Total"/>
    <tableColumn id="7135" xr3:uid="{C0B1B67C-AE71-044E-BD15-C7D5E9E84D1F}" name="Column7135" dataDxfId="9249" dataCellStyle="Total"/>
    <tableColumn id="7136" xr3:uid="{1AE1D300-9E49-FF41-9856-A7EBE74162DE}" name="Column7136" dataDxfId="9248" dataCellStyle="Total"/>
    <tableColumn id="7137" xr3:uid="{ED9A87B8-5699-4B4E-8592-982B3F52676A}" name="Column7137" dataDxfId="9247" dataCellStyle="Total"/>
    <tableColumn id="7138" xr3:uid="{A10A094F-D1CB-A44C-81D0-050DFDB54310}" name="Column7138" dataDxfId="9246" dataCellStyle="Total"/>
    <tableColumn id="7139" xr3:uid="{000295AF-8FE4-594F-B7E3-D9B55E0BAE33}" name="Column7139" dataDxfId="9245" dataCellStyle="Total"/>
    <tableColumn id="7140" xr3:uid="{A29E20AA-96AE-E643-8A39-927E8C14F86C}" name="Column7140" dataDxfId="9244" dataCellStyle="Total"/>
    <tableColumn id="7141" xr3:uid="{6091AD05-4DC9-A94E-9FCE-F2BA741F3E3F}" name="Column7141" dataDxfId="9243" dataCellStyle="Total"/>
    <tableColumn id="7142" xr3:uid="{4EDEA347-2D68-2742-9787-BE351CD9F672}" name="Column7142" dataDxfId="9242" dataCellStyle="Total"/>
    <tableColumn id="7143" xr3:uid="{8F388A30-990A-8B45-B1AE-37B7ACF48BDE}" name="Column7143" dataDxfId="9241" dataCellStyle="Total"/>
    <tableColumn id="7144" xr3:uid="{C696CA78-198F-B249-A343-AB8B26CBEAE9}" name="Column7144" dataDxfId="9240" dataCellStyle="Total"/>
    <tableColumn id="7145" xr3:uid="{D9FF10EC-51C5-EB47-9D0A-A9F40004DA04}" name="Column7145" dataDxfId="9239" dataCellStyle="Total"/>
    <tableColumn id="7146" xr3:uid="{0D33D7D3-74EB-4146-A686-CD292A87A435}" name="Column7146" dataDxfId="9238" dataCellStyle="Total"/>
    <tableColumn id="7147" xr3:uid="{BE7B6B23-78FC-A849-B873-561D6247067A}" name="Column7147" dataDxfId="9237" dataCellStyle="Total"/>
    <tableColumn id="7148" xr3:uid="{3EF86F55-692A-1046-B811-76369B78086D}" name="Column7148" dataDxfId="9236" dataCellStyle="Total"/>
    <tableColumn id="7149" xr3:uid="{1D0F68AF-AF67-D740-9F63-9074AC852774}" name="Column7149" dataDxfId="9235" dataCellStyle="Total"/>
    <tableColumn id="7150" xr3:uid="{1B9E25A3-3D98-F441-9303-B16A7F96A572}" name="Column7150" dataDxfId="9234" dataCellStyle="Total"/>
    <tableColumn id="7151" xr3:uid="{F992AC42-0CC3-044A-817F-DB430ADDFF02}" name="Column7151" dataDxfId="9233" dataCellStyle="Total"/>
    <tableColumn id="7152" xr3:uid="{305955BA-28B2-AB4D-B780-437581461367}" name="Column7152" dataDxfId="9232" dataCellStyle="Total"/>
    <tableColumn id="7153" xr3:uid="{49032FFA-1FE6-E74E-BFD6-4826ED1A7875}" name="Column7153" dataDxfId="9231" dataCellStyle="Total"/>
    <tableColumn id="7154" xr3:uid="{749BE56C-A2C5-AB4E-B3B2-B5761DBA7199}" name="Column7154" dataDxfId="9230" dataCellStyle="Total"/>
    <tableColumn id="7155" xr3:uid="{0E2DFFB8-942B-7D41-90B2-0DB5A714872C}" name="Column7155" dataDxfId="9229" dataCellStyle="Total"/>
    <tableColumn id="7156" xr3:uid="{462C55D4-EF75-4A49-A68B-A928E394D494}" name="Column7156" dataDxfId="9228" dataCellStyle="Total"/>
    <tableColumn id="7157" xr3:uid="{2009F8E1-7F3E-6144-8010-30E527A9BF56}" name="Column7157" dataDxfId="9227" dataCellStyle="Total"/>
    <tableColumn id="7158" xr3:uid="{058DA8B8-369D-5C43-8E4A-FF38114C83A3}" name="Column7158" dataDxfId="9226" dataCellStyle="Total"/>
    <tableColumn id="7159" xr3:uid="{2E5A4A4C-E677-A842-9364-27174F8C981E}" name="Column7159" dataDxfId="9225" dataCellStyle="Total"/>
    <tableColumn id="7160" xr3:uid="{95E3AB04-3D7A-1649-9F43-AA8FCE0C055D}" name="Column7160" dataDxfId="9224" dataCellStyle="Total"/>
    <tableColumn id="7161" xr3:uid="{001B85B1-A29A-F54B-900D-BB39F5888EE6}" name="Column7161" dataDxfId="9223" dataCellStyle="Total"/>
    <tableColumn id="7162" xr3:uid="{4B54138D-7BBB-794D-9873-CAF45D45797B}" name="Column7162" dataDxfId="9222" dataCellStyle="Total"/>
    <tableColumn id="7163" xr3:uid="{93FC624C-F99E-9F40-8789-A5633007A7C9}" name="Column7163" dataDxfId="9221" dataCellStyle="Total"/>
    <tableColumn id="7164" xr3:uid="{D4C62664-AB0B-3A46-9767-05B3B5CD59B8}" name="Column7164" dataDxfId="9220" dataCellStyle="Total"/>
    <tableColumn id="7165" xr3:uid="{ED2810D3-7BD7-8545-9A2A-8885A6647BC3}" name="Column7165" dataDxfId="9219" dataCellStyle="Total"/>
    <tableColumn id="7166" xr3:uid="{569D8CF5-FEC3-5F48-A74C-619D12D29986}" name="Column7166" dataDxfId="9218" dataCellStyle="Total"/>
    <tableColumn id="7167" xr3:uid="{E30EBB37-8F90-1340-8497-76ED04E03B24}" name="Column7167" dataDxfId="9217" dataCellStyle="Total"/>
    <tableColumn id="7168" xr3:uid="{F20CC578-0810-774C-8327-598DA9B18A2D}" name="Column7168" dataDxfId="9216" dataCellStyle="Total"/>
    <tableColumn id="7169" xr3:uid="{2E1C18E1-D690-0349-81F7-9524105F3C32}" name="Column7169" dataDxfId="9215" dataCellStyle="Total"/>
    <tableColumn id="7170" xr3:uid="{E699A4D1-3C4D-8941-9605-FEA1A5248B57}" name="Column7170" dataDxfId="9214" dataCellStyle="Total"/>
    <tableColumn id="7171" xr3:uid="{85FA02EA-DA45-9345-8065-A3D1EB1E1AC4}" name="Column7171" dataDxfId="9213" dataCellStyle="Total"/>
    <tableColumn id="7172" xr3:uid="{AAF99F00-2082-3A4F-A2AB-DFBD6EBE0726}" name="Column7172" dataDxfId="9212" dataCellStyle="Total"/>
    <tableColumn id="7173" xr3:uid="{47ACD319-02D5-8741-90D9-4BBC3B4DBA5D}" name="Column7173" dataDxfId="9211" dataCellStyle="Total"/>
    <tableColumn id="7174" xr3:uid="{B6D127E1-1625-4946-AF1A-4E708E0B0A60}" name="Column7174" dataDxfId="9210" dataCellStyle="Total"/>
    <tableColumn id="7175" xr3:uid="{75605E46-A4A5-C44D-90CC-28890D0F8E36}" name="Column7175" dataDxfId="9209" dataCellStyle="Total"/>
    <tableColumn id="7176" xr3:uid="{7F6636A5-B095-8A41-99CA-5AB54292B3A2}" name="Column7176" dataDxfId="9208" dataCellStyle="Total"/>
    <tableColumn id="7177" xr3:uid="{FC04AA6C-7A62-DA44-9BD8-99CE78E6812A}" name="Column7177" dataDxfId="9207" dataCellStyle="Total"/>
    <tableColumn id="7178" xr3:uid="{B3B0CA22-AEFC-2D4D-A87F-A1F84C5113A4}" name="Column7178" dataDxfId="9206" dataCellStyle="Total"/>
    <tableColumn id="7179" xr3:uid="{55804BB8-991D-EF46-877A-AC3AA53EF303}" name="Column7179" dataDxfId="9205" dataCellStyle="Total"/>
    <tableColumn id="7180" xr3:uid="{954CA1DF-8761-C84E-8615-DF4D6DF0E39C}" name="Column7180" dataDxfId="9204" dataCellStyle="Total"/>
    <tableColumn id="7181" xr3:uid="{24119C25-F3C7-034A-904B-B9040053FE49}" name="Column7181" dataDxfId="9203" dataCellStyle="Total"/>
    <tableColumn id="7182" xr3:uid="{84649205-EA89-5745-8429-B9631A2B703A}" name="Column7182" dataDxfId="9202" dataCellStyle="Total"/>
    <tableColumn id="7183" xr3:uid="{9599C3ED-7E2C-E34F-BB14-2949209505DD}" name="Column7183" dataDxfId="9201" dataCellStyle="Total"/>
    <tableColumn id="7184" xr3:uid="{9C488529-CC56-3142-8E95-BB80432C17C9}" name="Column7184" dataDxfId="9200" dataCellStyle="Total"/>
    <tableColumn id="7185" xr3:uid="{6449FB9A-9EDA-3648-B695-AA3726C4625F}" name="Column7185" dataDxfId="9199" dataCellStyle="Total"/>
    <tableColumn id="7186" xr3:uid="{57AB45C1-3A65-BC42-9AE1-0DB9F8AB00BC}" name="Column7186" dataDxfId="9198" dataCellStyle="Total"/>
    <tableColumn id="7187" xr3:uid="{8B48D964-2406-D34F-82A5-9AE679CE49F0}" name="Column7187" dataDxfId="9197" dataCellStyle="Total"/>
    <tableColumn id="7188" xr3:uid="{035B03AD-F5D8-9B43-AFB8-4DBDA2F921B9}" name="Column7188" dataDxfId="9196" dataCellStyle="Total"/>
    <tableColumn id="7189" xr3:uid="{4E6874A3-6087-C344-8A91-D84C048D22A5}" name="Column7189" dataDxfId="9195" dataCellStyle="Total"/>
    <tableColumn id="7190" xr3:uid="{C690B2A1-EF6E-0340-8D9B-95B84B9D837C}" name="Column7190" dataDxfId="9194" dataCellStyle="Total"/>
    <tableColumn id="7191" xr3:uid="{A8CA78B8-A847-4840-9310-C0A2B0A0AF98}" name="Column7191" dataDxfId="9193" dataCellStyle="Total"/>
    <tableColumn id="7192" xr3:uid="{4B925BDA-43A8-B846-974E-915668EDD21F}" name="Column7192" dataDxfId="9192" dataCellStyle="Total"/>
    <tableColumn id="7193" xr3:uid="{6E96D4B8-0F7F-F14F-BB73-C471BC4587A3}" name="Column7193" dataDxfId="9191" dataCellStyle="Total"/>
    <tableColumn id="7194" xr3:uid="{8CA2BEEA-D181-8940-99BF-45AB3F7CA406}" name="Column7194" dataDxfId="9190" dataCellStyle="Total"/>
    <tableColumn id="7195" xr3:uid="{634B5699-23CA-3044-96D4-9C7B0BC530E7}" name="Column7195" dataDxfId="9189" dataCellStyle="Total"/>
    <tableColumn id="7196" xr3:uid="{CA165BB0-AA3E-1A4F-B95C-9C2A591A0CA7}" name="Column7196" dataDxfId="9188" dataCellStyle="Total"/>
    <tableColumn id="7197" xr3:uid="{47897D9E-472E-294B-B1D1-F22DEB32BD5C}" name="Column7197" dataDxfId="9187" dataCellStyle="Total"/>
    <tableColumn id="7198" xr3:uid="{1000FA61-5469-284E-B419-656D2C08591F}" name="Column7198" dataDxfId="9186" dataCellStyle="Total"/>
    <tableColumn id="7199" xr3:uid="{EB1860BC-FF31-D547-BBDB-966010900DA0}" name="Column7199" dataDxfId="9185" dataCellStyle="Total"/>
    <tableColumn id="7200" xr3:uid="{AD2512FD-E96B-2246-ADDB-B4197CF9F9E6}" name="Column7200" dataDxfId="9184" dataCellStyle="Total"/>
    <tableColumn id="7201" xr3:uid="{10E71B7E-A629-854B-B6D7-1C2D6659EDFF}" name="Column7201" dataDxfId="9183" dataCellStyle="Total"/>
    <tableColumn id="7202" xr3:uid="{D0927175-91D1-7841-BE62-5E5ADA38C958}" name="Column7202" dataDxfId="9182" dataCellStyle="Total"/>
    <tableColumn id="7203" xr3:uid="{FEAC0BAF-6B94-B744-8C77-5E0FFD425233}" name="Column7203" dataDxfId="9181" dataCellStyle="Total"/>
    <tableColumn id="7204" xr3:uid="{BFF06469-2EA2-CD44-A141-5A70C7F2A75B}" name="Column7204" dataDxfId="9180" dataCellStyle="Total"/>
    <tableColumn id="7205" xr3:uid="{F93B2CD7-AAAA-194D-977F-97B97811A210}" name="Column7205" dataDxfId="9179" dataCellStyle="Total"/>
    <tableColumn id="7206" xr3:uid="{E81E4B3C-9828-9743-89FC-8025E9FA9593}" name="Column7206" dataDxfId="9178" dataCellStyle="Total"/>
    <tableColumn id="7207" xr3:uid="{C1DD89FA-DDA8-1C4B-8702-4C75250613DD}" name="Column7207" dataDxfId="9177" dataCellStyle="Total"/>
    <tableColumn id="7208" xr3:uid="{0731A7D1-488D-FE4C-93DF-9795E1B0B3BE}" name="Column7208" dataDxfId="9176" dataCellStyle="Total"/>
    <tableColumn id="7209" xr3:uid="{006FDBE0-AC06-DB48-9BF6-B7206C49A724}" name="Column7209" dataDxfId="9175" dataCellStyle="Total"/>
    <tableColumn id="7210" xr3:uid="{9DF35B91-46F9-0C48-B65B-4A19AB975EDC}" name="Column7210" dataDxfId="9174" dataCellStyle="Total"/>
    <tableColumn id="7211" xr3:uid="{7B0B204D-FA8B-1040-8ECE-7A778868205A}" name="Column7211" dataDxfId="9173" dataCellStyle="Total"/>
    <tableColumn id="7212" xr3:uid="{FD2129DE-72EA-BF46-81F7-C406E3EB1104}" name="Column7212" dataDxfId="9172" dataCellStyle="Total"/>
    <tableColumn id="7213" xr3:uid="{16F3B370-9CCE-EC40-9DF4-9DE00B6D80DF}" name="Column7213" dataDxfId="9171" dataCellStyle="Total"/>
    <tableColumn id="7214" xr3:uid="{AD6D5127-9665-A748-93A1-A7E4744D3EFF}" name="Column7214" dataDxfId="9170" dataCellStyle="Total"/>
    <tableColumn id="7215" xr3:uid="{170C8E37-C8E1-734C-917C-3DA1F1A6B8B1}" name="Column7215" dataDxfId="9169" dataCellStyle="Total"/>
    <tableColumn id="7216" xr3:uid="{C65ADF27-8C00-D845-BD39-45E4AD078C5A}" name="Column7216" dataDxfId="9168" dataCellStyle="Total"/>
    <tableColumn id="7217" xr3:uid="{A169EEAD-0EAB-B143-AF06-848417B38E30}" name="Column7217" dataDxfId="9167" dataCellStyle="Total"/>
    <tableColumn id="7218" xr3:uid="{E8DD13D5-3A74-7148-823A-47302E5B1F83}" name="Column7218" dataDxfId="9166" dataCellStyle="Total"/>
    <tableColumn id="7219" xr3:uid="{5D1FC8A4-01C6-2D4D-B6A4-259F9E49B7D5}" name="Column7219" dataDxfId="9165" dataCellStyle="Total"/>
    <tableColumn id="7220" xr3:uid="{2A63A3CC-CA7C-3146-8B50-435C670ACE39}" name="Column7220" dataDxfId="9164" dataCellStyle="Total"/>
    <tableColumn id="7221" xr3:uid="{C164F215-5D01-D942-A713-9D5E2549B0C4}" name="Column7221" dataDxfId="9163" dataCellStyle="Total"/>
    <tableColumn id="7222" xr3:uid="{BC48DC70-62FB-404B-B437-5970C9693A85}" name="Column7222" dataDxfId="9162" dataCellStyle="Total"/>
    <tableColumn id="7223" xr3:uid="{441D83E8-F6D1-BE49-A559-63181CD837E1}" name="Column7223" dataDxfId="9161" dataCellStyle="Total"/>
    <tableColumn id="7224" xr3:uid="{1E5FFC50-F296-FA42-A1F5-441F71CFD8D2}" name="Column7224" dataDxfId="9160" dataCellStyle="Total"/>
    <tableColumn id="7225" xr3:uid="{12DDB16A-4426-3246-8464-F04E743D8B78}" name="Column7225" dataDxfId="9159" dataCellStyle="Total"/>
    <tableColumn id="7226" xr3:uid="{F34885F3-D3C9-954F-A0A7-E0BD63AA9FFB}" name="Column7226" dataDxfId="9158" dataCellStyle="Total"/>
    <tableColumn id="7227" xr3:uid="{891ACDF7-52AB-5E4F-A471-91ED024FC524}" name="Column7227" dataDxfId="9157" dataCellStyle="Total"/>
    <tableColumn id="7228" xr3:uid="{4BCD0CA3-0F42-A54B-9A4B-C8DCE2AB0F99}" name="Column7228" dataDxfId="9156" dataCellStyle="Total"/>
    <tableColumn id="7229" xr3:uid="{CBE13AAD-520D-2044-8984-90940B3DBBB8}" name="Column7229" dataDxfId="9155" dataCellStyle="Total"/>
    <tableColumn id="7230" xr3:uid="{093D028D-D10D-344C-BA86-CA0966956BF9}" name="Column7230" dataDxfId="9154" dataCellStyle="Total"/>
    <tableColumn id="7231" xr3:uid="{1FAC2700-691F-E14E-B314-49115837AAE0}" name="Column7231" dataDxfId="9153" dataCellStyle="Total"/>
    <tableColumn id="7232" xr3:uid="{AC20F73D-C13F-1F49-80D4-672FA41F2A39}" name="Column7232" dataDxfId="9152" dataCellStyle="Total"/>
    <tableColumn id="7233" xr3:uid="{186A38E9-6F52-4E45-9D23-0BC14A74D8D3}" name="Column7233" dataDxfId="9151" dataCellStyle="Total"/>
    <tableColumn id="7234" xr3:uid="{9AC05F13-9FED-194F-8CE3-4A5D05B4603C}" name="Column7234" dataDxfId="9150" dataCellStyle="Total"/>
    <tableColumn id="7235" xr3:uid="{E7FD5ED1-1D7F-2D4A-BEE7-0C469C85E269}" name="Column7235" dataDxfId="9149" dataCellStyle="Total"/>
    <tableColumn id="7236" xr3:uid="{9E3B10EE-E7A8-5E4B-8015-D2C462A362B8}" name="Column7236" dataDxfId="9148" dataCellStyle="Total"/>
    <tableColumn id="7237" xr3:uid="{4C56E478-EC14-AD49-BDAE-DD0AE7B39A63}" name="Column7237" dataDxfId="9147" dataCellStyle="Total"/>
    <tableColumn id="7238" xr3:uid="{06EBE97B-0B9B-8444-8B2D-5813C8384179}" name="Column7238" dataDxfId="9146" dataCellStyle="Total"/>
    <tableColumn id="7239" xr3:uid="{611BBEC8-BA2F-2D4B-B5C9-9701A0BF739D}" name="Column7239" dataDxfId="9145" dataCellStyle="Total"/>
    <tableColumn id="7240" xr3:uid="{4F847450-2760-5F4B-847B-7392714A0C86}" name="Column7240" dataDxfId="9144" dataCellStyle="Total"/>
    <tableColumn id="7241" xr3:uid="{CC1DD08D-C232-D345-AFE1-7726CFE4764E}" name="Column7241" dataDxfId="9143" dataCellStyle="Total"/>
    <tableColumn id="7242" xr3:uid="{6488B877-284C-C04B-8483-D087F52DADDD}" name="Column7242" dataDxfId="9142" dataCellStyle="Total"/>
    <tableColumn id="7243" xr3:uid="{439153C9-26F1-4240-B4CA-D52782CC74D8}" name="Column7243" dataDxfId="9141" dataCellStyle="Total"/>
    <tableColumn id="7244" xr3:uid="{5A152221-6D37-8D4E-86A1-D2E1BFBA2E29}" name="Column7244" dataDxfId="9140" dataCellStyle="Total"/>
    <tableColumn id="7245" xr3:uid="{84F88A26-BE80-7940-A300-8BBDF2C2C9D5}" name="Column7245" dataDxfId="9139" dataCellStyle="Total"/>
    <tableColumn id="7246" xr3:uid="{44E61FD6-465F-D94E-BE26-B30630EB6970}" name="Column7246" dataDxfId="9138" dataCellStyle="Total"/>
    <tableColumn id="7247" xr3:uid="{F97E8CCC-1B9A-694A-B0D5-5793B04D3264}" name="Column7247" dataDxfId="9137" dataCellStyle="Total"/>
    <tableColumn id="7248" xr3:uid="{F36C743D-0145-0A4A-B88A-E91E3C8BD551}" name="Column7248" dataDxfId="9136" dataCellStyle="Total"/>
    <tableColumn id="7249" xr3:uid="{DD196ABA-9D5E-3747-B160-D605D84F405A}" name="Column7249" dataDxfId="9135" dataCellStyle="Total"/>
    <tableColumn id="7250" xr3:uid="{A04E2432-71A1-6F4A-86AA-DA09C5394ECA}" name="Column7250" dataDxfId="9134" dataCellStyle="Total"/>
    <tableColumn id="7251" xr3:uid="{BCE616EE-D2A3-A34E-AF4D-DEF98F0C3303}" name="Column7251" dataDxfId="9133" dataCellStyle="Total"/>
    <tableColumn id="7252" xr3:uid="{EE163BEA-CF14-AE4C-9367-59E59DDCF800}" name="Column7252" dataDxfId="9132" dataCellStyle="Total"/>
    <tableColumn id="7253" xr3:uid="{28FFCAF8-CBCD-6243-97A8-E74A808D7FD8}" name="Column7253" dataDxfId="9131" dataCellStyle="Total"/>
    <tableColumn id="7254" xr3:uid="{C7909A73-5F77-894B-941D-B9BEA355D07D}" name="Column7254" dataDxfId="9130" dataCellStyle="Total"/>
    <tableColumn id="7255" xr3:uid="{631C21E0-96D9-7843-8180-2784C11231CF}" name="Column7255" dataDxfId="9129" dataCellStyle="Total"/>
    <tableColumn id="7256" xr3:uid="{8EF48E07-481D-8F4C-A1FA-DFD553F00B72}" name="Column7256" dataDxfId="9128" dataCellStyle="Total"/>
    <tableColumn id="7257" xr3:uid="{AB29F699-28B8-2340-81E3-AA1A1592B730}" name="Column7257" dataDxfId="9127" dataCellStyle="Total"/>
    <tableColumn id="7258" xr3:uid="{BB3AFC7E-538A-144D-B546-D241B99AAEB6}" name="Column7258" dataDxfId="9126" dataCellStyle="Total"/>
    <tableColumn id="7259" xr3:uid="{78493B64-1604-1B41-90C7-B7545EDB72A0}" name="Column7259" dataDxfId="9125" dataCellStyle="Total"/>
    <tableColumn id="7260" xr3:uid="{5CDC912D-6B68-DB45-AA05-05A57DCC86E1}" name="Column7260" dataDxfId="9124" dataCellStyle="Total"/>
    <tableColumn id="7261" xr3:uid="{85821976-FD17-4249-8282-B8E6CD4FE560}" name="Column7261" dataDxfId="9123" dataCellStyle="Total"/>
    <tableColumn id="7262" xr3:uid="{C8313C14-E6B9-114B-B0AA-DAD65B78788C}" name="Column7262" dataDxfId="9122" dataCellStyle="Total"/>
    <tableColumn id="7263" xr3:uid="{EF3DB7A2-1807-2A4A-BBFC-F3048CA7512F}" name="Column7263" dataDxfId="9121" dataCellStyle="Total"/>
    <tableColumn id="7264" xr3:uid="{4EA148C6-28F4-0243-81A6-8348D7426C54}" name="Column7264" dataDxfId="9120" dataCellStyle="Total"/>
    <tableColumn id="7265" xr3:uid="{96F58289-D224-9548-B3AA-58019E9B4B5B}" name="Column7265" dataDxfId="9119" dataCellStyle="Total"/>
    <tableColumn id="7266" xr3:uid="{ECF83D42-3199-0E40-B632-E859929C1A53}" name="Column7266" dataDxfId="9118" dataCellStyle="Total"/>
    <tableColumn id="7267" xr3:uid="{1F369892-1DA9-F442-9741-E463B23BE2B1}" name="Column7267" dataDxfId="9117" dataCellStyle="Total"/>
    <tableColumn id="7268" xr3:uid="{B0B00588-0EFD-4445-B698-2EE0C17A3714}" name="Column7268" dataDxfId="9116" dataCellStyle="Total"/>
    <tableColumn id="7269" xr3:uid="{5A78C3FE-6725-3245-836E-6A3BD724F42C}" name="Column7269" dataDxfId="9115" dataCellStyle="Total"/>
    <tableColumn id="7270" xr3:uid="{CF2EBE7F-05B3-2E4E-8296-F559C6797DFA}" name="Column7270" dataDxfId="9114" dataCellStyle="Total"/>
    <tableColumn id="7271" xr3:uid="{13B944CC-C869-7B47-A018-D6C8FD4B762D}" name="Column7271" dataDxfId="9113" dataCellStyle="Total"/>
    <tableColumn id="7272" xr3:uid="{0318D594-6209-074E-8086-EABE0DB4A6A5}" name="Column7272" dataDxfId="9112" dataCellStyle="Total"/>
    <tableColumn id="7273" xr3:uid="{B341F19F-1EF2-2B4D-BFFE-DC832C41D742}" name="Column7273" dataDxfId="9111" dataCellStyle="Total"/>
    <tableColumn id="7274" xr3:uid="{AF7FCB7D-63E5-D74F-84DF-7F0C0CBB472B}" name="Column7274" dataDxfId="9110" dataCellStyle="Total"/>
    <tableColumn id="7275" xr3:uid="{7328C7DF-EC7A-C446-9A3C-7C62C30AA516}" name="Column7275" dataDxfId="9109" dataCellStyle="Total"/>
    <tableColumn id="7276" xr3:uid="{DE0147B4-FF1B-154A-9F7B-34C325F0EBE6}" name="Column7276" dataDxfId="9108" dataCellStyle="Total"/>
    <tableColumn id="7277" xr3:uid="{FA33D3AC-66C6-BD47-B3B0-A48796573048}" name="Column7277" dataDxfId="9107" dataCellStyle="Total"/>
    <tableColumn id="7278" xr3:uid="{F745BE59-0E3D-B047-B035-996A53B222AE}" name="Column7278" dataDxfId="9106" dataCellStyle="Total"/>
    <tableColumn id="7279" xr3:uid="{3925C15E-076C-3441-8A4E-6AD67853B02F}" name="Column7279" dataDxfId="9105" dataCellStyle="Total"/>
    <tableColumn id="7280" xr3:uid="{FF19B46E-B95F-5148-BBC3-01A8D2798DF8}" name="Column7280" dataDxfId="9104" dataCellStyle="Total"/>
    <tableColumn id="7281" xr3:uid="{31699C85-06C6-0B42-80E6-7291A0EF744C}" name="Column7281" dataDxfId="9103" dataCellStyle="Total"/>
    <tableColumn id="7282" xr3:uid="{E374249C-1872-8F42-B133-0274C8213252}" name="Column7282" dataDxfId="9102" dataCellStyle="Total"/>
    <tableColumn id="7283" xr3:uid="{A1348BE1-1684-8041-B76A-AF4659514751}" name="Column7283" dataDxfId="9101" dataCellStyle="Total"/>
    <tableColumn id="7284" xr3:uid="{824F7FA2-98D6-C148-A5F4-A436A1CCED4A}" name="Column7284" dataDxfId="9100" dataCellStyle="Total"/>
    <tableColumn id="7285" xr3:uid="{358969D9-DC67-3343-B46C-B5133301BB64}" name="Column7285" dataDxfId="9099" dataCellStyle="Total"/>
    <tableColumn id="7286" xr3:uid="{70CEB008-8830-6344-8A37-4EF8A522B46D}" name="Column7286" dataDxfId="9098" dataCellStyle="Total"/>
    <tableColumn id="7287" xr3:uid="{80BF5EE5-5992-D548-95BB-426FF10D0831}" name="Column7287" dataDxfId="9097" dataCellStyle="Total"/>
    <tableColumn id="7288" xr3:uid="{69662E15-8CA7-CE4B-B652-BA843A35D98D}" name="Column7288" dataDxfId="9096" dataCellStyle="Total"/>
    <tableColumn id="7289" xr3:uid="{800AA9BD-A1A7-2E45-9A6F-834BAF092CE7}" name="Column7289" dataDxfId="9095" dataCellStyle="Total"/>
    <tableColumn id="7290" xr3:uid="{547DB456-9217-4242-A296-E278956BE1C3}" name="Column7290" dataDxfId="9094" dataCellStyle="Total"/>
    <tableColumn id="7291" xr3:uid="{B1B70DD3-652C-8948-BF89-C8ADC3FA3B10}" name="Column7291" dataDxfId="9093" dataCellStyle="Total"/>
    <tableColumn id="7292" xr3:uid="{FF0E2F5C-851F-1540-BD7A-F270B92428F6}" name="Column7292" dataDxfId="9092" dataCellStyle="Total"/>
    <tableColumn id="7293" xr3:uid="{232FA452-3DF6-5F42-B439-DD573BAA193D}" name="Column7293" dataDxfId="9091" dataCellStyle="Total"/>
    <tableColumn id="7294" xr3:uid="{A4D297EF-F088-6147-BCA2-6CBAFFCE9405}" name="Column7294" dataDxfId="9090" dataCellStyle="Total"/>
    <tableColumn id="7295" xr3:uid="{EC75DF11-D101-BE47-8AC0-3111A4439529}" name="Column7295" dataDxfId="9089" dataCellStyle="Total"/>
    <tableColumn id="7296" xr3:uid="{B83F3574-D9E7-9945-AF29-732E45D10EED}" name="Column7296" dataDxfId="9088" dataCellStyle="Total"/>
    <tableColumn id="7297" xr3:uid="{55CCAE9F-4C38-1C40-97EA-0E244BB548DB}" name="Column7297" dataDxfId="9087" dataCellStyle="Total"/>
    <tableColumn id="7298" xr3:uid="{51507A7B-77FF-074C-91CF-C6F0B0E99482}" name="Column7298" dataDxfId="9086" dataCellStyle="Total"/>
    <tableColumn id="7299" xr3:uid="{1288529F-F8CB-B24B-9B3B-43B740C4DA63}" name="Column7299" dataDxfId="9085" dataCellStyle="Total"/>
    <tableColumn id="7300" xr3:uid="{C56166F5-B098-AC46-807C-5F335E838CA6}" name="Column7300" dataDxfId="9084" dataCellStyle="Total"/>
    <tableColumn id="7301" xr3:uid="{1059985C-E0EC-CF4D-A372-C08BCF40E076}" name="Column7301" dataDxfId="9083" dataCellStyle="Total"/>
    <tableColumn id="7302" xr3:uid="{9A1C6362-DE8C-484A-9B76-B746DD2470FD}" name="Column7302" dataDxfId="9082" dataCellStyle="Total"/>
    <tableColumn id="7303" xr3:uid="{27624F44-950A-A642-8959-47C62EB6CE4B}" name="Column7303" dataDxfId="9081" dataCellStyle="Total"/>
    <tableColumn id="7304" xr3:uid="{07549EF2-EBFB-0744-A0E3-E55C0E2242B2}" name="Column7304" dataDxfId="9080" dataCellStyle="Total"/>
    <tableColumn id="7305" xr3:uid="{C7FDED9A-A5F0-3F41-A58A-EA3B6B79E9B6}" name="Column7305" dataDxfId="9079" dataCellStyle="Total"/>
    <tableColumn id="7306" xr3:uid="{EC5B4482-CEBC-524B-8B23-E0A79D1BE95E}" name="Column7306" dataDxfId="9078" dataCellStyle="Total"/>
    <tableColumn id="7307" xr3:uid="{07BB075F-AF33-0845-ADAD-2136F43A9086}" name="Column7307" dataDxfId="9077" dataCellStyle="Total"/>
    <tableColumn id="7308" xr3:uid="{813C45B1-9AFF-C14E-B4D5-D59E8EDA4188}" name="Column7308" dataDxfId="9076" dataCellStyle="Total"/>
    <tableColumn id="7309" xr3:uid="{BABDB1DB-28B8-354F-A294-C219DF89932F}" name="Column7309" dataDxfId="9075" dataCellStyle="Total"/>
    <tableColumn id="7310" xr3:uid="{BCE1CD2D-470C-0345-B421-847050B1AF65}" name="Column7310" dataDxfId="9074" dataCellStyle="Total"/>
    <tableColumn id="7311" xr3:uid="{D6B194F6-5783-E045-8D9E-93F3EC754604}" name="Column7311" dataDxfId="9073" dataCellStyle="Total"/>
    <tableColumn id="7312" xr3:uid="{9C45FC76-1A00-CA4F-AE63-FDE67743F4B6}" name="Column7312" dataDxfId="9072" dataCellStyle="Total"/>
    <tableColumn id="7313" xr3:uid="{4AE60CF3-17B2-C74D-A6E0-4D5A28661A03}" name="Column7313" dataDxfId="9071" dataCellStyle="Total"/>
    <tableColumn id="7314" xr3:uid="{3D2B5A53-121B-AF4B-91E0-CD4A5CA0DB9D}" name="Column7314" dataDxfId="9070" dataCellStyle="Total"/>
    <tableColumn id="7315" xr3:uid="{28B36002-3059-8F42-A975-C57273544019}" name="Column7315" dataDxfId="9069" dataCellStyle="Total"/>
    <tableColumn id="7316" xr3:uid="{1AC609CB-93B1-B941-B7B2-23A4B4739480}" name="Column7316" dataDxfId="9068" dataCellStyle="Total"/>
    <tableColumn id="7317" xr3:uid="{FD34FBBC-36FF-334C-8DE9-55BA2DB37360}" name="Column7317" dataDxfId="9067" dataCellStyle="Total"/>
    <tableColumn id="7318" xr3:uid="{8BB0DD9F-00CE-3841-8A3C-BFA46072828C}" name="Column7318" dataDxfId="9066" dataCellStyle="Total"/>
    <tableColumn id="7319" xr3:uid="{974EAE99-33EA-284F-9851-8B74A164C945}" name="Column7319" dataDxfId="9065" dataCellStyle="Total"/>
    <tableColumn id="7320" xr3:uid="{CB5976AA-4311-FD4F-8CC0-787E6E50DFB3}" name="Column7320" dataDxfId="9064" dataCellStyle="Total"/>
    <tableColumn id="7321" xr3:uid="{0426FFB7-FD0B-934F-88D4-75E53F02D4EC}" name="Column7321" dataDxfId="9063" dataCellStyle="Total"/>
    <tableColumn id="7322" xr3:uid="{9432CAC3-40AF-1446-A93D-3DEBF4A9AEEA}" name="Column7322" dataDxfId="9062" dataCellStyle="Total"/>
    <tableColumn id="7323" xr3:uid="{9855991B-A8B2-D64D-A7FA-DFBF17C3A7F1}" name="Column7323" dataDxfId="9061" dataCellStyle="Total"/>
    <tableColumn id="7324" xr3:uid="{6C3AFA0E-52F6-4F4D-8721-7BC76CD16CEB}" name="Column7324" dataDxfId="9060" dataCellStyle="Total"/>
    <tableColumn id="7325" xr3:uid="{98DDB73D-0253-7B45-AEE3-A1CDEC6C362A}" name="Column7325" dataDxfId="9059" dataCellStyle="Total"/>
    <tableColumn id="7326" xr3:uid="{27FAFADB-3EB1-7145-A8F4-B6F574EABB21}" name="Column7326" dataDxfId="9058" dataCellStyle="Total"/>
    <tableColumn id="7327" xr3:uid="{6771ECE8-F747-7B4E-8282-3008137AAA5C}" name="Column7327" dataDxfId="9057" dataCellStyle="Total"/>
    <tableColumn id="7328" xr3:uid="{7ED88ED8-A60F-8048-A058-45A872459275}" name="Column7328" dataDxfId="9056" dataCellStyle="Total"/>
    <tableColumn id="7329" xr3:uid="{CB518427-82A6-1246-AA1B-B170659E8B07}" name="Column7329" dataDxfId="9055" dataCellStyle="Total"/>
    <tableColumn id="7330" xr3:uid="{F4107CDF-51EB-0B4D-AB7B-FF4552C96063}" name="Column7330" dataDxfId="9054" dataCellStyle="Total"/>
    <tableColumn id="7331" xr3:uid="{264CD7BE-37D3-2C4B-BB7B-A48D31CB1647}" name="Column7331" dataDxfId="9053" dataCellStyle="Total"/>
    <tableColumn id="7332" xr3:uid="{6B3C1049-B2AC-8743-B943-F6ACA814AC9A}" name="Column7332" dataDxfId="9052" dataCellStyle="Total"/>
    <tableColumn id="7333" xr3:uid="{55BA6607-BE1E-8342-8197-710AE3B615BE}" name="Column7333" dataDxfId="9051" dataCellStyle="Total"/>
    <tableColumn id="7334" xr3:uid="{3FADBEC4-9FAA-9A42-88E1-EDA1F26FE746}" name="Column7334" dataDxfId="9050" dataCellStyle="Total"/>
    <tableColumn id="7335" xr3:uid="{6B9AC69B-3B13-F042-B46F-5B8308968916}" name="Column7335" dataDxfId="9049" dataCellStyle="Total"/>
    <tableColumn id="7336" xr3:uid="{8D6A032F-859E-6C4B-97C3-A32F1CCBC63C}" name="Column7336" dataDxfId="9048" dataCellStyle="Total"/>
    <tableColumn id="7337" xr3:uid="{76A72F3B-A836-D14A-A218-F0FA0FC46E2E}" name="Column7337" dataDxfId="9047" dataCellStyle="Total"/>
    <tableColumn id="7338" xr3:uid="{42EAC920-9999-1749-8159-78F97268196C}" name="Column7338" dataDxfId="9046" dataCellStyle="Total"/>
    <tableColumn id="7339" xr3:uid="{3AC4A78B-AB1A-B249-BF8E-C4F8F2421163}" name="Column7339" dataDxfId="9045" dataCellStyle="Total"/>
    <tableColumn id="7340" xr3:uid="{FABEDC28-010A-374E-9F60-33A9A014F084}" name="Column7340" dataDxfId="9044" dataCellStyle="Total"/>
    <tableColumn id="7341" xr3:uid="{13F6B171-1F85-214A-AB5B-375D651EC716}" name="Column7341" dataDxfId="9043" dataCellStyle="Total"/>
    <tableColumn id="7342" xr3:uid="{B4C48217-9785-1345-B5B0-AE6CCA7AF1A0}" name="Column7342" dataDxfId="9042" dataCellStyle="Total"/>
    <tableColumn id="7343" xr3:uid="{60CE3C47-5070-764C-BC65-8A1355D2DD6E}" name="Column7343" dataDxfId="9041" dataCellStyle="Total"/>
    <tableColumn id="7344" xr3:uid="{B210DF2E-AA37-1744-AEF2-8EB475A2AC12}" name="Column7344" dataDxfId="9040" dataCellStyle="Total"/>
    <tableColumn id="7345" xr3:uid="{011E3C58-E1B2-1441-BC7A-8D8E388ECAD2}" name="Column7345" dataDxfId="9039" dataCellStyle="Total"/>
    <tableColumn id="7346" xr3:uid="{17C4744E-6BA3-6E4A-B5A8-6EE0562F2E93}" name="Column7346" dataDxfId="9038" dataCellStyle="Total"/>
    <tableColumn id="7347" xr3:uid="{F35CCD10-4E2E-CD4C-8E4C-FFCA9816E545}" name="Column7347" dataDxfId="9037" dataCellStyle="Total"/>
    <tableColumn id="7348" xr3:uid="{1A5EC304-2CA1-CB44-95B7-3D9490CA46C5}" name="Column7348" dataDxfId="9036" dataCellStyle="Total"/>
    <tableColumn id="7349" xr3:uid="{5CF9CF98-2509-3D4B-9C54-6A97F0A7DA82}" name="Column7349" dataDxfId="9035" dataCellStyle="Total"/>
    <tableColumn id="7350" xr3:uid="{1EBB5969-1A06-6C4D-B68D-E25118DF8E43}" name="Column7350" dataDxfId="9034" dataCellStyle="Total"/>
    <tableColumn id="7351" xr3:uid="{292C094E-1DAF-FC4B-A509-4FDABDC3598C}" name="Column7351" dataDxfId="9033" dataCellStyle="Total"/>
    <tableColumn id="7352" xr3:uid="{48FC36FC-52A3-DD44-861A-0D758B34A77D}" name="Column7352" dataDxfId="9032" dataCellStyle="Total"/>
    <tableColumn id="7353" xr3:uid="{0AE120C1-8ABE-1F48-A57B-DCFD9D9E2D7E}" name="Column7353" dataDxfId="9031" dataCellStyle="Total"/>
    <tableColumn id="7354" xr3:uid="{729F61F5-8CE2-D643-B2C1-FF478D9AA08A}" name="Column7354" dataDxfId="9030" dataCellStyle="Total"/>
    <tableColumn id="7355" xr3:uid="{3379A88D-BEA5-B74B-8147-F83E9B98116D}" name="Column7355" dataDxfId="9029" dataCellStyle="Total"/>
    <tableColumn id="7356" xr3:uid="{33BD65A6-5DA3-8749-842F-091FACD8AD69}" name="Column7356" dataDxfId="9028" dataCellStyle="Total"/>
    <tableColumn id="7357" xr3:uid="{36F1574C-8FAC-8046-BE35-C92BB98F3C1E}" name="Column7357" dataDxfId="9027" dataCellStyle="Total"/>
    <tableColumn id="7358" xr3:uid="{51185FD3-3624-254A-BB4D-5B7477FFC3A5}" name="Column7358" dataDxfId="9026" dataCellStyle="Total"/>
    <tableColumn id="7359" xr3:uid="{80C5A62A-BF01-3246-92EF-BC24444CF7ED}" name="Column7359" dataDxfId="9025" dataCellStyle="Total"/>
    <tableColumn id="7360" xr3:uid="{0314B0D7-A63D-A341-BEE3-F21BC4FD4A18}" name="Column7360" dataDxfId="9024" dataCellStyle="Total"/>
    <tableColumn id="7361" xr3:uid="{9963D2CC-965A-6F40-97FD-3ACB957153BC}" name="Column7361" dataDxfId="9023" dataCellStyle="Total"/>
    <tableColumn id="7362" xr3:uid="{293E0AED-FB87-CB4C-8634-62467EBC9DD6}" name="Column7362" dataDxfId="9022" dataCellStyle="Total"/>
    <tableColumn id="7363" xr3:uid="{A880B5BD-D7E3-5340-8E12-36A637AD48D4}" name="Column7363" dataDxfId="9021" dataCellStyle="Total"/>
    <tableColumn id="7364" xr3:uid="{E398627B-A9B8-9744-82A3-E35596BD5F28}" name="Column7364" dataDxfId="9020" dataCellStyle="Total"/>
    <tableColumn id="7365" xr3:uid="{401BA34C-29FA-C44D-A35D-648D729B8F38}" name="Column7365" dataDxfId="9019" dataCellStyle="Total"/>
    <tableColumn id="7366" xr3:uid="{3E1647CB-B797-9F45-A356-3DC38294BC20}" name="Column7366" dataDxfId="9018" dataCellStyle="Total"/>
    <tableColumn id="7367" xr3:uid="{CAADBB98-318D-DC4A-BA0D-98E2CA18FFD8}" name="Column7367" dataDxfId="9017" dataCellStyle="Total"/>
    <tableColumn id="7368" xr3:uid="{2211C0E7-0B27-8643-A4E4-7A41BA9159E5}" name="Column7368" dataDxfId="9016" dataCellStyle="Total"/>
    <tableColumn id="7369" xr3:uid="{5F9BE54E-8B5A-6C4C-9551-DEB19539F4BB}" name="Column7369" dataDxfId="9015" dataCellStyle="Total"/>
    <tableColumn id="7370" xr3:uid="{86520C46-B65E-3F47-9E96-F8A2C1B55564}" name="Column7370" dataDxfId="9014" dataCellStyle="Total"/>
    <tableColumn id="7371" xr3:uid="{9B8EA463-2F64-4D4D-9FF1-2F8B92491329}" name="Column7371" dataDxfId="9013" dataCellStyle="Total"/>
    <tableColumn id="7372" xr3:uid="{09F66523-AE3D-6B4D-9CA0-F81B22F76EFC}" name="Column7372" dataDxfId="9012" dataCellStyle="Total"/>
    <tableColumn id="7373" xr3:uid="{993C12DE-B1DE-4E46-A7A5-D83D49BAF2B1}" name="Column7373" dataDxfId="9011" dataCellStyle="Total"/>
    <tableColumn id="7374" xr3:uid="{0A638975-74FA-D649-B421-538B8100BA07}" name="Column7374" dataDxfId="9010" dataCellStyle="Total"/>
    <tableColumn id="7375" xr3:uid="{CA8EFCDD-83EB-C942-B0C4-45D8708ABDE7}" name="Column7375" dataDxfId="9009" dataCellStyle="Total"/>
    <tableColumn id="7376" xr3:uid="{F777EA44-3B91-5E4D-B50F-C933FC8CC29B}" name="Column7376" dataDxfId="9008" dataCellStyle="Total"/>
    <tableColumn id="7377" xr3:uid="{D5ABC6C5-86AE-3144-8CD8-BA7593A9E86E}" name="Column7377" dataDxfId="9007" dataCellStyle="Total"/>
    <tableColumn id="7378" xr3:uid="{76797D99-A79C-7442-A9E5-55C36AA2A63B}" name="Column7378" dataDxfId="9006" dataCellStyle="Total"/>
    <tableColumn id="7379" xr3:uid="{E4FD5EE4-F214-1449-A11F-34A59E8B792A}" name="Column7379" dataDxfId="9005" dataCellStyle="Total"/>
    <tableColumn id="7380" xr3:uid="{28DDDF82-9E9F-D148-804D-E6DFE7758607}" name="Column7380" dataDxfId="9004" dataCellStyle="Total"/>
    <tableColumn id="7381" xr3:uid="{D72F1A9E-1891-5D4E-A1DA-3D2CA5393EE4}" name="Column7381" dataDxfId="9003" dataCellStyle="Total"/>
    <tableColumn id="7382" xr3:uid="{4300045F-4751-6B4A-83B0-AC81B3693C15}" name="Column7382" dataDxfId="9002" dataCellStyle="Total"/>
    <tableColumn id="7383" xr3:uid="{834C6A3F-3E4A-C748-A19C-37A354D0DE24}" name="Column7383" dataDxfId="9001" dataCellStyle="Total"/>
    <tableColumn id="7384" xr3:uid="{4A7B6DA5-7D3B-F54D-9CDB-3C7581635C72}" name="Column7384" dataDxfId="9000" dataCellStyle="Total"/>
    <tableColumn id="7385" xr3:uid="{9948F6D3-D8C0-D149-B03F-815323565101}" name="Column7385" dataDxfId="8999" dataCellStyle="Total"/>
    <tableColumn id="7386" xr3:uid="{4FABBD8A-7350-5347-A509-1F325BA7FCCE}" name="Column7386" dataDxfId="8998" dataCellStyle="Total"/>
    <tableColumn id="7387" xr3:uid="{83C03433-72FF-9446-B97F-5803BF0AC142}" name="Column7387" dataDxfId="8997" dataCellStyle="Total"/>
    <tableColumn id="7388" xr3:uid="{63BBDBD9-8D10-0B46-B2B6-AC562A3C33D4}" name="Column7388" dataDxfId="8996" dataCellStyle="Total"/>
    <tableColumn id="7389" xr3:uid="{D9C1ED72-E280-224D-8808-77822AC65E70}" name="Column7389" dataDxfId="8995" dataCellStyle="Total"/>
    <tableColumn id="7390" xr3:uid="{F542AE1B-117A-3F4A-9632-B582573B550E}" name="Column7390" dataDxfId="8994" dataCellStyle="Total"/>
    <tableColumn id="7391" xr3:uid="{238BE429-2C17-5942-88C9-53D23CB97A59}" name="Column7391" dataDxfId="8993" dataCellStyle="Total"/>
    <tableColumn id="7392" xr3:uid="{4E8F2444-AF3D-C540-A06A-9895230C34CA}" name="Column7392" dataDxfId="8992" dataCellStyle="Total"/>
    <tableColumn id="7393" xr3:uid="{6D04F6A8-A2D8-EF4E-A45F-1DA9C36387B9}" name="Column7393" dataDxfId="8991" dataCellStyle="Total"/>
    <tableColumn id="7394" xr3:uid="{774E654F-7E65-3044-B048-B4731A4B3E07}" name="Column7394" dataDxfId="8990" dataCellStyle="Total"/>
    <tableColumn id="7395" xr3:uid="{8392DCC0-AF5E-E245-8225-1274E67A94F5}" name="Column7395" dataDxfId="8989" dataCellStyle="Total"/>
    <tableColumn id="7396" xr3:uid="{BCBCC2CA-FCA3-D44C-837F-1D7D1B0D9574}" name="Column7396" dataDxfId="8988" dataCellStyle="Total"/>
    <tableColumn id="7397" xr3:uid="{A6B4B366-6E77-1746-A85A-EA8F7E0E4E9F}" name="Column7397" dataDxfId="8987" dataCellStyle="Total"/>
    <tableColumn id="7398" xr3:uid="{4FCE26D4-6817-6E4A-98D2-C6F1822E99B0}" name="Column7398" dataDxfId="8986" dataCellStyle="Total"/>
    <tableColumn id="7399" xr3:uid="{82118240-23E5-7F47-9C59-17F13152ED28}" name="Column7399" dataDxfId="8985" dataCellStyle="Total"/>
    <tableColumn id="7400" xr3:uid="{11FFE77B-BC81-074C-B432-016F27539C63}" name="Column7400" dataDxfId="8984" dataCellStyle="Total"/>
    <tableColumn id="7401" xr3:uid="{CBD01435-F10F-4248-AF67-6C4D63E4F9BD}" name="Column7401" dataDxfId="8983" dataCellStyle="Total"/>
    <tableColumn id="7402" xr3:uid="{1ABBC13B-E60B-C14F-AEA1-6AEEE38DFB36}" name="Column7402" dataDxfId="8982" dataCellStyle="Total"/>
    <tableColumn id="7403" xr3:uid="{61934DD4-B2D0-6047-83C9-7BE72760A553}" name="Column7403" dataDxfId="8981" dataCellStyle="Total"/>
    <tableColumn id="7404" xr3:uid="{3F1F69AB-7F82-F349-9EE9-34C628EBACB3}" name="Column7404" dataDxfId="8980" dataCellStyle="Total"/>
    <tableColumn id="7405" xr3:uid="{3682F17A-6C2C-C946-90FB-9024ECFF5229}" name="Column7405" dataDxfId="8979" dataCellStyle="Total"/>
    <tableColumn id="7406" xr3:uid="{3642C91D-ED49-FD4B-B63B-24A489F6EA9F}" name="Column7406" dataDxfId="8978" dataCellStyle="Total"/>
    <tableColumn id="7407" xr3:uid="{9B3DF77D-2E3A-DA40-BB29-BF7C8D3234D0}" name="Column7407" dataDxfId="8977" dataCellStyle="Total"/>
    <tableColumn id="7408" xr3:uid="{09764CAA-7D4A-2C48-9926-CA801CC9EBFE}" name="Column7408" dataDxfId="8976" dataCellStyle="Total"/>
    <tableColumn id="7409" xr3:uid="{98DB7A01-7956-664F-A6B0-A5F4DCFC3583}" name="Column7409" dataDxfId="8975" dataCellStyle="Total"/>
    <tableColumn id="7410" xr3:uid="{33E66FE4-6A92-2040-8BD2-ECF4EE933E8D}" name="Column7410" dataDxfId="8974" dataCellStyle="Total"/>
    <tableColumn id="7411" xr3:uid="{2F810277-9F76-3F4A-BDBF-81DB304BE4D3}" name="Column7411" dataDxfId="8973" dataCellStyle="Total"/>
    <tableColumn id="7412" xr3:uid="{1F4FBF65-AB08-E14B-85D4-0F986CCB95FB}" name="Column7412" dataDxfId="8972" dataCellStyle="Total"/>
    <tableColumn id="7413" xr3:uid="{BA8276E6-23AC-C545-88EF-90C72225B199}" name="Column7413" dataDxfId="8971" dataCellStyle="Total"/>
    <tableColumn id="7414" xr3:uid="{DD9747B0-169C-6548-BF22-926E439E5872}" name="Column7414" dataDxfId="8970" dataCellStyle="Total"/>
    <tableColumn id="7415" xr3:uid="{61B583BC-C6F0-0046-BA3F-8842164FEE37}" name="Column7415" dataDxfId="8969" dataCellStyle="Total"/>
    <tableColumn id="7416" xr3:uid="{A6742E96-B7E9-1F45-BA58-3E80FA46E4D8}" name="Column7416" dataDxfId="8968" dataCellStyle="Total"/>
    <tableColumn id="7417" xr3:uid="{B88E5F59-0FE9-7E4A-8BB6-D10F72579F2C}" name="Column7417" dataDxfId="8967" dataCellStyle="Total"/>
    <tableColumn id="7418" xr3:uid="{625DA7C4-9196-6F48-9167-81926DB5EEDE}" name="Column7418" dataDxfId="8966" dataCellStyle="Total"/>
    <tableColumn id="7419" xr3:uid="{29261653-36B3-254A-BAE2-DA2E2D8551A7}" name="Column7419" dataDxfId="8965" dataCellStyle="Total"/>
    <tableColumn id="7420" xr3:uid="{748C77EE-CFDE-304F-91F1-222DAAF7A8EF}" name="Column7420" dataDxfId="8964" dataCellStyle="Total"/>
    <tableColumn id="7421" xr3:uid="{1F453020-6A12-D547-8B57-88E1597EAF1D}" name="Column7421" dataDxfId="8963" dataCellStyle="Total"/>
    <tableColumn id="7422" xr3:uid="{FB32A8CB-1F47-0547-B831-00844AF56BE1}" name="Column7422" dataDxfId="8962" dataCellStyle="Total"/>
    <tableColumn id="7423" xr3:uid="{64733432-FC46-1F47-8A50-8834493DD607}" name="Column7423" dataDxfId="8961" dataCellStyle="Total"/>
    <tableColumn id="7424" xr3:uid="{15F1BC35-3161-4A43-B21E-775902FE4BD2}" name="Column7424" dataDxfId="8960" dataCellStyle="Total"/>
    <tableColumn id="7425" xr3:uid="{762EF1A2-CC36-5040-A952-067DAEAAE781}" name="Column7425" dataDxfId="8959" dataCellStyle="Total"/>
    <tableColumn id="7426" xr3:uid="{D1114F14-DFBF-574E-A11D-07A55A7AF39F}" name="Column7426" dataDxfId="8958" dataCellStyle="Total"/>
    <tableColumn id="7427" xr3:uid="{88BA9E16-3EE1-7947-83BD-0029EE51F665}" name="Column7427" dataDxfId="8957" dataCellStyle="Total"/>
    <tableColumn id="7428" xr3:uid="{2082241E-FDFB-1142-A571-E353AA70A9CA}" name="Column7428" dataDxfId="8956" dataCellStyle="Total"/>
    <tableColumn id="7429" xr3:uid="{145DD378-2D94-D94F-B76F-97B5CE6DF23C}" name="Column7429" dataDxfId="8955" dataCellStyle="Total"/>
    <tableColumn id="7430" xr3:uid="{93614A4B-AFD3-4F4B-9BA1-2D982CDA4EDA}" name="Column7430" dataDxfId="8954" dataCellStyle="Total"/>
    <tableColumn id="7431" xr3:uid="{D6DF2197-8ED5-3C41-93F5-F33DD50E11A7}" name="Column7431" dataDxfId="8953" dataCellStyle="Total"/>
    <tableColumn id="7432" xr3:uid="{81D298C1-CA21-9D41-B892-83D3242901F8}" name="Column7432" dataDxfId="8952" dataCellStyle="Total"/>
    <tableColumn id="7433" xr3:uid="{A1434664-D687-F94D-9FF1-32F8C44C2F50}" name="Column7433" dataDxfId="8951" dataCellStyle="Total"/>
    <tableColumn id="7434" xr3:uid="{4FE6448C-73B5-5C40-9B07-F0350F859EAD}" name="Column7434" dataDxfId="8950" dataCellStyle="Total"/>
    <tableColumn id="7435" xr3:uid="{717B3A30-0F7B-6541-94DD-5569C73951B2}" name="Column7435" dataDxfId="8949" dataCellStyle="Total"/>
    <tableColumn id="7436" xr3:uid="{E4A48610-9A9E-2B4A-99A9-854912CB63A3}" name="Column7436" dataDxfId="8948" dataCellStyle="Total"/>
    <tableColumn id="7437" xr3:uid="{B911AAFE-3CFD-3B4E-B89E-7353D52A41C7}" name="Column7437" dataDxfId="8947" dataCellStyle="Total"/>
    <tableColumn id="7438" xr3:uid="{23B5C043-22C5-2E49-804C-D81B23342733}" name="Column7438" dataDxfId="8946" dataCellStyle="Total"/>
    <tableColumn id="7439" xr3:uid="{9307747C-7EFB-CC4D-957A-D983703DBEFA}" name="Column7439" dataDxfId="8945" dataCellStyle="Total"/>
    <tableColumn id="7440" xr3:uid="{E24DC7B7-C121-9943-BFF4-DFFB689E23AB}" name="Column7440" dataDxfId="8944" dataCellStyle="Total"/>
    <tableColumn id="7441" xr3:uid="{D5725F1F-8BBE-9344-86DA-9AF87D121A1D}" name="Column7441" dataDxfId="8943" dataCellStyle="Total"/>
    <tableColumn id="7442" xr3:uid="{F21C5002-0F9D-FE4F-9DE4-859BCA137490}" name="Column7442" dataDxfId="8942" dataCellStyle="Total"/>
    <tableColumn id="7443" xr3:uid="{92292079-E17C-0547-B37E-E9FBA79207BE}" name="Column7443" dataDxfId="8941" dataCellStyle="Total"/>
    <tableColumn id="7444" xr3:uid="{DDAAA5C7-3CB7-CF4E-BE09-833EEBB9A400}" name="Column7444" dataDxfId="8940" dataCellStyle="Total"/>
    <tableColumn id="7445" xr3:uid="{FF845C53-47A2-FA4E-A271-C2ECCC7B6FAD}" name="Column7445" dataDxfId="8939" dataCellStyle="Total"/>
    <tableColumn id="7446" xr3:uid="{566C108D-8C36-B440-B1DB-9B352BDACEC8}" name="Column7446" dataDxfId="8938" dataCellStyle="Total"/>
    <tableColumn id="7447" xr3:uid="{865C24F0-CD28-3648-B9C1-A4C94FA78433}" name="Column7447" dataDxfId="8937" dataCellStyle="Total"/>
    <tableColumn id="7448" xr3:uid="{28D04759-4218-AD49-AD79-F613602F6A3C}" name="Column7448" dataDxfId="8936" dataCellStyle="Total"/>
    <tableColumn id="7449" xr3:uid="{5E73C28A-8A53-104F-AB8E-174B379EB64E}" name="Column7449" dataDxfId="8935" dataCellStyle="Total"/>
    <tableColumn id="7450" xr3:uid="{B503188E-0055-124D-B474-B1A5ED466BCC}" name="Column7450" dataDxfId="8934" dataCellStyle="Total"/>
    <tableColumn id="7451" xr3:uid="{A55F1798-D366-1440-8608-315D1409FB8A}" name="Column7451" dataDxfId="8933" dataCellStyle="Total"/>
    <tableColumn id="7452" xr3:uid="{7CC50C4B-97BD-7046-8CC1-0D71F33DF356}" name="Column7452" dataDxfId="8932" dataCellStyle="Total"/>
    <tableColumn id="7453" xr3:uid="{3E3559A4-0C3B-DD43-8467-A035A9C6A690}" name="Column7453" dataDxfId="8931" dataCellStyle="Total"/>
    <tableColumn id="7454" xr3:uid="{AA2754C2-D4D5-2440-9165-DAEEF10CE17F}" name="Column7454" dataDxfId="8930" dataCellStyle="Total"/>
    <tableColumn id="7455" xr3:uid="{4C96BA9C-80F4-8F47-8CC0-9C1AC50341A3}" name="Column7455" dataDxfId="8929" dataCellStyle="Total"/>
    <tableColumn id="7456" xr3:uid="{EA428F2E-0964-2D43-AE38-2A2E8EE97A8A}" name="Column7456" dataDxfId="8928" dataCellStyle="Total"/>
    <tableColumn id="7457" xr3:uid="{C164142E-2B32-E64A-8CE6-0BB09CAD05AC}" name="Column7457" dataDxfId="8927" dataCellStyle="Total"/>
    <tableColumn id="7458" xr3:uid="{AF721816-0F26-A34B-944C-D7EB10B66D49}" name="Column7458" dataDxfId="8926" dataCellStyle="Total"/>
    <tableColumn id="7459" xr3:uid="{05238FCA-32F9-A14E-B79C-498937B1CA21}" name="Column7459" dataDxfId="8925" dataCellStyle="Total"/>
    <tableColumn id="7460" xr3:uid="{281C44F2-6008-564D-8371-8FBF78B62069}" name="Column7460" dataDxfId="8924" dataCellStyle="Total"/>
    <tableColumn id="7461" xr3:uid="{2CFB70AE-87CA-4E43-B1BA-39F9D9C9A825}" name="Column7461" dataDxfId="8923" dataCellStyle="Total"/>
    <tableColumn id="7462" xr3:uid="{45E39263-7842-364D-8B2B-F2F2D60B2BC2}" name="Column7462" dataDxfId="8922" dataCellStyle="Total"/>
    <tableColumn id="7463" xr3:uid="{F6A3D00C-8C47-E54E-91A7-1751973AC682}" name="Column7463" dataDxfId="8921" dataCellStyle="Total"/>
    <tableColumn id="7464" xr3:uid="{BC41E8AE-5622-1A46-A47C-87D5059ACD6A}" name="Column7464" dataDxfId="8920" dataCellStyle="Total"/>
    <tableColumn id="7465" xr3:uid="{2A3FD82F-95D9-DC4E-9328-DAC18EB35509}" name="Column7465" dataDxfId="8919" dataCellStyle="Total"/>
    <tableColumn id="7466" xr3:uid="{204A9E8A-6321-CB4E-82E9-75115806A41D}" name="Column7466" dataDxfId="8918" dataCellStyle="Total"/>
    <tableColumn id="7467" xr3:uid="{6590A117-51C9-B742-B8EB-AB62C0EF3340}" name="Column7467" dataDxfId="8917" dataCellStyle="Total"/>
    <tableColumn id="7468" xr3:uid="{1AEB1F19-49FD-8942-8CFC-B3F8AC7429C6}" name="Column7468" dataDxfId="8916" dataCellStyle="Total"/>
    <tableColumn id="7469" xr3:uid="{B5D2B134-936F-A143-AFA9-9DF984F33D02}" name="Column7469" dataDxfId="8915" dataCellStyle="Total"/>
    <tableColumn id="7470" xr3:uid="{AF8F2E2D-C45F-5C4F-9829-DCB1F47E178E}" name="Column7470" dataDxfId="8914" dataCellStyle="Total"/>
    <tableColumn id="7471" xr3:uid="{E6F8E840-3D4B-4B42-B798-11BD184AE3FC}" name="Column7471" dataDxfId="8913" dataCellStyle="Total"/>
    <tableColumn id="7472" xr3:uid="{CB467FDB-9CFD-B146-B5D5-B24306BD5846}" name="Column7472" dataDxfId="8912" dataCellStyle="Total"/>
    <tableColumn id="7473" xr3:uid="{5761D134-0A31-1547-8A0A-45FAD1BB8AF8}" name="Column7473" dataDxfId="8911" dataCellStyle="Total"/>
    <tableColumn id="7474" xr3:uid="{C22D77CE-FB94-8A4C-98E6-A9F90B41B26F}" name="Column7474" dataDxfId="8910" dataCellStyle="Total"/>
    <tableColumn id="7475" xr3:uid="{37A5A125-952E-3343-8214-22C3267D239A}" name="Column7475" dataDxfId="8909" dataCellStyle="Total"/>
    <tableColumn id="7476" xr3:uid="{541D1DB2-6D3C-334F-B7FB-539987448BCA}" name="Column7476" dataDxfId="8908" dataCellStyle="Total"/>
    <tableColumn id="7477" xr3:uid="{F00DF635-CD03-C54A-97B5-5DAE7DC53EF4}" name="Column7477" dataDxfId="8907" dataCellStyle="Total"/>
    <tableColumn id="7478" xr3:uid="{1BE68611-E704-A742-BA76-0F77A81E42F0}" name="Column7478" dataDxfId="8906" dataCellStyle="Total"/>
    <tableColumn id="7479" xr3:uid="{8693923B-6226-8249-A2E2-D32BB47EB82B}" name="Column7479" dataDxfId="8905" dataCellStyle="Total"/>
    <tableColumn id="7480" xr3:uid="{022FA4C1-261C-3A48-BD53-30D0F95B1CA9}" name="Column7480" dataDxfId="8904" dataCellStyle="Total"/>
    <tableColumn id="7481" xr3:uid="{23F81900-A889-BF41-BBA3-3E1BD3528550}" name="Column7481" dataDxfId="8903" dataCellStyle="Total"/>
    <tableColumn id="7482" xr3:uid="{BC632C3D-2697-354B-AC22-DF9595CB7C7B}" name="Column7482" dataDxfId="8902" dataCellStyle="Total"/>
    <tableColumn id="7483" xr3:uid="{88B86F94-8FA4-B24C-BBAA-C0A3A2FE22BA}" name="Column7483" dataDxfId="8901" dataCellStyle="Total"/>
    <tableColumn id="7484" xr3:uid="{9EBD65F9-FB0A-F446-B639-5FEACDF03298}" name="Column7484" dataDxfId="8900" dataCellStyle="Total"/>
    <tableColumn id="7485" xr3:uid="{0DA7E10F-92DC-7248-9165-6D395BC08193}" name="Column7485" dataDxfId="8899" dataCellStyle="Total"/>
    <tableColumn id="7486" xr3:uid="{AC2C181C-4FC3-BD40-87F4-3F4873B68BD1}" name="Column7486" dataDxfId="8898" dataCellStyle="Total"/>
    <tableColumn id="7487" xr3:uid="{92096336-E1E6-F54C-AD3F-61E4A29A912D}" name="Column7487" dataDxfId="8897" dataCellStyle="Total"/>
    <tableColumn id="7488" xr3:uid="{A9857D65-B09D-2A4E-88CA-5030FBA13DA0}" name="Column7488" dataDxfId="8896" dataCellStyle="Total"/>
    <tableColumn id="7489" xr3:uid="{01D1A544-9FE1-0D4A-8921-C943BA1B3FBB}" name="Column7489" dataDxfId="8895" dataCellStyle="Total"/>
    <tableColumn id="7490" xr3:uid="{6AC9C971-9612-2247-89C8-769BFD4D596C}" name="Column7490" dataDxfId="8894" dataCellStyle="Total"/>
    <tableColumn id="7491" xr3:uid="{4FD0CA37-B0CF-364A-AAF7-8201D4FAD8FA}" name="Column7491" dataDxfId="8893" dataCellStyle="Total"/>
    <tableColumn id="7492" xr3:uid="{B8B8CFA1-D6FD-C64B-BC93-CB2D08BA8BA3}" name="Column7492" dataDxfId="8892" dataCellStyle="Total"/>
    <tableColumn id="7493" xr3:uid="{C6BF4819-DA01-7548-A142-989FE4427C45}" name="Column7493" dataDxfId="8891" dataCellStyle="Total"/>
    <tableColumn id="7494" xr3:uid="{046F8B2F-086F-FF4E-AA4E-6DF393739587}" name="Column7494" dataDxfId="8890" dataCellStyle="Total"/>
    <tableColumn id="7495" xr3:uid="{1179FAB9-9BC0-8644-AF69-94C4981342A7}" name="Column7495" dataDxfId="8889" dataCellStyle="Total"/>
    <tableColumn id="7496" xr3:uid="{62DCB375-88A4-4240-9EAC-0DA1079655B4}" name="Column7496" dataDxfId="8888" dataCellStyle="Total"/>
    <tableColumn id="7497" xr3:uid="{334C25A1-3649-014C-A7FA-BF19E757C7C1}" name="Column7497" dataDxfId="8887" dataCellStyle="Total"/>
    <tableColumn id="7498" xr3:uid="{A9A45FCC-2C2F-8542-A0D4-F2081E72C962}" name="Column7498" dataDxfId="8886" dataCellStyle="Total"/>
    <tableColumn id="7499" xr3:uid="{E727D63E-CAF6-BC4F-951F-8C70511FCF49}" name="Column7499" dataDxfId="8885" dataCellStyle="Total"/>
    <tableColumn id="7500" xr3:uid="{97533720-C083-2B41-B1C1-353CD20A9A1D}" name="Column7500" dataDxfId="8884" dataCellStyle="Total"/>
    <tableColumn id="7501" xr3:uid="{EA1FC5F5-7223-CC45-B645-06FF01C9EF19}" name="Column7501" dataDxfId="8883" dataCellStyle="Total"/>
    <tableColumn id="7502" xr3:uid="{F3A9A5B5-732C-0040-A1F2-E3E011B082C3}" name="Column7502" dataDxfId="8882" dataCellStyle="Total"/>
    <tableColumn id="7503" xr3:uid="{DE743E91-A86B-5242-B89A-9A453BCE5764}" name="Column7503" dataDxfId="8881" dataCellStyle="Total"/>
    <tableColumn id="7504" xr3:uid="{0328FBE9-C094-6B41-9595-CDFEA5B46806}" name="Column7504" dataDxfId="8880" dataCellStyle="Total"/>
    <tableColumn id="7505" xr3:uid="{4E37CEE5-DD58-1544-BDE1-FEE1047CEEB2}" name="Column7505" dataDxfId="8879" dataCellStyle="Total"/>
    <tableColumn id="7506" xr3:uid="{F80652A6-281B-3249-B368-5DF6D865DC77}" name="Column7506" dataDxfId="8878" dataCellStyle="Total"/>
    <tableColumn id="7507" xr3:uid="{C9B3140D-4C4E-B741-8F68-84E48EA7E4A3}" name="Column7507" dataDxfId="8877" dataCellStyle="Total"/>
    <tableColumn id="7508" xr3:uid="{A4DFA1F3-9538-2140-A0B5-12B0A3C97238}" name="Column7508" dataDxfId="8876" dataCellStyle="Total"/>
    <tableColumn id="7509" xr3:uid="{8EABF106-FCE1-2C47-84E7-E785E2DFEB66}" name="Column7509" dataDxfId="8875" dataCellStyle="Total"/>
    <tableColumn id="7510" xr3:uid="{0EE74AA3-2DB5-DD49-8403-32EE9A052D08}" name="Column7510" dataDxfId="8874" dataCellStyle="Total"/>
    <tableColumn id="7511" xr3:uid="{D1DDB5D9-F633-0A45-975F-2633C685BAC8}" name="Column7511" dataDxfId="8873" dataCellStyle="Total"/>
    <tableColumn id="7512" xr3:uid="{754E78E1-7A66-4043-AD54-242F917C52BC}" name="Column7512" dataDxfId="8872" dataCellStyle="Total"/>
    <tableColumn id="7513" xr3:uid="{8C995939-D2FA-D849-9C59-00B7D4B0797B}" name="Column7513" dataDxfId="8871" dataCellStyle="Total"/>
    <tableColumn id="7514" xr3:uid="{397F1E37-B60D-6241-8C9C-6AB7D16475D0}" name="Column7514" dataDxfId="8870" dataCellStyle="Total"/>
    <tableColumn id="7515" xr3:uid="{1023FF6E-F986-964E-B05A-BB2676F593E8}" name="Column7515" dataDxfId="8869" dataCellStyle="Total"/>
    <tableColumn id="7516" xr3:uid="{51124107-B974-C245-B815-B4EDD2CC598A}" name="Column7516" dataDxfId="8868" dataCellStyle="Total"/>
    <tableColumn id="7517" xr3:uid="{F0A69E1C-8418-2A46-893F-BAB21F112B34}" name="Column7517" dataDxfId="8867" dataCellStyle="Total"/>
    <tableColumn id="7518" xr3:uid="{57C431E0-8439-A44E-AA86-79751DAABDED}" name="Column7518" dataDxfId="8866" dataCellStyle="Total"/>
    <tableColumn id="7519" xr3:uid="{2A5D69B1-8DC6-7E48-8554-900713F69BF2}" name="Column7519" dataDxfId="8865" dataCellStyle="Total"/>
    <tableColumn id="7520" xr3:uid="{1F278B77-4898-734B-91FA-8E86BBDC25BE}" name="Column7520" dataDxfId="8864" dataCellStyle="Total"/>
    <tableColumn id="7521" xr3:uid="{816E5A08-63B9-4542-B20C-5D895CF143C9}" name="Column7521" dataDxfId="8863" dataCellStyle="Total"/>
    <tableColumn id="7522" xr3:uid="{F9EE04E7-369B-4D4F-98B3-159E6C03CE6B}" name="Column7522" dataDxfId="8862" dataCellStyle="Total"/>
    <tableColumn id="7523" xr3:uid="{81BB7821-C035-B84C-AD2D-7549F3BE06E0}" name="Column7523" dataDxfId="8861" dataCellStyle="Total"/>
    <tableColumn id="7524" xr3:uid="{7B09DBF2-28AD-5145-B94B-A3A8796015FC}" name="Column7524" dataDxfId="8860" dataCellStyle="Total"/>
    <tableColumn id="7525" xr3:uid="{443D57EF-63B8-9F44-8DE9-BD8C4F7DC26F}" name="Column7525" dataDxfId="8859" dataCellStyle="Total"/>
    <tableColumn id="7526" xr3:uid="{009AC66B-ACAC-054F-A980-E21B9D619714}" name="Column7526" dataDxfId="8858" dataCellStyle="Total"/>
    <tableColumn id="7527" xr3:uid="{67AA47C9-886A-A745-91E0-36FD3C39CDB9}" name="Column7527" dataDxfId="8857" dataCellStyle="Total"/>
    <tableColumn id="7528" xr3:uid="{F5A62919-2A80-C343-A9EA-94CEF0230B90}" name="Column7528" dataDxfId="8856" dataCellStyle="Total"/>
    <tableColumn id="7529" xr3:uid="{41CF16CD-C3E9-4546-B4CA-A640DBD105A4}" name="Column7529" dataDxfId="8855" dataCellStyle="Total"/>
    <tableColumn id="7530" xr3:uid="{28369FED-21A7-3645-B9BF-9194B758D1F1}" name="Column7530" dataDxfId="8854" dataCellStyle="Total"/>
    <tableColumn id="7531" xr3:uid="{A699438F-84D4-9E45-99FE-0FD544D36A87}" name="Column7531" dataDxfId="8853" dataCellStyle="Total"/>
    <tableColumn id="7532" xr3:uid="{FF4443C6-954F-894F-BD1F-1D67F822F513}" name="Column7532" dataDxfId="8852" dataCellStyle="Total"/>
    <tableColumn id="7533" xr3:uid="{83AA264C-A995-224B-827F-7BD0E9EC456C}" name="Column7533" dataDxfId="8851" dataCellStyle="Total"/>
    <tableColumn id="7534" xr3:uid="{44D6F291-DBD2-B940-8179-FED1A2BBA6A5}" name="Column7534" dataDxfId="8850" dataCellStyle="Total"/>
    <tableColumn id="7535" xr3:uid="{DA81C135-633A-FF4B-8676-AD41438A8B7D}" name="Column7535" dataDxfId="8849" dataCellStyle="Total"/>
    <tableColumn id="7536" xr3:uid="{248AE51A-5B9C-704B-B2E1-D845F249459B}" name="Column7536" dataDxfId="8848" dataCellStyle="Total"/>
    <tableColumn id="7537" xr3:uid="{3E6C3DC7-6859-8A4B-8E7B-73378F230984}" name="Column7537" dataDxfId="8847" dataCellStyle="Total"/>
    <tableColumn id="7538" xr3:uid="{74A8DCB0-D1FF-2E46-9EC2-FC5EEB571B32}" name="Column7538" dataDxfId="8846" dataCellStyle="Total"/>
    <tableColumn id="7539" xr3:uid="{A7E9EE20-4F03-2F49-A5D9-041DD8041967}" name="Column7539" dataDxfId="8845" dataCellStyle="Total"/>
    <tableColumn id="7540" xr3:uid="{92D57C8B-BBDB-E04E-B018-85B013CC664B}" name="Column7540" dataDxfId="8844" dataCellStyle="Total"/>
    <tableColumn id="7541" xr3:uid="{15DC0D65-ADBF-684D-A358-1A783CEDC168}" name="Column7541" dataDxfId="8843" dataCellStyle="Total"/>
    <tableColumn id="7542" xr3:uid="{36D056DE-9B4F-9F48-B4E4-CC3017C1DA8B}" name="Column7542" dataDxfId="8842" dataCellStyle="Total"/>
    <tableColumn id="7543" xr3:uid="{1E240E58-8287-2B41-B082-3C07850FE8E7}" name="Column7543" dataDxfId="8841" dataCellStyle="Total"/>
    <tableColumn id="7544" xr3:uid="{C966EF58-8A2B-804A-9922-9AD028F79179}" name="Column7544" dataDxfId="8840" dataCellStyle="Total"/>
    <tableColumn id="7545" xr3:uid="{C8C4F0B3-8AF1-8B4E-B03E-9252AC03A496}" name="Column7545" dataDxfId="8839" dataCellStyle="Total"/>
    <tableColumn id="7546" xr3:uid="{6A9DE569-FF69-F54E-80C6-6880898A926C}" name="Column7546" dataDxfId="8838" dataCellStyle="Total"/>
    <tableColumn id="7547" xr3:uid="{B66F66D6-5FD8-544F-B57A-D49DAAD68BD3}" name="Column7547" dataDxfId="8837" dataCellStyle="Total"/>
    <tableColumn id="7548" xr3:uid="{73708CE6-E22F-3644-9683-8946A02501D6}" name="Column7548" dataDxfId="8836" dataCellStyle="Total"/>
    <tableColumn id="7549" xr3:uid="{327C0047-ACB5-FE4A-A8BF-9939F97B0EFD}" name="Column7549" dataDxfId="8835" dataCellStyle="Total"/>
    <tableColumn id="7550" xr3:uid="{D1763481-AC72-634F-9399-FFB2AE3C5F09}" name="Column7550" dataDxfId="8834" dataCellStyle="Total"/>
    <tableColumn id="7551" xr3:uid="{70A77592-CF1F-1642-929A-F05ABD13A6DB}" name="Column7551" dataDxfId="8833" dataCellStyle="Total"/>
    <tableColumn id="7552" xr3:uid="{5B5BEB17-78BA-744E-841D-2309787C0304}" name="Column7552" dataDxfId="8832" dataCellStyle="Total"/>
    <tableColumn id="7553" xr3:uid="{C76E2AA2-8206-E240-AF53-EF2954D84EC6}" name="Column7553" dataDxfId="8831" dataCellStyle="Total"/>
    <tableColumn id="7554" xr3:uid="{286CAB92-58F1-744A-86BB-255050DC8F1F}" name="Column7554" dataDxfId="8830" dataCellStyle="Total"/>
    <tableColumn id="7555" xr3:uid="{67730EC4-76A7-E741-B77F-EBEB4F14249C}" name="Column7555" dataDxfId="8829" dataCellStyle="Total"/>
    <tableColumn id="7556" xr3:uid="{27B6FD69-7CC2-B246-A74B-FABA7BA3F2CB}" name="Column7556" dataDxfId="8828" dataCellStyle="Total"/>
    <tableColumn id="7557" xr3:uid="{069818A8-5777-B94D-B6A2-27441F5EB41E}" name="Column7557" dataDxfId="8827" dataCellStyle="Total"/>
    <tableColumn id="7558" xr3:uid="{7F6EDFFE-0ECD-D94D-9273-023653088087}" name="Column7558" dataDxfId="8826" dataCellStyle="Total"/>
    <tableColumn id="7559" xr3:uid="{7A91EA27-851B-B042-9DB9-5DFED3F106AD}" name="Column7559" dataDxfId="8825" dataCellStyle="Total"/>
    <tableColumn id="7560" xr3:uid="{5DCDD25F-2134-3147-97A5-ECB497E58F0F}" name="Column7560" dataDxfId="8824" dataCellStyle="Total"/>
    <tableColumn id="7561" xr3:uid="{CFE859EA-208B-6246-876B-9AF591941623}" name="Column7561" dataDxfId="8823" dataCellStyle="Total"/>
    <tableColumn id="7562" xr3:uid="{59FA13FF-A275-294D-9EA4-AFB5063D64E9}" name="Column7562" dataDxfId="8822" dataCellStyle="Total"/>
    <tableColumn id="7563" xr3:uid="{183F432A-DB7D-C34E-8D9F-BA532193B283}" name="Column7563" dataDxfId="8821" dataCellStyle="Total"/>
    <tableColumn id="7564" xr3:uid="{30C8B4D6-58AE-9349-A2EE-C40FF49594CB}" name="Column7564" dataDxfId="8820" dataCellStyle="Total"/>
    <tableColumn id="7565" xr3:uid="{3F4D62D4-4FF3-0840-8BF6-1AC4148DBDA8}" name="Column7565" dataDxfId="8819" dataCellStyle="Total"/>
    <tableColumn id="7566" xr3:uid="{8E59267D-F48A-5549-B62B-5D1951FB33C2}" name="Column7566" dataDxfId="8818" dataCellStyle="Total"/>
    <tableColumn id="7567" xr3:uid="{DD617F29-C511-F947-8A29-0BD4C1AA7EA6}" name="Column7567" dataDxfId="8817" dataCellStyle="Total"/>
    <tableColumn id="7568" xr3:uid="{D05FF0F5-28E4-E34C-90D2-B34496EE6DA0}" name="Column7568" dataDxfId="8816" dataCellStyle="Total"/>
    <tableColumn id="7569" xr3:uid="{79858C10-CC2D-6640-9D20-4DA8D9B90CBD}" name="Column7569" dataDxfId="8815" dataCellStyle="Total"/>
    <tableColumn id="7570" xr3:uid="{18964DD7-8F88-EC4D-9693-B3F10D9F4E8F}" name="Column7570" dataDxfId="8814" dataCellStyle="Total"/>
    <tableColumn id="7571" xr3:uid="{539707D4-0C9F-F445-B553-59EA92045C34}" name="Column7571" dataDxfId="8813" dataCellStyle="Total"/>
    <tableColumn id="7572" xr3:uid="{58343CCF-B5DA-C949-8D18-6BAF5ACADB10}" name="Column7572" dataDxfId="8812" dataCellStyle="Total"/>
    <tableColumn id="7573" xr3:uid="{EF1C4617-5FE5-CC46-9F51-2D82ECD6FA61}" name="Column7573" dataDxfId="8811" dataCellStyle="Total"/>
    <tableColumn id="7574" xr3:uid="{E5E5EE54-3DC5-754C-A5C7-795FA210F5E4}" name="Column7574" dataDxfId="8810" dataCellStyle="Total"/>
    <tableColumn id="7575" xr3:uid="{E2038A38-4C25-044F-A2F4-9094F02ED4EB}" name="Column7575" dataDxfId="8809" dataCellStyle="Total"/>
    <tableColumn id="7576" xr3:uid="{3D9FED90-B39C-AC49-8205-1F7726BE8516}" name="Column7576" dataDxfId="8808" dataCellStyle="Total"/>
    <tableColumn id="7577" xr3:uid="{9E8823C6-671F-C74F-841C-752B65E1AE3F}" name="Column7577" dataDxfId="8807" dataCellStyle="Total"/>
    <tableColumn id="7578" xr3:uid="{50DA4FFC-E90D-FC42-92D1-D84A0F1778F9}" name="Column7578" dataDxfId="8806" dataCellStyle="Total"/>
    <tableColumn id="7579" xr3:uid="{3D6C9A9F-0994-D942-BE12-E5A38FE1DD6B}" name="Column7579" dataDxfId="8805" dataCellStyle="Total"/>
    <tableColumn id="7580" xr3:uid="{7363A8D0-CF32-044E-B30D-38CF7407BEDC}" name="Column7580" dataDxfId="8804" dataCellStyle="Total"/>
    <tableColumn id="7581" xr3:uid="{F6984AEC-1B76-734B-9A9A-5040E7D64BC9}" name="Column7581" dataDxfId="8803" dataCellStyle="Total"/>
    <tableColumn id="7582" xr3:uid="{1FBAF5DF-B189-CE4A-B686-6D7EB37C054B}" name="Column7582" dataDxfId="8802" dataCellStyle="Total"/>
    <tableColumn id="7583" xr3:uid="{894BC8EE-C249-FE48-800C-C12177315492}" name="Column7583" dataDxfId="8801" dataCellStyle="Total"/>
    <tableColumn id="7584" xr3:uid="{61F24E96-5D3D-C647-A992-5C7D27DE6B96}" name="Column7584" dataDxfId="8800" dataCellStyle="Total"/>
    <tableColumn id="7585" xr3:uid="{4CE84CD9-7FED-9F4C-8873-56D9E88C1981}" name="Column7585" dataDxfId="8799" dataCellStyle="Total"/>
    <tableColumn id="7586" xr3:uid="{4DD0E22C-6E08-974A-9A8D-3DDEAFFB7D52}" name="Column7586" dataDxfId="8798" dataCellStyle="Total"/>
    <tableColumn id="7587" xr3:uid="{55D9577D-E2D6-BF44-A183-59A7FF397A92}" name="Column7587" dataDxfId="8797" dataCellStyle="Total"/>
    <tableColumn id="7588" xr3:uid="{A3082985-7C1A-9542-B9C3-7E2001777274}" name="Column7588" dataDxfId="8796" dataCellStyle="Total"/>
    <tableColumn id="7589" xr3:uid="{277EEBB1-F955-1A4A-822A-D714BD1830A1}" name="Column7589" dataDxfId="8795" dataCellStyle="Total"/>
    <tableColumn id="7590" xr3:uid="{181AA210-1E3A-6148-87F2-E7C2D547CBBB}" name="Column7590" dataDxfId="8794" dataCellStyle="Total"/>
    <tableColumn id="7591" xr3:uid="{72F9A7EC-CFE7-0A45-B4F5-7C424900EA73}" name="Column7591" dataDxfId="8793" dataCellStyle="Total"/>
    <tableColumn id="7592" xr3:uid="{0DA5E4F1-E830-0044-B8DC-44F85065BB66}" name="Column7592" dataDxfId="8792" dataCellStyle="Total"/>
    <tableColumn id="7593" xr3:uid="{967D8BAA-0B68-C346-B101-E3669D349C32}" name="Column7593" dataDxfId="8791" dataCellStyle="Total"/>
    <tableColumn id="7594" xr3:uid="{E4252727-FB31-E541-BD7E-FF2D175EF4B5}" name="Column7594" dataDxfId="8790" dataCellStyle="Total"/>
    <tableColumn id="7595" xr3:uid="{272506A5-DF45-3B4C-AEA5-83F69745821F}" name="Column7595" dataDxfId="8789" dataCellStyle="Total"/>
    <tableColumn id="7596" xr3:uid="{4959A463-384E-6D43-8732-54389F2CCF10}" name="Column7596" dataDxfId="8788" dataCellStyle="Total"/>
    <tableColumn id="7597" xr3:uid="{872D39D6-E6EC-CF4A-A979-AABA46648991}" name="Column7597" dataDxfId="8787" dataCellStyle="Total"/>
    <tableColumn id="7598" xr3:uid="{6C850103-59F5-5E41-B073-188E7657B5F4}" name="Column7598" dataDxfId="8786" dataCellStyle="Total"/>
    <tableColumn id="7599" xr3:uid="{C23F78DA-11BE-2F46-B1AD-93EC0F8206AB}" name="Column7599" dataDxfId="8785" dataCellStyle="Total"/>
    <tableColumn id="7600" xr3:uid="{42CEF2FB-179B-0D40-AA8E-D7C6A175A8DC}" name="Column7600" dataDxfId="8784" dataCellStyle="Total"/>
    <tableColumn id="7601" xr3:uid="{4790533E-3CB9-C54D-9FB2-809DF53DBC31}" name="Column7601" dataDxfId="8783" dataCellStyle="Total"/>
    <tableColumn id="7602" xr3:uid="{4B85403C-DB16-5E4F-9612-D206806A07F4}" name="Column7602" dataDxfId="8782" dataCellStyle="Total"/>
    <tableColumn id="7603" xr3:uid="{AE1B8F3E-17D4-4E45-963D-E22146A1DD70}" name="Column7603" dataDxfId="8781" dataCellStyle="Total"/>
    <tableColumn id="7604" xr3:uid="{9C88D0EE-F776-D247-8996-178AB17D9974}" name="Column7604" dataDxfId="8780" dataCellStyle="Total"/>
    <tableColumn id="7605" xr3:uid="{F1307214-40E6-F747-9FC0-FDFA68DDAB49}" name="Column7605" dataDxfId="8779" dataCellStyle="Total"/>
    <tableColumn id="7606" xr3:uid="{B2340A45-1CC4-2249-AC7E-9E9E6F41FB3D}" name="Column7606" dataDxfId="8778" dataCellStyle="Total"/>
    <tableColumn id="7607" xr3:uid="{A86B4769-7AA1-5D45-86B4-66F9B8885A73}" name="Column7607" dataDxfId="8777" dataCellStyle="Total"/>
    <tableColumn id="7608" xr3:uid="{68FFBF62-655A-044F-AF9F-6263AED65D85}" name="Column7608" dataDxfId="8776" dataCellStyle="Total"/>
    <tableColumn id="7609" xr3:uid="{0CB2135A-D520-7244-8807-2B472D94D413}" name="Column7609" dataDxfId="8775" dataCellStyle="Total"/>
    <tableColumn id="7610" xr3:uid="{44F1DA42-B145-894D-8F63-1E75329E2464}" name="Column7610" dataDxfId="8774" dataCellStyle="Total"/>
    <tableColumn id="7611" xr3:uid="{AE62F520-DB08-D642-9563-CC106F6BABC5}" name="Column7611" dataDxfId="8773" dataCellStyle="Total"/>
    <tableColumn id="7612" xr3:uid="{255844CC-F014-C249-8127-88CAC17B91CB}" name="Column7612" dataDxfId="8772" dataCellStyle="Total"/>
    <tableColumn id="7613" xr3:uid="{03826AD8-5F83-6B48-A2BD-5AEAA6546EEE}" name="Column7613" dataDxfId="8771" dataCellStyle="Total"/>
    <tableColumn id="7614" xr3:uid="{8731AA3B-48A5-F84F-B4C2-CE1C86AAE1EF}" name="Column7614" dataDxfId="8770" dataCellStyle="Total"/>
    <tableColumn id="7615" xr3:uid="{BF12642B-7CAF-4E46-A7D2-72D28682061D}" name="Column7615" dataDxfId="8769" dataCellStyle="Total"/>
    <tableColumn id="7616" xr3:uid="{82DBFB6D-D5F4-7A48-870B-A0ED55EA31B2}" name="Column7616" dataDxfId="8768" dataCellStyle="Total"/>
    <tableColumn id="7617" xr3:uid="{1D62116F-D06A-2946-89CE-75C926CF4386}" name="Column7617" dataDxfId="8767" dataCellStyle="Total"/>
    <tableColumn id="7618" xr3:uid="{D96EFCEE-0653-9D43-B5E2-F921871D3892}" name="Column7618" dataDxfId="8766" dataCellStyle="Total"/>
    <tableColumn id="7619" xr3:uid="{AA21F5AF-EB6C-3B4A-B6AA-7EDC264C3D3C}" name="Column7619" dataDxfId="8765" dataCellStyle="Total"/>
    <tableColumn id="7620" xr3:uid="{669BB5F3-3E2F-6E43-973F-3E02D5B7BB59}" name="Column7620" dataDxfId="8764" dataCellStyle="Total"/>
    <tableColumn id="7621" xr3:uid="{86D6A6F5-4A37-034D-AF69-36BFD29C07D0}" name="Column7621" dataDxfId="8763" dataCellStyle="Total"/>
    <tableColumn id="7622" xr3:uid="{E7DB48A5-F77E-934D-A38A-429294F8063E}" name="Column7622" dataDxfId="8762" dataCellStyle="Total"/>
    <tableColumn id="7623" xr3:uid="{F95453AD-D47D-8547-93C0-F8055CA5CF9E}" name="Column7623" dataDxfId="8761" dataCellStyle="Total"/>
    <tableColumn id="7624" xr3:uid="{A43CD177-EB07-D84B-859E-CA233B49F72C}" name="Column7624" dataDxfId="8760" dataCellStyle="Total"/>
    <tableColumn id="7625" xr3:uid="{24624F6A-C7E7-9C4E-9AAE-E0D21CF588D1}" name="Column7625" dataDxfId="8759" dataCellStyle="Total"/>
    <tableColumn id="7626" xr3:uid="{C8904DAB-96BB-3A43-B647-9EFDBF812559}" name="Column7626" dataDxfId="8758" dataCellStyle="Total"/>
    <tableColumn id="7627" xr3:uid="{89C33DAE-C4EF-A74B-B339-9037E5ADFBA5}" name="Column7627" dataDxfId="8757" dataCellStyle="Total"/>
    <tableColumn id="7628" xr3:uid="{B0E2ACD9-9CBC-9B4E-B9BC-55A3926946E1}" name="Column7628" dataDxfId="8756" dataCellStyle="Total"/>
    <tableColumn id="7629" xr3:uid="{E2B901FD-FB6E-134C-BCC6-3E8D3DCD5FFE}" name="Column7629" dataDxfId="8755" dataCellStyle="Total"/>
    <tableColumn id="7630" xr3:uid="{B0F4AF87-41DA-F942-9D54-FA4F56570DC3}" name="Column7630" dataDxfId="8754" dataCellStyle="Total"/>
    <tableColumn id="7631" xr3:uid="{962DFBE0-7C41-E340-BC83-781D6FB3ED08}" name="Column7631" dataDxfId="8753" dataCellStyle="Total"/>
    <tableColumn id="7632" xr3:uid="{6A2F83DC-07BD-354E-A839-ADECDD78508F}" name="Column7632" dataDxfId="8752" dataCellStyle="Total"/>
    <tableColumn id="7633" xr3:uid="{54B4D60D-8A62-864B-A6E0-5255F2038358}" name="Column7633" dataDxfId="8751" dataCellStyle="Total"/>
    <tableColumn id="7634" xr3:uid="{2C61F64C-6F64-A54C-B990-31AFD35B448D}" name="Column7634" dataDxfId="8750" dataCellStyle="Total"/>
    <tableColumn id="7635" xr3:uid="{09FE83D4-E354-C842-8B45-0A00449D295A}" name="Column7635" dataDxfId="8749" dataCellStyle="Total"/>
    <tableColumn id="7636" xr3:uid="{772490D6-C0D7-4E49-AA6E-997B6E62FBBA}" name="Column7636" dataDxfId="8748" dataCellStyle="Total"/>
    <tableColumn id="7637" xr3:uid="{9A9CE277-6613-8648-B358-FB58471D4CCE}" name="Column7637" dataDxfId="8747" dataCellStyle="Total"/>
    <tableColumn id="7638" xr3:uid="{9178D8B5-7F90-2643-B3CA-20B6817B2826}" name="Column7638" dataDxfId="8746" dataCellStyle="Total"/>
    <tableColumn id="7639" xr3:uid="{513781E6-1A2B-1040-BC7F-5A0F6FF55935}" name="Column7639" dataDxfId="8745" dataCellStyle="Total"/>
    <tableColumn id="7640" xr3:uid="{20974D8C-F6DD-2F46-9573-1C637B1ED87D}" name="Column7640" dataDxfId="8744" dataCellStyle="Total"/>
    <tableColumn id="7641" xr3:uid="{8F0B8D89-029E-2449-9EF5-BBC4D26D6B82}" name="Column7641" dataDxfId="8743" dataCellStyle="Total"/>
    <tableColumn id="7642" xr3:uid="{47A1AEAB-3D4A-024F-83A9-06B90969E742}" name="Column7642" dataDxfId="8742" dataCellStyle="Total"/>
    <tableColumn id="7643" xr3:uid="{651B39FD-9F64-6E49-9192-94D53FBF9801}" name="Column7643" dataDxfId="8741" dataCellStyle="Total"/>
    <tableColumn id="7644" xr3:uid="{81EDBCF6-E703-E646-BEE5-07ACEBD781DF}" name="Column7644" dataDxfId="8740" dataCellStyle="Total"/>
    <tableColumn id="7645" xr3:uid="{484F4768-05CF-DB46-A7F9-DAD52722ADBA}" name="Column7645" dataDxfId="8739" dataCellStyle="Total"/>
    <tableColumn id="7646" xr3:uid="{5F090F4C-BD38-6243-B589-08B9DB7BB7FB}" name="Column7646" dataDxfId="8738" dataCellStyle="Total"/>
    <tableColumn id="7647" xr3:uid="{3EA5E9D0-2A89-6C4F-9C78-238933B2D37E}" name="Column7647" dataDxfId="8737" dataCellStyle="Total"/>
    <tableColumn id="7648" xr3:uid="{C8DA3BAF-C515-E942-A010-CC57330AEBFE}" name="Column7648" dataDxfId="8736" dataCellStyle="Total"/>
    <tableColumn id="7649" xr3:uid="{797E1485-5241-C945-9A83-861B57CE2DE2}" name="Column7649" dataDxfId="8735" dataCellStyle="Total"/>
    <tableColumn id="7650" xr3:uid="{A316D45E-3893-A84A-9E69-54D30B26B5D7}" name="Column7650" dataDxfId="8734" dataCellStyle="Total"/>
    <tableColumn id="7651" xr3:uid="{73604AE4-85D1-4946-803C-E866F5EDA9ED}" name="Column7651" dataDxfId="8733" dataCellStyle="Total"/>
    <tableColumn id="7652" xr3:uid="{A86578DD-D336-074C-8CE1-5ED7D485E7F1}" name="Column7652" dataDxfId="8732" dataCellStyle="Total"/>
    <tableColumn id="7653" xr3:uid="{34C1917C-8F54-9C47-B917-BFD912B65E4A}" name="Column7653" dataDxfId="8731" dataCellStyle="Total"/>
    <tableColumn id="7654" xr3:uid="{FB050F12-7EDA-DD47-8E94-D18AC373E2A7}" name="Column7654" dataDxfId="8730" dataCellStyle="Total"/>
    <tableColumn id="7655" xr3:uid="{C61FBBB4-7DC2-DD49-BB5B-95E3AC149907}" name="Column7655" dataDxfId="8729" dataCellStyle="Total"/>
    <tableColumn id="7656" xr3:uid="{04237985-7A8E-8240-B4E6-AF0AD719D498}" name="Column7656" dataDxfId="8728" dataCellStyle="Total"/>
    <tableColumn id="7657" xr3:uid="{242115F1-956A-BE49-9A3F-168DB8323AE2}" name="Column7657" dataDxfId="8727" dataCellStyle="Total"/>
    <tableColumn id="7658" xr3:uid="{1AC0B89D-FB2B-5840-AD97-EEDA0A6A2D4A}" name="Column7658" dataDxfId="8726" dataCellStyle="Total"/>
    <tableColumn id="7659" xr3:uid="{8AD0DDE6-C466-BE4E-B77E-D014A26B28BA}" name="Column7659" dataDxfId="8725" dataCellStyle="Total"/>
    <tableColumn id="7660" xr3:uid="{556342B8-D813-6D4D-A3A1-6837A4E79B36}" name="Column7660" dataDxfId="8724" dataCellStyle="Total"/>
    <tableColumn id="7661" xr3:uid="{8A568B5D-F69E-F44A-B1CD-6FF4A451F31F}" name="Column7661" dataDxfId="8723" dataCellStyle="Total"/>
    <tableColumn id="7662" xr3:uid="{BFB6F76F-A5A5-1146-A7F0-C70B6A7A9C42}" name="Column7662" dataDxfId="8722" dataCellStyle="Total"/>
    <tableColumn id="7663" xr3:uid="{30B6A377-5076-2644-8E0B-0F61352AAE5E}" name="Column7663" dataDxfId="8721" dataCellStyle="Total"/>
    <tableColumn id="7664" xr3:uid="{B713ABBF-D963-454D-AC7F-2DEF4231310C}" name="Column7664" dataDxfId="8720" dataCellStyle="Total"/>
    <tableColumn id="7665" xr3:uid="{08AB54C7-7CAB-0143-8A84-39C9A4CE29CB}" name="Column7665" dataDxfId="8719" dataCellStyle="Total"/>
    <tableColumn id="7666" xr3:uid="{00759815-3DBE-7A46-A14A-409657719E33}" name="Column7666" dataDxfId="8718" dataCellStyle="Total"/>
    <tableColumn id="7667" xr3:uid="{958945F7-ABF7-FE46-863F-11645CEDE8E8}" name="Column7667" dataDxfId="8717" dataCellStyle="Total"/>
    <tableColumn id="7668" xr3:uid="{3F9B65E5-9E51-644B-A13C-4449DF7451C3}" name="Column7668" dataDxfId="8716" dataCellStyle="Total"/>
    <tableColumn id="7669" xr3:uid="{CC80F80B-A31D-284B-B0DB-9431B8209152}" name="Column7669" dataDxfId="8715" dataCellStyle="Total"/>
    <tableColumn id="7670" xr3:uid="{FB5D9D3B-E6A6-3E4B-9A54-7E36E1E58CC8}" name="Column7670" dataDxfId="8714" dataCellStyle="Total"/>
    <tableColumn id="7671" xr3:uid="{722AA550-1E38-514B-8409-F45EA2CC2A1D}" name="Column7671" dataDxfId="8713" dataCellStyle="Total"/>
    <tableColumn id="7672" xr3:uid="{D94081F4-B016-7441-9461-EC223E4CEA9B}" name="Column7672" dataDxfId="8712" dataCellStyle="Total"/>
    <tableColumn id="7673" xr3:uid="{0251002D-BE45-4749-99B2-3B48EB3FC0BB}" name="Column7673" dataDxfId="8711" dataCellStyle="Total"/>
    <tableColumn id="7674" xr3:uid="{0D39DC0D-02CE-CA44-965B-00AA41FB83CF}" name="Column7674" dataDxfId="8710" dataCellStyle="Total"/>
    <tableColumn id="7675" xr3:uid="{04D581DD-480C-A641-9758-16B193100216}" name="Column7675" dataDxfId="8709" dataCellStyle="Total"/>
    <tableColumn id="7676" xr3:uid="{F5F89005-ED3F-4E4B-8A6A-BF67E263CF82}" name="Column7676" dataDxfId="8708" dataCellStyle="Total"/>
    <tableColumn id="7677" xr3:uid="{260FEE03-FB1D-BE42-9B9E-658E3369EDB3}" name="Column7677" dataDxfId="8707" dataCellStyle="Total"/>
    <tableColumn id="7678" xr3:uid="{0479C756-C9DE-7E4D-AA78-D6633DD9CBDA}" name="Column7678" dataDxfId="8706" dataCellStyle="Total"/>
    <tableColumn id="7679" xr3:uid="{A9456A4F-2003-FB40-8691-B30928A5E2B4}" name="Column7679" dataDxfId="8705" dataCellStyle="Total"/>
    <tableColumn id="7680" xr3:uid="{42E48A0E-0E82-6A4B-A111-B135A1EADF56}" name="Column7680" dataDxfId="8704" dataCellStyle="Total"/>
    <tableColumn id="7681" xr3:uid="{80126968-DE81-A945-A29C-BFAFEDAF8670}" name="Column7681" dataDxfId="8703" dataCellStyle="Total"/>
    <tableColumn id="7682" xr3:uid="{947C8F28-0E7F-AC46-A065-01DA6155EB35}" name="Column7682" dataDxfId="8702" dataCellStyle="Total"/>
    <tableColumn id="7683" xr3:uid="{3858164E-7330-2241-97D1-FDD24CDACB5F}" name="Column7683" dataDxfId="8701" dataCellStyle="Total"/>
    <tableColumn id="7684" xr3:uid="{7DEE4641-B222-074D-8FB0-5C1014398FB1}" name="Column7684" dataDxfId="8700" dataCellStyle="Total"/>
    <tableColumn id="7685" xr3:uid="{731FBDED-9F0D-B649-884B-12EDD66D6B70}" name="Column7685" dataDxfId="8699" dataCellStyle="Total"/>
    <tableColumn id="7686" xr3:uid="{8DCA51D9-877D-6D45-BC43-A877183E2515}" name="Column7686" dataDxfId="8698" dataCellStyle="Total"/>
    <tableColumn id="7687" xr3:uid="{8867519F-5163-DC4C-97AB-61B8CF6BB9C2}" name="Column7687" dataDxfId="8697" dataCellStyle="Total"/>
    <tableColumn id="7688" xr3:uid="{FE8104F5-6897-144D-A1DC-2B9956F5B43E}" name="Column7688" dataDxfId="8696" dataCellStyle="Total"/>
    <tableColumn id="7689" xr3:uid="{2B9D564D-208E-3F42-8B15-4ED617AF54E1}" name="Column7689" dataDxfId="8695" dataCellStyle="Total"/>
    <tableColumn id="7690" xr3:uid="{7003559D-41C4-6245-BA53-9CD96F489BC6}" name="Column7690" dataDxfId="8694" dataCellStyle="Total"/>
    <tableColumn id="7691" xr3:uid="{9986DB18-1D72-9B45-93E7-7E5DE6112F47}" name="Column7691" dataDxfId="8693" dataCellStyle="Total"/>
    <tableColumn id="7692" xr3:uid="{E8A68B84-CE98-7443-BB5D-BF2CF1097EDD}" name="Column7692" dataDxfId="8692" dataCellStyle="Total"/>
    <tableColumn id="7693" xr3:uid="{C79FEE9D-952A-EB46-AD3E-DB37F751817C}" name="Column7693" dataDxfId="8691" dataCellStyle="Total"/>
    <tableColumn id="7694" xr3:uid="{882B76FA-1B0E-7A47-ACF1-78C8DAF2A850}" name="Column7694" dataDxfId="8690" dataCellStyle="Total"/>
    <tableColumn id="7695" xr3:uid="{EC40B4E8-4151-8C40-AC51-7CB768FEA481}" name="Column7695" dataDxfId="8689" dataCellStyle="Total"/>
    <tableColumn id="7696" xr3:uid="{43FFC9A9-A3CF-FF43-85F7-7ED4BF1D26EC}" name="Column7696" dataDxfId="8688" dataCellStyle="Total"/>
    <tableColumn id="7697" xr3:uid="{17D882F5-98D3-304C-BAB5-11FCFFCF98EC}" name="Column7697" dataDxfId="8687" dataCellStyle="Total"/>
    <tableColumn id="7698" xr3:uid="{6B29507F-44CE-0E49-9BD4-6438BBA82C0C}" name="Column7698" dataDxfId="8686" dataCellStyle="Total"/>
    <tableColumn id="7699" xr3:uid="{A74853E0-F682-224C-B5DB-403BFC23C2A3}" name="Column7699" dataDxfId="8685" dataCellStyle="Total"/>
    <tableColumn id="7700" xr3:uid="{4F2DAA54-0784-4045-A63A-CD344B3FB877}" name="Column7700" dataDxfId="8684" dataCellStyle="Total"/>
    <tableColumn id="7701" xr3:uid="{1145CC36-E55F-054B-BFD4-EF87BC615B3F}" name="Column7701" dataDxfId="8683" dataCellStyle="Total"/>
    <tableColumn id="7702" xr3:uid="{09DEA421-00C7-AB45-B403-59A9A532C8A7}" name="Column7702" dataDxfId="8682" dataCellStyle="Total"/>
    <tableColumn id="7703" xr3:uid="{AF8D0FB4-1519-8747-8CC5-47EE3B12D218}" name="Column7703" dataDxfId="8681" dataCellStyle="Total"/>
    <tableColumn id="7704" xr3:uid="{D8225027-B473-E045-8C64-A4C0305753AB}" name="Column7704" dataDxfId="8680" dataCellStyle="Total"/>
    <tableColumn id="7705" xr3:uid="{955DB68B-F20C-0A46-B302-166651C81722}" name="Column7705" dataDxfId="8679" dataCellStyle="Total"/>
    <tableColumn id="7706" xr3:uid="{F9178893-426E-D84B-A19D-32F8A444C95F}" name="Column7706" dataDxfId="8678" dataCellStyle="Total"/>
    <tableColumn id="7707" xr3:uid="{0C81C190-A834-3141-9CE8-474BB2F28D78}" name="Column7707" dataDxfId="8677" dataCellStyle="Total"/>
    <tableColumn id="7708" xr3:uid="{4A464DFE-2138-8B4F-BEC9-AFEAA389288B}" name="Column7708" dataDxfId="8676" dataCellStyle="Total"/>
    <tableColumn id="7709" xr3:uid="{C2B56A3C-931E-E949-B29E-EB56218F6B0F}" name="Column7709" dataDxfId="8675" dataCellStyle="Total"/>
    <tableColumn id="7710" xr3:uid="{8886B90C-D874-B446-B028-0ED6747D485E}" name="Column7710" dataDxfId="8674" dataCellStyle="Total"/>
    <tableColumn id="7711" xr3:uid="{A2988A8D-04D4-CB49-859B-E72CCCE4F50C}" name="Column7711" dataDxfId="8673" dataCellStyle="Total"/>
    <tableColumn id="7712" xr3:uid="{50C28B54-374D-4542-A211-795B564FBBE1}" name="Column7712" dataDxfId="8672" dataCellStyle="Total"/>
    <tableColumn id="7713" xr3:uid="{2B6C0554-1EC4-E542-A2E6-7FB9E95A4C0D}" name="Column7713" dataDxfId="8671" dataCellStyle="Total"/>
    <tableColumn id="7714" xr3:uid="{93BE07AF-549B-BE42-B57A-357FC49ED2FA}" name="Column7714" dataDxfId="8670" dataCellStyle="Total"/>
    <tableColumn id="7715" xr3:uid="{CD1C1313-7452-EE48-B98D-5CEF1602205A}" name="Column7715" dataDxfId="8669" dataCellStyle="Total"/>
    <tableColumn id="7716" xr3:uid="{4DC4108D-A13F-3245-B921-0C44743AAB8D}" name="Column7716" dataDxfId="8668" dataCellStyle="Total"/>
    <tableColumn id="7717" xr3:uid="{A517D1E4-2EA3-D544-A615-C5736E9639CB}" name="Column7717" dataDxfId="8667" dataCellStyle="Total"/>
    <tableColumn id="7718" xr3:uid="{6391018E-5471-3D4D-A121-9E037F46C8D8}" name="Column7718" dataDxfId="8666" dataCellStyle="Total"/>
    <tableColumn id="7719" xr3:uid="{A26F73FF-5420-CD44-8E59-09B08BAF44E1}" name="Column7719" dataDxfId="8665" dataCellStyle="Total"/>
    <tableColumn id="7720" xr3:uid="{45FE4258-3454-4341-BBD1-43AF7D9140E0}" name="Column7720" dataDxfId="8664" dataCellStyle="Total"/>
    <tableColumn id="7721" xr3:uid="{44CB8D84-EBE9-0641-96F7-D9AD46D25D3F}" name="Column7721" dataDxfId="8663" dataCellStyle="Total"/>
    <tableColumn id="7722" xr3:uid="{4B8A1E0C-58D0-1048-8FDC-DE7FE42527A6}" name="Column7722" dataDxfId="8662" dataCellStyle="Total"/>
    <tableColumn id="7723" xr3:uid="{FD49F126-6402-7749-AC12-7F1510913DD2}" name="Column7723" dataDxfId="8661" dataCellStyle="Total"/>
    <tableColumn id="7724" xr3:uid="{02903BCC-C83D-DC4F-B0E1-A14845C839A2}" name="Column7724" dataDxfId="8660" dataCellStyle="Total"/>
    <tableColumn id="7725" xr3:uid="{E8E93555-CA0F-6946-BF61-50E433D92589}" name="Column7725" dataDxfId="8659" dataCellStyle="Total"/>
    <tableColumn id="7726" xr3:uid="{57A3DB5D-56CE-534E-9F9C-0B26B9CE7BAE}" name="Column7726" dataDxfId="8658" dataCellStyle="Total"/>
    <tableColumn id="7727" xr3:uid="{3AE9AAF9-2F0F-2E44-B77A-F438C77F1A59}" name="Column7727" dataDxfId="8657" dataCellStyle="Total"/>
    <tableColumn id="7728" xr3:uid="{F4018D4C-2FD9-4E4A-BBB5-988C8AAAC661}" name="Column7728" dataDxfId="8656" dataCellStyle="Total"/>
    <tableColumn id="7729" xr3:uid="{7A1F6F65-88E7-634E-B40F-FF56286ED242}" name="Column7729" dataDxfId="8655" dataCellStyle="Total"/>
    <tableColumn id="7730" xr3:uid="{79317C23-8CC2-CB4B-9157-6C8371E63410}" name="Column7730" dataDxfId="8654" dataCellStyle="Total"/>
    <tableColumn id="7731" xr3:uid="{4172CF49-DA67-EB48-91CE-41543590C51C}" name="Column7731" dataDxfId="8653" dataCellStyle="Total"/>
    <tableColumn id="7732" xr3:uid="{7A193781-0FAD-1C49-9771-F12073543AB4}" name="Column7732" dataDxfId="8652" dataCellStyle="Total"/>
    <tableColumn id="7733" xr3:uid="{0D5AA550-45F7-3C49-A7EC-4683DD7676C6}" name="Column7733" dataDxfId="8651" dataCellStyle="Total"/>
    <tableColumn id="7734" xr3:uid="{A156BFEF-E152-7544-A8AF-C9ABA83118EB}" name="Column7734" dataDxfId="8650" dataCellStyle="Total"/>
    <tableColumn id="7735" xr3:uid="{9FD509F9-EDE9-2F43-BD3A-20F82013600C}" name="Column7735" dataDxfId="8649" dataCellStyle="Total"/>
    <tableColumn id="7736" xr3:uid="{7B1EC1C6-A600-2541-816F-E416491894C5}" name="Column7736" dataDxfId="8648" dataCellStyle="Total"/>
    <tableColumn id="7737" xr3:uid="{20BEBB5B-D4BA-ED44-AD6F-1E6634D55F9C}" name="Column7737" dataDxfId="8647" dataCellStyle="Total"/>
    <tableColumn id="7738" xr3:uid="{BE9483EB-2526-DB48-A339-D307BFB8D1AB}" name="Column7738" dataDxfId="8646" dataCellStyle="Total"/>
    <tableColumn id="7739" xr3:uid="{DECCCF32-8A64-2B4D-86D7-F7551B82F01A}" name="Column7739" dataDxfId="8645" dataCellStyle="Total"/>
    <tableColumn id="7740" xr3:uid="{AD9F0161-4619-6440-8F40-24EA9528BDE2}" name="Column7740" dataDxfId="8644" dataCellStyle="Total"/>
    <tableColumn id="7741" xr3:uid="{53E91616-7BF1-CB48-8595-1EE8EEE9EE24}" name="Column7741" dataDxfId="8643" dataCellStyle="Total"/>
    <tableColumn id="7742" xr3:uid="{6ED6638D-38A1-2E4B-9837-2CE39FEABBAF}" name="Column7742" dataDxfId="8642" dataCellStyle="Total"/>
    <tableColumn id="7743" xr3:uid="{8070CE4D-8B42-C248-A685-3B35134BF254}" name="Column7743" dataDxfId="8641" dataCellStyle="Total"/>
    <tableColumn id="7744" xr3:uid="{BDA8D4FF-C2C5-B945-9572-9ECD05CCB240}" name="Column7744" dataDxfId="8640" dataCellStyle="Total"/>
    <tableColumn id="7745" xr3:uid="{BBFA9014-9E79-3140-889F-ED0143CCF8C4}" name="Column7745" dataDxfId="8639" dataCellStyle="Total"/>
    <tableColumn id="7746" xr3:uid="{62B50B2E-86D2-8545-99A5-BAC3FB28A60E}" name="Column7746" dataDxfId="8638" dataCellStyle="Total"/>
    <tableColumn id="7747" xr3:uid="{26B796D9-202C-7F47-B333-1D8E9FA7FE6E}" name="Column7747" dataDxfId="8637" dataCellStyle="Total"/>
    <tableColumn id="7748" xr3:uid="{89F2786D-6F27-024F-AB90-381D439FF2C3}" name="Column7748" dataDxfId="8636" dataCellStyle="Total"/>
    <tableColumn id="7749" xr3:uid="{591AC227-CB38-7D40-8E56-6028652BE692}" name="Column7749" dataDxfId="8635" dataCellStyle="Total"/>
    <tableColumn id="7750" xr3:uid="{7879A0B1-8283-F946-A6D3-1EBB39035A04}" name="Column7750" dataDxfId="8634" dataCellStyle="Total"/>
    <tableColumn id="7751" xr3:uid="{EEB57BBF-5AF7-2B4D-92D5-E952237907A2}" name="Column7751" dataDxfId="8633" dataCellStyle="Total"/>
    <tableColumn id="7752" xr3:uid="{7CC66B0E-47AA-FB46-91B4-9472EAD7FE6D}" name="Column7752" dataDxfId="8632" dataCellStyle="Total"/>
    <tableColumn id="7753" xr3:uid="{6DB4FE48-1430-9649-8021-DC875DECB2E5}" name="Column7753" dataDxfId="8631" dataCellStyle="Total"/>
    <tableColumn id="7754" xr3:uid="{279A9CF8-5124-B148-BA90-88BACFE74975}" name="Column7754" dataDxfId="8630" dataCellStyle="Total"/>
    <tableColumn id="7755" xr3:uid="{21456C53-8A5B-584C-8C44-8B9692875AE6}" name="Column7755" dataDxfId="8629" dataCellStyle="Total"/>
    <tableColumn id="7756" xr3:uid="{F72CBE81-12C2-3143-8964-FFEF63D22864}" name="Column7756" dataDxfId="8628" dataCellStyle="Total"/>
    <tableColumn id="7757" xr3:uid="{B57415E3-45DE-5D4F-BCAA-BE70D210199E}" name="Column7757" dataDxfId="8627" dataCellStyle="Total"/>
    <tableColumn id="7758" xr3:uid="{5C84FC8B-D4D7-3D4A-A5B1-04A4294AB8CB}" name="Column7758" dataDxfId="8626" dataCellStyle="Total"/>
    <tableColumn id="7759" xr3:uid="{CD8E6E42-4BE5-C248-B161-ACB88971AF7E}" name="Column7759" dataDxfId="8625" dataCellStyle="Total"/>
    <tableColumn id="7760" xr3:uid="{588FB282-9C0E-1546-A029-CCF0CEFAE7A5}" name="Column7760" dataDxfId="8624" dataCellStyle="Total"/>
    <tableColumn id="7761" xr3:uid="{7343934A-D0AB-D64C-89CC-CF17770D3EF9}" name="Column7761" dataDxfId="8623" dataCellStyle="Total"/>
    <tableColumn id="7762" xr3:uid="{C4D467AD-68F9-0744-9057-AC26727BFFB2}" name="Column7762" dataDxfId="8622" dataCellStyle="Total"/>
    <tableColumn id="7763" xr3:uid="{9BCF0056-D2DE-294B-8B0E-559960415469}" name="Column7763" dataDxfId="8621" dataCellStyle="Total"/>
    <tableColumn id="7764" xr3:uid="{782D5DE1-A6A7-BE4D-B14D-95CA5FB3C4D1}" name="Column7764" dataDxfId="8620" dataCellStyle="Total"/>
    <tableColumn id="7765" xr3:uid="{DE008C20-C8FA-8646-994B-C8BF2EBB5342}" name="Column7765" dataDxfId="8619" dataCellStyle="Total"/>
    <tableColumn id="7766" xr3:uid="{03477781-EDAF-9147-B860-2A1CA6AD68DC}" name="Column7766" dataDxfId="8618" dataCellStyle="Total"/>
    <tableColumn id="7767" xr3:uid="{625D4715-D0DC-6346-A7FC-603AA1F9AFCE}" name="Column7767" dataDxfId="8617" dataCellStyle="Total"/>
    <tableColumn id="7768" xr3:uid="{733F701D-2EAD-4943-8A22-C7490773BC59}" name="Column7768" dataDxfId="8616" dataCellStyle="Total"/>
    <tableColumn id="7769" xr3:uid="{0B9243DB-3FC9-F641-B73B-CDD0F5B590DF}" name="Column7769" dataDxfId="8615" dataCellStyle="Total"/>
    <tableColumn id="7770" xr3:uid="{778BDA1C-E99C-7644-BD87-41A43AC4D619}" name="Column7770" dataDxfId="8614" dataCellStyle="Total"/>
    <tableColumn id="7771" xr3:uid="{80CB7529-9605-A744-BD46-FA4B13E945B8}" name="Column7771" dataDxfId="8613" dataCellStyle="Total"/>
    <tableColumn id="7772" xr3:uid="{B5E0FA1A-F0EE-EC41-969E-AFB3D25410B9}" name="Column7772" dataDxfId="8612" dataCellStyle="Total"/>
    <tableColumn id="7773" xr3:uid="{78001685-5CA7-004D-A658-AAE6A4C32DD8}" name="Column7773" dataDxfId="8611" dataCellStyle="Total"/>
    <tableColumn id="7774" xr3:uid="{393C2250-37EB-EB44-B929-56BA73FF2581}" name="Column7774" dataDxfId="8610" dataCellStyle="Total"/>
    <tableColumn id="7775" xr3:uid="{85EBD7FB-D12A-A245-821A-574B8670D3EB}" name="Column7775" dataDxfId="8609" dataCellStyle="Total"/>
    <tableColumn id="7776" xr3:uid="{4BB8D655-6DD6-584F-863F-1F41D3BC1B7D}" name="Column7776" dataDxfId="8608" dataCellStyle="Total"/>
    <tableColumn id="7777" xr3:uid="{007C4E5B-131C-354E-A35F-DA8A8B252E03}" name="Column7777" dataDxfId="8607" dataCellStyle="Total"/>
    <tableColumn id="7778" xr3:uid="{56496166-6214-B54B-90DC-2F37034E71DE}" name="Column7778" dataDxfId="8606" dataCellStyle="Total"/>
    <tableColumn id="7779" xr3:uid="{4D50012D-59BA-9F4F-81E2-8C129A935F77}" name="Column7779" dataDxfId="8605" dataCellStyle="Total"/>
    <tableColumn id="7780" xr3:uid="{B96133DE-C12B-B24E-A7EB-9D75E408D96B}" name="Column7780" dataDxfId="8604" dataCellStyle="Total"/>
    <tableColumn id="7781" xr3:uid="{232DD474-5B9B-764D-81C7-449EC5A7FBCF}" name="Column7781" dataDxfId="8603" dataCellStyle="Total"/>
    <tableColumn id="7782" xr3:uid="{D5B0F009-78D3-7E46-8E79-869D54B0D0D6}" name="Column7782" dataDxfId="8602" dataCellStyle="Total"/>
    <tableColumn id="7783" xr3:uid="{98EF3B4C-FA92-2945-BB01-344308913191}" name="Column7783" dataDxfId="8601" dataCellStyle="Total"/>
    <tableColumn id="7784" xr3:uid="{594AE8BB-6FE3-1642-9FFD-66A110B21B05}" name="Column7784" dataDxfId="8600" dataCellStyle="Total"/>
    <tableColumn id="7785" xr3:uid="{0AC917B8-E87A-4F47-8206-3DA2F40AAACA}" name="Column7785" dataDxfId="8599" dataCellStyle="Total"/>
    <tableColumn id="7786" xr3:uid="{BD9C8C77-6714-C648-8CF6-CD82D39BB67F}" name="Column7786" dataDxfId="8598" dataCellStyle="Total"/>
    <tableColumn id="7787" xr3:uid="{4DEF643A-2E7B-ED4F-9180-1A60CB543973}" name="Column7787" dataDxfId="8597" dataCellStyle="Total"/>
    <tableColumn id="7788" xr3:uid="{529E67D1-E59C-A647-990C-642AD9E93802}" name="Column7788" dataDxfId="8596" dataCellStyle="Total"/>
    <tableColumn id="7789" xr3:uid="{0A53701C-8CFB-DE41-91F8-4B73FB1BF3CF}" name="Column7789" dataDxfId="8595" dataCellStyle="Total"/>
    <tableColumn id="7790" xr3:uid="{2465BDB6-3C1C-994B-9777-2EB95689A351}" name="Column7790" dataDxfId="8594" dataCellStyle="Total"/>
    <tableColumn id="7791" xr3:uid="{B29FA741-0990-B14B-96CA-CABD0B98D15B}" name="Column7791" dataDxfId="8593" dataCellStyle="Total"/>
    <tableColumn id="7792" xr3:uid="{60AA2939-13D8-9841-B760-FB1277D61E93}" name="Column7792" dataDxfId="8592" dataCellStyle="Total"/>
    <tableColumn id="7793" xr3:uid="{61EC7FD4-E9A8-2A4F-8308-5249BA6936C9}" name="Column7793" dataDxfId="8591" dataCellStyle="Total"/>
    <tableColumn id="7794" xr3:uid="{6CEACABE-F6A1-AF41-8557-79FB3E742C8D}" name="Column7794" dataDxfId="8590" dataCellStyle="Total"/>
    <tableColumn id="7795" xr3:uid="{DB0DC5CC-6C18-8340-84BF-A649C0677146}" name="Column7795" dataDxfId="8589" dataCellStyle="Total"/>
    <tableColumn id="7796" xr3:uid="{A3CCA228-0459-EF42-AEE7-0922FF676AC8}" name="Column7796" dataDxfId="8588" dataCellStyle="Total"/>
    <tableColumn id="7797" xr3:uid="{976AAE21-924A-514C-93B4-B10F8EEF1495}" name="Column7797" dataDxfId="8587" dataCellStyle="Total"/>
    <tableColumn id="7798" xr3:uid="{BBCD23C2-CF5D-E846-8540-3C1A74268146}" name="Column7798" dataDxfId="8586" dataCellStyle="Total"/>
    <tableColumn id="7799" xr3:uid="{C215F4BA-BB51-CF4A-96CF-75F48EA844D1}" name="Column7799" dataDxfId="8585" dataCellStyle="Total"/>
    <tableColumn id="7800" xr3:uid="{F74BD41F-89F5-BE41-89F5-34A65C4250E9}" name="Column7800" dataDxfId="8584" dataCellStyle="Total"/>
    <tableColumn id="7801" xr3:uid="{E17F525E-5FF6-2144-87FC-FBA183281204}" name="Column7801" dataDxfId="8583" dataCellStyle="Total"/>
    <tableColumn id="7802" xr3:uid="{66B0B393-C5A1-4245-BF3F-E183B2D6E2F5}" name="Column7802" dataDxfId="8582" dataCellStyle="Total"/>
    <tableColumn id="7803" xr3:uid="{9DF990C4-BC02-6847-A11B-176BB96BEB3B}" name="Column7803" dataDxfId="8581" dataCellStyle="Total"/>
    <tableColumn id="7804" xr3:uid="{D199EFC3-BCC8-7E44-8E24-EC4053E37AEA}" name="Column7804" dataDxfId="8580" dataCellStyle="Total"/>
    <tableColumn id="7805" xr3:uid="{99E38E8A-276A-484A-96D3-173DD01E33DC}" name="Column7805" dataDxfId="8579" dataCellStyle="Total"/>
    <tableColumn id="7806" xr3:uid="{6EE06C47-FAA5-8849-A4EF-AFB1E29BF70A}" name="Column7806" dataDxfId="8578" dataCellStyle="Total"/>
    <tableColumn id="7807" xr3:uid="{B3190FBC-160E-CC4B-A88E-E02EF20158F9}" name="Column7807" dataDxfId="8577" dataCellStyle="Total"/>
    <tableColumn id="7808" xr3:uid="{DD2FAA22-7A96-8649-A1EF-9495CE26DB4A}" name="Column7808" dataDxfId="8576" dataCellStyle="Total"/>
    <tableColumn id="7809" xr3:uid="{7B16AE12-39C9-DC47-AC9C-A1E26437AED1}" name="Column7809" dataDxfId="8575" dataCellStyle="Total"/>
    <tableColumn id="7810" xr3:uid="{C5A19B16-6532-794C-8B6C-B8E991B11E9A}" name="Column7810" dataDxfId="8574" dataCellStyle="Total"/>
    <tableColumn id="7811" xr3:uid="{ACC4C516-B90E-D74E-9715-AFECA6321C2F}" name="Column7811" dataDxfId="8573" dataCellStyle="Total"/>
    <tableColumn id="7812" xr3:uid="{287771FD-2081-8349-8A98-78A7D3075BFA}" name="Column7812" dataDxfId="8572" dataCellStyle="Total"/>
    <tableColumn id="7813" xr3:uid="{1C09F967-9B70-0042-81E8-36853166098C}" name="Column7813" dataDxfId="8571" dataCellStyle="Total"/>
    <tableColumn id="7814" xr3:uid="{1C593349-33C5-5747-98DE-BC30288148EC}" name="Column7814" dataDxfId="8570" dataCellStyle="Total"/>
    <tableColumn id="7815" xr3:uid="{848EBA90-9E89-CA4A-AD26-0B599927DFEB}" name="Column7815" dataDxfId="8569" dataCellStyle="Total"/>
    <tableColumn id="7816" xr3:uid="{90A5EA95-8D62-AB4C-A171-F336B984B6E7}" name="Column7816" dataDxfId="8568" dataCellStyle="Total"/>
    <tableColumn id="7817" xr3:uid="{63367E33-8665-EB4E-AFAD-2067101080A3}" name="Column7817" dataDxfId="8567" dataCellStyle="Total"/>
    <tableColumn id="7818" xr3:uid="{7248D6B1-D52E-0D41-9211-F2367E73B083}" name="Column7818" dataDxfId="8566" dataCellStyle="Total"/>
    <tableColumn id="7819" xr3:uid="{18323BE9-60EB-8E43-B5C4-32CC91F5EBFE}" name="Column7819" dataDxfId="8565" dataCellStyle="Total"/>
    <tableColumn id="7820" xr3:uid="{DD7DD701-377D-E140-96D0-C5AEC39CAA37}" name="Column7820" dataDxfId="8564" dataCellStyle="Total"/>
    <tableColumn id="7821" xr3:uid="{575D90AB-5FD4-A34C-8664-3A0EA9597918}" name="Column7821" dataDxfId="8563" dataCellStyle="Total"/>
    <tableColumn id="7822" xr3:uid="{B15C13AB-7D63-2D4F-AF81-A0113CC5E68E}" name="Column7822" dataDxfId="8562" dataCellStyle="Total"/>
    <tableColumn id="7823" xr3:uid="{24415EE6-9C3B-1B4C-AA68-C4BC6A274F3B}" name="Column7823" dataDxfId="8561" dataCellStyle="Total"/>
    <tableColumn id="7824" xr3:uid="{84B83466-CC5F-EA47-81B2-D757B0DF9454}" name="Column7824" dataDxfId="8560" dataCellStyle="Total"/>
    <tableColumn id="7825" xr3:uid="{B291BA68-AA6B-D943-9100-E147C9C2B2E0}" name="Column7825" dataDxfId="8559" dataCellStyle="Total"/>
    <tableColumn id="7826" xr3:uid="{AAF1DFAE-F557-8B40-AA8A-A08BEE3E86A7}" name="Column7826" dataDxfId="8558" dataCellStyle="Total"/>
    <tableColumn id="7827" xr3:uid="{05B03F8A-272C-E24C-BDDC-6C66E90F165F}" name="Column7827" dataDxfId="8557" dataCellStyle="Total"/>
    <tableColumn id="7828" xr3:uid="{FF0369DC-3F7B-5545-8644-C3224F7EF38E}" name="Column7828" dataDxfId="8556" dataCellStyle="Total"/>
    <tableColumn id="7829" xr3:uid="{F8240ECF-3D3E-0D45-9F2C-158B43067BF6}" name="Column7829" dataDxfId="8555" dataCellStyle="Total"/>
    <tableColumn id="7830" xr3:uid="{BF7B34D2-00E9-744B-B93C-C023B57FBD05}" name="Column7830" dataDxfId="8554" dataCellStyle="Total"/>
    <tableColumn id="7831" xr3:uid="{C336B082-0577-6C40-A174-F8523E87134C}" name="Column7831" dataDxfId="8553" dataCellStyle="Total"/>
    <tableColumn id="7832" xr3:uid="{7842F911-1DFD-6041-AA04-258BA0A2AE86}" name="Column7832" dataDxfId="8552" dataCellStyle="Total"/>
    <tableColumn id="7833" xr3:uid="{B216BD41-0E1C-6A47-BB2A-46B68E4DD901}" name="Column7833" dataDxfId="8551" dataCellStyle="Total"/>
    <tableColumn id="7834" xr3:uid="{E3C95B9E-A8C1-2C44-8338-776CB01C8059}" name="Column7834" dataDxfId="8550" dataCellStyle="Total"/>
    <tableColumn id="7835" xr3:uid="{9848996A-64EA-5547-8DC5-A76D0BE84C42}" name="Column7835" dataDxfId="8549" dataCellStyle="Total"/>
    <tableColumn id="7836" xr3:uid="{69DC3269-C32B-B344-BF9C-A8BF532FE55C}" name="Column7836" dataDxfId="8548" dataCellStyle="Total"/>
    <tableColumn id="7837" xr3:uid="{A44C57AC-B5E7-F745-8AC0-1AAFEB4E7889}" name="Column7837" dataDxfId="8547" dataCellStyle="Total"/>
    <tableColumn id="7838" xr3:uid="{F4E29BD5-0C3F-E54C-9491-A437457595D4}" name="Column7838" dataDxfId="8546" dataCellStyle="Total"/>
    <tableColumn id="7839" xr3:uid="{AED64E6D-06CA-2341-A816-F6D91C8C50F5}" name="Column7839" dataDxfId="8545" dataCellStyle="Total"/>
    <tableColumn id="7840" xr3:uid="{50B7564F-2927-9841-8D5E-39B5C2CB1D4F}" name="Column7840" dataDxfId="8544" dataCellStyle="Total"/>
    <tableColumn id="7841" xr3:uid="{07DE7052-9DED-6E4E-B683-F4774AA79751}" name="Column7841" dataDxfId="8543" dataCellStyle="Total"/>
    <tableColumn id="7842" xr3:uid="{30CDAC15-F690-6B4C-98C2-C878BF35B037}" name="Column7842" dataDxfId="8542" dataCellStyle="Total"/>
    <tableColumn id="7843" xr3:uid="{4876B0DC-6548-F947-B14B-0AD3359D97A2}" name="Column7843" dataDxfId="8541" dataCellStyle="Total"/>
    <tableColumn id="7844" xr3:uid="{9A78897F-777A-A342-89F9-C437D43449DD}" name="Column7844" dataDxfId="8540" dataCellStyle="Total"/>
    <tableColumn id="7845" xr3:uid="{81FB86B9-1D8F-8C4D-968B-AE5C86F33BDF}" name="Column7845" dataDxfId="8539" dataCellStyle="Total"/>
    <tableColumn id="7846" xr3:uid="{195A584F-275C-2E47-817E-33A948F87078}" name="Column7846" dataDxfId="8538" dataCellStyle="Total"/>
    <tableColumn id="7847" xr3:uid="{DAA582B4-BA1F-604D-95C1-525979474778}" name="Column7847" dataDxfId="8537" dataCellStyle="Total"/>
    <tableColumn id="7848" xr3:uid="{579D9558-EBE5-6544-9B25-F269AC11D138}" name="Column7848" dataDxfId="8536" dataCellStyle="Total"/>
    <tableColumn id="7849" xr3:uid="{CE415823-49FF-3C45-A129-095BCEC42DA9}" name="Column7849" dataDxfId="8535" dataCellStyle="Total"/>
    <tableColumn id="7850" xr3:uid="{231E7AE5-AF1F-6043-8292-E1371702441F}" name="Column7850" dataDxfId="8534" dataCellStyle="Total"/>
    <tableColumn id="7851" xr3:uid="{C8774867-2924-574E-A44C-7EA523B387F7}" name="Column7851" dataDxfId="8533" dataCellStyle="Total"/>
    <tableColumn id="7852" xr3:uid="{4929CD11-9612-4946-A455-D73D63E49BA5}" name="Column7852" dataDxfId="8532" dataCellStyle="Total"/>
    <tableColumn id="7853" xr3:uid="{2EBE1F2A-6114-4946-9BF3-10F7A1D747BA}" name="Column7853" dataDxfId="8531" dataCellStyle="Total"/>
    <tableColumn id="7854" xr3:uid="{D313F5E1-507E-AC4C-85E4-72553BE7A181}" name="Column7854" dataDxfId="8530" dataCellStyle="Total"/>
    <tableColumn id="7855" xr3:uid="{B7E71DD3-28BA-BF41-9D34-87F1BB1D30D1}" name="Column7855" dataDxfId="8529" dataCellStyle="Total"/>
    <tableColumn id="7856" xr3:uid="{F426A24C-A10C-A94B-89CF-6BD456F4FDAB}" name="Column7856" dataDxfId="8528" dataCellStyle="Total"/>
    <tableColumn id="7857" xr3:uid="{C45B7E42-D4A7-CE4D-8E91-087DCD2AA6AD}" name="Column7857" dataDxfId="8527" dataCellStyle="Total"/>
    <tableColumn id="7858" xr3:uid="{F5676067-5131-F64D-8ADB-2FE0FF9A3FEB}" name="Column7858" dataDxfId="8526" dataCellStyle="Total"/>
    <tableColumn id="7859" xr3:uid="{78E38409-ED78-1F40-A63C-E590A7250C43}" name="Column7859" dataDxfId="8525" dataCellStyle="Total"/>
    <tableColumn id="7860" xr3:uid="{EB77894F-A57A-7340-BFD4-62855292F504}" name="Column7860" dataDxfId="8524" dataCellStyle="Total"/>
    <tableColumn id="7861" xr3:uid="{7BB174AA-1969-FC4F-8C79-44835EB6D5B1}" name="Column7861" dataDxfId="8523" dataCellStyle="Total"/>
    <tableColumn id="7862" xr3:uid="{54AD21EC-9D1F-EA46-972E-4BC5C9535D52}" name="Column7862" dataDxfId="8522" dataCellStyle="Total"/>
    <tableColumn id="7863" xr3:uid="{91AB6917-EEEC-2348-A667-F18F2F3CE983}" name="Column7863" dataDxfId="8521" dataCellStyle="Total"/>
    <tableColumn id="7864" xr3:uid="{E1B712C4-19AB-224C-8708-30763F395D7E}" name="Column7864" dataDxfId="8520" dataCellStyle="Total"/>
    <tableColumn id="7865" xr3:uid="{903F17F9-70FC-9E43-ADE8-AABDC7FC6D41}" name="Column7865" dataDxfId="8519" dataCellStyle="Total"/>
    <tableColumn id="7866" xr3:uid="{34A51068-2097-4F42-84B0-9496D2898203}" name="Column7866" dataDxfId="8518" dataCellStyle="Total"/>
    <tableColumn id="7867" xr3:uid="{39C5C938-8E5E-FB40-8E52-D1705C33217A}" name="Column7867" dataDxfId="8517" dataCellStyle="Total"/>
    <tableColumn id="7868" xr3:uid="{57DCE3A9-6BDB-074C-B056-FB20930CF8CA}" name="Column7868" dataDxfId="8516" dataCellStyle="Total"/>
    <tableColumn id="7869" xr3:uid="{9D87DCD3-8490-3F45-B666-A3F13C0BCCCA}" name="Column7869" dataDxfId="8515" dataCellStyle="Total"/>
    <tableColumn id="7870" xr3:uid="{778FF7DE-8E39-E143-BE25-CFCDB88F3EC7}" name="Column7870" dataDxfId="8514" dataCellStyle="Total"/>
    <tableColumn id="7871" xr3:uid="{013FC3EE-9C38-7E48-8377-7FDDA7EEB09E}" name="Column7871" dataDxfId="8513" dataCellStyle="Total"/>
    <tableColumn id="7872" xr3:uid="{79EFF758-286B-8C45-8D55-3CE23F8702B1}" name="Column7872" dataDxfId="8512" dataCellStyle="Total"/>
    <tableColumn id="7873" xr3:uid="{097C8D48-3998-4A4B-9337-DA0652CA89EC}" name="Column7873" dataDxfId="8511" dataCellStyle="Total"/>
    <tableColumn id="7874" xr3:uid="{380464AD-D1D5-4B43-9662-A75FAC7B0159}" name="Column7874" dataDxfId="8510" dataCellStyle="Total"/>
    <tableColumn id="7875" xr3:uid="{97065978-E587-424F-A742-6FD351C653B7}" name="Column7875" dataDxfId="8509" dataCellStyle="Total"/>
    <tableColumn id="7876" xr3:uid="{2D52A8BA-A5C2-C344-B22A-89C3E5C2B522}" name="Column7876" dataDxfId="8508" dataCellStyle="Total"/>
    <tableColumn id="7877" xr3:uid="{501E728D-89EE-264A-B779-339DDA7F4674}" name="Column7877" dataDxfId="8507" dataCellStyle="Total"/>
    <tableColumn id="7878" xr3:uid="{372C30EF-D3CA-FF4F-B771-C7F11C4520C1}" name="Column7878" dataDxfId="8506" dataCellStyle="Total"/>
    <tableColumn id="7879" xr3:uid="{EE5BC4EA-D144-6840-B9BB-667275D5E853}" name="Column7879" dataDxfId="8505" dataCellStyle="Total"/>
    <tableColumn id="7880" xr3:uid="{695381EA-09F3-D845-AEAA-910E69CC2D1F}" name="Column7880" dataDxfId="8504" dataCellStyle="Total"/>
    <tableColumn id="7881" xr3:uid="{B5287B9B-3DC8-9745-8D8A-4ED88EF1BB00}" name="Column7881" dataDxfId="8503" dataCellStyle="Total"/>
    <tableColumn id="7882" xr3:uid="{F1015376-831A-0249-950F-783053224D1A}" name="Column7882" dataDxfId="8502" dataCellStyle="Total"/>
    <tableColumn id="7883" xr3:uid="{EAADD4C8-88C8-234B-8C03-02502CACB591}" name="Column7883" dataDxfId="8501" dataCellStyle="Total"/>
    <tableColumn id="7884" xr3:uid="{BE5DC1B6-E647-5043-BF55-E08D030371CA}" name="Column7884" dataDxfId="8500" dataCellStyle="Total"/>
    <tableColumn id="7885" xr3:uid="{AFA9F382-59D9-A341-B082-3BF7C2F3546B}" name="Column7885" dataDxfId="8499" dataCellStyle="Total"/>
    <tableColumn id="7886" xr3:uid="{8D788F36-4AAB-774E-8CBA-89D872CB4DDC}" name="Column7886" dataDxfId="8498" dataCellStyle="Total"/>
    <tableColumn id="7887" xr3:uid="{0DFFC13A-208E-6E49-B055-9BEFF461AC34}" name="Column7887" dataDxfId="8497" dataCellStyle="Total"/>
    <tableColumn id="7888" xr3:uid="{BFB5B112-9E9D-1142-A0F0-5FC3E31BBE8B}" name="Column7888" dataDxfId="8496" dataCellStyle="Total"/>
    <tableColumn id="7889" xr3:uid="{2D8F00F3-E0C5-1342-A10B-C6544D40F187}" name="Column7889" dataDxfId="8495" dataCellStyle="Total"/>
    <tableColumn id="7890" xr3:uid="{FC7E2CB9-C788-2C44-9E8B-6427911CB6E6}" name="Column7890" dataDxfId="8494" dataCellStyle="Total"/>
    <tableColumn id="7891" xr3:uid="{8C8C87DA-1EE2-5345-88AF-1F3293EBA1FD}" name="Column7891" dataDxfId="8493" dataCellStyle="Total"/>
    <tableColumn id="7892" xr3:uid="{8CF48A3F-B006-3A4A-9DF8-F6577302EBD8}" name="Column7892" dataDxfId="8492" dataCellStyle="Total"/>
    <tableColumn id="7893" xr3:uid="{111141C8-3248-2048-8BC1-C24559D501AB}" name="Column7893" dataDxfId="8491" dataCellStyle="Total"/>
    <tableColumn id="7894" xr3:uid="{DBF864CB-8A0C-E141-B55E-7B640EFF885B}" name="Column7894" dataDxfId="8490" dataCellStyle="Total"/>
    <tableColumn id="7895" xr3:uid="{19353491-E872-1441-823E-2EC2717CEAAC}" name="Column7895" dataDxfId="8489" dataCellStyle="Total"/>
    <tableColumn id="7896" xr3:uid="{F249ACC4-99FB-CE45-AA0F-798C62B49180}" name="Column7896" dataDxfId="8488" dataCellStyle="Total"/>
    <tableColumn id="7897" xr3:uid="{917AA35D-4AD7-AA4D-A8D2-5A63BB08D4AE}" name="Column7897" dataDxfId="8487" dataCellStyle="Total"/>
    <tableColumn id="7898" xr3:uid="{3F3919AB-A83C-484D-8CA8-DC364A49272D}" name="Column7898" dataDxfId="8486" dataCellStyle="Total"/>
    <tableColumn id="7899" xr3:uid="{57C9EF96-C48D-FB48-AB85-C6A7E9717D82}" name="Column7899" dataDxfId="8485" dataCellStyle="Total"/>
    <tableColumn id="7900" xr3:uid="{D86019D5-A330-2E46-AC65-8CB380C20B40}" name="Column7900" dataDxfId="8484" dataCellStyle="Total"/>
    <tableColumn id="7901" xr3:uid="{54E2FC13-F97C-DA45-A250-CABC009AC72F}" name="Column7901" dataDxfId="8483" dataCellStyle="Total"/>
    <tableColumn id="7902" xr3:uid="{EF425881-8823-6543-A240-2F8F4585EEA2}" name="Column7902" dataDxfId="8482" dataCellStyle="Total"/>
    <tableColumn id="7903" xr3:uid="{B365050B-8742-984B-A171-7C117CE8FE42}" name="Column7903" dataDxfId="8481" dataCellStyle="Total"/>
    <tableColumn id="7904" xr3:uid="{3639BC36-C101-1D4D-ADA5-EBA844E0930E}" name="Column7904" dataDxfId="8480" dataCellStyle="Total"/>
    <tableColumn id="7905" xr3:uid="{2B1127DC-4658-0146-A014-72B0A00C3878}" name="Column7905" dataDxfId="8479" dataCellStyle="Total"/>
    <tableColumn id="7906" xr3:uid="{60EFEAFC-DB0F-BF4B-8801-FE0F9CBFC14C}" name="Column7906" dataDxfId="8478" dataCellStyle="Total"/>
    <tableColumn id="7907" xr3:uid="{6E794CFC-C91B-EF47-874D-5834E3A96577}" name="Column7907" dataDxfId="8477" dataCellStyle="Total"/>
    <tableColumn id="7908" xr3:uid="{B652795B-4506-EF4E-AC11-6CB89D0293F2}" name="Column7908" dataDxfId="8476" dataCellStyle="Total"/>
    <tableColumn id="7909" xr3:uid="{BFBE4098-748F-6F4A-AF2B-C8B34AEBFB57}" name="Column7909" dataDxfId="8475" dataCellStyle="Total"/>
    <tableColumn id="7910" xr3:uid="{7D8A0038-C5B4-F545-937A-B55C7A790BFA}" name="Column7910" dataDxfId="8474" dataCellStyle="Total"/>
    <tableColumn id="7911" xr3:uid="{83E96504-F64D-1F46-B01F-6BFD7E901885}" name="Column7911" dataDxfId="8473" dataCellStyle="Total"/>
    <tableColumn id="7912" xr3:uid="{6BA8AFA4-E767-8448-B043-9991FF68BB2C}" name="Column7912" dataDxfId="8472" dataCellStyle="Total"/>
    <tableColumn id="7913" xr3:uid="{AB55899F-2E0D-3F4B-84A1-7CFB9BD872F1}" name="Column7913" dataDxfId="8471" dataCellStyle="Total"/>
    <tableColumn id="7914" xr3:uid="{7C081E6E-3931-AD41-BED6-28C0A79954B9}" name="Column7914" dataDxfId="8470" dataCellStyle="Total"/>
    <tableColumn id="7915" xr3:uid="{83A3531C-A96D-8141-B1E2-32BB54478FF7}" name="Column7915" dataDxfId="8469" dataCellStyle="Total"/>
    <tableColumn id="7916" xr3:uid="{00E72C0B-F802-2B4C-B8A0-FED9BE4A1F29}" name="Column7916" dataDxfId="8468" dataCellStyle="Total"/>
    <tableColumn id="7917" xr3:uid="{90090386-8512-5C42-BC81-922CD5680F24}" name="Column7917" dataDxfId="8467" dataCellStyle="Total"/>
    <tableColumn id="7918" xr3:uid="{F57CED8F-5204-F847-A40F-071CAD88A5FC}" name="Column7918" dataDxfId="8466" dataCellStyle="Total"/>
    <tableColumn id="7919" xr3:uid="{41FC57FA-1413-D545-8DF2-FE0B054EE37C}" name="Column7919" dataDxfId="8465" dataCellStyle="Total"/>
    <tableColumn id="7920" xr3:uid="{8D718B1E-CD77-6144-8B6C-16F64FBFFF99}" name="Column7920" dataDxfId="8464" dataCellStyle="Total"/>
    <tableColumn id="7921" xr3:uid="{8AFEA30B-9034-4049-9F82-D38FA8B83AAE}" name="Column7921" dataDxfId="8463" dataCellStyle="Total"/>
    <tableColumn id="7922" xr3:uid="{DFC226B9-2ADD-C04F-9D9D-64CBB2F46394}" name="Column7922" dataDxfId="8462" dataCellStyle="Total"/>
    <tableColumn id="7923" xr3:uid="{EEB2443C-73EA-E648-A3DF-16E61048CF5C}" name="Column7923" dataDxfId="8461" dataCellStyle="Total"/>
    <tableColumn id="7924" xr3:uid="{BF7ECC14-76E4-DB4B-B3D1-5F4607F2AD9B}" name="Column7924" dataDxfId="8460" dataCellStyle="Total"/>
    <tableColumn id="7925" xr3:uid="{7E36438C-2938-1740-88AA-E9696199A548}" name="Column7925" dataDxfId="8459" dataCellStyle="Total"/>
    <tableColumn id="7926" xr3:uid="{C56AEFA9-D5DD-DB45-BF02-49F523C63582}" name="Column7926" dataDxfId="8458" dataCellStyle="Total"/>
    <tableColumn id="7927" xr3:uid="{846EF3CC-8271-9E42-AF4C-D0FFCA25896E}" name="Column7927" dataDxfId="8457" dataCellStyle="Total"/>
    <tableColumn id="7928" xr3:uid="{722ADFEE-8F67-0348-AD11-07713023E4DA}" name="Column7928" dataDxfId="8456" dataCellStyle="Total"/>
    <tableColumn id="7929" xr3:uid="{64F20402-5494-6041-8A96-8910C2A9E740}" name="Column7929" dataDxfId="8455" dataCellStyle="Total"/>
    <tableColumn id="7930" xr3:uid="{9535A344-B3F2-C344-9021-26B7C644220C}" name="Column7930" dataDxfId="8454" dataCellStyle="Total"/>
    <tableColumn id="7931" xr3:uid="{D5FA25DE-398A-1D49-B71D-3F4EF67B1954}" name="Column7931" dataDxfId="8453" dataCellStyle="Total"/>
    <tableColumn id="7932" xr3:uid="{1300CAFB-E73D-A04C-8A80-4CDF56C483D3}" name="Column7932" dataDxfId="8452" dataCellStyle="Total"/>
    <tableColumn id="7933" xr3:uid="{AA390896-6C86-EB46-A897-1E71D82D0619}" name="Column7933" dataDxfId="8451" dataCellStyle="Total"/>
    <tableColumn id="7934" xr3:uid="{5539ED0D-37F5-E542-B00E-B57EEAD7C182}" name="Column7934" dataDxfId="8450" dataCellStyle="Total"/>
    <tableColumn id="7935" xr3:uid="{8F987EDB-9723-9746-8A89-E33681F5A64C}" name="Column7935" dataDxfId="8449" dataCellStyle="Total"/>
    <tableColumn id="7936" xr3:uid="{335216E8-2983-C34B-AF89-11AB8CCF69AF}" name="Column7936" dataDxfId="8448" dataCellStyle="Total"/>
    <tableColumn id="7937" xr3:uid="{4EA752EE-09A4-4E44-ADA9-19C8CF0D4150}" name="Column7937" dataDxfId="8447" dataCellStyle="Total"/>
    <tableColumn id="7938" xr3:uid="{7D3C8125-03A4-6A4C-920A-6D607DFC86F3}" name="Column7938" dataDxfId="8446" dataCellStyle="Total"/>
    <tableColumn id="7939" xr3:uid="{F386480C-B87F-8A4C-A40B-B36694BDE5A5}" name="Column7939" dataDxfId="8445" dataCellStyle="Total"/>
    <tableColumn id="7940" xr3:uid="{B1535F97-9D91-1648-A483-5AB5F044D73A}" name="Column7940" dataDxfId="8444" dataCellStyle="Total"/>
    <tableColumn id="7941" xr3:uid="{4BDB013E-A2DA-FB42-AEBE-4E31DD2744E1}" name="Column7941" dataDxfId="8443" dataCellStyle="Total"/>
    <tableColumn id="7942" xr3:uid="{A3A016CB-7381-3E4E-A75F-2000868DA30E}" name="Column7942" dataDxfId="8442" dataCellStyle="Total"/>
    <tableColumn id="7943" xr3:uid="{983D77ED-25F1-6D49-AE7F-1DB8BC2870C3}" name="Column7943" dataDxfId="8441" dataCellStyle="Total"/>
    <tableColumn id="7944" xr3:uid="{2375D97A-C975-C24A-A9A2-063FCDB0A7A1}" name="Column7944" dataDxfId="8440" dataCellStyle="Total"/>
    <tableColumn id="7945" xr3:uid="{A2BBEF94-2623-F440-BB3D-A518A4B47230}" name="Column7945" dataDxfId="8439" dataCellStyle="Total"/>
    <tableColumn id="7946" xr3:uid="{BABB6B90-2059-1740-9849-3555A2310579}" name="Column7946" dataDxfId="8438" dataCellStyle="Total"/>
    <tableColumn id="7947" xr3:uid="{E2410902-F951-9640-B72A-BABEF4EB902D}" name="Column7947" dataDxfId="8437" dataCellStyle="Total"/>
    <tableColumn id="7948" xr3:uid="{B9CB596F-5BE5-804B-AB16-DBF2B954C4E1}" name="Column7948" dataDxfId="8436" dataCellStyle="Total"/>
    <tableColumn id="7949" xr3:uid="{A1648933-BE41-B843-AED3-7ACF9727CAB5}" name="Column7949" dataDxfId="8435" dataCellStyle="Total"/>
    <tableColumn id="7950" xr3:uid="{C20797B5-1BD7-424B-A91A-B9C01AFF476C}" name="Column7950" dataDxfId="8434" dataCellStyle="Total"/>
    <tableColumn id="7951" xr3:uid="{8C8A07D1-6FC3-014B-95BB-0F0B1B5F83A6}" name="Column7951" dataDxfId="8433" dataCellStyle="Total"/>
    <tableColumn id="7952" xr3:uid="{E072D885-8289-E447-A582-6B8A543C4743}" name="Column7952" dataDxfId="8432" dataCellStyle="Total"/>
    <tableColumn id="7953" xr3:uid="{CDD09AE9-408C-A341-A7CD-221D43B5F1FF}" name="Column7953" dataDxfId="8431" dataCellStyle="Total"/>
    <tableColumn id="7954" xr3:uid="{0CAF0547-CF39-ED45-8F35-CA1ECD6D574E}" name="Column7954" dataDxfId="8430" dataCellStyle="Total"/>
    <tableColumn id="7955" xr3:uid="{E7105CF8-6CC1-EA41-BA6F-C710B94A4CBB}" name="Column7955" dataDxfId="8429" dataCellStyle="Total"/>
    <tableColumn id="7956" xr3:uid="{99C79EEE-CFC6-C947-BECF-EFE13F8420BC}" name="Column7956" dataDxfId="8428" dataCellStyle="Total"/>
    <tableColumn id="7957" xr3:uid="{6C07597A-9C3F-E044-B641-2F27045D0C91}" name="Column7957" dataDxfId="8427" dataCellStyle="Total"/>
    <tableColumn id="7958" xr3:uid="{A076CA03-A779-EA40-909A-9A0CC69F2460}" name="Column7958" dataDxfId="8426" dataCellStyle="Total"/>
    <tableColumn id="7959" xr3:uid="{3F5FCAA7-A647-D840-908F-3B3171B9DDDC}" name="Column7959" dataDxfId="8425" dataCellStyle="Total"/>
    <tableColumn id="7960" xr3:uid="{44C3B1B8-004B-5C45-B87C-A862571CEC19}" name="Column7960" dataDxfId="8424" dataCellStyle="Total"/>
    <tableColumn id="7961" xr3:uid="{61C02A12-497C-D149-9448-59174AA36CEA}" name="Column7961" dataDxfId="8423" dataCellStyle="Total"/>
    <tableColumn id="7962" xr3:uid="{8AE40993-F80D-7949-BB2D-780C2BCFE41E}" name="Column7962" dataDxfId="8422" dataCellStyle="Total"/>
    <tableColumn id="7963" xr3:uid="{485846FF-4884-4F4F-9946-2BB11B40DEBC}" name="Column7963" dataDxfId="8421" dataCellStyle="Total"/>
    <tableColumn id="7964" xr3:uid="{02020DC7-A769-B748-BABD-4673501C0BF8}" name="Column7964" dataDxfId="8420" dataCellStyle="Total"/>
    <tableColumn id="7965" xr3:uid="{84FA61FD-E354-7348-B986-19736E2AF88E}" name="Column7965" dataDxfId="8419" dataCellStyle="Total"/>
    <tableColumn id="7966" xr3:uid="{9CC9D3FD-2ADE-1041-9958-3C1B9D4ACA81}" name="Column7966" dataDxfId="8418" dataCellStyle="Total"/>
    <tableColumn id="7967" xr3:uid="{1BCE0B40-DD1E-DD44-9FCD-579DA2B08DEE}" name="Column7967" dataDxfId="8417" dataCellStyle="Total"/>
    <tableColumn id="7968" xr3:uid="{62523509-6773-6F4F-990B-77D0F1BDE7CE}" name="Column7968" dataDxfId="8416" dataCellStyle="Total"/>
    <tableColumn id="7969" xr3:uid="{A89B5BC5-0E9A-0B4A-ADE7-9BEB534134EA}" name="Column7969" dataDxfId="8415" dataCellStyle="Total"/>
    <tableColumn id="7970" xr3:uid="{89D0AE07-7054-A741-9894-2398D6CB4191}" name="Column7970" dataDxfId="8414" dataCellStyle="Total"/>
    <tableColumn id="7971" xr3:uid="{F9C22677-3282-B040-A177-C27ACE941127}" name="Column7971" dataDxfId="8413" dataCellStyle="Total"/>
    <tableColumn id="7972" xr3:uid="{C4EB617E-D589-074A-9B5D-EA42525637B2}" name="Column7972" dataDxfId="8412" dataCellStyle="Total"/>
    <tableColumn id="7973" xr3:uid="{C31E34B4-8983-9049-B39E-D45D65CC8E55}" name="Column7973" dataDxfId="8411" dataCellStyle="Total"/>
    <tableColumn id="7974" xr3:uid="{962EE589-C5BF-4E49-8910-51DCDB69F605}" name="Column7974" dataDxfId="8410" dataCellStyle="Total"/>
    <tableColumn id="7975" xr3:uid="{9447D937-884D-3148-A14F-F44041A8804B}" name="Column7975" dataDxfId="8409" dataCellStyle="Total"/>
    <tableColumn id="7976" xr3:uid="{8B252F98-B40D-6B4A-A09F-4C3F7201E011}" name="Column7976" dataDxfId="8408" dataCellStyle="Total"/>
    <tableColumn id="7977" xr3:uid="{E2F77E1B-9171-EB4C-BEFB-0C1543A40C3D}" name="Column7977" dataDxfId="8407" dataCellStyle="Total"/>
    <tableColumn id="7978" xr3:uid="{C6005DC4-BE55-334F-B40F-1F7C591C776E}" name="Column7978" dataDxfId="8406" dataCellStyle="Total"/>
    <tableColumn id="7979" xr3:uid="{213E02E5-5235-234F-9BEA-2417536EA422}" name="Column7979" dataDxfId="8405" dataCellStyle="Total"/>
    <tableColumn id="7980" xr3:uid="{7E53A470-B385-4749-B3C1-6CB85142BFA1}" name="Column7980" dataDxfId="8404" dataCellStyle="Total"/>
    <tableColumn id="7981" xr3:uid="{57A843C2-CF9B-6546-9268-496127392F08}" name="Column7981" dataDxfId="8403" dataCellStyle="Total"/>
    <tableColumn id="7982" xr3:uid="{37E088EA-FC6E-5C4F-8400-34BDB3C71C30}" name="Column7982" dataDxfId="8402" dataCellStyle="Total"/>
    <tableColumn id="7983" xr3:uid="{A95442B4-6B03-EC49-B04C-ADF61FBA4708}" name="Column7983" dataDxfId="8401" dataCellStyle="Total"/>
    <tableColumn id="7984" xr3:uid="{303DF009-F3AA-AB44-8136-13CD13F0C7EF}" name="Column7984" dataDxfId="8400" dataCellStyle="Total"/>
    <tableColumn id="7985" xr3:uid="{A755E99B-4FFE-7942-8CE9-710066302DCB}" name="Column7985" dataDxfId="8399" dataCellStyle="Total"/>
    <tableColumn id="7986" xr3:uid="{203C9A07-C1F8-1A44-8F63-07BB9CBC64B8}" name="Column7986" dataDxfId="8398" dataCellStyle="Total"/>
    <tableColumn id="7987" xr3:uid="{0AE7C3D8-2BE9-D941-A5A5-A42C7305C42A}" name="Column7987" dataDxfId="8397" dataCellStyle="Total"/>
    <tableColumn id="7988" xr3:uid="{05141509-D10C-9745-8BF0-F7D71120B366}" name="Column7988" dataDxfId="8396" dataCellStyle="Total"/>
    <tableColumn id="7989" xr3:uid="{F8536B28-A78A-CA42-8A23-49CEB92E0037}" name="Column7989" dataDxfId="8395" dataCellStyle="Total"/>
    <tableColumn id="7990" xr3:uid="{4307CE69-CB54-F144-BFEF-A78F4BD1E15F}" name="Column7990" dataDxfId="8394" dataCellStyle="Total"/>
    <tableColumn id="7991" xr3:uid="{4CAC5F6A-DFDD-0943-B048-6D50AB9ADB9C}" name="Column7991" dataDxfId="8393" dataCellStyle="Total"/>
    <tableColumn id="7992" xr3:uid="{D5C97F74-A338-ED41-840A-A2433C2741AE}" name="Column7992" dataDxfId="8392" dataCellStyle="Total"/>
    <tableColumn id="7993" xr3:uid="{A9881A18-246F-4749-836F-CF78EA78AFA1}" name="Column7993" dataDxfId="8391" dataCellStyle="Total"/>
    <tableColumn id="7994" xr3:uid="{17C07136-8B0B-1247-87A2-C00E3C14BE87}" name="Column7994" dataDxfId="8390" dataCellStyle="Total"/>
    <tableColumn id="7995" xr3:uid="{932D21F0-E7C5-FC46-9F3B-292BF7039AC5}" name="Column7995" dataDxfId="8389" dataCellStyle="Total"/>
    <tableColumn id="7996" xr3:uid="{58C83996-0923-B541-ADBC-788A0F6575A6}" name="Column7996" dataDxfId="8388" dataCellStyle="Total"/>
    <tableColumn id="7997" xr3:uid="{3EC7EC9D-AF8F-3944-927B-8B1B04AE2E3F}" name="Column7997" dataDxfId="8387" dataCellStyle="Total"/>
    <tableColumn id="7998" xr3:uid="{8B6C743B-4459-734B-AB90-75348E0C52C5}" name="Column7998" dataDxfId="8386" dataCellStyle="Total"/>
    <tableColumn id="7999" xr3:uid="{2797DF0B-E3B7-B644-AC70-CD856577A862}" name="Column7999" dataDxfId="8385" dataCellStyle="Total"/>
    <tableColumn id="8000" xr3:uid="{3217A48B-B63A-8C43-A1C3-D1F1B03A0A1A}" name="Column8000" dataDxfId="8384" dataCellStyle="Total"/>
    <tableColumn id="8001" xr3:uid="{BB7668F4-2043-FD46-9DEC-D6ADD2A13756}" name="Column8001" dataDxfId="8383" dataCellStyle="Total"/>
    <tableColumn id="8002" xr3:uid="{75723044-6F69-6B47-9E7C-5FDA22973FB3}" name="Column8002" dataDxfId="8382" dataCellStyle="Total"/>
    <tableColumn id="8003" xr3:uid="{3D4AE813-DC0C-0747-B8D1-DF248BAF288F}" name="Column8003" dataDxfId="8381" dataCellStyle="Total"/>
    <tableColumn id="8004" xr3:uid="{659EBF30-A4BF-9242-B3DA-8D4AA7590BB6}" name="Column8004" dataDxfId="8380" dataCellStyle="Total"/>
    <tableColumn id="8005" xr3:uid="{92E0DF1E-1FAE-884B-A20C-39B595B4309E}" name="Column8005" dataDxfId="8379" dataCellStyle="Total"/>
    <tableColumn id="8006" xr3:uid="{2EDDDE5B-A604-7B4D-9E95-DF8A6D22FD3A}" name="Column8006" dataDxfId="8378" dataCellStyle="Total"/>
    <tableColumn id="8007" xr3:uid="{46B74062-9329-0140-B159-5E35B46D0CD5}" name="Column8007" dataDxfId="8377" dataCellStyle="Total"/>
    <tableColumn id="8008" xr3:uid="{DF3FDF43-57D3-DD42-AE0C-38AF1EBB1F8C}" name="Column8008" dataDxfId="8376" dataCellStyle="Total"/>
    <tableColumn id="8009" xr3:uid="{B0F72C29-1DAF-8943-92BF-821B7FE4D695}" name="Column8009" dataDxfId="8375" dataCellStyle="Total"/>
    <tableColumn id="8010" xr3:uid="{F208845B-F819-C345-9D3D-117018769BDB}" name="Column8010" dataDxfId="8374" dataCellStyle="Total"/>
    <tableColumn id="8011" xr3:uid="{45D1B836-0E3F-4D41-B427-DBFE65CB0818}" name="Column8011" dataDxfId="8373" dataCellStyle="Total"/>
    <tableColumn id="8012" xr3:uid="{1F4AD53E-24C6-A547-ADC2-2D51D5C46115}" name="Column8012" dataDxfId="8372" dataCellStyle="Total"/>
    <tableColumn id="8013" xr3:uid="{FE0591AD-A9F0-4643-8027-E7AEB72DD8CE}" name="Column8013" dataDxfId="8371" dataCellStyle="Total"/>
    <tableColumn id="8014" xr3:uid="{091FA340-D168-4547-8B51-A2F95FFC30BB}" name="Column8014" dataDxfId="8370" dataCellStyle="Total"/>
    <tableColumn id="8015" xr3:uid="{05D87AE2-3204-3543-AF9D-F4709DDAB8DD}" name="Column8015" dataDxfId="8369" dataCellStyle="Total"/>
    <tableColumn id="8016" xr3:uid="{E0ED9F2B-E6F3-5E4B-9091-EDDEDCA6BCF2}" name="Column8016" dataDxfId="8368" dataCellStyle="Total"/>
    <tableColumn id="8017" xr3:uid="{2A6B6896-228A-0345-9494-29CF4F964F7A}" name="Column8017" dataDxfId="8367" dataCellStyle="Total"/>
    <tableColumn id="8018" xr3:uid="{02A59155-792A-8E44-8D2F-DCD870E3BDDB}" name="Column8018" dataDxfId="8366" dataCellStyle="Total"/>
    <tableColumn id="8019" xr3:uid="{C2A8A095-D1BA-174A-8DAC-416A6F75C07E}" name="Column8019" dataDxfId="8365" dataCellStyle="Total"/>
    <tableColumn id="8020" xr3:uid="{FF20E122-EE89-A64A-BCA4-F809B75A75B4}" name="Column8020" dataDxfId="8364" dataCellStyle="Total"/>
    <tableColumn id="8021" xr3:uid="{E906675A-6F19-514C-9C36-E02A4DD65756}" name="Column8021" dataDxfId="8363" dataCellStyle="Total"/>
    <tableColumn id="8022" xr3:uid="{11E56524-5C87-024D-9BBA-BBBFFEE76D3E}" name="Column8022" dataDxfId="8362" dataCellStyle="Total"/>
    <tableColumn id="8023" xr3:uid="{D62FABF9-AC9B-EB4B-9DB5-38EF0CE69AEB}" name="Column8023" dataDxfId="8361" dataCellStyle="Total"/>
    <tableColumn id="8024" xr3:uid="{8FA7C2D2-D761-3B4F-A487-CFD580607582}" name="Column8024" dataDxfId="8360" dataCellStyle="Total"/>
    <tableColumn id="8025" xr3:uid="{2F973A4E-4023-BD40-8A8E-90EE96D25100}" name="Column8025" dataDxfId="8359" dataCellStyle="Total"/>
    <tableColumn id="8026" xr3:uid="{84377D9A-63F4-F94B-8C2D-09966DBDAD86}" name="Column8026" dataDxfId="8358" dataCellStyle="Total"/>
    <tableColumn id="8027" xr3:uid="{8CECFD0B-DB14-944D-9E9F-870343385ED2}" name="Column8027" dataDxfId="8357" dataCellStyle="Total"/>
    <tableColumn id="8028" xr3:uid="{30DE8F56-6B38-504C-A751-1F5B229539DF}" name="Column8028" dataDxfId="8356" dataCellStyle="Total"/>
    <tableColumn id="8029" xr3:uid="{C4F5BF02-F07C-4742-8B93-445B505DE99A}" name="Column8029" dataDxfId="8355" dataCellStyle="Total"/>
    <tableColumn id="8030" xr3:uid="{515B9BE5-160A-F44F-815A-F509D067F629}" name="Column8030" dataDxfId="8354" dataCellStyle="Total"/>
    <tableColumn id="8031" xr3:uid="{7DF30393-2566-A444-ABFD-70D30ABE51EC}" name="Column8031" dataDxfId="8353" dataCellStyle="Total"/>
    <tableColumn id="8032" xr3:uid="{5C209DA9-FD00-7949-9566-450449045908}" name="Column8032" dataDxfId="8352" dataCellStyle="Total"/>
    <tableColumn id="8033" xr3:uid="{FC47EB59-57ED-3C4F-9059-8369DE7B4A5E}" name="Column8033" dataDxfId="8351" dataCellStyle="Total"/>
    <tableColumn id="8034" xr3:uid="{088F610F-106E-A540-B32C-D502DAF2A713}" name="Column8034" dataDxfId="8350" dataCellStyle="Total"/>
    <tableColumn id="8035" xr3:uid="{C7A3E5BE-98F6-FE4D-BCC9-280DD0FDF0F8}" name="Column8035" dataDxfId="8349" dataCellStyle="Total"/>
    <tableColumn id="8036" xr3:uid="{0537AB72-0F79-3C4B-AE01-9A829D91B280}" name="Column8036" dataDxfId="8348" dataCellStyle="Total"/>
    <tableColumn id="8037" xr3:uid="{78E61DD1-665C-1D45-A031-6DE2AF07FC23}" name="Column8037" dataDxfId="8347" dataCellStyle="Total"/>
    <tableColumn id="8038" xr3:uid="{FAA38E21-0B0F-3B43-86C6-BC9F521A3AF7}" name="Column8038" dataDxfId="8346" dataCellStyle="Total"/>
    <tableColumn id="8039" xr3:uid="{77EB81A4-B388-FD49-8886-C7CF14D8C813}" name="Column8039" dataDxfId="8345" dataCellStyle="Total"/>
    <tableColumn id="8040" xr3:uid="{CC6DF161-71AB-4E4C-A02A-818ED7FC3A96}" name="Column8040" dataDxfId="8344" dataCellStyle="Total"/>
    <tableColumn id="8041" xr3:uid="{F0667CD7-CA0A-7F44-8B48-5C0D7A100037}" name="Column8041" dataDxfId="8343" dataCellStyle="Total"/>
    <tableColumn id="8042" xr3:uid="{D01C1667-D64B-B246-8821-98E2DAFD57FD}" name="Column8042" dataDxfId="8342" dataCellStyle="Total"/>
    <tableColumn id="8043" xr3:uid="{25AEF4A0-02BA-3A48-B65A-6A9C83D2FE41}" name="Column8043" dataDxfId="8341" dataCellStyle="Total"/>
    <tableColumn id="8044" xr3:uid="{3ABD9BBB-2902-CD4C-B2A6-76F06CFD1F1C}" name="Column8044" dataDxfId="8340" dataCellStyle="Total"/>
    <tableColumn id="8045" xr3:uid="{D208FE3A-E6A0-C54E-A8BF-9DA5285F3236}" name="Column8045" dataDxfId="8339" dataCellStyle="Total"/>
    <tableColumn id="8046" xr3:uid="{A055DC81-7411-AD4F-B1CE-8ADEBF4815C2}" name="Column8046" dataDxfId="8338" dataCellStyle="Total"/>
    <tableColumn id="8047" xr3:uid="{0D222E38-8E4E-204C-991A-D45C7E8D3696}" name="Column8047" dataDxfId="8337" dataCellStyle="Total"/>
    <tableColumn id="8048" xr3:uid="{E877B11C-DDBD-504B-9546-7CEBC5A38E7D}" name="Column8048" dataDxfId="8336" dataCellStyle="Total"/>
    <tableColumn id="8049" xr3:uid="{75D2CC7E-F790-5A43-8AF2-A7733A40A9AB}" name="Column8049" dataDxfId="8335" dataCellStyle="Total"/>
    <tableColumn id="8050" xr3:uid="{6CB1240D-DDA3-3649-B9CC-990C88C97128}" name="Column8050" dataDxfId="8334" dataCellStyle="Total"/>
    <tableColumn id="8051" xr3:uid="{1B44C041-5586-014A-BE07-A0F7E5F6E8CC}" name="Column8051" dataDxfId="8333" dataCellStyle="Total"/>
    <tableColumn id="8052" xr3:uid="{BF271507-32B1-C946-A12A-021A1F9F11AC}" name="Column8052" dataDxfId="8332" dataCellStyle="Total"/>
    <tableColumn id="8053" xr3:uid="{6381A1E9-C934-7E45-AD67-FFF04539B7D8}" name="Column8053" dataDxfId="8331" dataCellStyle="Total"/>
    <tableColumn id="8054" xr3:uid="{8E7E571B-B6CA-1D4B-8345-F5B7AFE2AEAE}" name="Column8054" dataDxfId="8330" dataCellStyle="Total"/>
    <tableColumn id="8055" xr3:uid="{46016294-7DDC-074E-A142-F6D069350CB2}" name="Column8055" dataDxfId="8329" dataCellStyle="Total"/>
    <tableColumn id="8056" xr3:uid="{130FFC07-8B80-1147-A632-C128C4DC391A}" name="Column8056" dataDxfId="8328" dataCellStyle="Total"/>
    <tableColumn id="8057" xr3:uid="{91B8D8F6-AA2B-7E4F-B657-452D18FD52DF}" name="Column8057" dataDxfId="8327" dataCellStyle="Total"/>
    <tableColumn id="8058" xr3:uid="{EB06C23E-688F-7240-BA3E-9FA73B7D3E9F}" name="Column8058" dataDxfId="8326" dataCellStyle="Total"/>
    <tableColumn id="8059" xr3:uid="{2B374FFA-EE5C-154D-8911-ADEBC62A46E4}" name="Column8059" dataDxfId="8325" dataCellStyle="Total"/>
    <tableColumn id="8060" xr3:uid="{BCE211F4-501B-F649-84DC-1308706AA740}" name="Column8060" dataDxfId="8324" dataCellStyle="Total"/>
    <tableColumn id="8061" xr3:uid="{B7D7762F-982B-914A-A4B7-8EF08F950DE0}" name="Column8061" dataDxfId="8323" dataCellStyle="Total"/>
    <tableColumn id="8062" xr3:uid="{5F8CEFB3-1252-0B45-A883-ADF73332D840}" name="Column8062" dataDxfId="8322" dataCellStyle="Total"/>
    <tableColumn id="8063" xr3:uid="{644A6DD7-B446-974C-BA80-41225B1D0032}" name="Column8063" dataDxfId="8321" dataCellStyle="Total"/>
    <tableColumn id="8064" xr3:uid="{E57BEBDC-99AA-EC41-BDBC-73992949187C}" name="Column8064" dataDxfId="8320" dataCellStyle="Total"/>
    <tableColumn id="8065" xr3:uid="{B168429E-BB1E-F746-AA2A-22AB415EF1F3}" name="Column8065" dataDxfId="8319" dataCellStyle="Total"/>
    <tableColumn id="8066" xr3:uid="{8F36F484-698E-AE4F-BCA2-212BF8EF47CB}" name="Column8066" dataDxfId="8318" dataCellStyle="Total"/>
    <tableColumn id="8067" xr3:uid="{31AAEAA0-3CE2-C749-B41B-FC87ACE08079}" name="Column8067" dataDxfId="8317" dataCellStyle="Total"/>
    <tableColumn id="8068" xr3:uid="{061C656C-FD0D-2C40-A551-FA6DEC7EA36E}" name="Column8068" dataDxfId="8316" dataCellStyle="Total"/>
    <tableColumn id="8069" xr3:uid="{8A91A88F-C12E-F34C-9D0D-CBFB78038855}" name="Column8069" dataDxfId="8315" dataCellStyle="Total"/>
    <tableColumn id="8070" xr3:uid="{A6630CAC-84CB-4C4D-ACBF-C8DD364E324A}" name="Column8070" dataDxfId="8314" dataCellStyle="Total"/>
    <tableColumn id="8071" xr3:uid="{6041ECF8-EEB3-564F-96AA-1A3CC71FACF6}" name="Column8071" dataDxfId="8313" dataCellStyle="Total"/>
    <tableColumn id="8072" xr3:uid="{6B2B23C6-51D9-B84E-A8A7-530236BFE560}" name="Column8072" dataDxfId="8312" dataCellStyle="Total"/>
    <tableColumn id="8073" xr3:uid="{B737098B-602D-E048-97CC-9BAD67276456}" name="Column8073" dataDxfId="8311" dataCellStyle="Total"/>
    <tableColumn id="8074" xr3:uid="{8EE84A67-A6B7-A04C-9820-262930C02733}" name="Column8074" dataDxfId="8310" dataCellStyle="Total"/>
    <tableColumn id="8075" xr3:uid="{9882CCED-2548-CA4A-8F81-0AB4FA871224}" name="Column8075" dataDxfId="8309" dataCellStyle="Total"/>
    <tableColumn id="8076" xr3:uid="{A7984B58-0B8F-4A40-A27C-938962730AE9}" name="Column8076" dataDxfId="8308" dataCellStyle="Total"/>
    <tableColumn id="8077" xr3:uid="{6A58C993-B461-814B-AB9E-BD02B0B5389B}" name="Column8077" dataDxfId="8307" dataCellStyle="Total"/>
    <tableColumn id="8078" xr3:uid="{D077DCC3-1486-4847-A940-AD3FCB5BF8B8}" name="Column8078" dataDxfId="8306" dataCellStyle="Total"/>
    <tableColumn id="8079" xr3:uid="{A2D79403-BCC3-1647-9786-E4625B2C3ECB}" name="Column8079" dataDxfId="8305" dataCellStyle="Total"/>
    <tableColumn id="8080" xr3:uid="{2A4C4F1B-275C-4B40-B9EB-C4D5A8F4ADA2}" name="Column8080" dataDxfId="8304" dataCellStyle="Total"/>
    <tableColumn id="8081" xr3:uid="{AF4C12C2-FCB5-0640-B681-0E6330B1341A}" name="Column8081" dataDxfId="8303" dataCellStyle="Total"/>
    <tableColumn id="8082" xr3:uid="{E14BB1C1-47BD-C640-B84A-D958A41D0BBD}" name="Column8082" dataDxfId="8302" dataCellStyle="Total"/>
    <tableColumn id="8083" xr3:uid="{7976E1E0-62B7-C64F-AFFE-C9D05E821314}" name="Column8083" dataDxfId="8301" dataCellStyle="Total"/>
    <tableColumn id="8084" xr3:uid="{DA7A0546-EB1A-3848-A63A-B2A395121307}" name="Column8084" dataDxfId="8300" dataCellStyle="Total"/>
    <tableColumn id="8085" xr3:uid="{1B83E71D-A357-1849-B327-B7F321DC7465}" name="Column8085" dataDxfId="8299" dataCellStyle="Total"/>
    <tableColumn id="8086" xr3:uid="{953DB9E8-3E72-9E49-947E-001C7AA28480}" name="Column8086" dataDxfId="8298" dataCellStyle="Total"/>
    <tableColumn id="8087" xr3:uid="{B94F2779-0DE8-0249-88C7-8A737D50E303}" name="Column8087" dataDxfId="8297" dataCellStyle="Total"/>
    <tableColumn id="8088" xr3:uid="{DBF2A659-EA4A-F043-935A-8175932204F4}" name="Column8088" dataDxfId="8296" dataCellStyle="Total"/>
    <tableColumn id="8089" xr3:uid="{58E8C986-4F5A-934C-AD1A-DB51E9FD3F44}" name="Column8089" dataDxfId="8295" dataCellStyle="Total"/>
    <tableColumn id="8090" xr3:uid="{A9FBE492-A30B-564E-8C90-88EDA2616EA7}" name="Column8090" dataDxfId="8294" dataCellStyle="Total"/>
    <tableColumn id="8091" xr3:uid="{78D8EA4B-80D6-844C-880A-195BAFC97F78}" name="Column8091" dataDxfId="8293" dataCellStyle="Total"/>
    <tableColumn id="8092" xr3:uid="{DDA5B05C-2421-CF4F-9F9C-74F213F5517F}" name="Column8092" dataDxfId="8292" dataCellStyle="Total"/>
    <tableColumn id="8093" xr3:uid="{4A963811-0A9F-D146-B39D-40B7657CB22E}" name="Column8093" dataDxfId="8291" dataCellStyle="Total"/>
    <tableColumn id="8094" xr3:uid="{BD5B6358-0882-354E-B24B-0F57A68DBD4C}" name="Column8094" dataDxfId="8290" dataCellStyle="Total"/>
    <tableColumn id="8095" xr3:uid="{740FD20E-6A63-104A-B61B-C2D9715FA709}" name="Column8095" dataDxfId="8289" dataCellStyle="Total"/>
    <tableColumn id="8096" xr3:uid="{E62A2C67-D5CA-1D44-BB26-B134AFF6EC8B}" name="Column8096" dataDxfId="8288" dataCellStyle="Total"/>
    <tableColumn id="8097" xr3:uid="{78AF97DA-1A8C-384C-9DB0-C6F4DE044DAB}" name="Column8097" dataDxfId="8287" dataCellStyle="Total"/>
    <tableColumn id="8098" xr3:uid="{6A23A0AE-71F8-B148-9665-9068EBA900AE}" name="Column8098" dataDxfId="8286" dataCellStyle="Total"/>
    <tableColumn id="8099" xr3:uid="{74BC028F-241F-2245-9F15-7B0DEE9C3C70}" name="Column8099" dataDxfId="8285" dataCellStyle="Total"/>
    <tableColumn id="8100" xr3:uid="{06E89FD1-EE88-B74C-B59E-94D691E2EE17}" name="Column8100" dataDxfId="8284" dataCellStyle="Total"/>
    <tableColumn id="8101" xr3:uid="{518C16D7-0D93-A949-B014-7587761595A7}" name="Column8101" dataDxfId="8283" dataCellStyle="Total"/>
    <tableColumn id="8102" xr3:uid="{3C48F89E-9BE9-A647-8FED-753A431819EE}" name="Column8102" dataDxfId="8282" dataCellStyle="Total"/>
    <tableColumn id="8103" xr3:uid="{43BEC126-3449-0B4C-9725-882B8EDAF3AB}" name="Column8103" dataDxfId="8281" dataCellStyle="Total"/>
    <tableColumn id="8104" xr3:uid="{2349D8C5-7239-614B-ACD8-3A83901F4DC5}" name="Column8104" dataDxfId="8280" dataCellStyle="Total"/>
    <tableColumn id="8105" xr3:uid="{B4337E60-39E6-0C48-871B-FAF4BC38E7DE}" name="Column8105" dataDxfId="8279" dataCellStyle="Total"/>
    <tableColumn id="8106" xr3:uid="{D244F6FD-E67E-1243-8941-9BA5C44E8A3C}" name="Column8106" dataDxfId="8278" dataCellStyle="Total"/>
    <tableColumn id="8107" xr3:uid="{0ED7794C-46F8-3E42-9B62-0AA9078EAD03}" name="Column8107" dataDxfId="8277" dataCellStyle="Total"/>
    <tableColumn id="8108" xr3:uid="{9310361B-F017-C645-A413-2C3523716D92}" name="Column8108" dataDxfId="8276" dataCellStyle="Total"/>
    <tableColumn id="8109" xr3:uid="{C7000153-2442-D040-835A-CF4A9151DDDA}" name="Column8109" dataDxfId="8275" dataCellStyle="Total"/>
    <tableColumn id="8110" xr3:uid="{3F9BF4E2-B8E9-1340-9B49-2BB477CF2451}" name="Column8110" dataDxfId="8274" dataCellStyle="Total"/>
    <tableColumn id="8111" xr3:uid="{4E11B7F6-0302-0A47-B8CF-E2D90BCF0B63}" name="Column8111" dataDxfId="8273" dataCellStyle="Total"/>
    <tableColumn id="8112" xr3:uid="{A8898EA5-254E-6E44-8262-58B5116870C7}" name="Column8112" dataDxfId="8272" dataCellStyle="Total"/>
    <tableColumn id="8113" xr3:uid="{B44D0DD5-2964-0244-80AC-A3540DC8BEF8}" name="Column8113" dataDxfId="8271" dataCellStyle="Total"/>
    <tableColumn id="8114" xr3:uid="{71937B41-FA24-5641-A94E-7490E2AB851A}" name="Column8114" dataDxfId="8270" dataCellStyle="Total"/>
    <tableColumn id="8115" xr3:uid="{2F777833-5A39-D846-93AD-019202ECFEB3}" name="Column8115" dataDxfId="8269" dataCellStyle="Total"/>
    <tableColumn id="8116" xr3:uid="{900CC168-EF05-EF4A-8892-6844E188EEB3}" name="Column8116" dataDxfId="8268" dataCellStyle="Total"/>
    <tableColumn id="8117" xr3:uid="{0ED22EDA-BC4F-7C4D-94BE-17B00640B1A8}" name="Column8117" dataDxfId="8267" dataCellStyle="Total"/>
    <tableColumn id="8118" xr3:uid="{54969284-DC78-3743-BD1A-E9D1F94767CD}" name="Column8118" dataDxfId="8266" dataCellStyle="Total"/>
    <tableColumn id="8119" xr3:uid="{3A0A8432-87BD-1A48-B6F2-81104373FDB0}" name="Column8119" dataDxfId="8265" dataCellStyle="Total"/>
    <tableColumn id="8120" xr3:uid="{59EE0794-701F-9F4C-8785-2C83A5123141}" name="Column8120" dataDxfId="8264" dataCellStyle="Total"/>
    <tableColumn id="8121" xr3:uid="{D21EF2D8-2FC9-634F-BB6D-46DD6A642FD7}" name="Column8121" dataDxfId="8263" dataCellStyle="Total"/>
    <tableColumn id="8122" xr3:uid="{2982C8E8-976B-9D49-8A76-00C44297A69C}" name="Column8122" dataDxfId="8262" dataCellStyle="Total"/>
    <tableColumn id="8123" xr3:uid="{665CE519-3E13-7146-B17F-2A6EA5436394}" name="Column8123" dataDxfId="8261" dataCellStyle="Total"/>
    <tableColumn id="8124" xr3:uid="{E52ADEDB-702A-454C-9344-04B3120891D3}" name="Column8124" dataDxfId="8260" dataCellStyle="Total"/>
    <tableColumn id="8125" xr3:uid="{09381D22-BC72-4E4D-A560-B60879D684D1}" name="Column8125" dataDxfId="8259" dataCellStyle="Total"/>
    <tableColumn id="8126" xr3:uid="{28330EE9-04F5-794C-89CE-6CCC02B8DDED}" name="Column8126" dataDxfId="8258" dataCellStyle="Total"/>
    <tableColumn id="8127" xr3:uid="{F158F066-49D5-BE43-9429-65A439FE2539}" name="Column8127" dataDxfId="8257" dataCellStyle="Total"/>
    <tableColumn id="8128" xr3:uid="{EA23F158-BC9F-F649-86C2-A22504A74A72}" name="Column8128" dataDxfId="8256" dataCellStyle="Total"/>
    <tableColumn id="8129" xr3:uid="{DF51FC8F-EB73-2041-8404-491F87B409B8}" name="Column8129" dataDxfId="8255" dataCellStyle="Total"/>
    <tableColumn id="8130" xr3:uid="{507ECBA9-4FE7-FA43-8BD5-D3179C85746D}" name="Column8130" dataDxfId="8254" dataCellStyle="Total"/>
    <tableColumn id="8131" xr3:uid="{0B683E99-DB33-334D-95A0-3025EFA2A32D}" name="Column8131" dataDxfId="8253" dataCellStyle="Total"/>
    <tableColumn id="8132" xr3:uid="{946373F3-36A4-1A41-9FEE-5CD5024B98D5}" name="Column8132" dataDxfId="8252" dataCellStyle="Total"/>
    <tableColumn id="8133" xr3:uid="{013C1766-C4BC-4E4F-85EB-A05B2BD986B4}" name="Column8133" dataDxfId="8251" dataCellStyle="Total"/>
    <tableColumn id="8134" xr3:uid="{F649B093-59CC-5042-88AF-E742C623C65B}" name="Column8134" dataDxfId="8250" dataCellStyle="Total"/>
    <tableColumn id="8135" xr3:uid="{A617A498-5211-3247-9F2E-6529C6555890}" name="Column8135" dataDxfId="8249" dataCellStyle="Total"/>
    <tableColumn id="8136" xr3:uid="{6D7E87D6-BA33-EC40-BF2D-1034E2F9DFA9}" name="Column8136" dataDxfId="8248" dataCellStyle="Total"/>
    <tableColumn id="8137" xr3:uid="{6D22F1C8-B5CB-384B-A41C-89CDF03B8145}" name="Column8137" dataDxfId="8247" dataCellStyle="Total"/>
    <tableColumn id="8138" xr3:uid="{BC202CE9-3201-0942-8C43-2CE4227EB4B2}" name="Column8138" dataDxfId="8246" dataCellStyle="Total"/>
    <tableColumn id="8139" xr3:uid="{482F4248-E98D-8045-A0A0-FF006F37AD7A}" name="Column8139" dataDxfId="8245" dataCellStyle="Total"/>
    <tableColumn id="8140" xr3:uid="{D2270A34-B408-3E4B-A181-7CD62AF524CC}" name="Column8140" dataDxfId="8244" dataCellStyle="Total"/>
    <tableColumn id="8141" xr3:uid="{EA4BD499-482C-E049-86C0-B03E59FCAFAB}" name="Column8141" dataDxfId="8243" dataCellStyle="Total"/>
    <tableColumn id="8142" xr3:uid="{943E85C7-3E38-204E-9DE7-780107CB90A2}" name="Column8142" dataDxfId="8242" dataCellStyle="Total"/>
    <tableColumn id="8143" xr3:uid="{75846733-F2B7-5649-BBAD-648259E1ADD7}" name="Column8143" dataDxfId="8241" dataCellStyle="Total"/>
    <tableColumn id="8144" xr3:uid="{9FB577BD-F706-2943-9CE1-0FC474B3D1DF}" name="Column8144" dataDxfId="8240" dataCellStyle="Total"/>
    <tableColumn id="8145" xr3:uid="{05F5A7C8-57B5-4843-BA53-7E52632B5077}" name="Column8145" dataDxfId="8239" dataCellStyle="Total"/>
    <tableColumn id="8146" xr3:uid="{05957934-3482-A04E-81FC-5935B769E333}" name="Column8146" dataDxfId="8238" dataCellStyle="Total"/>
    <tableColumn id="8147" xr3:uid="{108B8E0C-7DF8-9848-BD69-8C7292405820}" name="Column8147" dataDxfId="8237" dataCellStyle="Total"/>
    <tableColumn id="8148" xr3:uid="{E8BB9EDC-2F54-9D4B-B708-53176F0FCAC1}" name="Column8148" dataDxfId="8236" dataCellStyle="Total"/>
    <tableColumn id="8149" xr3:uid="{99E49CB6-A9E3-E64D-808D-35469FC1DA37}" name="Column8149" dataDxfId="8235" dataCellStyle="Total"/>
    <tableColumn id="8150" xr3:uid="{8EE57071-E64D-C749-8EC6-8651B935BF5C}" name="Column8150" dataDxfId="8234" dataCellStyle="Total"/>
    <tableColumn id="8151" xr3:uid="{2E42DFAE-5D96-814E-98B5-004F7A097298}" name="Column8151" dataDxfId="8233" dataCellStyle="Total"/>
    <tableColumn id="8152" xr3:uid="{7A80981B-5573-5B40-B461-988090ED3F14}" name="Column8152" dataDxfId="8232" dataCellStyle="Total"/>
    <tableColumn id="8153" xr3:uid="{2D4F2E93-B915-B149-A317-DA9A92B0F421}" name="Column8153" dataDxfId="8231" dataCellStyle="Total"/>
    <tableColumn id="8154" xr3:uid="{13BD57F4-3700-E849-B5C7-54C539240C78}" name="Column8154" dataDxfId="8230" dataCellStyle="Total"/>
    <tableColumn id="8155" xr3:uid="{36A7A5F2-E51A-0546-B09F-791F2628AC37}" name="Column8155" dataDxfId="8229" dataCellStyle="Total"/>
    <tableColumn id="8156" xr3:uid="{00422C71-A81C-854F-99B4-15AB3AB44A96}" name="Column8156" dataDxfId="8228" dataCellStyle="Total"/>
    <tableColumn id="8157" xr3:uid="{A23375A9-EF4F-2C48-9961-A8DFA74D2BAC}" name="Column8157" dataDxfId="8227" dataCellStyle="Total"/>
    <tableColumn id="8158" xr3:uid="{D0A0B3D2-4581-7B46-ADD0-A3CC04E9CCB5}" name="Column8158" dataDxfId="8226" dataCellStyle="Total"/>
    <tableColumn id="8159" xr3:uid="{4F0523F3-D271-E249-BFFB-4C66E22C33DF}" name="Column8159" dataDxfId="8225" dataCellStyle="Total"/>
    <tableColumn id="8160" xr3:uid="{26EEF9E8-C600-BD43-83BD-E7EFDC2A0DB4}" name="Column8160" dataDxfId="8224" dataCellStyle="Total"/>
    <tableColumn id="8161" xr3:uid="{DCAB96D3-8171-8F45-95BC-843466BDACC3}" name="Column8161" dataDxfId="8223" dataCellStyle="Total"/>
    <tableColumn id="8162" xr3:uid="{A40446A9-1CC8-8240-99C0-D2932A52C942}" name="Column8162" dataDxfId="8222" dataCellStyle="Total"/>
    <tableColumn id="8163" xr3:uid="{C3CB3EA0-23CC-AF4D-BEA1-04E98511E4D8}" name="Column8163" dataDxfId="8221" dataCellStyle="Total"/>
    <tableColumn id="8164" xr3:uid="{EA9501F5-E61A-DF4B-8D1B-1F3C660DF117}" name="Column8164" dataDxfId="8220" dataCellStyle="Total"/>
    <tableColumn id="8165" xr3:uid="{7FFEF231-3D91-3543-AF40-28EF4D7F912C}" name="Column8165" dataDxfId="8219" dataCellStyle="Total"/>
    <tableColumn id="8166" xr3:uid="{5A328456-9589-3545-AAE2-7A473931B5C3}" name="Column8166" dataDxfId="8218" dataCellStyle="Total"/>
    <tableColumn id="8167" xr3:uid="{2D50F480-7B27-3A48-ACC4-F4EF937E9738}" name="Column8167" dataDxfId="8217" dataCellStyle="Total"/>
    <tableColumn id="8168" xr3:uid="{DCD6DDAC-4379-714A-AFB0-D2D290E3FEC8}" name="Column8168" dataDxfId="8216" dataCellStyle="Total"/>
    <tableColumn id="8169" xr3:uid="{A08BD2F2-544A-6248-AC92-0AC77F4E52A5}" name="Column8169" dataDxfId="8215" dataCellStyle="Total"/>
    <tableColumn id="8170" xr3:uid="{F68B9DD9-CF35-DE42-9F3B-78F2C2DD180E}" name="Column8170" dataDxfId="8214" dataCellStyle="Total"/>
    <tableColumn id="8171" xr3:uid="{C4B650C8-3265-7242-A585-6B675841DE58}" name="Column8171" dataDxfId="8213" dataCellStyle="Total"/>
    <tableColumn id="8172" xr3:uid="{4B1C70BF-5B0F-EB45-99AB-7A0A13A2F6ED}" name="Column8172" dataDxfId="8212" dataCellStyle="Total"/>
    <tableColumn id="8173" xr3:uid="{45929532-CADD-3D4D-9D5C-ED8C7DBFEAC0}" name="Column8173" dataDxfId="8211" dataCellStyle="Total"/>
    <tableColumn id="8174" xr3:uid="{EEE80172-9CE9-F64C-A321-EB59FB21EA76}" name="Column8174" dataDxfId="8210" dataCellStyle="Total"/>
    <tableColumn id="8175" xr3:uid="{824DB670-DA37-C445-9628-6C8C6552C8EF}" name="Column8175" dataDxfId="8209" dataCellStyle="Total"/>
    <tableColumn id="8176" xr3:uid="{07F9B6E1-F682-7B47-B60A-70781BE10C07}" name="Column8176" dataDxfId="8208" dataCellStyle="Total"/>
    <tableColumn id="8177" xr3:uid="{DC0EAD21-D039-2D4C-8E89-8C6DE5D77BA2}" name="Column8177" dataDxfId="8207" dataCellStyle="Total"/>
    <tableColumn id="8178" xr3:uid="{0790B743-6B23-3B4B-BADF-701E039C4ABD}" name="Column8178" dataDxfId="8206" dataCellStyle="Total"/>
    <tableColumn id="8179" xr3:uid="{DA07DB89-9382-9949-9607-9C1809FAE414}" name="Column8179" dataDxfId="8205" dataCellStyle="Total"/>
    <tableColumn id="8180" xr3:uid="{DAF7C634-547A-C64E-AD8B-C994D0CF8088}" name="Column8180" dataDxfId="8204" dataCellStyle="Total"/>
    <tableColumn id="8181" xr3:uid="{22B1FAD7-640F-0649-B28A-C0B97C39D779}" name="Column8181" dataDxfId="8203" dataCellStyle="Total"/>
    <tableColumn id="8182" xr3:uid="{0A04619C-2E8B-1248-B632-7012556DF9EA}" name="Column8182" dataDxfId="8202" dataCellStyle="Total"/>
    <tableColumn id="8183" xr3:uid="{42EC5DDE-7325-6743-A4E0-1FB1E0F59640}" name="Column8183" dataDxfId="8201" dataCellStyle="Total"/>
    <tableColumn id="8184" xr3:uid="{096E3DAC-529E-0B43-B8F8-A72790E39807}" name="Column8184" dataDxfId="8200" dataCellStyle="Total"/>
    <tableColumn id="8185" xr3:uid="{A7E76E96-5CA7-CB43-B802-08A830F7708B}" name="Column8185" dataDxfId="8199" dataCellStyle="Total"/>
    <tableColumn id="8186" xr3:uid="{FD2423E2-D085-8646-82CE-9658CA1F6E80}" name="Column8186" dataDxfId="8198" dataCellStyle="Total"/>
    <tableColumn id="8187" xr3:uid="{63A66867-DE2E-B74B-AA54-94B9A93C3122}" name="Column8187" dataDxfId="8197" dataCellStyle="Total"/>
    <tableColumn id="8188" xr3:uid="{8C011592-739F-544E-9F56-1A22BAC5769F}" name="Column8188" dataDxfId="8196" dataCellStyle="Total"/>
    <tableColumn id="8189" xr3:uid="{9F5A2250-9D95-654D-9D9A-5BCFCA84C979}" name="Column8189" dataDxfId="8195" dataCellStyle="Total"/>
    <tableColumn id="8190" xr3:uid="{0D378AA6-C97A-2946-9884-A563443A6016}" name="Column8190" dataDxfId="8194" dataCellStyle="Total"/>
    <tableColumn id="8191" xr3:uid="{43E7C399-16F2-4C4E-94C2-9CBC0CF13A54}" name="Column8191" dataDxfId="8193" dataCellStyle="Total"/>
    <tableColumn id="8192" xr3:uid="{C9DEB7A1-03FE-D348-9C51-70ECA1595514}" name="Column8192" dataDxfId="8192" dataCellStyle="Total"/>
    <tableColumn id="8193" xr3:uid="{9692E44A-C725-0E43-AAF2-06D4DF8B791B}" name="Column8193" dataDxfId="8191" dataCellStyle="Total"/>
    <tableColumn id="8194" xr3:uid="{A1C61613-A961-E64F-9513-B4D19471A46A}" name="Column8194" dataDxfId="8190" dataCellStyle="Total"/>
    <tableColumn id="8195" xr3:uid="{84B9AB9E-9F09-6648-B960-1A94931C7E37}" name="Column8195" dataDxfId="8189" dataCellStyle="Total"/>
    <tableColumn id="8196" xr3:uid="{C41B2059-96FD-A043-BAE1-0C4E6275AD9E}" name="Column8196" dataDxfId="8188" dataCellStyle="Total"/>
    <tableColumn id="8197" xr3:uid="{92911174-5A98-BF4D-9692-A21A9BF6B8E0}" name="Column8197" dataDxfId="8187" dataCellStyle="Total"/>
    <tableColumn id="8198" xr3:uid="{65603D49-E479-DE4C-BA6D-195A145C94D7}" name="Column8198" dataDxfId="8186" dataCellStyle="Total"/>
    <tableColumn id="8199" xr3:uid="{7714DCBF-3F59-F042-A0E0-52B98E626630}" name="Column8199" dataDxfId="8185" dataCellStyle="Total"/>
    <tableColumn id="8200" xr3:uid="{D0B644A9-D573-9B40-B0CE-18440E4FCD95}" name="Column8200" dataDxfId="8184" dataCellStyle="Total"/>
    <tableColumn id="8201" xr3:uid="{5D518A2C-15E7-C84A-B543-80D2AD29AB02}" name="Column8201" dataDxfId="8183" dataCellStyle="Total"/>
    <tableColumn id="8202" xr3:uid="{CC297F93-CA2B-1D41-A070-78EEFF422419}" name="Column8202" dataDxfId="8182" dataCellStyle="Total"/>
    <tableColumn id="8203" xr3:uid="{68ABA552-23C2-4A44-8F0B-DD27089E65DB}" name="Column8203" dataDxfId="8181" dataCellStyle="Total"/>
    <tableColumn id="8204" xr3:uid="{EFE45FEB-701F-1644-8267-A3F9B16DD655}" name="Column8204" dataDxfId="8180" dataCellStyle="Total"/>
    <tableColumn id="8205" xr3:uid="{CA72319C-A701-B843-BE58-4F90EA2CEE64}" name="Column8205" dataDxfId="8179" dataCellStyle="Total"/>
    <tableColumn id="8206" xr3:uid="{A33BC306-EA3F-B146-9948-B354AD945402}" name="Column8206" dataDxfId="8178" dataCellStyle="Total"/>
    <tableColumn id="8207" xr3:uid="{6FB97E7D-EEF0-5149-8120-9A42976007AE}" name="Column8207" dataDxfId="8177" dataCellStyle="Total"/>
    <tableColumn id="8208" xr3:uid="{E5D94631-CD72-D149-A806-39DA77966087}" name="Column8208" dataDxfId="8176" dataCellStyle="Total"/>
    <tableColumn id="8209" xr3:uid="{8C7F55A1-0CFA-0C43-B314-B65377D7638D}" name="Column8209" dataDxfId="8175" dataCellStyle="Total"/>
    <tableColumn id="8210" xr3:uid="{2220F197-1EA4-8A4D-BFA3-745F16B737DB}" name="Column8210" dataDxfId="8174" dataCellStyle="Total"/>
    <tableColumn id="8211" xr3:uid="{16DADFF9-C36F-9142-9FE2-38C87AAD61C7}" name="Column8211" dataDxfId="8173" dataCellStyle="Total"/>
    <tableColumn id="8212" xr3:uid="{C3762D88-2735-3443-BB22-2C7285D8FDB9}" name="Column8212" dataDxfId="8172" dataCellStyle="Total"/>
    <tableColumn id="8213" xr3:uid="{AA9C0844-8DAD-2A40-AE49-933804E01A63}" name="Column8213" dataDxfId="8171" dataCellStyle="Total"/>
    <tableColumn id="8214" xr3:uid="{3B0661B0-0A5F-2D45-95E2-CCA4C4A066F9}" name="Column8214" dataDxfId="8170" dataCellStyle="Total"/>
    <tableColumn id="8215" xr3:uid="{50767895-8F80-3A40-BF1F-1EB32B4C7F7C}" name="Column8215" dataDxfId="8169" dataCellStyle="Total"/>
    <tableColumn id="8216" xr3:uid="{0424A784-4E00-BD4D-A38B-B6FB96FB431C}" name="Column8216" dataDxfId="8168" dataCellStyle="Total"/>
    <tableColumn id="8217" xr3:uid="{46C4852D-7C10-3D40-BC2E-63EF988E44CD}" name="Column8217" dataDxfId="8167" dataCellStyle="Total"/>
    <tableColumn id="8218" xr3:uid="{FAAB30A3-7ECD-DB4E-899A-E9B24A4EE18E}" name="Column8218" dataDxfId="8166" dataCellStyle="Total"/>
    <tableColumn id="8219" xr3:uid="{B1485F83-640B-8349-A905-CE9C422598F6}" name="Column8219" dataDxfId="8165" dataCellStyle="Total"/>
    <tableColumn id="8220" xr3:uid="{C24E49E3-51D5-104D-A7BE-B014B2600ACD}" name="Column8220" dataDxfId="8164" dataCellStyle="Total"/>
    <tableColumn id="8221" xr3:uid="{EA498827-0118-8740-BE7B-16ACF198F361}" name="Column8221" dataDxfId="8163" dataCellStyle="Total"/>
    <tableColumn id="8222" xr3:uid="{D6E6CFD0-C091-FA45-BFCB-228B1E1F04D2}" name="Column8222" dataDxfId="8162" dataCellStyle="Total"/>
    <tableColumn id="8223" xr3:uid="{C84DE748-2D99-3F43-8F18-D03FE6698F67}" name="Column8223" dataDxfId="8161" dataCellStyle="Total"/>
    <tableColumn id="8224" xr3:uid="{7BE3EAD1-A34E-C341-988C-4075C08600AC}" name="Column8224" dataDxfId="8160" dataCellStyle="Total"/>
    <tableColumn id="8225" xr3:uid="{9C4E9BAC-AD93-834A-8226-9BB24F356DC1}" name="Column8225" dataDxfId="8159" dataCellStyle="Total"/>
    <tableColumn id="8226" xr3:uid="{D5661E98-1F34-8F41-AA76-A78C24DA36D3}" name="Column8226" dataDxfId="8158" dataCellStyle="Total"/>
    <tableColumn id="8227" xr3:uid="{2604B30B-C337-AD4F-8C56-6F4A62B03392}" name="Column8227" dataDxfId="8157" dataCellStyle="Total"/>
    <tableColumn id="8228" xr3:uid="{4A318EFA-449C-0543-AC93-41295EA5CE95}" name="Column8228" dataDxfId="8156" dataCellStyle="Total"/>
    <tableColumn id="8229" xr3:uid="{0C162E1E-52EC-6947-9AD7-A9B0D1D5577A}" name="Column8229" dataDxfId="8155" dataCellStyle="Total"/>
    <tableColumn id="8230" xr3:uid="{8E4624F2-F186-4446-8FC7-FC6FC2E309C4}" name="Column8230" dataDxfId="8154" dataCellStyle="Total"/>
    <tableColumn id="8231" xr3:uid="{44684B3B-AB8A-4142-ADCA-416F80C28C62}" name="Column8231" dataDxfId="8153" dataCellStyle="Total"/>
    <tableColumn id="8232" xr3:uid="{4C10EE00-EF6E-324F-A2D1-B0CADFC1F33E}" name="Column8232" dataDxfId="8152" dataCellStyle="Total"/>
    <tableColumn id="8233" xr3:uid="{77F2BC7D-27BF-8441-BFF7-E8B3EFC87E88}" name="Column8233" dataDxfId="8151" dataCellStyle="Total"/>
    <tableColumn id="8234" xr3:uid="{1F65781E-1A7D-AF4F-AD25-3C57E3EB1CDE}" name="Column8234" dataDxfId="8150" dataCellStyle="Total"/>
    <tableColumn id="8235" xr3:uid="{9AE838C0-3613-B845-81F0-514CB9BAC4AB}" name="Column8235" dataDxfId="8149" dataCellStyle="Total"/>
    <tableColumn id="8236" xr3:uid="{6ED25F7F-D737-4744-B64E-EC0137BE2F69}" name="Column8236" dataDxfId="8148" dataCellStyle="Total"/>
    <tableColumn id="8237" xr3:uid="{4F6DAC9C-5AA8-384B-BFE1-A64E28CB26E3}" name="Column8237" dataDxfId="8147" dataCellStyle="Total"/>
    <tableColumn id="8238" xr3:uid="{5C333743-5261-FE40-ABED-BB151E931F44}" name="Column8238" dataDxfId="8146" dataCellStyle="Total"/>
    <tableColumn id="8239" xr3:uid="{10AA7E03-665F-DA46-B0D4-4C24C64FD893}" name="Column8239" dataDxfId="8145" dataCellStyle="Total"/>
    <tableColumn id="8240" xr3:uid="{A747D57E-75AA-7C45-8675-3EED5978AF0E}" name="Column8240" dataDxfId="8144" dataCellStyle="Total"/>
    <tableColumn id="8241" xr3:uid="{1AFFE2D7-B35E-2443-BF25-8A4441A6DA5B}" name="Column8241" dataDxfId="8143" dataCellStyle="Total"/>
    <tableColumn id="8242" xr3:uid="{074A1BD3-BB09-C54F-BA43-38405347F937}" name="Column8242" dataDxfId="8142" dataCellStyle="Total"/>
    <tableColumn id="8243" xr3:uid="{F314ADEF-E211-D94B-AD34-6C4629DF7638}" name="Column8243" dataDxfId="8141" dataCellStyle="Total"/>
    <tableColumn id="8244" xr3:uid="{91921444-9CB5-8849-B96F-69E2EEDC537D}" name="Column8244" dataDxfId="8140" dataCellStyle="Total"/>
    <tableColumn id="8245" xr3:uid="{0EBF310E-09F9-1945-9621-9C0FB82E09CD}" name="Column8245" dataDxfId="8139" dataCellStyle="Total"/>
    <tableColumn id="8246" xr3:uid="{02095FA4-143E-9F43-8BED-503215993439}" name="Column8246" dataDxfId="8138" dataCellStyle="Total"/>
    <tableColumn id="8247" xr3:uid="{0F3688EF-25CF-B844-BDB7-174A67E6F4B1}" name="Column8247" dataDxfId="8137" dataCellStyle="Total"/>
    <tableColumn id="8248" xr3:uid="{9D91AEFF-9F30-6045-902A-A780BAA72C0C}" name="Column8248" dataDxfId="8136" dataCellStyle="Total"/>
    <tableColumn id="8249" xr3:uid="{D42C1D84-FB24-B54B-9B84-6DC7465533E5}" name="Column8249" dataDxfId="8135" dataCellStyle="Total"/>
    <tableColumn id="8250" xr3:uid="{AEE8496E-65EB-F840-B56C-8C4F096CDE0C}" name="Column8250" dataDxfId="8134" dataCellStyle="Total"/>
    <tableColumn id="8251" xr3:uid="{F3BD46BF-9991-664B-8319-0E0D1267DF42}" name="Column8251" dataDxfId="8133" dataCellStyle="Total"/>
    <tableColumn id="8252" xr3:uid="{56CEC13F-FE93-5342-930B-6A86ABA259AC}" name="Column8252" dataDxfId="8132" dataCellStyle="Total"/>
    <tableColumn id="8253" xr3:uid="{8369500B-F0D8-BF45-B2BE-30E7CFBCA00C}" name="Column8253" dataDxfId="8131" dataCellStyle="Total"/>
    <tableColumn id="8254" xr3:uid="{C43FAEBB-CFC3-3D43-8513-AD7C1D9433BD}" name="Column8254" dataDxfId="8130" dataCellStyle="Total"/>
    <tableColumn id="8255" xr3:uid="{CF81E12A-E616-3141-AFE9-90101FA39C41}" name="Column8255" dataDxfId="8129" dataCellStyle="Total"/>
    <tableColumn id="8256" xr3:uid="{6F89DFF5-599B-1F44-852D-2F10BE409888}" name="Column8256" dataDxfId="8128" dataCellStyle="Total"/>
    <tableColumn id="8257" xr3:uid="{7365EDA5-648F-BC4F-ABD3-E8B5AD6E3B92}" name="Column8257" dataDxfId="8127" dataCellStyle="Total"/>
    <tableColumn id="8258" xr3:uid="{68546164-7CFC-3E4C-8C4B-2C6104F995B8}" name="Column8258" dataDxfId="8126" dataCellStyle="Total"/>
    <tableColumn id="8259" xr3:uid="{354077A4-EE98-474C-A26E-500F6F8A516A}" name="Column8259" dataDxfId="8125" dataCellStyle="Total"/>
    <tableColumn id="8260" xr3:uid="{1C99F5F4-86A7-C547-A3FC-AFC515783E9D}" name="Column8260" dataDxfId="8124" dataCellStyle="Total"/>
    <tableColumn id="8261" xr3:uid="{F3D2A30C-B9CE-C544-885E-8D52ABCCCC29}" name="Column8261" dataDxfId="8123" dataCellStyle="Total"/>
    <tableColumn id="8262" xr3:uid="{AA4624CE-5BBE-AA41-BC63-92DDA50C12F8}" name="Column8262" dataDxfId="8122" dataCellStyle="Total"/>
    <tableColumn id="8263" xr3:uid="{77043583-5ED4-C64A-9ABE-C03CD1018443}" name="Column8263" dataDxfId="8121" dataCellStyle="Total"/>
    <tableColumn id="8264" xr3:uid="{101BDE8D-B63A-4040-96C0-E4AF0C56CD9E}" name="Column8264" dataDxfId="8120" dataCellStyle="Total"/>
    <tableColumn id="8265" xr3:uid="{FC7BD7D1-3D9F-9B4D-BC66-DE361304359D}" name="Column8265" dataDxfId="8119" dataCellStyle="Total"/>
    <tableColumn id="8266" xr3:uid="{AF35E97D-3B4C-BB4A-8E6A-28B5E13EEB45}" name="Column8266" dataDxfId="8118" dataCellStyle="Total"/>
    <tableColumn id="8267" xr3:uid="{8B391EC3-6494-DE41-822E-1DACC1D48799}" name="Column8267" dataDxfId="8117" dataCellStyle="Total"/>
    <tableColumn id="8268" xr3:uid="{F6A36F0E-6893-C840-8FDF-F3478BB048EE}" name="Column8268" dataDxfId="8116" dataCellStyle="Total"/>
    <tableColumn id="8269" xr3:uid="{A8C7FBD8-FE7D-1447-AC75-658AD248F953}" name="Column8269" dataDxfId="8115" dataCellStyle="Total"/>
    <tableColumn id="8270" xr3:uid="{C479154D-A505-3C49-A53F-30F4F8E106E1}" name="Column8270" dataDxfId="8114" dataCellStyle="Total"/>
    <tableColumn id="8271" xr3:uid="{AD10F361-273A-5D41-83C5-C7422AEE1CD8}" name="Column8271" dataDxfId="8113" dataCellStyle="Total"/>
    <tableColumn id="8272" xr3:uid="{09202050-BA7E-8245-8289-35A972EA2A75}" name="Column8272" dataDxfId="8112" dataCellStyle="Total"/>
    <tableColumn id="8273" xr3:uid="{9B966A49-0D7B-3C40-8773-FD1C73472685}" name="Column8273" dataDxfId="8111" dataCellStyle="Total"/>
    <tableColumn id="8274" xr3:uid="{63DB50A9-9962-2E45-A2EB-6B0965B061A0}" name="Column8274" dataDxfId="8110" dataCellStyle="Total"/>
    <tableColumn id="8275" xr3:uid="{B47C02CB-9ECA-1047-BD08-244C2096D400}" name="Column8275" dataDxfId="8109" dataCellStyle="Total"/>
    <tableColumn id="8276" xr3:uid="{71F99D61-858B-3C48-82A3-3DFDCD9DCD93}" name="Column8276" dataDxfId="8108" dataCellStyle="Total"/>
    <tableColumn id="8277" xr3:uid="{46491BFE-3799-7948-ACF0-2D28D77C19D6}" name="Column8277" dataDxfId="8107" dataCellStyle="Total"/>
    <tableColumn id="8278" xr3:uid="{AF1D644B-27C5-A541-83A6-50421677ADBC}" name="Column8278" dataDxfId="8106" dataCellStyle="Total"/>
    <tableColumn id="8279" xr3:uid="{AE53F316-546D-BE49-82F7-CA28AF1E8411}" name="Column8279" dataDxfId="8105" dataCellStyle="Total"/>
    <tableColumn id="8280" xr3:uid="{41D43098-ECDD-FC40-94D9-0B9537207675}" name="Column8280" dataDxfId="8104" dataCellStyle="Total"/>
    <tableColumn id="8281" xr3:uid="{F701B169-F1DE-3A4F-90D1-CCF411354F3E}" name="Column8281" dataDxfId="8103" dataCellStyle="Total"/>
    <tableColumn id="8282" xr3:uid="{FE4A312F-F8D3-9D43-8F18-075A1CE94F01}" name="Column8282" dataDxfId="8102" dataCellStyle="Total"/>
    <tableColumn id="8283" xr3:uid="{38D51030-1CF1-7E4E-8C4C-A89B04D902A2}" name="Column8283" dataDxfId="8101" dataCellStyle="Total"/>
    <tableColumn id="8284" xr3:uid="{D35A1E18-99BB-C747-A028-48EB0B6BB40C}" name="Column8284" dataDxfId="8100" dataCellStyle="Total"/>
    <tableColumn id="8285" xr3:uid="{D22E014D-0FAD-7446-9C89-D3F03C1E262C}" name="Column8285" dataDxfId="8099" dataCellStyle="Total"/>
    <tableColumn id="8286" xr3:uid="{D280CC4C-8DEF-D140-9AD6-71129FA5F32E}" name="Column8286" dataDxfId="8098" dataCellStyle="Total"/>
    <tableColumn id="8287" xr3:uid="{EBD026DE-5BDB-0944-81EB-799489C8C406}" name="Column8287" dataDxfId="8097" dataCellStyle="Total"/>
    <tableColumn id="8288" xr3:uid="{727065A0-2BF5-2D46-A8F5-2FB1C5BB3559}" name="Column8288" dataDxfId="8096" dataCellStyle="Total"/>
    <tableColumn id="8289" xr3:uid="{290D1F26-3F3F-A84A-B1FF-59D66B368B53}" name="Column8289" dataDxfId="8095" dataCellStyle="Total"/>
    <tableColumn id="8290" xr3:uid="{308375AD-C6E6-734E-A6F0-3D7B4B5BF997}" name="Column8290" dataDxfId="8094" dataCellStyle="Total"/>
    <tableColumn id="8291" xr3:uid="{081D9994-275A-9F4F-A1EC-035BD31311F0}" name="Column8291" dataDxfId="8093" dataCellStyle="Total"/>
    <tableColumn id="8292" xr3:uid="{EC39B7E6-7FCC-E74A-A871-07AED4453301}" name="Column8292" dataDxfId="8092" dataCellStyle="Total"/>
    <tableColumn id="8293" xr3:uid="{91E8B2D5-9E0A-E048-B482-CF5398AF9FC4}" name="Column8293" dataDxfId="8091" dataCellStyle="Total"/>
    <tableColumn id="8294" xr3:uid="{B4B7B29E-753C-7E4F-B96B-1FC0A0B6BB4E}" name="Column8294" dataDxfId="8090" dataCellStyle="Total"/>
    <tableColumn id="8295" xr3:uid="{326F86FF-F101-4B46-BD27-C99904BF719B}" name="Column8295" dataDxfId="8089" dataCellStyle="Total"/>
    <tableColumn id="8296" xr3:uid="{55F896CA-3139-1B40-AAF1-0F5CB0AAA465}" name="Column8296" dataDxfId="8088" dataCellStyle="Total"/>
    <tableColumn id="8297" xr3:uid="{AAB3C472-B5B0-7148-A808-363F2E327390}" name="Column8297" dataDxfId="8087" dataCellStyle="Total"/>
    <tableColumn id="8298" xr3:uid="{C1742AAF-5B9B-BA4D-95CE-2052397727FA}" name="Column8298" dataDxfId="8086" dataCellStyle="Total"/>
    <tableColumn id="8299" xr3:uid="{F42C6361-30AA-5549-8B3D-E84F3F050CAC}" name="Column8299" dataDxfId="8085" dataCellStyle="Total"/>
    <tableColumn id="8300" xr3:uid="{9F8EF971-F83E-7D43-BD4C-364F1051C76C}" name="Column8300" dataDxfId="8084" dataCellStyle="Total"/>
    <tableColumn id="8301" xr3:uid="{5FCC5A69-A069-9D48-A742-5FFBB9B31B21}" name="Column8301" dataDxfId="8083" dataCellStyle="Total"/>
    <tableColumn id="8302" xr3:uid="{D404D41B-8016-934F-B9D3-ABDAC6F7190E}" name="Column8302" dataDxfId="8082" dataCellStyle="Total"/>
    <tableColumn id="8303" xr3:uid="{E0D77912-CC78-BF43-97B9-6F63D75F8F27}" name="Column8303" dataDxfId="8081" dataCellStyle="Total"/>
    <tableColumn id="8304" xr3:uid="{9D67D707-75AF-E343-A0B0-C74712C55F57}" name="Column8304" dataDxfId="8080" dataCellStyle="Total"/>
    <tableColumn id="8305" xr3:uid="{7A58C43A-FFF1-5741-9B8A-C130A091E1CD}" name="Column8305" dataDxfId="8079" dataCellStyle="Total"/>
    <tableColumn id="8306" xr3:uid="{CC2FB95F-624C-104B-8CAA-2E24AA378AC3}" name="Column8306" dataDxfId="8078" dataCellStyle="Total"/>
    <tableColumn id="8307" xr3:uid="{713C7804-AA04-5442-81DA-06EF38C4D83C}" name="Column8307" dataDxfId="8077" dataCellStyle="Total"/>
    <tableColumn id="8308" xr3:uid="{CD91CB48-E505-6B44-A2B6-AEB9F3E97651}" name="Column8308" dataDxfId="8076" dataCellStyle="Total"/>
    <tableColumn id="8309" xr3:uid="{34B92DFA-CF13-BA4D-AD10-C46A88CFEB70}" name="Column8309" dataDxfId="8075" dataCellStyle="Total"/>
    <tableColumn id="8310" xr3:uid="{BA56B646-92CB-264B-BDA0-2516B74894D8}" name="Column8310" dataDxfId="8074" dataCellStyle="Total"/>
    <tableColumn id="8311" xr3:uid="{F429879F-A068-9248-BE80-00C5383D3E17}" name="Column8311" dataDxfId="8073" dataCellStyle="Total"/>
    <tableColumn id="8312" xr3:uid="{BC60BD50-C436-C84C-9109-DFF069D8C21D}" name="Column8312" dataDxfId="8072" dataCellStyle="Total"/>
    <tableColumn id="8313" xr3:uid="{AC29AEF3-F8E4-BA46-B3BD-763427264AD0}" name="Column8313" dataDxfId="8071" dataCellStyle="Total"/>
    <tableColumn id="8314" xr3:uid="{F3E593DA-C45B-ED4F-A41B-83903630EF37}" name="Column8314" dataDxfId="8070" dataCellStyle="Total"/>
    <tableColumn id="8315" xr3:uid="{A3192D1C-C0D0-164A-9B80-612622E1C64C}" name="Column8315" dataDxfId="8069" dataCellStyle="Total"/>
    <tableColumn id="8316" xr3:uid="{8DA4BD37-2FF6-354A-9B37-B71AFD33BA4C}" name="Column8316" dataDxfId="8068" dataCellStyle="Total"/>
    <tableColumn id="8317" xr3:uid="{EEE25237-ADE9-0C4C-BE3B-815E6CE297A5}" name="Column8317" dataDxfId="8067" dataCellStyle="Total"/>
    <tableColumn id="8318" xr3:uid="{603764B4-AAA6-9649-A60D-AA73A7A1AB21}" name="Column8318" dataDxfId="8066" dataCellStyle="Total"/>
    <tableColumn id="8319" xr3:uid="{F8213D9C-816D-1C46-843F-FAF6555182AA}" name="Column8319" dataDxfId="8065" dataCellStyle="Total"/>
    <tableColumn id="8320" xr3:uid="{7E14494F-A4BF-B84A-A953-72B71D9F5DB3}" name="Column8320" dataDxfId="8064" dataCellStyle="Total"/>
    <tableColumn id="8321" xr3:uid="{9402408F-1342-A041-9981-2E137F6F70C3}" name="Column8321" dataDxfId="8063" dataCellStyle="Total"/>
    <tableColumn id="8322" xr3:uid="{524B28CA-7729-9B4F-8E33-A8987A8747E9}" name="Column8322" dataDxfId="8062" dataCellStyle="Total"/>
    <tableColumn id="8323" xr3:uid="{ED72F501-D571-1244-A3BC-DE5A3A42BF33}" name="Column8323" dataDxfId="8061" dataCellStyle="Total"/>
    <tableColumn id="8324" xr3:uid="{28ADAE5B-5C0E-0446-93B9-1E253207ABC7}" name="Column8324" dataDxfId="8060" dataCellStyle="Total"/>
    <tableColumn id="8325" xr3:uid="{15FF84C2-F072-5E4B-90D3-19D46C186D79}" name="Column8325" dataDxfId="8059" dataCellStyle="Total"/>
    <tableColumn id="8326" xr3:uid="{CDD22A01-18F7-8844-90F6-F426ACB5D89B}" name="Column8326" dataDxfId="8058" dataCellStyle="Total"/>
    <tableColumn id="8327" xr3:uid="{1A0BD9DD-A36F-BD4B-B142-59BEBBC48DB7}" name="Column8327" dataDxfId="8057" dataCellStyle="Total"/>
    <tableColumn id="8328" xr3:uid="{38BB4171-BE96-7C4C-8D20-D7C57929D9C7}" name="Column8328" dataDxfId="8056" dataCellStyle="Total"/>
    <tableColumn id="8329" xr3:uid="{D43FF2DC-FB79-2B40-8E12-4B0F96089E48}" name="Column8329" dataDxfId="8055" dataCellStyle="Total"/>
    <tableColumn id="8330" xr3:uid="{7FB56603-33AD-E944-B5D0-E9343F4C4044}" name="Column8330" dataDxfId="8054" dataCellStyle="Total"/>
    <tableColumn id="8331" xr3:uid="{5BD1F779-031D-5749-BBE7-6282E19ADE32}" name="Column8331" dataDxfId="8053" dataCellStyle="Total"/>
    <tableColumn id="8332" xr3:uid="{86A1AAC4-92BA-774A-BA42-5977B4C390A6}" name="Column8332" dataDxfId="8052" dataCellStyle="Total"/>
    <tableColumn id="8333" xr3:uid="{AD897837-94D4-6B42-8C62-9B6F5AAF49D0}" name="Column8333" dataDxfId="8051" dataCellStyle="Total"/>
    <tableColumn id="8334" xr3:uid="{E16FD60C-E374-FF4B-A8E5-8759A32A55E4}" name="Column8334" dataDxfId="8050" dataCellStyle="Total"/>
    <tableColumn id="8335" xr3:uid="{F99C4108-CD79-264D-8223-5F1B7BEEF833}" name="Column8335" dataDxfId="8049" dataCellStyle="Total"/>
    <tableColumn id="8336" xr3:uid="{2E31CBEF-5B73-6E4E-972A-191C7ACE57C8}" name="Column8336" dataDxfId="8048" dataCellStyle="Total"/>
    <tableColumn id="8337" xr3:uid="{2640496D-40E3-034A-A8CB-07399B68E535}" name="Column8337" dataDxfId="8047" dataCellStyle="Total"/>
    <tableColumn id="8338" xr3:uid="{53E6910D-8C5B-0944-8F6C-3C07DFCA56D2}" name="Column8338" dataDxfId="8046" dataCellStyle="Total"/>
    <tableColumn id="8339" xr3:uid="{2473716B-B162-8347-8F96-F6316CF093E8}" name="Column8339" dataDxfId="8045" dataCellStyle="Total"/>
    <tableColumn id="8340" xr3:uid="{13680295-8FDA-784E-AA58-0358BB99E2BE}" name="Column8340" dataDxfId="8044" dataCellStyle="Total"/>
    <tableColumn id="8341" xr3:uid="{711C41E0-1060-F041-A6B5-CB880EB60193}" name="Column8341" dataDxfId="8043" dataCellStyle="Total"/>
    <tableColumn id="8342" xr3:uid="{B0B10999-CE83-624E-9C22-C46E4D758F3E}" name="Column8342" dataDxfId="8042" dataCellStyle="Total"/>
    <tableColumn id="8343" xr3:uid="{43465C12-CFEA-C441-A589-CDA57436F2C0}" name="Column8343" dataDxfId="8041" dataCellStyle="Total"/>
    <tableColumn id="8344" xr3:uid="{EDC21832-0981-B24D-ABB7-6D3FF098029D}" name="Column8344" dataDxfId="8040" dataCellStyle="Total"/>
    <tableColumn id="8345" xr3:uid="{B6453CA3-F3B0-F74B-8EA0-10316045F465}" name="Column8345" dataDxfId="8039" dataCellStyle="Total"/>
    <tableColumn id="8346" xr3:uid="{903E2116-3CC7-A84B-9519-B0A65E663887}" name="Column8346" dataDxfId="8038" dataCellStyle="Total"/>
    <tableColumn id="8347" xr3:uid="{08EF879F-249A-C845-A66A-11CED9520A17}" name="Column8347" dataDxfId="8037" dataCellStyle="Total"/>
    <tableColumn id="8348" xr3:uid="{2361C25C-A17D-BD4C-B1D8-FD4C80311A23}" name="Column8348" dataDxfId="8036" dataCellStyle="Total"/>
    <tableColumn id="8349" xr3:uid="{4D6F8D97-D699-A248-BFFD-CD5005FDB9B9}" name="Column8349" dataDxfId="8035" dataCellStyle="Total"/>
    <tableColumn id="8350" xr3:uid="{F977BDB2-5B2B-E14D-8222-4F733E2947DD}" name="Column8350" dataDxfId="8034" dataCellStyle="Total"/>
    <tableColumn id="8351" xr3:uid="{4A572C62-7B60-8E4A-9517-F0E993D291C6}" name="Column8351" dataDxfId="8033" dataCellStyle="Total"/>
    <tableColumn id="8352" xr3:uid="{B6DA7E2A-A7D7-494B-BE74-0DBE849CE7C1}" name="Column8352" dataDxfId="8032" dataCellStyle="Total"/>
    <tableColumn id="8353" xr3:uid="{CA2AE46E-9E82-4A40-B456-11E43AFD2738}" name="Column8353" dataDxfId="8031" dataCellStyle="Total"/>
    <tableColumn id="8354" xr3:uid="{9A7DBF99-4B2C-EB40-8CBC-4CF65BFDA34E}" name="Column8354" dataDxfId="8030" dataCellStyle="Total"/>
    <tableColumn id="8355" xr3:uid="{1C25A6C3-0633-EC46-A1C1-5F5096C535AF}" name="Column8355" dataDxfId="8029" dataCellStyle="Total"/>
    <tableColumn id="8356" xr3:uid="{B9FA5D37-B383-514E-AEEF-561DECE896BD}" name="Column8356" dataDxfId="8028" dataCellStyle="Total"/>
    <tableColumn id="8357" xr3:uid="{4B12A436-C95D-8740-88BD-4C5FB3348313}" name="Column8357" dataDxfId="8027" dataCellStyle="Total"/>
    <tableColumn id="8358" xr3:uid="{B99BF773-9203-F94E-83F3-17CAE1978C01}" name="Column8358" dataDxfId="8026" dataCellStyle="Total"/>
    <tableColumn id="8359" xr3:uid="{D74B5277-7B26-0F49-84D8-01D62ED4514E}" name="Column8359" dataDxfId="8025" dataCellStyle="Total"/>
    <tableColumn id="8360" xr3:uid="{5CF057E3-6CBA-3444-A45D-03E761CC3560}" name="Column8360" dataDxfId="8024" dataCellStyle="Total"/>
    <tableColumn id="8361" xr3:uid="{18551FB3-84F9-174B-A50B-92317E9DA3D1}" name="Column8361" dataDxfId="8023" dataCellStyle="Total"/>
    <tableColumn id="8362" xr3:uid="{F0D990A2-A761-AC4C-B72A-E94F784FA7BA}" name="Column8362" dataDxfId="8022" dataCellStyle="Total"/>
    <tableColumn id="8363" xr3:uid="{A7775F94-6F3A-7E43-8573-77ADEE4020FE}" name="Column8363" dataDxfId="8021" dataCellStyle="Total"/>
    <tableColumn id="8364" xr3:uid="{EEFA1FAB-803D-594E-B498-A0847E29BBA3}" name="Column8364" dataDxfId="8020" dataCellStyle="Total"/>
    <tableColumn id="8365" xr3:uid="{12C4B930-216C-2946-82B2-87D546F59BA3}" name="Column8365" dataDxfId="8019" dataCellStyle="Total"/>
    <tableColumn id="8366" xr3:uid="{F1877E46-E494-524E-A859-5AD35B51EF13}" name="Column8366" dataDxfId="8018" dataCellStyle="Total"/>
    <tableColumn id="8367" xr3:uid="{33A99C6A-31DE-624C-9684-210765CA3C2A}" name="Column8367" dataDxfId="8017" dataCellStyle="Total"/>
    <tableColumn id="8368" xr3:uid="{B92816C1-D043-2E48-B499-688F2A22CF69}" name="Column8368" dataDxfId="8016" dataCellStyle="Total"/>
    <tableColumn id="8369" xr3:uid="{3373A0D1-83F4-4E46-A5A2-95D39D26F275}" name="Column8369" dataDxfId="8015" dataCellStyle="Total"/>
    <tableColumn id="8370" xr3:uid="{9B35BBB3-FA2F-F141-8A66-3A3C09CFF0F9}" name="Column8370" dataDxfId="8014" dataCellStyle="Total"/>
    <tableColumn id="8371" xr3:uid="{087730DB-A588-2549-AEB0-260ED854F11C}" name="Column8371" dataDxfId="8013" dataCellStyle="Total"/>
    <tableColumn id="8372" xr3:uid="{8B633191-AE59-7E4B-A508-7E28E478D1BA}" name="Column8372" dataDxfId="8012" dataCellStyle="Total"/>
    <tableColumn id="8373" xr3:uid="{74CE11DA-A85C-7E46-9F64-DE255FA11C71}" name="Column8373" dataDxfId="8011" dataCellStyle="Total"/>
    <tableColumn id="8374" xr3:uid="{5467CF90-62DA-1E45-A169-8CAB4D0FB994}" name="Column8374" dataDxfId="8010" dataCellStyle="Total"/>
    <tableColumn id="8375" xr3:uid="{8D756B7F-591D-3541-A0BD-990BC2EF2FAA}" name="Column8375" dataDxfId="8009" dataCellStyle="Total"/>
    <tableColumn id="8376" xr3:uid="{3361A42B-508E-B54C-B213-CF9640871500}" name="Column8376" dataDxfId="8008" dataCellStyle="Total"/>
    <tableColumn id="8377" xr3:uid="{4C7B78AC-7C9F-9640-A5EB-943CB0E847F9}" name="Column8377" dataDxfId="8007" dataCellStyle="Total"/>
    <tableColumn id="8378" xr3:uid="{841F0163-8E59-CE4A-94D4-367163EA6F70}" name="Column8378" dataDxfId="8006" dataCellStyle="Total"/>
    <tableColumn id="8379" xr3:uid="{13BC0CFB-35F4-4E48-ABBA-C068AD40C52B}" name="Column8379" dataDxfId="8005" dataCellStyle="Total"/>
    <tableColumn id="8380" xr3:uid="{AAA3220C-3366-DA4C-AFD5-F7AC9B86AC37}" name="Column8380" dataDxfId="8004" dataCellStyle="Total"/>
    <tableColumn id="8381" xr3:uid="{4B38F87A-A8BD-234B-A528-070E72D74E31}" name="Column8381" dataDxfId="8003" dataCellStyle="Total"/>
    <tableColumn id="8382" xr3:uid="{4AD9E65E-9D94-6349-B906-1EA76BCDDCEE}" name="Column8382" dataDxfId="8002" dataCellStyle="Total"/>
    <tableColumn id="8383" xr3:uid="{960ED71C-8AE7-8A40-B197-36E2234F76E4}" name="Column8383" dataDxfId="8001" dataCellStyle="Total"/>
    <tableColumn id="8384" xr3:uid="{84BFE6BD-6A26-0140-A9BB-B9DE9F08C561}" name="Column8384" dataDxfId="8000" dataCellStyle="Total"/>
    <tableColumn id="8385" xr3:uid="{4EE56778-6E2A-2144-AC93-F56E17DC281D}" name="Column8385" dataDxfId="7999" dataCellStyle="Total"/>
    <tableColumn id="8386" xr3:uid="{1AB926D4-5826-EC4F-81EF-463C95C4FEEC}" name="Column8386" dataDxfId="7998" dataCellStyle="Total"/>
    <tableColumn id="8387" xr3:uid="{48BAB5C4-D46C-2F49-ACBF-A4FDFAB99383}" name="Column8387" dataDxfId="7997" dataCellStyle="Total"/>
    <tableColumn id="8388" xr3:uid="{8FB8E242-82CE-254E-BB2B-FB6E8BA146ED}" name="Column8388" dataDxfId="7996" dataCellStyle="Total"/>
    <tableColumn id="8389" xr3:uid="{FBD30946-AC91-274F-A479-C1847498E672}" name="Column8389" dataDxfId="7995" dataCellStyle="Total"/>
    <tableColumn id="8390" xr3:uid="{880B3EDE-9D68-2546-A7F5-BB0B92148C5D}" name="Column8390" dataDxfId="7994" dataCellStyle="Total"/>
    <tableColumn id="8391" xr3:uid="{EA871A57-D200-7F40-84B6-699C68146D69}" name="Column8391" dataDxfId="7993" dataCellStyle="Total"/>
    <tableColumn id="8392" xr3:uid="{966F4104-D3E0-CA4C-9729-BDC475E31944}" name="Column8392" dataDxfId="7992" dataCellStyle="Total"/>
    <tableColumn id="8393" xr3:uid="{7C42F91C-84D0-DC40-9679-1666FF2CE71B}" name="Column8393" dataDxfId="7991" dataCellStyle="Total"/>
    <tableColumn id="8394" xr3:uid="{4333087D-4BD2-2A4A-86B5-26D1A3785041}" name="Column8394" dataDxfId="7990" dataCellStyle="Total"/>
    <tableColumn id="8395" xr3:uid="{30BA38C7-7401-0A4F-BB2D-989CD16E95A9}" name="Column8395" dataDxfId="7989" dataCellStyle="Total"/>
    <tableColumn id="8396" xr3:uid="{97A94AAC-1A13-C64F-924A-B03C6440CE05}" name="Column8396" dataDxfId="7988" dataCellStyle="Total"/>
    <tableColumn id="8397" xr3:uid="{84A4364D-25C9-444E-8847-213A188B7047}" name="Column8397" dataDxfId="7987" dataCellStyle="Total"/>
    <tableColumn id="8398" xr3:uid="{6C3F9E85-6BA3-A547-9396-249C9C28DBBD}" name="Column8398" dataDxfId="7986" dataCellStyle="Total"/>
    <tableColumn id="8399" xr3:uid="{5B073DFD-8508-E440-9EB4-5557BC5F058E}" name="Column8399" dataDxfId="7985" dataCellStyle="Total"/>
    <tableColumn id="8400" xr3:uid="{0D8C7229-9C39-984F-9179-E534684E9EB5}" name="Column8400" dataDxfId="7984" dataCellStyle="Total"/>
    <tableColumn id="8401" xr3:uid="{DFA45956-7062-6647-ABB4-B5B93BA269A0}" name="Column8401" dataDxfId="7983" dataCellStyle="Total"/>
    <tableColumn id="8402" xr3:uid="{B83CED11-064A-CA43-8657-AA19E386E038}" name="Column8402" dataDxfId="7982" dataCellStyle="Total"/>
    <tableColumn id="8403" xr3:uid="{16ECA437-207C-E04B-975A-97511DB87E51}" name="Column8403" dataDxfId="7981" dataCellStyle="Total"/>
    <tableColumn id="8404" xr3:uid="{DE652659-F8A5-DC4D-A797-294FFF049882}" name="Column8404" dataDxfId="7980" dataCellStyle="Total"/>
    <tableColumn id="8405" xr3:uid="{995A9AD8-F5F4-C749-B692-E1CB55179142}" name="Column8405" dataDxfId="7979" dataCellStyle="Total"/>
    <tableColumn id="8406" xr3:uid="{D1D5D879-6FD9-A54B-935C-C0B0442054A5}" name="Column8406" dataDxfId="7978" dataCellStyle="Total"/>
    <tableColumn id="8407" xr3:uid="{53535FEA-B9BB-5745-B345-2242A4C7CB9F}" name="Column8407" dataDxfId="7977" dataCellStyle="Total"/>
    <tableColumn id="8408" xr3:uid="{82F8549E-277A-114E-97CE-6804EB2CF934}" name="Column8408" dataDxfId="7976" dataCellStyle="Total"/>
    <tableColumn id="8409" xr3:uid="{E53C2806-1DE5-5242-8A7D-1F08416CDE37}" name="Column8409" dataDxfId="7975" dataCellStyle="Total"/>
    <tableColumn id="8410" xr3:uid="{792D7CA7-C41C-B140-8AC4-E2E1C7EA3919}" name="Column8410" dataDxfId="7974" dataCellStyle="Total"/>
    <tableColumn id="8411" xr3:uid="{1ACB06D5-2C16-6144-B0A3-3A86901719C0}" name="Column8411" dataDxfId="7973" dataCellStyle="Total"/>
    <tableColumn id="8412" xr3:uid="{0F49B8BF-8405-EA41-8C1B-BDF0B32DF25D}" name="Column8412" dataDxfId="7972" dataCellStyle="Total"/>
    <tableColumn id="8413" xr3:uid="{87FAE5FF-7B1D-4644-AE78-14AB7E904FED}" name="Column8413" dataDxfId="7971" dataCellStyle="Total"/>
    <tableColumn id="8414" xr3:uid="{EF09DAC3-6FB1-EA48-8F22-D676B2FB2D6C}" name="Column8414" dataDxfId="7970" dataCellStyle="Total"/>
    <tableColumn id="8415" xr3:uid="{00DCFF2F-5E64-1C4B-80C1-7241AA4E71D0}" name="Column8415" dataDxfId="7969" dataCellStyle="Total"/>
    <tableColumn id="8416" xr3:uid="{8056A2D9-6084-2844-8BF0-B39B18886BB6}" name="Column8416" dataDxfId="7968" dataCellStyle="Total"/>
    <tableColumn id="8417" xr3:uid="{4FC3E905-5345-F546-B3AC-8A0220FE736A}" name="Column8417" dataDxfId="7967" dataCellStyle="Total"/>
    <tableColumn id="8418" xr3:uid="{AA6A149A-706B-D542-8418-C575FFF5919E}" name="Column8418" dataDxfId="7966" dataCellStyle="Total"/>
    <tableColumn id="8419" xr3:uid="{35A37040-8F0B-2448-9FCA-55AEF24BF375}" name="Column8419" dataDxfId="7965" dataCellStyle="Total"/>
    <tableColumn id="8420" xr3:uid="{83FF478C-93E1-B94D-ACE5-01FA54A41BB6}" name="Column8420" dataDxfId="7964" dataCellStyle="Total"/>
    <tableColumn id="8421" xr3:uid="{9BE7E8A7-0A82-C442-BDD5-48F06E055A39}" name="Column8421" dataDxfId="7963" dataCellStyle="Total"/>
    <tableColumn id="8422" xr3:uid="{2FF03B30-DAAB-B446-AEAC-CB46CA33A6A0}" name="Column8422" dataDxfId="7962" dataCellStyle="Total"/>
    <tableColumn id="8423" xr3:uid="{F158A9EA-0CF3-D944-92CB-46273C1918F0}" name="Column8423" dataDxfId="7961" dataCellStyle="Total"/>
    <tableColumn id="8424" xr3:uid="{800AB945-F5FB-A540-9BB3-619A9D993845}" name="Column8424" dataDxfId="7960" dataCellStyle="Total"/>
    <tableColumn id="8425" xr3:uid="{0304BC35-F40B-BB47-8096-A7B3BF110F8E}" name="Column8425" dataDxfId="7959" dataCellStyle="Total"/>
    <tableColumn id="8426" xr3:uid="{1F70CF87-8CF3-044C-B47C-51EF4164F56E}" name="Column8426" dataDxfId="7958" dataCellStyle="Total"/>
    <tableColumn id="8427" xr3:uid="{005CEE02-2723-0B48-9230-F48DEAC562B0}" name="Column8427" dataDxfId="7957" dataCellStyle="Total"/>
    <tableColumn id="8428" xr3:uid="{1F247D08-E7F9-1743-A4B8-8E89009B8D94}" name="Column8428" dataDxfId="7956" dataCellStyle="Total"/>
    <tableColumn id="8429" xr3:uid="{A0B88801-8E5E-9844-8BBE-6D929D62EB78}" name="Column8429" dataDxfId="7955" dataCellStyle="Total"/>
    <tableColumn id="8430" xr3:uid="{F7F6CA34-645C-5D4C-87C4-282B8A59A61F}" name="Column8430" dataDxfId="7954" dataCellStyle="Total"/>
    <tableColumn id="8431" xr3:uid="{3077C918-C038-C74F-B5EA-6BA17053CF58}" name="Column8431" dataDxfId="7953" dataCellStyle="Total"/>
    <tableColumn id="8432" xr3:uid="{FC8F39E7-EDB6-C342-B110-15E21504F732}" name="Column8432" dataDxfId="7952" dataCellStyle="Total"/>
    <tableColumn id="8433" xr3:uid="{6F929C6D-34AB-4548-94A3-9F0CC6686808}" name="Column8433" dataDxfId="7951" dataCellStyle="Total"/>
    <tableColumn id="8434" xr3:uid="{60AF3BE2-A60C-B847-BDD4-D58A8043AFA8}" name="Column8434" dataDxfId="7950" dataCellStyle="Total"/>
    <tableColumn id="8435" xr3:uid="{56F06BC4-53A0-E847-83CB-5CC9B2C7FD94}" name="Column8435" dataDxfId="7949" dataCellStyle="Total"/>
    <tableColumn id="8436" xr3:uid="{0F245924-0870-6448-92F0-D2A831ED7C65}" name="Column8436" dataDxfId="7948" dataCellStyle="Total"/>
    <tableColumn id="8437" xr3:uid="{4CBCFF75-E47C-6F4B-A085-C0AF7552344C}" name="Column8437" dataDxfId="7947" dataCellStyle="Total"/>
    <tableColumn id="8438" xr3:uid="{0F7E368A-11C3-A64D-9A95-2B8B91A75361}" name="Column8438" dataDxfId="7946" dataCellStyle="Total"/>
    <tableColumn id="8439" xr3:uid="{DADD5E38-D351-D348-B2FF-87186AB08FAF}" name="Column8439" dataDxfId="7945" dataCellStyle="Total"/>
    <tableColumn id="8440" xr3:uid="{FFDAF753-78AE-5A46-9BCB-5F438C6FC7BA}" name="Column8440" dataDxfId="7944" dataCellStyle="Total"/>
    <tableColumn id="8441" xr3:uid="{A7166EB1-1A9D-924C-98C0-63AB8A43B26D}" name="Column8441" dataDxfId="7943" dataCellStyle="Total"/>
    <tableColumn id="8442" xr3:uid="{383FC43F-D4B7-0B44-A101-CD35028BF744}" name="Column8442" dataDxfId="7942" dataCellStyle="Total"/>
    <tableColumn id="8443" xr3:uid="{2293E473-85D6-3542-9DE8-84D6AF75CAB2}" name="Column8443" dataDxfId="7941" dataCellStyle="Total"/>
    <tableColumn id="8444" xr3:uid="{03F36715-1DA2-804A-9D80-25A90DF643E0}" name="Column8444" dataDxfId="7940" dataCellStyle="Total"/>
    <tableColumn id="8445" xr3:uid="{3C5AA270-3C9D-C946-B6ED-BD2AD271E09C}" name="Column8445" dataDxfId="7939" dataCellStyle="Total"/>
    <tableColumn id="8446" xr3:uid="{D90B601F-5361-6B4D-A274-00435209967F}" name="Column8446" dataDxfId="7938" dataCellStyle="Total"/>
    <tableColumn id="8447" xr3:uid="{26B72E27-83D4-6245-A278-A180A5B05B96}" name="Column8447" dataDxfId="7937" dataCellStyle="Total"/>
    <tableColumn id="8448" xr3:uid="{88E34C39-1937-9D42-894E-4397B1215E47}" name="Column8448" dataDxfId="7936" dataCellStyle="Total"/>
    <tableColumn id="8449" xr3:uid="{59CA0DEF-5147-9E4E-B9E3-709BCDFD6AE8}" name="Column8449" dataDxfId="7935" dataCellStyle="Total"/>
    <tableColumn id="8450" xr3:uid="{C647AC14-D5CD-234F-9DE5-F4A6DFDB611F}" name="Column8450" dataDxfId="7934" dataCellStyle="Total"/>
    <tableColumn id="8451" xr3:uid="{7F29D0DA-1EAA-2143-9C3A-71E8B00CE4EE}" name="Column8451" dataDxfId="7933" dataCellStyle="Total"/>
    <tableColumn id="8452" xr3:uid="{29EB2402-7FE6-B043-95D9-D625A4635FC6}" name="Column8452" dataDxfId="7932" dataCellStyle="Total"/>
    <tableColumn id="8453" xr3:uid="{22842523-E279-104D-A8DE-D1C74D66CD61}" name="Column8453" dataDxfId="7931" dataCellStyle="Total"/>
    <tableColumn id="8454" xr3:uid="{579F09B6-350E-FD41-9DC4-14E061EA0B9C}" name="Column8454" dataDxfId="7930" dataCellStyle="Total"/>
    <tableColumn id="8455" xr3:uid="{D5FD98B6-BEFF-594B-8668-E8991C86ECF9}" name="Column8455" dataDxfId="7929" dataCellStyle="Total"/>
    <tableColumn id="8456" xr3:uid="{DE4C3C4D-D054-604E-AC4F-F56BE07569F9}" name="Column8456" dataDxfId="7928" dataCellStyle="Total"/>
    <tableColumn id="8457" xr3:uid="{BD223CE0-320C-0F4C-BB8A-2CD8BE1CA202}" name="Column8457" dataDxfId="7927" dataCellStyle="Total"/>
    <tableColumn id="8458" xr3:uid="{C5D95F2E-FC4F-8347-8A6F-783192CF91F7}" name="Column8458" dataDxfId="7926" dataCellStyle="Total"/>
    <tableColumn id="8459" xr3:uid="{C53B49E3-3C53-AF48-9E50-E72D227869C9}" name="Column8459" dataDxfId="7925" dataCellStyle="Total"/>
    <tableColumn id="8460" xr3:uid="{D1B5724E-3FFD-1148-94AF-F0BB1AD3242A}" name="Column8460" dataDxfId="7924" dataCellStyle="Total"/>
    <tableColumn id="8461" xr3:uid="{DBF5D561-DE49-514F-AC19-13C534BE73C1}" name="Column8461" dataDxfId="7923" dataCellStyle="Total"/>
    <tableColumn id="8462" xr3:uid="{470A0AB4-4CAF-0F4E-B257-DF2864EFCCD1}" name="Column8462" dataDxfId="7922" dataCellStyle="Total"/>
    <tableColumn id="8463" xr3:uid="{0C97FAAA-86CF-484A-A1D3-7D2D0DE1E3F8}" name="Column8463" dataDxfId="7921" dataCellStyle="Total"/>
    <tableColumn id="8464" xr3:uid="{5242CD9B-7219-2847-9D3E-CF06A6F23855}" name="Column8464" dataDxfId="7920" dataCellStyle="Total"/>
    <tableColumn id="8465" xr3:uid="{7E721BF3-4D76-0C41-9B68-969F814A50B0}" name="Column8465" dataDxfId="7919" dataCellStyle="Total"/>
    <tableColumn id="8466" xr3:uid="{BE8918C9-B7E8-AE41-93AD-9E2DC0FFFB5C}" name="Column8466" dataDxfId="7918" dataCellStyle="Total"/>
    <tableColumn id="8467" xr3:uid="{262E8A7F-9B61-444B-9EA0-BDEF6ACE47FE}" name="Column8467" dataDxfId="7917" dataCellStyle="Total"/>
    <tableColumn id="8468" xr3:uid="{1D068521-C64D-F54F-AC18-960D99E78BCC}" name="Column8468" dataDxfId="7916" dataCellStyle="Total"/>
    <tableColumn id="8469" xr3:uid="{0055B3F6-075C-2942-9DD8-FF5EE6CBD5D2}" name="Column8469" dataDxfId="7915" dataCellStyle="Total"/>
    <tableColumn id="8470" xr3:uid="{364F55F6-4055-D64C-91EE-348D0ECBAAC3}" name="Column8470" dataDxfId="7914" dataCellStyle="Total"/>
    <tableColumn id="8471" xr3:uid="{CAF027B2-539D-9E4B-BD27-AA0989299D23}" name="Column8471" dataDxfId="7913" dataCellStyle="Total"/>
    <tableColumn id="8472" xr3:uid="{9669BB9B-72CF-9D45-9184-3076F22C1197}" name="Column8472" dataDxfId="7912" dataCellStyle="Total"/>
    <tableColumn id="8473" xr3:uid="{3BF511F5-1DBC-4A47-B62E-E86E32912808}" name="Column8473" dataDxfId="7911" dataCellStyle="Total"/>
    <tableColumn id="8474" xr3:uid="{06846D1D-B715-D045-8AA4-A617F01964FF}" name="Column8474" dataDxfId="7910" dataCellStyle="Total"/>
    <tableColumn id="8475" xr3:uid="{CCF97D6C-D277-C542-A148-3FB92AA290AB}" name="Column8475" dataDxfId="7909" dataCellStyle="Total"/>
    <tableColumn id="8476" xr3:uid="{D0C2CC66-817C-4D47-80C8-7449160501F3}" name="Column8476" dataDxfId="7908" dataCellStyle="Total"/>
    <tableColumn id="8477" xr3:uid="{3E4D6C50-A656-6340-BEDC-915BC5921897}" name="Column8477" dataDxfId="7907" dataCellStyle="Total"/>
    <tableColumn id="8478" xr3:uid="{12951B61-B4D5-8141-8B81-204A656E52CE}" name="Column8478" dataDxfId="7906" dataCellStyle="Total"/>
    <tableColumn id="8479" xr3:uid="{ADA46DC1-6102-7B43-92FC-1BA1062334A2}" name="Column8479" dataDxfId="7905" dataCellStyle="Total"/>
    <tableColumn id="8480" xr3:uid="{52AC5FC5-56E4-8B46-A9A2-4A89A0260C7B}" name="Column8480" dataDxfId="7904" dataCellStyle="Total"/>
    <tableColumn id="8481" xr3:uid="{3712037B-8335-2C43-8BC0-CB8C73A44826}" name="Column8481" dataDxfId="7903" dataCellStyle="Total"/>
    <tableColumn id="8482" xr3:uid="{38FE7A0B-AF94-0A40-A3DA-9B4584057377}" name="Column8482" dataDxfId="7902" dataCellStyle="Total"/>
    <tableColumn id="8483" xr3:uid="{EE42E71F-AC95-254E-B591-2A31029B4483}" name="Column8483" dataDxfId="7901" dataCellStyle="Total"/>
    <tableColumn id="8484" xr3:uid="{7C1F9CB1-D930-7F46-9C63-AC3F777D1FAD}" name="Column8484" dataDxfId="7900" dataCellStyle="Total"/>
    <tableColumn id="8485" xr3:uid="{4A1CEC05-DAF7-464A-B1CE-080A900054CA}" name="Column8485" dataDxfId="7899" dataCellStyle="Total"/>
    <tableColumn id="8486" xr3:uid="{46FF3289-4AC7-264F-938A-491CD4BADB53}" name="Column8486" dataDxfId="7898" dataCellStyle="Total"/>
    <tableColumn id="8487" xr3:uid="{F9A87FCF-3C32-034A-852F-99AA33F052BA}" name="Column8487" dataDxfId="7897" dataCellStyle="Total"/>
    <tableColumn id="8488" xr3:uid="{22087468-74CA-CD43-8ED0-0F2320ABCD60}" name="Column8488" dataDxfId="7896" dataCellStyle="Total"/>
    <tableColumn id="8489" xr3:uid="{E13A54D7-CA4D-1545-B151-90B5526B85D3}" name="Column8489" dataDxfId="7895" dataCellStyle="Total"/>
    <tableColumn id="8490" xr3:uid="{8ADCFC2F-A035-3740-99C4-3F3634832188}" name="Column8490" dataDxfId="7894" dataCellStyle="Total"/>
    <tableColumn id="8491" xr3:uid="{A8C848FE-846C-CD43-8925-7F4410D02557}" name="Column8491" dataDxfId="7893" dataCellStyle="Total"/>
    <tableColumn id="8492" xr3:uid="{9B31B8AF-A3C4-344E-9C67-C6B09BCB3638}" name="Column8492" dataDxfId="7892" dataCellStyle="Total"/>
    <tableColumn id="8493" xr3:uid="{1035CF40-E015-8247-B6C3-FBEF8635776A}" name="Column8493" dataDxfId="7891" dataCellStyle="Total"/>
    <tableColumn id="8494" xr3:uid="{3D01F73F-A56D-5840-B326-98332595EF5E}" name="Column8494" dataDxfId="7890" dataCellStyle="Total"/>
    <tableColumn id="8495" xr3:uid="{4B847D54-910D-A340-A249-6F9C50A6A547}" name="Column8495" dataDxfId="7889" dataCellStyle="Total"/>
    <tableColumn id="8496" xr3:uid="{D889D5C2-9E3C-EF48-AAFD-E74C94D4BA66}" name="Column8496" dataDxfId="7888" dataCellStyle="Total"/>
    <tableColumn id="8497" xr3:uid="{3D21D1DB-227B-CF43-8C9B-89F87949AF2D}" name="Column8497" dataDxfId="7887" dataCellStyle="Total"/>
    <tableColumn id="8498" xr3:uid="{FBA0789A-CB33-9343-AE27-CF79716B6735}" name="Column8498" dataDxfId="7886" dataCellStyle="Total"/>
    <tableColumn id="8499" xr3:uid="{F7D93A09-688F-7143-8BCB-BE777342C2E0}" name="Column8499" dataDxfId="7885" dataCellStyle="Total"/>
    <tableColumn id="8500" xr3:uid="{32D5BFDB-0E1D-0C4B-B1F3-21BEA5D54402}" name="Column8500" dataDxfId="7884" dataCellStyle="Total"/>
    <tableColumn id="8501" xr3:uid="{03F23F9B-C6ED-144F-9BAF-C2E7B8D3D041}" name="Column8501" dataDxfId="7883" dataCellStyle="Total"/>
    <tableColumn id="8502" xr3:uid="{711C41FE-87EC-214C-8DA2-E68EB718ABE0}" name="Column8502" dataDxfId="7882" dataCellStyle="Total"/>
    <tableColumn id="8503" xr3:uid="{2C2F55C9-CC65-8E4E-BC21-8C7BBBA2D318}" name="Column8503" dataDxfId="7881" dataCellStyle="Total"/>
    <tableColumn id="8504" xr3:uid="{C25D7613-8BE0-1E44-9ABF-31C4059D6551}" name="Column8504" dataDxfId="7880" dataCellStyle="Total"/>
    <tableColumn id="8505" xr3:uid="{D01FE6AE-F55E-AF42-91CF-6C26F2200A1B}" name="Column8505" dataDxfId="7879" dataCellStyle="Total"/>
    <tableColumn id="8506" xr3:uid="{9FD6E536-CDCF-DF4A-8E99-79F2E3D8F7DB}" name="Column8506" dataDxfId="7878" dataCellStyle="Total"/>
    <tableColumn id="8507" xr3:uid="{9939C476-F78E-594F-8883-4EFEA6C3BC20}" name="Column8507" dataDxfId="7877" dataCellStyle="Total"/>
    <tableColumn id="8508" xr3:uid="{D1291ABF-ACC2-E045-A9F1-40C82F24AC1E}" name="Column8508" dataDxfId="7876" dataCellStyle="Total"/>
    <tableColumn id="8509" xr3:uid="{1E1AAAE5-02EF-A44A-96C2-2DD8DA392070}" name="Column8509" dataDxfId="7875" dataCellStyle="Total"/>
    <tableColumn id="8510" xr3:uid="{AAC48160-2BD6-2544-BDC7-3CDE5F69170D}" name="Column8510" dataDxfId="7874" dataCellStyle="Total"/>
    <tableColumn id="8511" xr3:uid="{8E80FDD5-6866-8042-B000-6BD9918C061F}" name="Column8511" dataDxfId="7873" dataCellStyle="Total"/>
    <tableColumn id="8512" xr3:uid="{2BC98F20-6C43-5044-966B-D8B0D9F2A287}" name="Column8512" dataDxfId="7872" dataCellStyle="Total"/>
    <tableColumn id="8513" xr3:uid="{E0C4B16E-FD2B-674A-BC7D-3D233D47A408}" name="Column8513" dataDxfId="7871" dataCellStyle="Total"/>
    <tableColumn id="8514" xr3:uid="{809412CD-4D89-D54D-9D20-B3443EFE3291}" name="Column8514" dataDxfId="7870" dataCellStyle="Total"/>
    <tableColumn id="8515" xr3:uid="{32206DEB-3B64-7B47-9825-4339F2F14278}" name="Column8515" dataDxfId="7869" dataCellStyle="Total"/>
    <tableColumn id="8516" xr3:uid="{74C6915C-733D-BC4E-BB28-1E33A3C0D058}" name="Column8516" dataDxfId="7868" dataCellStyle="Total"/>
    <tableColumn id="8517" xr3:uid="{DA254C1C-9026-CA49-8CB8-8C10275CE238}" name="Column8517" dataDxfId="7867" dataCellStyle="Total"/>
    <tableColumn id="8518" xr3:uid="{C4915FF4-BE2E-9742-A4EE-C84B4507388B}" name="Column8518" dataDxfId="7866" dataCellStyle="Total"/>
    <tableColumn id="8519" xr3:uid="{2853AEE0-59E6-5843-9B1E-FB657E2D4A11}" name="Column8519" dataDxfId="7865" dataCellStyle="Total"/>
    <tableColumn id="8520" xr3:uid="{315ED8BE-28B1-BC45-ABC5-A4D5A387B98D}" name="Column8520" dataDxfId="7864" dataCellStyle="Total"/>
    <tableColumn id="8521" xr3:uid="{0FEBFB52-BFD2-1545-93AF-A9FB4DB4F7EB}" name="Column8521" dataDxfId="7863" dataCellStyle="Total"/>
    <tableColumn id="8522" xr3:uid="{AE676B4A-43EE-A243-890C-6F3A60BC30B5}" name="Column8522" dataDxfId="7862" dataCellStyle="Total"/>
    <tableColumn id="8523" xr3:uid="{A5EF6566-73AA-5148-9B25-088D743DFD9C}" name="Column8523" dataDxfId="7861" dataCellStyle="Total"/>
    <tableColumn id="8524" xr3:uid="{D13D789B-9210-AF4B-A952-437474C7A01F}" name="Column8524" dataDxfId="7860" dataCellStyle="Total"/>
    <tableColumn id="8525" xr3:uid="{3693F79F-1F27-BC44-BB94-D5A2C9BCBAFB}" name="Column8525" dataDxfId="7859" dataCellStyle="Total"/>
    <tableColumn id="8526" xr3:uid="{BEF0C1D5-2E5E-0448-AC86-044CF70BB813}" name="Column8526" dataDxfId="7858" dataCellStyle="Total"/>
    <tableColumn id="8527" xr3:uid="{EBFF1D5B-4CF0-CE41-A49B-9D12F8808BD7}" name="Column8527" dataDxfId="7857" dataCellStyle="Total"/>
    <tableColumn id="8528" xr3:uid="{A35B6572-4B29-5340-9292-0E2CE7629502}" name="Column8528" dataDxfId="7856" dataCellStyle="Total"/>
    <tableColumn id="8529" xr3:uid="{522325C4-F62F-1F4A-A800-DC2C1BDE28A9}" name="Column8529" dataDxfId="7855" dataCellStyle="Total"/>
    <tableColumn id="8530" xr3:uid="{B78BD368-12B7-8042-B7A3-FA0930C33470}" name="Column8530" dataDxfId="7854" dataCellStyle="Total"/>
    <tableColumn id="8531" xr3:uid="{7039352D-E550-8F47-821B-B14820ACD93D}" name="Column8531" dataDxfId="7853" dataCellStyle="Total"/>
    <tableColumn id="8532" xr3:uid="{6C08DE8C-D01C-034E-A068-C3254F9E4158}" name="Column8532" dataDxfId="7852" dataCellStyle="Total"/>
    <tableColumn id="8533" xr3:uid="{95E8A060-F48A-174A-B279-DD49F7008623}" name="Column8533" dataDxfId="7851" dataCellStyle="Total"/>
    <tableColumn id="8534" xr3:uid="{7033200D-6808-0A46-A01B-19680A51EEB4}" name="Column8534" dataDxfId="7850" dataCellStyle="Total"/>
    <tableColumn id="8535" xr3:uid="{3D2B0543-E8C2-924B-AD2D-EE23CC2E4D75}" name="Column8535" dataDxfId="7849" dataCellStyle="Total"/>
    <tableColumn id="8536" xr3:uid="{5CE7C297-34EC-244C-B77A-FD28B88CD7F9}" name="Column8536" dataDxfId="7848" dataCellStyle="Total"/>
    <tableColumn id="8537" xr3:uid="{17BAF170-004E-D94E-A679-E1EFE415F541}" name="Column8537" dataDxfId="7847" dataCellStyle="Total"/>
    <tableColumn id="8538" xr3:uid="{178FF4C1-BB80-D140-99B9-DBF72A2B7677}" name="Column8538" dataDxfId="7846" dataCellStyle="Total"/>
    <tableColumn id="8539" xr3:uid="{42BF95BB-1C62-6046-BA98-C689EA14F6EC}" name="Column8539" dataDxfId="7845" dataCellStyle="Total"/>
    <tableColumn id="8540" xr3:uid="{3E883DBF-C21D-884B-9BF7-34012230F972}" name="Column8540" dataDxfId="7844" dataCellStyle="Total"/>
    <tableColumn id="8541" xr3:uid="{22903F57-D4A8-D54C-BD56-1766E3925E37}" name="Column8541" dataDxfId="7843" dataCellStyle="Total"/>
    <tableColumn id="8542" xr3:uid="{33D4F603-7357-8D44-9885-8F6EA3F5C124}" name="Column8542" dataDxfId="7842" dataCellStyle="Total"/>
    <tableColumn id="8543" xr3:uid="{898BEB87-5B31-9B4F-B980-ADF1D74D06CA}" name="Column8543" dataDxfId="7841" dataCellStyle="Total"/>
    <tableColumn id="8544" xr3:uid="{486C30FB-A857-AC40-917C-63D689EDEE42}" name="Column8544" dataDxfId="7840" dataCellStyle="Total"/>
    <tableColumn id="8545" xr3:uid="{2D1D3D32-3927-7F48-AFF1-CC67CEE67706}" name="Column8545" dataDxfId="7839" dataCellStyle="Total"/>
    <tableColumn id="8546" xr3:uid="{18004999-307E-5145-AA73-0F193DF754C6}" name="Column8546" dataDxfId="7838" dataCellStyle="Total"/>
    <tableColumn id="8547" xr3:uid="{3D5BCC1F-F782-AD40-98DD-CAE0404AEBEC}" name="Column8547" dataDxfId="7837" dataCellStyle="Total"/>
    <tableColumn id="8548" xr3:uid="{BA6D674E-C626-0F40-AB51-DAD884C7C597}" name="Column8548" dataDxfId="7836" dataCellStyle="Total"/>
    <tableColumn id="8549" xr3:uid="{0C393DD4-16DD-2144-B0D3-8EA93B2A8034}" name="Column8549" dataDxfId="7835" dataCellStyle="Total"/>
    <tableColumn id="8550" xr3:uid="{4A42CE64-0533-C145-9A7A-883D65C9D15F}" name="Column8550" dataDxfId="7834" dataCellStyle="Total"/>
    <tableColumn id="8551" xr3:uid="{D730F4C0-F8EE-624D-845C-D71F082DC4DC}" name="Column8551" dataDxfId="7833" dataCellStyle="Total"/>
    <tableColumn id="8552" xr3:uid="{BE3DC60A-B086-D047-AE76-E38B7B433A4F}" name="Column8552" dataDxfId="7832" dataCellStyle="Total"/>
    <tableColumn id="8553" xr3:uid="{AA943A52-62E2-B240-BCA0-2958C1BC394E}" name="Column8553" dataDxfId="7831" dataCellStyle="Total"/>
    <tableColumn id="8554" xr3:uid="{406E9FFD-6E98-2346-89B5-7022B7EA21EC}" name="Column8554" dataDxfId="7830" dataCellStyle="Total"/>
    <tableColumn id="8555" xr3:uid="{DAC598B1-A266-8C43-BED0-A4A18798B97B}" name="Column8555" dataDxfId="7829" dataCellStyle="Total"/>
    <tableColumn id="8556" xr3:uid="{D595A4CF-A677-5842-88A8-4985AE81E277}" name="Column8556" dataDxfId="7828" dataCellStyle="Total"/>
    <tableColumn id="8557" xr3:uid="{8175E1CC-5D77-FC41-B4C9-2842AC295175}" name="Column8557" dataDxfId="7827" dataCellStyle="Total"/>
    <tableColumn id="8558" xr3:uid="{21269A0E-28E3-7649-B061-2D5FBD9BC20F}" name="Column8558" dataDxfId="7826" dataCellStyle="Total"/>
    <tableColumn id="8559" xr3:uid="{D4B90DE3-8192-0A43-895D-B42E88364434}" name="Column8559" dataDxfId="7825" dataCellStyle="Total"/>
    <tableColumn id="8560" xr3:uid="{FEB5159F-A564-5F42-AAFE-9B9C9D565429}" name="Column8560" dataDxfId="7824" dataCellStyle="Total"/>
    <tableColumn id="8561" xr3:uid="{5A2C59E7-A702-024D-A334-3C61FC0E7D6C}" name="Column8561" dataDxfId="7823" dataCellStyle="Total"/>
    <tableColumn id="8562" xr3:uid="{175ECF6F-2AE9-8748-A011-09F482F7E589}" name="Column8562" dataDxfId="7822" dataCellStyle="Total"/>
    <tableColumn id="8563" xr3:uid="{6CF5273D-D5B8-6E47-806A-B1A703199333}" name="Column8563" dataDxfId="7821" dataCellStyle="Total"/>
    <tableColumn id="8564" xr3:uid="{BEBF329F-D29D-6C42-967E-315593FEEAE8}" name="Column8564" dataDxfId="7820" dataCellStyle="Total"/>
    <tableColumn id="8565" xr3:uid="{0F139EC3-A213-C74B-993D-BD437001F599}" name="Column8565" dataDxfId="7819" dataCellStyle="Total"/>
    <tableColumn id="8566" xr3:uid="{13AA508C-0C6B-6C44-8F8A-F9F47CB644C2}" name="Column8566" dataDxfId="7818" dataCellStyle="Total"/>
    <tableColumn id="8567" xr3:uid="{B1C3EABB-E273-7047-8B75-CB40042C7760}" name="Column8567" dataDxfId="7817" dataCellStyle="Total"/>
    <tableColumn id="8568" xr3:uid="{38E47C25-705C-464A-9CF1-0D010B3C5625}" name="Column8568" dataDxfId="7816" dataCellStyle="Total"/>
    <tableColumn id="8569" xr3:uid="{910B7350-8E79-9742-8A3E-E773417081A2}" name="Column8569" dataDxfId="7815" dataCellStyle="Total"/>
    <tableColumn id="8570" xr3:uid="{C34F7298-BDCD-2C46-A181-716EE72AADF4}" name="Column8570" dataDxfId="7814" dataCellStyle="Total"/>
    <tableColumn id="8571" xr3:uid="{A79FDECC-BDCE-0247-B465-51D31C4CC3A0}" name="Column8571" dataDxfId="7813" dataCellStyle="Total"/>
    <tableColumn id="8572" xr3:uid="{6143AB90-E45D-9749-B99B-C5A958C1ED05}" name="Column8572" dataDxfId="7812" dataCellStyle="Total"/>
    <tableColumn id="8573" xr3:uid="{232DFA28-427E-8B44-8637-DB2CEF4336A1}" name="Column8573" dataDxfId="7811" dataCellStyle="Total"/>
    <tableColumn id="8574" xr3:uid="{39E8716E-E980-E14A-A91A-DA492FAE665A}" name="Column8574" dataDxfId="7810" dataCellStyle="Total"/>
    <tableColumn id="8575" xr3:uid="{D0FA8705-64C2-E54F-9474-D7ADC452D564}" name="Column8575" dataDxfId="7809" dataCellStyle="Total"/>
    <tableColumn id="8576" xr3:uid="{277DF58E-9E94-D647-9B98-146A83238987}" name="Column8576" dataDxfId="7808" dataCellStyle="Total"/>
    <tableColumn id="8577" xr3:uid="{3BACE7B5-89C8-1D45-9A80-D27D7B323476}" name="Column8577" dataDxfId="7807" dataCellStyle="Total"/>
    <tableColumn id="8578" xr3:uid="{4B320024-A3A1-B249-8517-AB3A0D84315E}" name="Column8578" dataDxfId="7806" dataCellStyle="Total"/>
    <tableColumn id="8579" xr3:uid="{25CED36E-903B-034D-B3B3-B953132EEA28}" name="Column8579" dataDxfId="7805" dataCellStyle="Total"/>
    <tableColumn id="8580" xr3:uid="{BEFF1497-C5BD-3A48-8DED-35F76F545044}" name="Column8580" dataDxfId="7804" dataCellStyle="Total"/>
    <tableColumn id="8581" xr3:uid="{4E042930-8E6E-C547-A11C-7C16BB05AD44}" name="Column8581" dataDxfId="7803" dataCellStyle="Total"/>
    <tableColumn id="8582" xr3:uid="{D869C26E-3E0F-FF4D-90E7-85CE9180B9E7}" name="Column8582" dataDxfId="7802" dataCellStyle="Total"/>
    <tableColumn id="8583" xr3:uid="{64998491-B72D-5943-856C-D30CFF74FDE0}" name="Column8583" dataDxfId="7801" dataCellStyle="Total"/>
    <tableColumn id="8584" xr3:uid="{6B7DF12E-F7E5-D14D-839F-99820C2E86D8}" name="Column8584" dataDxfId="7800" dataCellStyle="Total"/>
    <tableColumn id="8585" xr3:uid="{EE248E17-CF79-4F45-9572-B1699FE6DBE2}" name="Column8585" dataDxfId="7799" dataCellStyle="Total"/>
    <tableColumn id="8586" xr3:uid="{3AE1FC28-70F3-1848-8D4A-6DB4E87499FB}" name="Column8586" dataDxfId="7798" dataCellStyle="Total"/>
    <tableColumn id="8587" xr3:uid="{4EF4A896-20DE-6F4C-88D1-D5F6B49E8B14}" name="Column8587" dataDxfId="7797" dataCellStyle="Total"/>
    <tableColumn id="8588" xr3:uid="{C1B22347-CF01-5949-82AE-74D3D8928CCA}" name="Column8588" dataDxfId="7796" dataCellStyle="Total"/>
    <tableColumn id="8589" xr3:uid="{16079A6B-2003-2043-AEFB-7E71667A1282}" name="Column8589" dataDxfId="7795" dataCellStyle="Total"/>
    <tableColumn id="8590" xr3:uid="{6FECF1EA-979D-374C-9E15-D654984665A9}" name="Column8590" dataDxfId="7794" dataCellStyle="Total"/>
    <tableColumn id="8591" xr3:uid="{0EFB4D7A-8CEE-2247-991D-5A5AB73844DE}" name="Column8591" dataDxfId="7793" dataCellStyle="Total"/>
    <tableColumn id="8592" xr3:uid="{93B813E7-68B7-1148-8D58-992872E271D4}" name="Column8592" dataDxfId="7792" dataCellStyle="Total"/>
    <tableColumn id="8593" xr3:uid="{DD7F95CC-94EB-E549-BD44-91786CD0ADED}" name="Column8593" dataDxfId="7791" dataCellStyle="Total"/>
    <tableColumn id="8594" xr3:uid="{0458743A-1626-AB48-BF7E-D5C0497A16BF}" name="Column8594" dataDxfId="7790" dataCellStyle="Total"/>
    <tableColumn id="8595" xr3:uid="{AF7373D8-53E4-F341-AB21-6079F6734376}" name="Column8595" dataDxfId="7789" dataCellStyle="Total"/>
    <tableColumn id="8596" xr3:uid="{04E4F5BB-0645-A84A-AB59-08B3BB4D31E9}" name="Column8596" dataDxfId="7788" dataCellStyle="Total"/>
    <tableColumn id="8597" xr3:uid="{50626C3D-7F8F-0845-9C16-603F4B897BFA}" name="Column8597" dataDxfId="7787" dataCellStyle="Total"/>
    <tableColumn id="8598" xr3:uid="{5D0D80FA-2292-3041-8A41-157D3CB157CD}" name="Column8598" dataDxfId="7786" dataCellStyle="Total"/>
    <tableColumn id="8599" xr3:uid="{33BD42F9-20CC-5640-B517-1E85CC7B40EE}" name="Column8599" dataDxfId="7785" dataCellStyle="Total"/>
    <tableColumn id="8600" xr3:uid="{A2560641-D9FF-774A-9B46-EE51B6A97370}" name="Column8600" dataDxfId="7784" dataCellStyle="Total"/>
    <tableColumn id="8601" xr3:uid="{7CD82508-55C6-894A-A095-31791DB6534F}" name="Column8601" dataDxfId="7783" dataCellStyle="Total"/>
    <tableColumn id="8602" xr3:uid="{7B90E80A-073A-624A-BECC-09470AA51FFE}" name="Column8602" dataDxfId="7782" dataCellStyle="Total"/>
    <tableColumn id="8603" xr3:uid="{D2F2DDE0-3E0E-EC4E-845E-88F01070B1D8}" name="Column8603" dataDxfId="7781" dataCellStyle="Total"/>
    <tableColumn id="8604" xr3:uid="{F66297B3-54A4-0445-9A9C-8BA4CC7F85A6}" name="Column8604" dataDxfId="7780" dataCellStyle="Total"/>
    <tableColumn id="8605" xr3:uid="{805DED54-B2C8-A248-9167-EA3511362521}" name="Column8605" dataDxfId="7779" dataCellStyle="Total"/>
    <tableColumn id="8606" xr3:uid="{04301AC8-BAAB-234E-BFE4-7BC7C359459B}" name="Column8606" dataDxfId="7778" dataCellStyle="Total"/>
    <tableColumn id="8607" xr3:uid="{6D559F0F-8C68-FF48-961E-78B3E4FE0252}" name="Column8607" dataDxfId="7777" dataCellStyle="Total"/>
    <tableColumn id="8608" xr3:uid="{A988EDAD-8699-A245-8EA5-7903480B5CDB}" name="Column8608" dataDxfId="7776" dataCellStyle="Total"/>
    <tableColumn id="8609" xr3:uid="{FE28FCFA-451F-DC41-81F5-3951121FDBC0}" name="Column8609" dataDxfId="7775" dataCellStyle="Total"/>
    <tableColumn id="8610" xr3:uid="{03CF0F3D-1741-6049-B55A-4DA0BB0EFB3B}" name="Column8610" dataDxfId="7774" dataCellStyle="Total"/>
    <tableColumn id="8611" xr3:uid="{08BF6CF8-7DE8-1043-BD38-D20589301977}" name="Column8611" dataDxfId="7773" dataCellStyle="Total"/>
    <tableColumn id="8612" xr3:uid="{069EB9D8-1E58-5340-AC67-2D5F4406CB99}" name="Column8612" dataDxfId="7772" dataCellStyle="Total"/>
    <tableColumn id="8613" xr3:uid="{61F98E12-DDDA-C34F-84A8-00AC72A92952}" name="Column8613" dataDxfId="7771" dataCellStyle="Total"/>
    <tableColumn id="8614" xr3:uid="{F835FECA-2364-2447-A1D1-A0ACF7F9896A}" name="Column8614" dataDxfId="7770" dataCellStyle="Total"/>
    <tableColumn id="8615" xr3:uid="{2E4505E5-01A1-FF49-B7A5-301E44EFAF5C}" name="Column8615" dataDxfId="7769" dataCellStyle="Total"/>
    <tableColumn id="8616" xr3:uid="{420FE011-D6AA-2B43-A557-40F6C0DDE58A}" name="Column8616" dataDxfId="7768" dataCellStyle="Total"/>
    <tableColumn id="8617" xr3:uid="{94509696-B371-1341-89AE-DB4DF47964D7}" name="Column8617" dataDxfId="7767" dataCellStyle="Total"/>
    <tableColumn id="8618" xr3:uid="{C2F5550B-3DC7-B54C-82AB-CE401A516ADB}" name="Column8618" dataDxfId="7766" dataCellStyle="Total"/>
    <tableColumn id="8619" xr3:uid="{463C9F14-A96A-A64F-A899-E41F8D1A9701}" name="Column8619" dataDxfId="7765" dataCellStyle="Total"/>
    <tableColumn id="8620" xr3:uid="{8808153E-DEA6-6848-B473-36D18995E30D}" name="Column8620" dataDxfId="7764" dataCellStyle="Total"/>
    <tableColumn id="8621" xr3:uid="{285658E0-FBC0-5A4C-8D00-79DB9116EC1E}" name="Column8621" dataDxfId="7763" dataCellStyle="Total"/>
    <tableColumn id="8622" xr3:uid="{4F5B981B-3B16-1345-9278-A7ADBCE7950B}" name="Column8622" dataDxfId="7762" dataCellStyle="Total"/>
    <tableColumn id="8623" xr3:uid="{49BCFCC5-01D1-6140-BF57-641D39844E49}" name="Column8623" dataDxfId="7761" dataCellStyle="Total"/>
    <tableColumn id="8624" xr3:uid="{637079D5-B81D-2942-B0C4-EB1D353B292A}" name="Column8624" dataDxfId="7760" dataCellStyle="Total"/>
    <tableColumn id="8625" xr3:uid="{AC852D67-14F7-114C-8B77-888BDAD7F72F}" name="Column8625" dataDxfId="7759" dataCellStyle="Total"/>
    <tableColumn id="8626" xr3:uid="{15ED6DA0-F69D-5744-BF45-C1BD2B7350EB}" name="Column8626" dataDxfId="7758" dataCellStyle="Total"/>
    <tableColumn id="8627" xr3:uid="{59A85EA6-8CE8-5544-801C-05545D93C7F6}" name="Column8627" dataDxfId="7757" dataCellStyle="Total"/>
    <tableColumn id="8628" xr3:uid="{47DB9BEE-FA7C-1048-BE30-ADC2F57E8334}" name="Column8628" dataDxfId="7756" dataCellStyle="Total"/>
    <tableColumn id="8629" xr3:uid="{49401C56-87D0-014B-A297-762D9AA8FB53}" name="Column8629" dataDxfId="7755" dataCellStyle="Total"/>
    <tableColumn id="8630" xr3:uid="{07ED3142-D3E1-564C-92C9-C59BFEC63259}" name="Column8630" dataDxfId="7754" dataCellStyle="Total"/>
    <tableColumn id="8631" xr3:uid="{8B7CDFBD-708E-4548-B632-B4673FDC0A19}" name="Column8631" dataDxfId="7753" dataCellStyle="Total"/>
    <tableColumn id="8632" xr3:uid="{705F47D8-CAD8-3A45-B7B5-B0C8370296E1}" name="Column8632" dataDxfId="7752" dataCellStyle="Total"/>
    <tableColumn id="8633" xr3:uid="{498A5BE4-6739-1946-BABC-A4E5B9D69B18}" name="Column8633" dataDxfId="7751" dataCellStyle="Total"/>
    <tableColumn id="8634" xr3:uid="{D6D71703-2BC7-5949-8ECB-4EF5BC9356E0}" name="Column8634" dataDxfId="7750" dataCellStyle="Total"/>
    <tableColumn id="8635" xr3:uid="{FBFEA7C7-43EA-9E4C-8FC4-ADD8DDA9A7D6}" name="Column8635" dataDxfId="7749" dataCellStyle="Total"/>
    <tableColumn id="8636" xr3:uid="{0D0B88CB-A3A9-F846-80A6-70945D805474}" name="Column8636" dataDxfId="7748" dataCellStyle="Total"/>
    <tableColumn id="8637" xr3:uid="{4B6D0C6E-F38A-B840-9FEA-9338AE4BFB2D}" name="Column8637" dataDxfId="7747" dataCellStyle="Total"/>
    <tableColumn id="8638" xr3:uid="{D621C1C9-BD62-6D4F-A5D7-080EE5740BF3}" name="Column8638" dataDxfId="7746" dataCellStyle="Total"/>
    <tableColumn id="8639" xr3:uid="{0E383EA6-5B5F-D745-BA1F-F644ADCB12B3}" name="Column8639" dataDxfId="7745" dataCellStyle="Total"/>
    <tableColumn id="8640" xr3:uid="{18617DB8-A832-8749-A3A0-BD819D6BE68A}" name="Column8640" dataDxfId="7744" dataCellStyle="Total"/>
    <tableColumn id="8641" xr3:uid="{CF727367-6C87-444F-97C8-DB6F01A527EB}" name="Column8641" dataDxfId="7743" dataCellStyle="Total"/>
    <tableColumn id="8642" xr3:uid="{DF0C8087-4306-CD43-A719-FEEC2C78061E}" name="Column8642" dataDxfId="7742" dataCellStyle="Total"/>
    <tableColumn id="8643" xr3:uid="{8B1F7967-23CA-B34D-BD44-35584E4599BE}" name="Column8643" dataDxfId="7741" dataCellStyle="Total"/>
    <tableColumn id="8644" xr3:uid="{FFBEB773-6A71-CD43-B25B-D1E5613F7E66}" name="Column8644" dataDxfId="7740" dataCellStyle="Total"/>
    <tableColumn id="8645" xr3:uid="{C6CA8622-0A09-7942-B5EB-04529A522F95}" name="Column8645" dataDxfId="7739" dataCellStyle="Total"/>
    <tableColumn id="8646" xr3:uid="{60168824-502B-9746-9D03-211E849C45B3}" name="Column8646" dataDxfId="7738" dataCellStyle="Total"/>
    <tableColumn id="8647" xr3:uid="{CF61DD63-C8FE-D34C-A437-9607F0762793}" name="Column8647" dataDxfId="7737" dataCellStyle="Total"/>
    <tableColumn id="8648" xr3:uid="{39C56045-A4B3-C942-89B7-D74C006249CE}" name="Column8648" dataDxfId="7736" dataCellStyle="Total"/>
    <tableColumn id="8649" xr3:uid="{63A6F8B0-9D6C-BD49-B6AD-46A7ECA6EA1A}" name="Column8649" dataDxfId="7735" dataCellStyle="Total"/>
    <tableColumn id="8650" xr3:uid="{B11AD15C-53BA-FC45-B162-EC1EB6163F47}" name="Column8650" dataDxfId="7734" dataCellStyle="Total"/>
    <tableColumn id="8651" xr3:uid="{5FABB5AD-4000-EF43-A3F5-02A0E28CEB8B}" name="Column8651" dataDxfId="7733" dataCellStyle="Total"/>
    <tableColumn id="8652" xr3:uid="{7228C4E1-7D37-8E4F-97DD-681F91B1AD7A}" name="Column8652" dataDxfId="7732" dataCellStyle="Total"/>
    <tableColumn id="8653" xr3:uid="{4492F0E8-E896-0241-98D4-786959BF29D5}" name="Column8653" dataDxfId="7731" dataCellStyle="Total"/>
    <tableColumn id="8654" xr3:uid="{169AC20C-45A8-6F4E-B70B-E0A6C8B16724}" name="Column8654" dataDxfId="7730" dataCellStyle="Total"/>
    <tableColumn id="8655" xr3:uid="{A1CBCBC3-D29B-3B49-9794-E3996DA67440}" name="Column8655" dataDxfId="7729" dataCellStyle="Total"/>
    <tableColumn id="8656" xr3:uid="{8241D98A-2F30-3243-AF0A-2C2A585F3963}" name="Column8656" dataDxfId="7728" dataCellStyle="Total"/>
    <tableColumn id="8657" xr3:uid="{6DC2F798-88FD-734B-A8C2-15284B214D28}" name="Column8657" dataDxfId="7727" dataCellStyle="Total"/>
    <tableColumn id="8658" xr3:uid="{085CA387-E796-1640-BC98-393C53EECA10}" name="Column8658" dataDxfId="7726" dataCellStyle="Total"/>
    <tableColumn id="8659" xr3:uid="{5767287B-FE99-6C40-A59F-9746D3231D4A}" name="Column8659" dataDxfId="7725" dataCellStyle="Total"/>
    <tableColumn id="8660" xr3:uid="{41FCD922-E24E-0443-8D24-4FFB6BA98E29}" name="Column8660" dataDxfId="7724" dataCellStyle="Total"/>
    <tableColumn id="8661" xr3:uid="{76127C40-101D-0D46-84FD-403B6365E5B2}" name="Column8661" dataDxfId="7723" dataCellStyle="Total"/>
    <tableColumn id="8662" xr3:uid="{78AFF9B8-8229-F54A-8A1F-103459466F08}" name="Column8662" dataDxfId="7722" dataCellStyle="Total"/>
    <tableColumn id="8663" xr3:uid="{BB7306BE-AAAB-EE4F-B345-DEAE885F8990}" name="Column8663" dataDxfId="7721" dataCellStyle="Total"/>
    <tableColumn id="8664" xr3:uid="{F24CDE4F-46AE-FF48-AC51-551D52BABF44}" name="Column8664" dataDxfId="7720" dataCellStyle="Total"/>
    <tableColumn id="8665" xr3:uid="{53ABBEBD-3D30-3544-A09A-876A95A70616}" name="Column8665" dataDxfId="7719" dataCellStyle="Total"/>
    <tableColumn id="8666" xr3:uid="{4A16237D-4537-524F-A225-398D7DCF854D}" name="Column8666" dataDxfId="7718" dataCellStyle="Total"/>
    <tableColumn id="8667" xr3:uid="{953F69DA-5459-9D42-ADD6-9FBD0ACD2130}" name="Column8667" dataDxfId="7717" dataCellStyle="Total"/>
    <tableColumn id="8668" xr3:uid="{AEAB198C-1C80-5D41-8317-EECCA7184251}" name="Column8668" dataDxfId="7716" dataCellStyle="Total"/>
    <tableColumn id="8669" xr3:uid="{39A03661-2AC0-D840-82AF-A834ED374EEE}" name="Column8669" dataDxfId="7715" dataCellStyle="Total"/>
    <tableColumn id="8670" xr3:uid="{D2560BBA-833D-5A4F-A82C-755F9C5CD3B1}" name="Column8670" dataDxfId="7714" dataCellStyle="Total"/>
    <tableColumn id="8671" xr3:uid="{7D548E32-E424-8949-9CAF-1DAF4EFEB0CF}" name="Column8671" dataDxfId="7713" dataCellStyle="Total"/>
    <tableColumn id="8672" xr3:uid="{9553FF88-5D71-574A-9E79-245926DB93BC}" name="Column8672" dataDxfId="7712" dataCellStyle="Total"/>
    <tableColumn id="8673" xr3:uid="{4B1BBB2D-53DA-B046-8B16-9CB0BADF8828}" name="Column8673" dataDxfId="7711" dataCellStyle="Total"/>
    <tableColumn id="8674" xr3:uid="{E5927DCD-756E-D34C-9AF0-4CAEE3B80346}" name="Column8674" dataDxfId="7710" dataCellStyle="Total"/>
    <tableColumn id="8675" xr3:uid="{A2BFD2BB-2E2F-5D4B-BF83-22BE7FB72CB7}" name="Column8675" dataDxfId="7709" dataCellStyle="Total"/>
    <tableColumn id="8676" xr3:uid="{54908DAC-478A-1B42-8A5F-63B359A0FB41}" name="Column8676" dataDxfId="7708" dataCellStyle="Total"/>
    <tableColumn id="8677" xr3:uid="{A3E448DD-8618-3241-9ED2-E4271BB75E1C}" name="Column8677" dataDxfId="7707" dataCellStyle="Total"/>
    <tableColumn id="8678" xr3:uid="{7FC408B4-825B-C443-A5A2-5B3EF5FB54F8}" name="Column8678" dataDxfId="7706" dataCellStyle="Total"/>
    <tableColumn id="8679" xr3:uid="{C36383BA-DFA8-7C47-A8ED-6A79477E350F}" name="Column8679" dataDxfId="7705" dataCellStyle="Total"/>
    <tableColumn id="8680" xr3:uid="{7268E37A-6E95-AD4D-9014-7DD823F15DCB}" name="Column8680" dataDxfId="7704" dataCellStyle="Total"/>
    <tableColumn id="8681" xr3:uid="{E8877ADC-DB68-CB4D-A18F-BD412D06B411}" name="Column8681" dataDxfId="7703" dataCellStyle="Total"/>
    <tableColumn id="8682" xr3:uid="{03035689-668E-4E46-98C7-F8A0BC7737C7}" name="Column8682" dataDxfId="7702" dataCellStyle="Total"/>
    <tableColumn id="8683" xr3:uid="{D48B887A-85F3-6D46-A34D-5BA0F71AE860}" name="Column8683" dataDxfId="7701" dataCellStyle="Total"/>
    <tableColumn id="8684" xr3:uid="{68A79824-8CD9-A740-9D6E-0D9EE01234BD}" name="Column8684" dataDxfId="7700" dataCellStyle="Total"/>
    <tableColumn id="8685" xr3:uid="{A22CF11F-F588-8D4E-B1D0-F5DD6739B961}" name="Column8685" dataDxfId="7699" dataCellStyle="Total"/>
    <tableColumn id="8686" xr3:uid="{B9D98DBD-8727-8442-8079-AD7553BA7759}" name="Column8686" dataDxfId="7698" dataCellStyle="Total"/>
    <tableColumn id="8687" xr3:uid="{80F0E27D-EEB0-C840-8E8F-D2CCB565FF76}" name="Column8687" dataDxfId="7697" dataCellStyle="Total"/>
    <tableColumn id="8688" xr3:uid="{F8B69582-107D-C342-A7BF-E11B298D5AC9}" name="Column8688" dataDxfId="7696" dataCellStyle="Total"/>
    <tableColumn id="8689" xr3:uid="{A83EB7BC-53D3-B249-8B59-1E37E715E09F}" name="Column8689" dataDxfId="7695" dataCellStyle="Total"/>
    <tableColumn id="8690" xr3:uid="{30D5EC16-5A79-A041-A5C5-B0C8E99B17AD}" name="Column8690" dataDxfId="7694" dataCellStyle="Total"/>
    <tableColumn id="8691" xr3:uid="{218F9BB1-1798-2247-B5BB-9560B796EB81}" name="Column8691" dataDxfId="7693" dataCellStyle="Total"/>
    <tableColumn id="8692" xr3:uid="{AA1DAECB-85B2-E641-AF4F-8F4DCAD809A2}" name="Column8692" dataDxfId="7692" dataCellStyle="Total"/>
    <tableColumn id="8693" xr3:uid="{9B927BD8-9866-B54E-A542-81DA3021FEFE}" name="Column8693" dataDxfId="7691" dataCellStyle="Total"/>
    <tableColumn id="8694" xr3:uid="{BC537E02-05FE-6A41-AD82-EE9E93CC3C1E}" name="Column8694" dataDxfId="7690" dataCellStyle="Total"/>
    <tableColumn id="8695" xr3:uid="{D8B13BC3-7E5A-2643-8EF9-F776B946E7C2}" name="Column8695" dataDxfId="7689" dataCellStyle="Total"/>
    <tableColumn id="8696" xr3:uid="{39CAF52D-D6A7-554B-B0F2-841169FC6F62}" name="Column8696" dataDxfId="7688" dataCellStyle="Total"/>
    <tableColumn id="8697" xr3:uid="{AE27C682-A111-EC4A-911A-844C765DECFF}" name="Column8697" dataDxfId="7687" dataCellStyle="Total"/>
    <tableColumn id="8698" xr3:uid="{27AC5F62-EB06-E546-9966-7736F7EAD5C3}" name="Column8698" dataDxfId="7686" dataCellStyle="Total"/>
    <tableColumn id="8699" xr3:uid="{68C9BE30-D8EC-5647-B836-AF0E406D7169}" name="Column8699" dataDxfId="7685" dataCellStyle="Total"/>
    <tableColumn id="8700" xr3:uid="{0A5A6407-4ACF-F849-97E1-84E6E20D25C6}" name="Column8700" dataDxfId="7684" dataCellStyle="Total"/>
    <tableColumn id="8701" xr3:uid="{AAEB8ABB-EAE8-4841-9C7A-58B150455A5D}" name="Column8701" dataDxfId="7683" dataCellStyle="Total"/>
    <tableColumn id="8702" xr3:uid="{3D29DD61-A664-F049-A77B-D5376E87FF66}" name="Column8702" dataDxfId="7682" dataCellStyle="Total"/>
    <tableColumn id="8703" xr3:uid="{C6EED6CF-29EF-4346-8640-09B7CAB71103}" name="Column8703" dataDxfId="7681" dataCellStyle="Total"/>
    <tableColumn id="8704" xr3:uid="{6B9E5C2A-C036-444D-8A40-0C6A6A8AC037}" name="Column8704" dataDxfId="7680" dataCellStyle="Total"/>
    <tableColumn id="8705" xr3:uid="{23253EE8-66C5-164E-B499-E59F1756519B}" name="Column8705" dataDxfId="7679" dataCellStyle="Total"/>
    <tableColumn id="8706" xr3:uid="{1D8E9B5E-582E-D943-BE86-1B063496A202}" name="Column8706" dataDxfId="7678" dataCellStyle="Total"/>
    <tableColumn id="8707" xr3:uid="{50E4D702-6C5D-2C4A-A697-07BACF7EBFC6}" name="Column8707" dataDxfId="7677" dataCellStyle="Total"/>
    <tableColumn id="8708" xr3:uid="{4CA7B314-C91A-4245-8F50-12DC72827782}" name="Column8708" dataDxfId="7676" dataCellStyle="Total"/>
    <tableColumn id="8709" xr3:uid="{F85B09C6-7913-A045-ACE1-F1619C5892E3}" name="Column8709" dataDxfId="7675" dataCellStyle="Total"/>
    <tableColumn id="8710" xr3:uid="{53C334EB-3B04-224F-915F-44FE5603BC8B}" name="Column8710" dataDxfId="7674" dataCellStyle="Total"/>
    <tableColumn id="8711" xr3:uid="{CB6CAE32-1DA8-3947-96F0-7EC302F7457C}" name="Column8711" dataDxfId="7673" dataCellStyle="Total"/>
    <tableColumn id="8712" xr3:uid="{79BFFD0B-88CD-8B45-B79A-48EDA12DAB68}" name="Column8712" dataDxfId="7672" dataCellStyle="Total"/>
    <tableColumn id="8713" xr3:uid="{D77700CA-D391-AB4B-9F58-62F3DA62BD53}" name="Column8713" dataDxfId="7671" dataCellStyle="Total"/>
    <tableColumn id="8714" xr3:uid="{9973AF5C-53D7-FC4A-9743-5343A4AE775E}" name="Column8714" dataDxfId="7670" dataCellStyle="Total"/>
    <tableColumn id="8715" xr3:uid="{72D7852A-00B7-774B-9AE8-51197E34F586}" name="Column8715" dataDxfId="7669" dataCellStyle="Total"/>
    <tableColumn id="8716" xr3:uid="{62388EC0-FB23-2744-B8A3-116F36705205}" name="Column8716" dataDxfId="7668" dataCellStyle="Total"/>
    <tableColumn id="8717" xr3:uid="{76C216A2-A81C-304C-A752-7B108C567F07}" name="Column8717" dataDxfId="7667" dataCellStyle="Total"/>
    <tableColumn id="8718" xr3:uid="{F65062DC-4456-ED43-871C-24AEC2B78098}" name="Column8718" dataDxfId="7666" dataCellStyle="Total"/>
    <tableColumn id="8719" xr3:uid="{7969602B-9E31-4C47-9BCC-BCE342A32391}" name="Column8719" dataDxfId="7665" dataCellStyle="Total"/>
    <tableColumn id="8720" xr3:uid="{A6CABCDF-2D16-EB40-A4A7-DC3E57EC89CB}" name="Column8720" dataDxfId="7664" dataCellStyle="Total"/>
    <tableColumn id="8721" xr3:uid="{2299AA6E-2926-E648-A7F2-E8EF268D7457}" name="Column8721" dataDxfId="7663" dataCellStyle="Total"/>
    <tableColumn id="8722" xr3:uid="{252BE149-791E-DB44-B7FD-A0FD93E9B97B}" name="Column8722" dataDxfId="7662" dataCellStyle="Total"/>
    <tableColumn id="8723" xr3:uid="{6727542E-6A49-3A43-BBE9-11A0EFFCBEE5}" name="Column8723" dataDxfId="7661" dataCellStyle="Total"/>
    <tableColumn id="8724" xr3:uid="{F69807B3-990F-5E42-BFC4-3B47358AD6E9}" name="Column8724" dataDxfId="7660" dataCellStyle="Total"/>
    <tableColumn id="8725" xr3:uid="{33B6D525-9926-674D-AE00-836F2DC988C8}" name="Column8725" dataDxfId="7659" dataCellStyle="Total"/>
    <tableColumn id="8726" xr3:uid="{4E6E7445-04E4-A342-AFD0-A318C556C1A8}" name="Column8726" dataDxfId="7658" dataCellStyle="Total"/>
    <tableColumn id="8727" xr3:uid="{7442F9B8-512F-514F-A1C4-111777A687FF}" name="Column8727" dataDxfId="7657" dataCellStyle="Total"/>
    <tableColumn id="8728" xr3:uid="{4A780EC6-9174-4C42-BD38-7EF9E921FD27}" name="Column8728" dataDxfId="7656" dataCellStyle="Total"/>
    <tableColumn id="8729" xr3:uid="{4C04822F-F946-4B47-A373-6AB9D7228A72}" name="Column8729" dataDxfId="7655" dataCellStyle="Total"/>
    <tableColumn id="8730" xr3:uid="{B8A096E7-30E4-7E43-9912-1601E132D507}" name="Column8730" dataDxfId="7654" dataCellStyle="Total"/>
    <tableColumn id="8731" xr3:uid="{5F114420-21C2-CA42-A633-793278EBDC36}" name="Column8731" dataDxfId="7653" dataCellStyle="Total"/>
    <tableColumn id="8732" xr3:uid="{88072A0F-1E32-8445-B14E-4B3D9003236A}" name="Column8732" dataDxfId="7652" dataCellStyle="Total"/>
    <tableColumn id="8733" xr3:uid="{2FEFD888-2169-654F-B279-1CC703B663D6}" name="Column8733" dataDxfId="7651" dataCellStyle="Total"/>
    <tableColumn id="8734" xr3:uid="{4E58B7EC-C4FF-6448-8872-192291904F5B}" name="Column8734" dataDxfId="7650" dataCellStyle="Total"/>
    <tableColumn id="8735" xr3:uid="{20DE3A49-5508-7B44-BFB1-EA48468F6209}" name="Column8735" dataDxfId="7649" dataCellStyle="Total"/>
    <tableColumn id="8736" xr3:uid="{7387399F-7AB2-284B-9426-6534F519DCFE}" name="Column8736" dataDxfId="7648" dataCellStyle="Total"/>
    <tableColumn id="8737" xr3:uid="{33A720D0-1594-2C4F-91C5-16D3485BB5A7}" name="Column8737" dataDxfId="7647" dataCellStyle="Total"/>
    <tableColumn id="8738" xr3:uid="{01661DB0-4BD0-E147-B05C-391B335A692B}" name="Column8738" dataDxfId="7646" dataCellStyle="Total"/>
    <tableColumn id="8739" xr3:uid="{B7FC7227-F2DB-9443-A03A-77F265176561}" name="Column8739" dataDxfId="7645" dataCellStyle="Total"/>
    <tableColumn id="8740" xr3:uid="{FF83C12D-FBAB-2347-ACC0-33F4C82B7290}" name="Column8740" dataDxfId="7644" dataCellStyle="Total"/>
    <tableColumn id="8741" xr3:uid="{FA563CD8-6C7E-C549-A2E4-99E19CB4A4A6}" name="Column8741" dataDxfId="7643" dataCellStyle="Total"/>
    <tableColumn id="8742" xr3:uid="{CC33FA95-9462-B747-B0FD-D8DAFBE5B488}" name="Column8742" dataDxfId="7642" dataCellStyle="Total"/>
    <tableColumn id="8743" xr3:uid="{A31A1BC2-6B3C-6F44-A83B-95D9A8933879}" name="Column8743" dataDxfId="7641" dataCellStyle="Total"/>
    <tableColumn id="8744" xr3:uid="{9025124D-AE4C-D242-B492-B1B667B755A5}" name="Column8744" dataDxfId="7640" dataCellStyle="Total"/>
    <tableColumn id="8745" xr3:uid="{FE0F4ACE-0ADE-1342-A28C-C54743462A26}" name="Column8745" dataDxfId="7639" dataCellStyle="Total"/>
    <tableColumn id="8746" xr3:uid="{D2721382-2197-E747-B872-9CC7FC847AD7}" name="Column8746" dataDxfId="7638" dataCellStyle="Total"/>
    <tableColumn id="8747" xr3:uid="{308B5C9F-A35B-B640-9B98-C0EA65B28D9D}" name="Column8747" dataDxfId="7637" dataCellStyle="Total"/>
    <tableColumn id="8748" xr3:uid="{8488A5BE-E67F-EC41-B718-C15DC7B02E3E}" name="Column8748" dataDxfId="7636" dataCellStyle="Total"/>
    <tableColumn id="8749" xr3:uid="{63EA2344-2C58-494C-896C-5084A87B35CE}" name="Column8749" dataDxfId="7635" dataCellStyle="Total"/>
    <tableColumn id="8750" xr3:uid="{20A0E2FF-639B-0042-A97F-538188F362AF}" name="Column8750" dataDxfId="7634" dataCellStyle="Total"/>
    <tableColumn id="8751" xr3:uid="{BA842A41-844A-1F45-9540-AE57F3261300}" name="Column8751" dataDxfId="7633" dataCellStyle="Total"/>
    <tableColumn id="8752" xr3:uid="{30D3E608-744F-7F46-B13B-FD2E0B7302B4}" name="Column8752" dataDxfId="7632" dataCellStyle="Total"/>
    <tableColumn id="8753" xr3:uid="{F3F8D49A-37EC-454C-82A2-315119CCDAA5}" name="Column8753" dataDxfId="7631" dataCellStyle="Total"/>
    <tableColumn id="8754" xr3:uid="{18284703-3A2C-5142-88B4-7B7F7AD0B4C0}" name="Column8754" dataDxfId="7630" dataCellStyle="Total"/>
    <tableColumn id="8755" xr3:uid="{7445BDFD-5DAE-BF43-8338-62373D1FD809}" name="Column8755" dataDxfId="7629" dataCellStyle="Total"/>
    <tableColumn id="8756" xr3:uid="{F88A52FD-40F2-2747-A4BA-A441FCA2CB6B}" name="Column8756" dataDxfId="7628" dataCellStyle="Total"/>
    <tableColumn id="8757" xr3:uid="{36F87CAE-52EB-A041-B6BA-06E72FDCE552}" name="Column8757" dataDxfId="7627" dataCellStyle="Total"/>
    <tableColumn id="8758" xr3:uid="{5BC5D393-8670-C846-A710-40E562163E63}" name="Column8758" dataDxfId="7626" dataCellStyle="Total"/>
    <tableColumn id="8759" xr3:uid="{596A5753-2818-5E44-AB1B-610E435BC060}" name="Column8759" dataDxfId="7625" dataCellStyle="Total"/>
    <tableColumn id="8760" xr3:uid="{E1CCFA19-B31E-CC45-AD6F-80BA5EBDCC50}" name="Column8760" dataDxfId="7624" dataCellStyle="Total"/>
    <tableColumn id="8761" xr3:uid="{ADDD9FE5-76D1-7C48-8AC3-5782E199ABB5}" name="Column8761" dataDxfId="7623" dataCellStyle="Total"/>
    <tableColumn id="8762" xr3:uid="{65029803-24D6-6747-B42E-78035134B682}" name="Column8762" dataDxfId="7622" dataCellStyle="Total"/>
    <tableColumn id="8763" xr3:uid="{0C3D90C1-E74B-1742-8CB6-15C6C424FF1D}" name="Column8763" dataDxfId="7621" dataCellStyle="Total"/>
    <tableColumn id="8764" xr3:uid="{2E649AFA-DA48-0C43-A437-A5F793BF6D8C}" name="Column8764" dataDxfId="7620" dataCellStyle="Total"/>
    <tableColumn id="8765" xr3:uid="{D764CED5-88CE-8C4A-9CF3-3B4C0E0AAF47}" name="Column8765" dataDxfId="7619" dataCellStyle="Total"/>
    <tableColumn id="8766" xr3:uid="{05103696-8852-944E-A4DA-28E1D5087511}" name="Column8766" dataDxfId="7618" dataCellStyle="Total"/>
    <tableColumn id="8767" xr3:uid="{FFC51991-13CF-394E-B63D-414157CD9F78}" name="Column8767" dataDxfId="7617" dataCellStyle="Total"/>
    <tableColumn id="8768" xr3:uid="{6117C7C2-87D9-E043-BD22-228BC5C63DCD}" name="Column8768" dataDxfId="7616" dataCellStyle="Total"/>
    <tableColumn id="8769" xr3:uid="{7974FA4E-937B-184C-97A4-BE0F23224F4F}" name="Column8769" dataDxfId="7615" dataCellStyle="Total"/>
    <tableColumn id="8770" xr3:uid="{D980D260-86D3-1B4D-8B3D-6F2BCC31FD8B}" name="Column8770" dataDxfId="7614" dataCellStyle="Total"/>
    <tableColumn id="8771" xr3:uid="{D0A104D2-E8DE-AA4E-940E-1BBEE1A83ABF}" name="Column8771" dataDxfId="7613" dataCellStyle="Total"/>
    <tableColumn id="8772" xr3:uid="{12F3764D-E18D-B04E-A3E7-1E7853D3F45E}" name="Column8772" dataDxfId="7612" dataCellStyle="Total"/>
    <tableColumn id="8773" xr3:uid="{8A6492AA-323F-724D-82E5-F6B5FACFD129}" name="Column8773" dataDxfId="7611" dataCellStyle="Total"/>
    <tableColumn id="8774" xr3:uid="{882CC79D-75C2-D940-A289-84E8D8D36A58}" name="Column8774" dataDxfId="7610" dataCellStyle="Total"/>
    <tableColumn id="8775" xr3:uid="{B149751F-131D-7245-9E1E-8B279CA837CC}" name="Column8775" dataDxfId="7609" dataCellStyle="Total"/>
    <tableColumn id="8776" xr3:uid="{8E6FF430-F49F-8445-BF0B-3D58147993D1}" name="Column8776" dataDxfId="7608" dataCellStyle="Total"/>
    <tableColumn id="8777" xr3:uid="{C439B4B4-4C3B-3A44-A715-FF3F3C0A7F2E}" name="Column8777" dataDxfId="7607" dataCellStyle="Total"/>
    <tableColumn id="8778" xr3:uid="{1A09255D-D6AE-6840-8C3F-66E040C5F350}" name="Column8778" dataDxfId="7606" dataCellStyle="Total"/>
    <tableColumn id="8779" xr3:uid="{A54ECE73-FC8D-5C40-A193-540F6B8ACFED}" name="Column8779" dataDxfId="7605" dataCellStyle="Total"/>
    <tableColumn id="8780" xr3:uid="{CD556B76-9922-3D44-95B0-38B0A669C078}" name="Column8780" dataDxfId="7604" dataCellStyle="Total"/>
    <tableColumn id="8781" xr3:uid="{898789A2-78CE-3E43-B692-F726CF07BCB0}" name="Column8781" dataDxfId="7603" dataCellStyle="Total"/>
    <tableColumn id="8782" xr3:uid="{5C9F3F91-DD6F-5643-A30B-E28E777BFA0F}" name="Column8782" dataDxfId="7602" dataCellStyle="Total"/>
    <tableColumn id="8783" xr3:uid="{A106CCC8-FFB0-864B-A2EF-53C04F50E0DB}" name="Column8783" dataDxfId="7601" dataCellStyle="Total"/>
    <tableColumn id="8784" xr3:uid="{40BC1F1B-4087-A94D-A93A-3B040E6B9211}" name="Column8784" dataDxfId="7600" dataCellStyle="Total"/>
    <tableColumn id="8785" xr3:uid="{56C62BC2-826B-704C-9F8F-430F44C9FA03}" name="Column8785" dataDxfId="7599" dataCellStyle="Total"/>
    <tableColumn id="8786" xr3:uid="{ED0F078F-C9D9-C94E-8DDC-ECA9D16F7ACC}" name="Column8786" dataDxfId="7598" dataCellStyle="Total"/>
    <tableColumn id="8787" xr3:uid="{723C3361-CF48-724C-9035-3DCFA8886AA8}" name="Column8787" dataDxfId="7597" dataCellStyle="Total"/>
    <tableColumn id="8788" xr3:uid="{BA6D58A0-B37E-A34F-B6C4-93BCC54FFE85}" name="Column8788" dataDxfId="7596" dataCellStyle="Total"/>
    <tableColumn id="8789" xr3:uid="{8B49BC6B-75D9-BB4B-9F47-0CAAF006BE0C}" name="Column8789" dataDxfId="7595" dataCellStyle="Total"/>
    <tableColumn id="8790" xr3:uid="{B19537A6-04F9-464B-A690-BBE37767CD1F}" name="Column8790" dataDxfId="7594" dataCellStyle="Total"/>
    <tableColumn id="8791" xr3:uid="{92330641-D22B-8544-8FBC-C791F001D8B0}" name="Column8791" dataDxfId="7593" dataCellStyle="Total"/>
    <tableColumn id="8792" xr3:uid="{2074D376-5045-864A-B08E-E40DFDAB366F}" name="Column8792" dataDxfId="7592" dataCellStyle="Total"/>
    <tableColumn id="8793" xr3:uid="{C437E355-2FD7-CD4A-A151-ADB3370AFEDA}" name="Column8793" dataDxfId="7591" dataCellStyle="Total"/>
    <tableColumn id="8794" xr3:uid="{793C9EA1-B422-2F49-8183-39EC9BD4B1E0}" name="Column8794" dataDxfId="7590" dataCellStyle="Total"/>
    <tableColumn id="8795" xr3:uid="{BD96FBF5-7601-2443-9FB2-B56EA736224C}" name="Column8795" dataDxfId="7589" dataCellStyle="Total"/>
    <tableColumn id="8796" xr3:uid="{A8309784-25ED-5543-945A-4A640E62E43F}" name="Column8796" dataDxfId="7588" dataCellStyle="Total"/>
    <tableColumn id="8797" xr3:uid="{A58D0470-CB7B-284F-B7B8-82B9992F8D82}" name="Column8797" dataDxfId="7587" dataCellStyle="Total"/>
    <tableColumn id="8798" xr3:uid="{8ABCE4CC-EDBC-3E46-87A9-994BFFB9DC54}" name="Column8798" dataDxfId="7586" dataCellStyle="Total"/>
    <tableColumn id="8799" xr3:uid="{8F46063D-DC24-6347-BE20-D6A9F0818860}" name="Column8799" dataDxfId="7585" dataCellStyle="Total"/>
    <tableColumn id="8800" xr3:uid="{9D808E3E-7F57-A449-A166-8AD86EA25FAA}" name="Column8800" dataDxfId="7584" dataCellStyle="Total"/>
    <tableColumn id="8801" xr3:uid="{76918376-5E95-E54B-870D-D703F180951F}" name="Column8801" dataDxfId="7583" dataCellStyle="Total"/>
    <tableColumn id="8802" xr3:uid="{B80F420C-2348-FC4D-8CB1-03C4C144C507}" name="Column8802" dataDxfId="7582" dataCellStyle="Total"/>
    <tableColumn id="8803" xr3:uid="{EDEB8511-C099-EB45-99D3-F7722EF7E52F}" name="Column8803" dataDxfId="7581" dataCellStyle="Total"/>
    <tableColumn id="8804" xr3:uid="{B1492862-C02E-BA4C-B3CD-A62E6EFC74C1}" name="Column8804" dataDxfId="7580" dataCellStyle="Total"/>
    <tableColumn id="8805" xr3:uid="{05B8268C-EA94-7846-AF70-74E994AEC679}" name="Column8805" dataDxfId="7579" dataCellStyle="Total"/>
    <tableColumn id="8806" xr3:uid="{5655FFEC-1976-C34E-A9E6-DA16EBCB824D}" name="Column8806" dataDxfId="7578" dataCellStyle="Total"/>
    <tableColumn id="8807" xr3:uid="{6D6D34A9-3E21-E141-8BB2-A46CF757224F}" name="Column8807" dataDxfId="7577" dataCellStyle="Total"/>
    <tableColumn id="8808" xr3:uid="{E6B9ED42-80F6-D44D-B14E-578A6C7D74BA}" name="Column8808" dataDxfId="7576" dataCellStyle="Total"/>
    <tableColumn id="8809" xr3:uid="{0EBD7DE3-0FF9-A84E-906A-84A20F646925}" name="Column8809" dataDxfId="7575" dataCellStyle="Total"/>
    <tableColumn id="8810" xr3:uid="{DC7EDEAE-F68E-3642-89EF-DA5D362934A5}" name="Column8810" dataDxfId="7574" dataCellStyle="Total"/>
    <tableColumn id="8811" xr3:uid="{2D6F33D6-DE1E-3A49-BBE8-E3258CD3254A}" name="Column8811" dataDxfId="7573" dataCellStyle="Total"/>
    <tableColumn id="8812" xr3:uid="{E710F63E-9D92-2E4D-B331-E13239A106FA}" name="Column8812" dataDxfId="7572" dataCellStyle="Total"/>
    <tableColumn id="8813" xr3:uid="{1283A458-36B6-A349-ADF8-8C6BCC6136D3}" name="Column8813" dataDxfId="7571" dataCellStyle="Total"/>
    <tableColumn id="8814" xr3:uid="{7206D183-99D1-4244-967E-2DA883CD4F43}" name="Column8814" dataDxfId="7570" dataCellStyle="Total"/>
    <tableColumn id="8815" xr3:uid="{7929F46D-F650-3A45-9BF9-A35468ABAC72}" name="Column8815" dataDxfId="7569" dataCellStyle="Total"/>
    <tableColumn id="8816" xr3:uid="{7DD73CC7-1079-EA48-BE9F-672D9A46512E}" name="Column8816" dataDxfId="7568" dataCellStyle="Total"/>
    <tableColumn id="8817" xr3:uid="{41CC15B9-6E95-4944-808A-236092246D52}" name="Column8817" dataDxfId="7567" dataCellStyle="Total"/>
    <tableColumn id="8818" xr3:uid="{209C972B-20EA-5F4A-A909-2704B8AC26FE}" name="Column8818" dataDxfId="7566" dataCellStyle="Total"/>
    <tableColumn id="8819" xr3:uid="{E85C1D3C-4AD5-F64F-B046-F62C4CA6ECBE}" name="Column8819" dataDxfId="7565" dataCellStyle="Total"/>
    <tableColumn id="8820" xr3:uid="{8CAFB3A8-4B0C-254E-BADD-97062F13D567}" name="Column8820" dataDxfId="7564" dataCellStyle="Total"/>
    <tableColumn id="8821" xr3:uid="{4A97E6BF-A0AF-B44F-A360-F0794C0811DF}" name="Column8821" dataDxfId="7563" dataCellStyle="Total"/>
    <tableColumn id="8822" xr3:uid="{85081F5B-BA07-C247-A8C5-5BB333F1700F}" name="Column8822" dataDxfId="7562" dataCellStyle="Total"/>
    <tableColumn id="8823" xr3:uid="{F0397A82-C6B1-8949-AF64-CE36667E2F0F}" name="Column8823" dataDxfId="7561" dataCellStyle="Total"/>
    <tableColumn id="8824" xr3:uid="{CE553B0D-3526-A941-A81A-B99A2F58579A}" name="Column8824" dataDxfId="7560" dataCellStyle="Total"/>
    <tableColumn id="8825" xr3:uid="{7ED0034B-CFDC-D94D-B7B8-C586E150E22C}" name="Column8825" dataDxfId="7559" dataCellStyle="Total"/>
    <tableColumn id="8826" xr3:uid="{05642868-53B7-6541-B05F-D2938D6B7847}" name="Column8826" dataDxfId="7558" dataCellStyle="Total"/>
    <tableColumn id="8827" xr3:uid="{5455BBED-6B82-644F-B5C9-A1BB27B2CE7E}" name="Column8827" dataDxfId="7557" dataCellStyle="Total"/>
    <tableColumn id="8828" xr3:uid="{6A76BB84-21A9-7743-B2C8-AC8063357E24}" name="Column8828" dataDxfId="7556" dataCellStyle="Total"/>
    <tableColumn id="8829" xr3:uid="{4D6CEAFC-3CE4-DD45-908B-463BF0DC8BD2}" name="Column8829" dataDxfId="7555" dataCellStyle="Total"/>
    <tableColumn id="8830" xr3:uid="{553F4CFA-6AC7-5041-943E-981296E1D05F}" name="Column8830" dataDxfId="7554" dataCellStyle="Total"/>
    <tableColumn id="8831" xr3:uid="{8C35F0A9-45DA-4340-A8F0-791691C8B6DB}" name="Column8831" dataDxfId="7553" dataCellStyle="Total"/>
    <tableColumn id="8832" xr3:uid="{7A03A48D-7108-4E45-AF36-8DBE3470BF9C}" name="Column8832" dataDxfId="7552" dataCellStyle="Total"/>
    <tableColumn id="8833" xr3:uid="{30BAAEA6-3984-3641-87F4-D3DD07FD3A5E}" name="Column8833" dataDxfId="7551" dataCellStyle="Total"/>
    <tableColumn id="8834" xr3:uid="{4F2AE7CA-28F4-2041-BFC3-1D106BDC4FD1}" name="Column8834" dataDxfId="7550" dataCellStyle="Total"/>
    <tableColumn id="8835" xr3:uid="{5ED3AF90-FF28-EB46-9417-014375341337}" name="Column8835" dataDxfId="7549" dataCellStyle="Total"/>
    <tableColumn id="8836" xr3:uid="{B8F72FCF-DEAD-C147-AE33-9D95DA1A5E9F}" name="Column8836" dataDxfId="7548" dataCellStyle="Total"/>
    <tableColumn id="8837" xr3:uid="{2718D2FD-9899-1846-858E-A5EF57C0BC9F}" name="Column8837" dataDxfId="7547" dataCellStyle="Total"/>
    <tableColumn id="8838" xr3:uid="{F779C801-30CA-B74F-83B9-C83B853A7E85}" name="Column8838" dataDxfId="7546" dataCellStyle="Total"/>
    <tableColumn id="8839" xr3:uid="{3B1F2358-2B43-8949-BCED-D29456F8466C}" name="Column8839" dataDxfId="7545" dataCellStyle="Total"/>
    <tableColumn id="8840" xr3:uid="{4559F41D-043D-6548-9A2C-D3C5990FCA3B}" name="Column8840" dataDxfId="7544" dataCellStyle="Total"/>
    <tableColumn id="8841" xr3:uid="{177E4155-3A5A-1D48-99D3-3B43D14A88F5}" name="Column8841" dataDxfId="7543" dataCellStyle="Total"/>
    <tableColumn id="8842" xr3:uid="{8C9BCFC3-6BC7-874F-BFF9-31A976A90B0A}" name="Column8842" dataDxfId="7542" dataCellStyle="Total"/>
    <tableColumn id="8843" xr3:uid="{E65A91B6-667D-6645-B4D3-3C75C618C9C3}" name="Column8843" dataDxfId="7541" dataCellStyle="Total"/>
    <tableColumn id="8844" xr3:uid="{AA70012B-E3E5-AA41-B875-291130A7D312}" name="Column8844" dataDxfId="7540" dataCellStyle="Total"/>
    <tableColumn id="8845" xr3:uid="{6E8EAC5B-EA92-E343-8435-2C7D6A3BEB6D}" name="Column8845" dataDxfId="7539" dataCellStyle="Total"/>
    <tableColumn id="8846" xr3:uid="{36898557-14BF-814E-B114-C7911EBCBE33}" name="Column8846" dataDxfId="7538" dataCellStyle="Total"/>
    <tableColumn id="8847" xr3:uid="{15B1E6A1-FBB4-6D4A-9F2B-943F2B4F7BE8}" name="Column8847" dataDxfId="7537" dataCellStyle="Total"/>
    <tableColumn id="8848" xr3:uid="{539DCE8D-98EE-554E-91E4-8AFFA389F0CB}" name="Column8848" dataDxfId="7536" dataCellStyle="Total"/>
    <tableColumn id="8849" xr3:uid="{BA93EA0C-FBDB-874F-88A4-6E76D505D0F2}" name="Column8849" dataDxfId="7535" dataCellStyle="Total"/>
    <tableColumn id="8850" xr3:uid="{0BAAA6B7-DF26-D24C-A507-A77E31F4DE0D}" name="Column8850" dataDxfId="7534" dataCellStyle="Total"/>
    <tableColumn id="8851" xr3:uid="{2F612F19-D05F-C84C-92EE-2DD1A9DA487E}" name="Column8851" dataDxfId="7533" dataCellStyle="Total"/>
    <tableColumn id="8852" xr3:uid="{E29A73AA-3D88-C546-A8FA-1217E2933111}" name="Column8852" dataDxfId="7532" dataCellStyle="Total"/>
    <tableColumn id="8853" xr3:uid="{D3BAFAF9-1156-ED45-9EF0-9E3187ACA399}" name="Column8853" dataDxfId="7531" dataCellStyle="Total"/>
    <tableColumn id="8854" xr3:uid="{A255FA38-7D69-8649-8D23-BAC09E957970}" name="Column8854" dataDxfId="7530" dataCellStyle="Total"/>
    <tableColumn id="8855" xr3:uid="{C213B8A3-6A91-6B4C-9B58-E9DB2BFD86BA}" name="Column8855" dataDxfId="7529" dataCellStyle="Total"/>
    <tableColumn id="8856" xr3:uid="{71945085-0B05-0540-94E5-C02A8EBD4C40}" name="Column8856" dataDxfId="7528" dataCellStyle="Total"/>
    <tableColumn id="8857" xr3:uid="{BE98360C-C922-2747-A7FF-FC11E3646917}" name="Column8857" dataDxfId="7527" dataCellStyle="Total"/>
    <tableColumn id="8858" xr3:uid="{58E6C7B1-3FD4-9947-BE19-A51988B47A17}" name="Column8858" dataDxfId="7526" dataCellStyle="Total"/>
    <tableColumn id="8859" xr3:uid="{609ABE51-1E56-A649-A9E2-EEB2FA64861D}" name="Column8859" dataDxfId="7525" dataCellStyle="Total"/>
    <tableColumn id="8860" xr3:uid="{E339523E-D164-004D-A01B-2D7377BACF63}" name="Column8860" dataDxfId="7524" dataCellStyle="Total"/>
    <tableColumn id="8861" xr3:uid="{74D1C998-8B88-2B49-B130-F1AB6E5C77D0}" name="Column8861" dataDxfId="7523" dataCellStyle="Total"/>
    <tableColumn id="8862" xr3:uid="{6F561F03-13B9-1143-B7E2-A399EF2F4190}" name="Column8862" dataDxfId="7522" dataCellStyle="Total"/>
    <tableColumn id="8863" xr3:uid="{0986C944-1AAA-364E-8F73-C7FD43133C2F}" name="Column8863" dataDxfId="7521" dataCellStyle="Total"/>
    <tableColumn id="8864" xr3:uid="{F27A0854-5657-664A-89F1-19C8B2099F3D}" name="Column8864" dataDxfId="7520" dataCellStyle="Total"/>
    <tableColumn id="8865" xr3:uid="{DCD98840-316D-AA44-B158-A838C48A3284}" name="Column8865" dataDxfId="7519" dataCellStyle="Total"/>
    <tableColumn id="8866" xr3:uid="{1557DD5F-4560-AD4B-97B8-06D86DBAC9FC}" name="Column8866" dataDxfId="7518" dataCellStyle="Total"/>
    <tableColumn id="8867" xr3:uid="{3500FD8F-062A-404E-832B-37825070A886}" name="Column8867" dataDxfId="7517" dataCellStyle="Total"/>
    <tableColumn id="8868" xr3:uid="{CFA5C9FC-D9FA-424A-B0DE-5CED46B97245}" name="Column8868" dataDxfId="7516" dataCellStyle="Total"/>
    <tableColumn id="8869" xr3:uid="{047661AE-8259-4848-A923-F50C5F78AC1E}" name="Column8869" dataDxfId="7515" dataCellStyle="Total"/>
    <tableColumn id="8870" xr3:uid="{9A8937E8-47F0-9745-A7FB-826C7549FF4D}" name="Column8870" dataDxfId="7514" dataCellStyle="Total"/>
    <tableColumn id="8871" xr3:uid="{A6B078D7-04B7-6742-8B7A-5C21928C795F}" name="Column8871" dataDxfId="7513" dataCellStyle="Total"/>
    <tableColumn id="8872" xr3:uid="{4305BC1E-17F3-5043-ABBE-466D7988942B}" name="Column8872" dataDxfId="7512" dataCellStyle="Total"/>
    <tableColumn id="8873" xr3:uid="{6A1EE076-907A-6B4C-A69F-0945FDD7F39D}" name="Column8873" dataDxfId="7511" dataCellStyle="Total"/>
    <tableColumn id="8874" xr3:uid="{93D3EB04-A0B0-2549-9E1A-BAABC59004F6}" name="Column8874" dataDxfId="7510" dataCellStyle="Total"/>
    <tableColumn id="8875" xr3:uid="{A3995D53-BC55-6442-8BBE-4A64523E8590}" name="Column8875" dataDxfId="7509" dataCellStyle="Total"/>
    <tableColumn id="8876" xr3:uid="{8611FB08-020F-4C4D-B4F0-8F3CE0C97EB3}" name="Column8876" dataDxfId="7508" dataCellStyle="Total"/>
    <tableColumn id="8877" xr3:uid="{C962798B-16C4-C54C-B7F2-909D3EB15D29}" name="Column8877" dataDxfId="7507" dataCellStyle="Total"/>
    <tableColumn id="8878" xr3:uid="{876AE337-54E4-9140-9BB6-CCF3E16441AD}" name="Column8878" dataDxfId="7506" dataCellStyle="Total"/>
    <tableColumn id="8879" xr3:uid="{0C370B80-A2DE-7344-B6F7-F3D54804C260}" name="Column8879" dataDxfId="7505" dataCellStyle="Total"/>
    <tableColumn id="8880" xr3:uid="{A94F996B-D50F-BE4F-A11B-8BCB3FA97D25}" name="Column8880" dataDxfId="7504" dataCellStyle="Total"/>
    <tableColumn id="8881" xr3:uid="{A8D46715-3449-CC43-BFD0-D669921D3348}" name="Column8881" dataDxfId="7503" dataCellStyle="Total"/>
    <tableColumn id="8882" xr3:uid="{3B2614EC-E779-6045-B4C0-EEE1B163FDA6}" name="Column8882" dataDxfId="7502" dataCellStyle="Total"/>
    <tableColumn id="8883" xr3:uid="{84BA2900-6242-3C48-92E8-DD4C62520EB4}" name="Column8883" dataDxfId="7501" dataCellStyle="Total"/>
    <tableColumn id="8884" xr3:uid="{37CAB39B-0E45-EF46-B41C-F0C0754B83D8}" name="Column8884" dataDxfId="7500" dataCellStyle="Total"/>
    <tableColumn id="8885" xr3:uid="{A20FD7BB-9601-3844-AB3B-068295B46526}" name="Column8885" dataDxfId="7499" dataCellStyle="Total"/>
    <tableColumn id="8886" xr3:uid="{9526FEE5-D81B-3046-BB51-55FC35B8D369}" name="Column8886" dataDxfId="7498" dataCellStyle="Total"/>
    <tableColumn id="8887" xr3:uid="{902BD11C-7DD2-314F-BD57-21A630AB05AD}" name="Column8887" dataDxfId="7497" dataCellStyle="Total"/>
    <tableColumn id="8888" xr3:uid="{6C13A679-1355-5B4F-8C7B-4C33E7ABF58A}" name="Column8888" dataDxfId="7496" dataCellStyle="Total"/>
    <tableColumn id="8889" xr3:uid="{0778C43C-6D36-454A-8CBF-4EC8205F2A69}" name="Column8889" dataDxfId="7495" dataCellStyle="Total"/>
    <tableColumn id="8890" xr3:uid="{B24B1F48-2F6A-3A4D-A0AD-5C0BCEF1850B}" name="Column8890" dataDxfId="7494" dataCellStyle="Total"/>
    <tableColumn id="8891" xr3:uid="{AF5B8B12-45E7-CC47-86D1-373A8A787748}" name="Column8891" dataDxfId="7493" dataCellStyle="Total"/>
    <tableColumn id="8892" xr3:uid="{30AEC538-A92C-5549-A989-89DDE02404E0}" name="Column8892" dataDxfId="7492" dataCellStyle="Total"/>
    <tableColumn id="8893" xr3:uid="{9C4870B5-628D-1D46-A2DA-968D47714111}" name="Column8893" dataDxfId="7491" dataCellStyle="Total"/>
    <tableColumn id="8894" xr3:uid="{54943661-1D13-EE47-B893-9F7EC7F65F43}" name="Column8894" dataDxfId="7490" dataCellStyle="Total"/>
    <tableColumn id="8895" xr3:uid="{FE4D8729-2D24-A14A-AD0D-554EFA5872F7}" name="Column8895" dataDxfId="7489" dataCellStyle="Total"/>
    <tableColumn id="8896" xr3:uid="{D17EF07D-F930-0247-8C2B-27449DF21788}" name="Column8896" dataDxfId="7488" dataCellStyle="Total"/>
    <tableColumn id="8897" xr3:uid="{C7845153-29E7-3543-97B3-9096EDD74D3D}" name="Column8897" dataDxfId="7487" dataCellStyle="Total"/>
    <tableColumn id="8898" xr3:uid="{24A59341-26C7-5647-8252-30598352D901}" name="Column8898" dataDxfId="7486" dataCellStyle="Total"/>
    <tableColumn id="8899" xr3:uid="{69AA9DD6-2175-4641-A054-394179A5B4B9}" name="Column8899" dataDxfId="7485" dataCellStyle="Total"/>
    <tableColumn id="8900" xr3:uid="{3F42AE2A-B189-6144-8A1A-5DAB5D5382AB}" name="Column8900" dataDxfId="7484" dataCellStyle="Total"/>
    <tableColumn id="8901" xr3:uid="{79A10C18-61B7-E042-ABEE-0714FA506AB9}" name="Column8901" dataDxfId="7483" dataCellStyle="Total"/>
    <tableColumn id="8902" xr3:uid="{A18DC03B-1931-D44B-B016-6107F8520FA3}" name="Column8902" dataDxfId="7482" dataCellStyle="Total"/>
    <tableColumn id="8903" xr3:uid="{440244E4-6024-1C4F-9894-215A48DCBB24}" name="Column8903" dataDxfId="7481" dataCellStyle="Total"/>
    <tableColumn id="8904" xr3:uid="{F454FBEB-81C3-804D-8234-7B8103AADC0C}" name="Column8904" dataDxfId="7480" dataCellStyle="Total"/>
    <tableColumn id="8905" xr3:uid="{AC0E96AC-05E7-4E40-9EE7-1BFEA72722CA}" name="Column8905" dataDxfId="7479" dataCellStyle="Total"/>
    <tableColumn id="8906" xr3:uid="{19B3FA49-35C4-AC40-A33B-2545F8131844}" name="Column8906" dataDxfId="7478" dataCellStyle="Total"/>
    <tableColumn id="8907" xr3:uid="{A2B19E38-C4F7-5F44-9910-D8002AFABC14}" name="Column8907" dataDxfId="7477" dataCellStyle="Total"/>
    <tableColumn id="8908" xr3:uid="{D44C850E-4643-2846-84AA-E9BCFCF49E35}" name="Column8908" dataDxfId="7476" dataCellStyle="Total"/>
    <tableColumn id="8909" xr3:uid="{98F0E995-00E2-0248-B4F5-CFC67150E33E}" name="Column8909" dataDxfId="7475" dataCellStyle="Total"/>
    <tableColumn id="8910" xr3:uid="{07E28808-7B56-F74D-B19A-E0025C314410}" name="Column8910" dataDxfId="7474" dataCellStyle="Total"/>
    <tableColumn id="8911" xr3:uid="{7CA37AC4-BE4D-4947-B3FC-18B1CF46E86C}" name="Column8911" dataDxfId="7473" dataCellStyle="Total"/>
    <tableColumn id="8912" xr3:uid="{2B3F7873-9074-BB47-895F-CCF8655D6B16}" name="Column8912" dataDxfId="7472" dataCellStyle="Total"/>
    <tableColumn id="8913" xr3:uid="{125624A8-AA6E-1842-B5B5-3401BD539B66}" name="Column8913" dataDxfId="7471" dataCellStyle="Total"/>
    <tableColumn id="8914" xr3:uid="{4CBD0CBF-2A90-4A48-8F37-D1A613A81FDE}" name="Column8914" dataDxfId="7470" dataCellStyle="Total"/>
    <tableColumn id="8915" xr3:uid="{0990142F-07EA-BF48-9C72-A4335E993B0C}" name="Column8915" dataDxfId="7469" dataCellStyle="Total"/>
    <tableColumn id="8916" xr3:uid="{9AB1964A-0231-6E48-B8DE-763D376CFD7F}" name="Column8916" dataDxfId="7468" dataCellStyle="Total"/>
    <tableColumn id="8917" xr3:uid="{37A56714-27A0-854B-89CD-D36BB8B9A6A5}" name="Column8917" dataDxfId="7467" dataCellStyle="Total"/>
    <tableColumn id="8918" xr3:uid="{982B95BE-EAEA-7A4A-8FB5-CC913CCD39D3}" name="Column8918" dataDxfId="7466" dataCellStyle="Total"/>
    <tableColumn id="8919" xr3:uid="{DAD47E4C-0943-7043-822B-FF35AA17DB54}" name="Column8919" dataDxfId="7465" dataCellStyle="Total"/>
    <tableColumn id="8920" xr3:uid="{ADA2CAEA-D727-794E-9A0B-1A2F87FD3EAB}" name="Column8920" dataDxfId="7464" dataCellStyle="Total"/>
    <tableColumn id="8921" xr3:uid="{D4A91362-6E16-A042-A6EF-F38D02B4EB62}" name="Column8921" dataDxfId="7463" dataCellStyle="Total"/>
    <tableColumn id="8922" xr3:uid="{8E422C40-B718-A04E-9BE1-5E284DE44495}" name="Column8922" dataDxfId="7462" dataCellStyle="Total"/>
    <tableColumn id="8923" xr3:uid="{E1326A9F-D9CC-6844-B4E0-D5A7C61D3E01}" name="Column8923" dataDxfId="7461" dataCellStyle="Total"/>
    <tableColumn id="8924" xr3:uid="{41EB8B92-56B6-754D-BBF1-B92B949C7EEE}" name="Column8924" dataDxfId="7460" dataCellStyle="Total"/>
    <tableColumn id="8925" xr3:uid="{8FF5BA57-B71C-EE4A-9F88-A2460346D613}" name="Column8925" dataDxfId="7459" dataCellStyle="Total"/>
    <tableColumn id="8926" xr3:uid="{A1598C71-7FE2-4F49-BF66-EABFB2E0C736}" name="Column8926" dataDxfId="7458" dataCellStyle="Total"/>
    <tableColumn id="8927" xr3:uid="{8873776B-B66D-A348-A5FD-1AA8F71ABBD1}" name="Column8927" dataDxfId="7457" dataCellStyle="Total"/>
    <tableColumn id="8928" xr3:uid="{FCB4A94E-A3F8-C641-A1CF-39717C6EED08}" name="Column8928" dataDxfId="7456" dataCellStyle="Total"/>
    <tableColumn id="8929" xr3:uid="{B02B0686-1EAC-E64E-B415-560FDBB078FA}" name="Column8929" dataDxfId="7455" dataCellStyle="Total"/>
    <tableColumn id="8930" xr3:uid="{54B071C2-7A73-A540-86AC-E907B3C100BA}" name="Column8930" dataDxfId="7454" dataCellStyle="Total"/>
    <tableColumn id="8931" xr3:uid="{672F5C51-E211-924F-9CE6-3470AE3794E8}" name="Column8931" dataDxfId="7453" dataCellStyle="Total"/>
    <tableColumn id="8932" xr3:uid="{D01A7D1D-71B5-8945-AF59-11CD256B2817}" name="Column8932" dataDxfId="7452" dataCellStyle="Total"/>
    <tableColumn id="8933" xr3:uid="{ACC54032-8710-F744-82A6-D5AAC38539BB}" name="Column8933" dataDxfId="7451" dataCellStyle="Total"/>
    <tableColumn id="8934" xr3:uid="{FE648AD6-8100-8D49-9346-0DEADA90C23A}" name="Column8934" dataDxfId="7450" dataCellStyle="Total"/>
    <tableColumn id="8935" xr3:uid="{E5A2EC9A-26DB-B74E-8645-2BE03FEA8A70}" name="Column8935" dataDxfId="7449" dataCellStyle="Total"/>
    <tableColumn id="8936" xr3:uid="{2ABC26F4-FE20-C949-A901-2F1A1EC56931}" name="Column8936" dataDxfId="7448" dataCellStyle="Total"/>
    <tableColumn id="8937" xr3:uid="{DDE51C2D-C592-F64C-9FD4-52C0B71D5F77}" name="Column8937" dataDxfId="7447" dataCellStyle="Total"/>
    <tableColumn id="8938" xr3:uid="{E53E9ABA-E3DE-7E4B-B6D0-50A8EFAA0A1E}" name="Column8938" dataDxfId="7446" dataCellStyle="Total"/>
    <tableColumn id="8939" xr3:uid="{F5F50C95-269A-FE46-89EE-F9CA47834DA1}" name="Column8939" dataDxfId="7445" dataCellStyle="Total"/>
    <tableColumn id="8940" xr3:uid="{A8585F82-53C3-B241-B885-C07F0DC7BD5A}" name="Column8940" dataDxfId="7444" dataCellStyle="Total"/>
    <tableColumn id="8941" xr3:uid="{3EA230AB-E707-594C-9277-822F46AF897A}" name="Column8941" dataDxfId="7443" dataCellStyle="Total"/>
    <tableColumn id="8942" xr3:uid="{171662BE-C3C6-D44C-929F-84F1B35B42AC}" name="Column8942" dataDxfId="7442" dataCellStyle="Total"/>
    <tableColumn id="8943" xr3:uid="{9E1680BA-E803-2148-BA78-CF94106326D3}" name="Column8943" dataDxfId="7441" dataCellStyle="Total"/>
    <tableColumn id="8944" xr3:uid="{C032C257-CECC-4F41-B532-3E5A68460C70}" name="Column8944" dataDxfId="7440" dataCellStyle="Total"/>
    <tableColumn id="8945" xr3:uid="{92252B66-FF25-6F4F-AB2F-D759435AA2B7}" name="Column8945" dataDxfId="7439" dataCellStyle="Total"/>
    <tableColumn id="8946" xr3:uid="{B83144B1-3797-924E-BC28-FFFABDC36A8D}" name="Column8946" dataDxfId="7438" dataCellStyle="Total"/>
    <tableColumn id="8947" xr3:uid="{A7E86D7D-DA66-E143-B023-16C883A05BB1}" name="Column8947" dataDxfId="7437" dataCellStyle="Total"/>
    <tableColumn id="8948" xr3:uid="{17E10673-B5FB-0740-B431-26F18B1200C5}" name="Column8948" dataDxfId="7436" dataCellStyle="Total"/>
    <tableColumn id="8949" xr3:uid="{1C1CB2BE-48C7-054A-AFF9-C389FC8658C1}" name="Column8949" dataDxfId="7435" dataCellStyle="Total"/>
    <tableColumn id="8950" xr3:uid="{9DD57744-E42E-E745-B027-B0FE329A4A37}" name="Column8950" dataDxfId="7434" dataCellStyle="Total"/>
    <tableColumn id="8951" xr3:uid="{E95D3103-6165-1F4B-82D6-09E0F5035393}" name="Column8951" dataDxfId="7433" dataCellStyle="Total"/>
    <tableColumn id="8952" xr3:uid="{3F37FE63-1AD1-6B41-A20F-4EDB14C3EB21}" name="Column8952" dataDxfId="7432" dataCellStyle="Total"/>
    <tableColumn id="8953" xr3:uid="{3DCA434E-D2E6-7741-A7FD-041983C51228}" name="Column8953" dataDxfId="7431" dataCellStyle="Total"/>
    <tableColumn id="8954" xr3:uid="{01314C14-23E1-C842-BA07-D72562D5FB95}" name="Column8954" dataDxfId="7430" dataCellStyle="Total"/>
    <tableColumn id="8955" xr3:uid="{F89601DF-EF72-DF40-B3BA-3D5536A31612}" name="Column8955" dataDxfId="7429" dataCellStyle="Total"/>
    <tableColumn id="8956" xr3:uid="{4A42882E-8404-7944-85FC-556FB1552617}" name="Column8956" dataDxfId="7428" dataCellStyle="Total"/>
    <tableColumn id="8957" xr3:uid="{C8AC75ED-3292-0441-A183-4977CF4D7F71}" name="Column8957" dataDxfId="7427" dataCellStyle="Total"/>
    <tableColumn id="8958" xr3:uid="{C3480D42-8914-0344-9F16-A5B20EBF3223}" name="Column8958" dataDxfId="7426" dataCellStyle="Total"/>
    <tableColumn id="8959" xr3:uid="{B70F4DDC-7899-0748-A4A6-7F354863A877}" name="Column8959" dataDxfId="7425" dataCellStyle="Total"/>
    <tableColumn id="8960" xr3:uid="{04EB5B74-AEB6-0E4E-830F-2F1D0F1C6161}" name="Column8960" dataDxfId="7424" dataCellStyle="Total"/>
    <tableColumn id="8961" xr3:uid="{2C6BBD88-BC6E-4C47-9A5D-4659C7752640}" name="Column8961" dataDxfId="7423" dataCellStyle="Total"/>
    <tableColumn id="8962" xr3:uid="{469AFBE7-051E-B14A-88E8-4C539424A782}" name="Column8962" dataDxfId="7422" dataCellStyle="Total"/>
    <tableColumn id="8963" xr3:uid="{52FD3B4D-C7A7-6647-93C2-2BFA305F8BF7}" name="Column8963" dataDxfId="7421" dataCellStyle="Total"/>
    <tableColumn id="8964" xr3:uid="{88F8F9F1-A282-934F-88C1-2186DBE6766B}" name="Column8964" dataDxfId="7420" dataCellStyle="Total"/>
    <tableColumn id="8965" xr3:uid="{34B2EF8A-4A1F-6D42-A4FF-746294B6565A}" name="Column8965" dataDxfId="7419" dataCellStyle="Total"/>
    <tableColumn id="8966" xr3:uid="{03495B0D-7431-3C4E-903C-59585897CD8F}" name="Column8966" dataDxfId="7418" dataCellStyle="Total"/>
    <tableColumn id="8967" xr3:uid="{87ECFDAA-A1EA-A64C-B312-D3CE271D6CC0}" name="Column8967" dataDxfId="7417" dataCellStyle="Total"/>
    <tableColumn id="8968" xr3:uid="{E3AAA76F-AB62-1B45-AEF3-3688AB92791D}" name="Column8968" dataDxfId="7416" dataCellStyle="Total"/>
    <tableColumn id="8969" xr3:uid="{86CED079-449C-EA42-A186-7F55C8C3ED3F}" name="Column8969" dataDxfId="7415" dataCellStyle="Total"/>
    <tableColumn id="8970" xr3:uid="{D507EB5B-E1B2-074D-A9F8-15E5F9AAD21D}" name="Column8970" dataDxfId="7414" dataCellStyle="Total"/>
    <tableColumn id="8971" xr3:uid="{6E8C3FBB-E3B1-664D-9A84-19AE8EEFDA7F}" name="Column8971" dataDxfId="7413" dataCellStyle="Total"/>
    <tableColumn id="8972" xr3:uid="{C1E7BF6B-26E5-934B-B1CB-D4B55E71B494}" name="Column8972" dataDxfId="7412" dataCellStyle="Total"/>
    <tableColumn id="8973" xr3:uid="{5AE3D3D4-DA95-BF44-996A-C58FBCFCFA32}" name="Column8973" dataDxfId="7411" dataCellStyle="Total"/>
    <tableColumn id="8974" xr3:uid="{9C40B3D5-52E9-754B-9C23-73D68BE44511}" name="Column8974" dataDxfId="7410" dataCellStyle="Total"/>
    <tableColumn id="8975" xr3:uid="{F3F2A88C-FE80-CB43-8103-EF670D9F0486}" name="Column8975" dataDxfId="7409" dataCellStyle="Total"/>
    <tableColumn id="8976" xr3:uid="{E3F18449-5895-3C4C-BF21-1094E98862C5}" name="Column8976" dataDxfId="7408" dataCellStyle="Total"/>
    <tableColumn id="8977" xr3:uid="{EF33600F-4C87-EB44-8805-4F51B846CF7D}" name="Column8977" dataDxfId="7407" dataCellStyle="Total"/>
    <tableColumn id="8978" xr3:uid="{52084613-F626-0D40-82C0-F7BD1F26A68C}" name="Column8978" dataDxfId="7406" dataCellStyle="Total"/>
    <tableColumn id="8979" xr3:uid="{82304F5E-620D-5A4D-A979-18ED5BA9BF89}" name="Column8979" dataDxfId="7405" dataCellStyle="Total"/>
    <tableColumn id="8980" xr3:uid="{229DB955-4CB1-7D4B-AB70-613C06BC9B9B}" name="Column8980" dataDxfId="7404" dataCellStyle="Total"/>
    <tableColumn id="8981" xr3:uid="{067C798F-AF5C-6049-8221-0DDE52E840C7}" name="Column8981" dataDxfId="7403" dataCellStyle="Total"/>
    <tableColumn id="8982" xr3:uid="{3F313E5C-C550-5B40-9E23-E3EB5320202D}" name="Column8982" dataDxfId="7402" dataCellStyle="Total"/>
    <tableColumn id="8983" xr3:uid="{CCDE7F0C-87F8-884A-B82D-15A1496FD067}" name="Column8983" dataDxfId="7401" dataCellStyle="Total"/>
    <tableColumn id="8984" xr3:uid="{F79D0934-82D6-5044-A785-5584283F8412}" name="Column8984" dataDxfId="7400" dataCellStyle="Total"/>
    <tableColumn id="8985" xr3:uid="{EC08BC7C-B6FE-0E40-A612-56A4B17E3920}" name="Column8985" dataDxfId="7399" dataCellStyle="Total"/>
    <tableColumn id="8986" xr3:uid="{DC8432EE-59ED-FC45-9D21-411F7C688A1C}" name="Column8986" dataDxfId="7398" dataCellStyle="Total"/>
    <tableColumn id="8987" xr3:uid="{B975BE84-239B-C943-ABB5-540D8EB8DBF3}" name="Column8987" dataDxfId="7397" dataCellStyle="Total"/>
    <tableColumn id="8988" xr3:uid="{CE781CD2-C6EC-C343-B9EE-DFF73A7C35F9}" name="Column8988" dataDxfId="7396" dataCellStyle="Total"/>
    <tableColumn id="8989" xr3:uid="{C23973FF-3CB8-6F4F-BE63-38ADE1D95230}" name="Column8989" dataDxfId="7395" dataCellStyle="Total"/>
    <tableColumn id="8990" xr3:uid="{271954E1-A2C2-9C49-9D91-65F2CDD23441}" name="Column8990" dataDxfId="7394" dataCellStyle="Total"/>
    <tableColumn id="8991" xr3:uid="{295CE21C-1A18-3F47-A681-9A0730DB29EA}" name="Column8991" dataDxfId="7393" dataCellStyle="Total"/>
    <tableColumn id="8992" xr3:uid="{968909B1-68E8-884A-AC03-7D309C1DAFCB}" name="Column8992" dataDxfId="7392" dataCellStyle="Total"/>
    <tableColumn id="8993" xr3:uid="{3D5AE472-2E8B-B942-B044-2B4494C8F175}" name="Column8993" dataDxfId="7391" dataCellStyle="Total"/>
    <tableColumn id="8994" xr3:uid="{D82FAD35-D36D-CE4B-B5E5-52A1AEC00375}" name="Column8994" dataDxfId="7390" dataCellStyle="Total"/>
    <tableColumn id="8995" xr3:uid="{ACF1C57F-21B8-144A-8ECB-FFBAF2C54A51}" name="Column8995" dataDxfId="7389" dataCellStyle="Total"/>
    <tableColumn id="8996" xr3:uid="{8A054090-6FE4-A847-B89C-766F818BFF27}" name="Column8996" dataDxfId="7388" dataCellStyle="Total"/>
    <tableColumn id="8997" xr3:uid="{AB5C672A-22B2-3043-A9D4-0FCB77538733}" name="Column8997" dataDxfId="7387" dataCellStyle="Total"/>
    <tableColumn id="8998" xr3:uid="{232D165C-0B7F-3F46-818C-00D8942A5135}" name="Column8998" dataDxfId="7386" dataCellStyle="Total"/>
    <tableColumn id="8999" xr3:uid="{0089DE20-95F4-2240-A80D-DE8565921D5F}" name="Column8999" dataDxfId="7385" dataCellStyle="Total"/>
    <tableColumn id="9000" xr3:uid="{DA26C84B-1344-1542-B68E-25982077E746}" name="Column9000" dataDxfId="7384" dataCellStyle="Total"/>
    <tableColumn id="9001" xr3:uid="{F6B10AC8-49EF-A04A-BE64-9492AD79CFEA}" name="Column9001" dataDxfId="7383" dataCellStyle="Total"/>
    <tableColumn id="9002" xr3:uid="{27BD263F-5071-1A44-8D3B-3812F3AABD35}" name="Column9002" dataDxfId="7382" dataCellStyle="Total"/>
    <tableColumn id="9003" xr3:uid="{F2E9E6AF-9603-F74B-AA87-1A21AC3975E0}" name="Column9003" dataDxfId="7381" dataCellStyle="Total"/>
    <tableColumn id="9004" xr3:uid="{8E0D7A21-3F48-334A-A4B2-E89B0F1D19E3}" name="Column9004" dataDxfId="7380" dataCellStyle="Total"/>
    <tableColumn id="9005" xr3:uid="{9DBEE4A5-533C-1749-8CE0-A0F2CBA17B82}" name="Column9005" dataDxfId="7379" dataCellStyle="Total"/>
    <tableColumn id="9006" xr3:uid="{AE15E6F6-029D-3346-93EB-DDABF3BAA42F}" name="Column9006" dataDxfId="7378" dataCellStyle="Total"/>
    <tableColumn id="9007" xr3:uid="{D2225D2C-9954-8745-BF71-46B102ABE78E}" name="Column9007" dataDxfId="7377" dataCellStyle="Total"/>
    <tableColumn id="9008" xr3:uid="{C0FCEC49-0F0A-E24C-AA1A-21FF74C0526A}" name="Column9008" dataDxfId="7376" dataCellStyle="Total"/>
    <tableColumn id="9009" xr3:uid="{E78496AF-2CD0-9C44-9F3E-C046363D91C8}" name="Column9009" dataDxfId="7375" dataCellStyle="Total"/>
    <tableColumn id="9010" xr3:uid="{BAB8429E-0D5C-D448-9E3F-C7B4843ADB80}" name="Column9010" dataDxfId="7374" dataCellStyle="Total"/>
    <tableColumn id="9011" xr3:uid="{232A1D26-DF06-EE4C-B158-175097E7929C}" name="Column9011" dataDxfId="7373" dataCellStyle="Total"/>
    <tableColumn id="9012" xr3:uid="{A659F873-C460-3A4B-A06C-90B68E9A478A}" name="Column9012" dataDxfId="7372" dataCellStyle="Total"/>
    <tableColumn id="9013" xr3:uid="{9385F4B0-EDE2-6049-858C-FE045CA82D95}" name="Column9013" dataDxfId="7371" dataCellStyle="Total"/>
    <tableColumn id="9014" xr3:uid="{38AAC052-56BB-0D49-B113-D169B40D9F04}" name="Column9014" dataDxfId="7370" dataCellStyle="Total"/>
    <tableColumn id="9015" xr3:uid="{E343D69A-2902-FF4A-9013-8DCC6D50AD73}" name="Column9015" dataDxfId="7369" dataCellStyle="Total"/>
    <tableColumn id="9016" xr3:uid="{92B26A56-A3F9-AF40-9D56-AE6FCD95048D}" name="Column9016" dataDxfId="7368" dataCellStyle="Total"/>
    <tableColumn id="9017" xr3:uid="{E16D4D30-FD72-9047-BF76-4C48DB866B88}" name="Column9017" dataDxfId="7367" dataCellStyle="Total"/>
    <tableColumn id="9018" xr3:uid="{14F6347C-A584-2643-B3ED-80AF2DB16504}" name="Column9018" dataDxfId="7366" dataCellStyle="Total"/>
    <tableColumn id="9019" xr3:uid="{66EA050C-2AC4-D649-9E55-4724F3C002BE}" name="Column9019" dataDxfId="7365" dataCellStyle="Total"/>
    <tableColumn id="9020" xr3:uid="{D7984E68-66D0-6A43-BDE0-39225D8AF5BA}" name="Column9020" dataDxfId="7364" dataCellStyle="Total"/>
    <tableColumn id="9021" xr3:uid="{E255CAF9-B982-5C4B-883F-A1646110ED30}" name="Column9021" dataDxfId="7363" dataCellStyle="Total"/>
    <tableColumn id="9022" xr3:uid="{9DB6F8F8-A18B-324E-8EE7-34336A03C438}" name="Column9022" dataDxfId="7362" dataCellStyle="Total"/>
    <tableColumn id="9023" xr3:uid="{80E10BC8-BA61-2444-8C21-37A4F1CA89CD}" name="Column9023" dataDxfId="7361" dataCellStyle="Total"/>
    <tableColumn id="9024" xr3:uid="{A76E2C45-3C41-704E-9B0A-EB8DB129C762}" name="Column9024" dataDxfId="7360" dataCellStyle="Total"/>
    <tableColumn id="9025" xr3:uid="{5C82058D-CBEA-194A-AB39-C4EE200DA377}" name="Column9025" dataDxfId="7359" dataCellStyle="Total"/>
    <tableColumn id="9026" xr3:uid="{874C0B31-1BC6-0F4C-BF8F-CBEA031DAF9F}" name="Column9026" dataDxfId="7358" dataCellStyle="Total"/>
    <tableColumn id="9027" xr3:uid="{2E5AEB55-5C1B-0D4A-AE6F-6C3BBE820F25}" name="Column9027" dataDxfId="7357" dataCellStyle="Total"/>
    <tableColumn id="9028" xr3:uid="{746CE096-3EE0-1D45-9AA5-D195909B6721}" name="Column9028" dataDxfId="7356" dataCellStyle="Total"/>
    <tableColumn id="9029" xr3:uid="{FA65CFD8-B315-2A44-8782-9EA55F7B3D7E}" name="Column9029" dataDxfId="7355" dataCellStyle="Total"/>
    <tableColumn id="9030" xr3:uid="{8F5D3FCE-6467-DE47-8F9A-96114B620230}" name="Column9030" dataDxfId="7354" dataCellStyle="Total"/>
    <tableColumn id="9031" xr3:uid="{FB3416DF-B32E-794F-A901-3949BC8FB678}" name="Column9031" dataDxfId="7353" dataCellStyle="Total"/>
    <tableColumn id="9032" xr3:uid="{621D8280-052C-B64D-B8DC-20A431A2DC4F}" name="Column9032" dataDxfId="7352" dataCellStyle="Total"/>
    <tableColumn id="9033" xr3:uid="{92B90904-6EA3-C04F-A26D-1697AB8F8B9F}" name="Column9033" dataDxfId="7351" dataCellStyle="Total"/>
    <tableColumn id="9034" xr3:uid="{DD9BBB19-CD43-C641-8255-F1B2C74D7E5F}" name="Column9034" dataDxfId="7350" dataCellStyle="Total"/>
    <tableColumn id="9035" xr3:uid="{976A03CC-EB25-424C-9A00-14966C0A36C7}" name="Column9035" dataDxfId="7349" dataCellStyle="Total"/>
    <tableColumn id="9036" xr3:uid="{31D20684-FB2B-E043-9DD6-6550F3601E88}" name="Column9036" dataDxfId="7348" dataCellStyle="Total"/>
    <tableColumn id="9037" xr3:uid="{C77D5E5C-A9B4-A447-9220-43558B2921B8}" name="Column9037" dataDxfId="7347" dataCellStyle="Total"/>
    <tableColumn id="9038" xr3:uid="{C1453B8F-DDB4-2042-B79E-182150A77566}" name="Column9038" dataDxfId="7346" dataCellStyle="Total"/>
    <tableColumn id="9039" xr3:uid="{7F3033FD-EED6-0444-8D1E-E98010E0DD58}" name="Column9039" dataDxfId="7345" dataCellStyle="Total"/>
    <tableColumn id="9040" xr3:uid="{8D733090-5CBB-3148-85B0-B8CDEDAFD079}" name="Column9040" dataDxfId="7344" dataCellStyle="Total"/>
    <tableColumn id="9041" xr3:uid="{EE2890CB-207B-834B-BA0D-8C4F6C2F013D}" name="Column9041" dataDxfId="7343" dataCellStyle="Total"/>
    <tableColumn id="9042" xr3:uid="{0528566E-FAED-E140-A3A3-FDDC3AE210EC}" name="Column9042" dataDxfId="7342" dataCellStyle="Total"/>
    <tableColumn id="9043" xr3:uid="{9522F5B7-566E-BB4D-9EAB-1F814BA4C383}" name="Column9043" dataDxfId="7341" dataCellStyle="Total"/>
    <tableColumn id="9044" xr3:uid="{346D1075-7DA4-A441-8DBF-78A95599152E}" name="Column9044" dataDxfId="7340" dataCellStyle="Total"/>
    <tableColumn id="9045" xr3:uid="{E5535509-07B4-264A-8DBD-94BA36F5E8BA}" name="Column9045" dataDxfId="7339" dataCellStyle="Total"/>
    <tableColumn id="9046" xr3:uid="{9116837B-E53F-1C47-8CCB-8E8032BB51D6}" name="Column9046" dataDxfId="7338" dataCellStyle="Total"/>
    <tableColumn id="9047" xr3:uid="{011415D0-E756-D84C-A6F9-CCD173F58F50}" name="Column9047" dataDxfId="7337" dataCellStyle="Total"/>
    <tableColumn id="9048" xr3:uid="{69A974DB-116E-7B46-9628-5B6976F1C853}" name="Column9048" dataDxfId="7336" dataCellStyle="Total"/>
    <tableColumn id="9049" xr3:uid="{6C864DF4-029C-3642-913C-C06FD2307DF2}" name="Column9049" dataDxfId="7335" dataCellStyle="Total"/>
    <tableColumn id="9050" xr3:uid="{485DB639-7039-5E41-B24A-2373493A459B}" name="Column9050" dataDxfId="7334" dataCellStyle="Total"/>
    <tableColumn id="9051" xr3:uid="{9019909C-1765-9F4E-896B-E01B50D5A802}" name="Column9051" dataDxfId="7333" dataCellStyle="Total"/>
    <tableColumn id="9052" xr3:uid="{B3F9929E-DA09-4844-B207-A505F2C2540D}" name="Column9052" dataDxfId="7332" dataCellStyle="Total"/>
    <tableColumn id="9053" xr3:uid="{109340A4-6FAC-B741-99F3-315636ADE5E1}" name="Column9053" dataDxfId="7331" dataCellStyle="Total"/>
    <tableColumn id="9054" xr3:uid="{BA476F04-7BC9-CF48-8A40-514CB4B285A3}" name="Column9054" dataDxfId="7330" dataCellStyle="Total"/>
    <tableColumn id="9055" xr3:uid="{33A88413-0F94-664E-AC11-EF8EDD9B3941}" name="Column9055" dataDxfId="7329" dataCellStyle="Total"/>
    <tableColumn id="9056" xr3:uid="{0381BF58-9F24-1749-AF4B-D480ABE94E18}" name="Column9056" dataDxfId="7328" dataCellStyle="Total"/>
    <tableColumn id="9057" xr3:uid="{3FEBC42B-1B9F-1849-868E-114DD58013E4}" name="Column9057" dataDxfId="7327" dataCellStyle="Total"/>
    <tableColumn id="9058" xr3:uid="{3DF6F2EF-DA65-5349-9796-B40E0E57A5C0}" name="Column9058" dataDxfId="7326" dataCellStyle="Total"/>
    <tableColumn id="9059" xr3:uid="{1A8D3231-011A-5B4D-A868-47D2FBC563A1}" name="Column9059" dataDxfId="7325" dataCellStyle="Total"/>
    <tableColumn id="9060" xr3:uid="{9B2D47A4-EFAC-E649-8A7B-B888E32B2B3B}" name="Column9060" dataDxfId="7324" dataCellStyle="Total"/>
    <tableColumn id="9061" xr3:uid="{E42DAF1E-404E-8549-A733-A09BD795D8B2}" name="Column9061" dataDxfId="7323" dataCellStyle="Total"/>
    <tableColumn id="9062" xr3:uid="{A81491DF-CF15-4C48-A394-710EF9FB0661}" name="Column9062" dataDxfId="7322" dataCellStyle="Total"/>
    <tableColumn id="9063" xr3:uid="{EDA7A9B0-4B30-684A-8602-36C79BC8272D}" name="Column9063" dataDxfId="7321" dataCellStyle="Total"/>
    <tableColumn id="9064" xr3:uid="{DE7AB09B-9DEA-624A-B579-1528784069EF}" name="Column9064" dataDxfId="7320" dataCellStyle="Total"/>
    <tableColumn id="9065" xr3:uid="{6B218526-B20B-684B-920E-C6A7B5A2C102}" name="Column9065" dataDxfId="7319" dataCellStyle="Total"/>
    <tableColumn id="9066" xr3:uid="{6A1A2A07-8CAD-ED4A-BC1C-128B48A543A4}" name="Column9066" dataDxfId="7318" dataCellStyle="Total"/>
    <tableColumn id="9067" xr3:uid="{2F0196CD-F634-1847-B39E-DBE59B68ABC8}" name="Column9067" dataDxfId="7317" dataCellStyle="Total"/>
    <tableColumn id="9068" xr3:uid="{03A7067C-77F9-D442-A7EC-21E7FA9890AC}" name="Column9068" dataDxfId="7316" dataCellStyle="Total"/>
    <tableColumn id="9069" xr3:uid="{EC544A8F-68B4-D647-B6BC-BDFB92C5F06C}" name="Column9069" dataDxfId="7315" dataCellStyle="Total"/>
    <tableColumn id="9070" xr3:uid="{6CE7A1F9-3658-E149-9EE0-B1BB8A533527}" name="Column9070" dataDxfId="7314" dataCellStyle="Total"/>
    <tableColumn id="9071" xr3:uid="{2DABCD07-CBB0-544D-87FB-A63D34789C95}" name="Column9071" dataDxfId="7313" dataCellStyle="Total"/>
    <tableColumn id="9072" xr3:uid="{0AC7F129-FC02-5745-88D2-C398741A3EF0}" name="Column9072" dataDxfId="7312" dataCellStyle="Total"/>
    <tableColumn id="9073" xr3:uid="{4BE860E4-105A-AA49-97EE-00493A3AAD14}" name="Column9073" dataDxfId="7311" dataCellStyle="Total"/>
    <tableColumn id="9074" xr3:uid="{31F3177E-F399-244D-A850-091C5E3A5F2B}" name="Column9074" dataDxfId="7310" dataCellStyle="Total"/>
    <tableColumn id="9075" xr3:uid="{09CBFECF-FA7A-7F4E-9B6D-4E01D5119F54}" name="Column9075" dataDxfId="7309" dataCellStyle="Total"/>
    <tableColumn id="9076" xr3:uid="{2E6832B8-CCC1-9242-B45C-7D244A2C2637}" name="Column9076" dataDxfId="7308" dataCellStyle="Total"/>
    <tableColumn id="9077" xr3:uid="{697C7E15-C4B0-5344-AAF2-0206DF7ADA5B}" name="Column9077" dataDxfId="7307" dataCellStyle="Total"/>
    <tableColumn id="9078" xr3:uid="{3A1D803B-0ACB-F442-8FD6-9EFCED5967EB}" name="Column9078" dataDxfId="7306" dataCellStyle="Total"/>
    <tableColumn id="9079" xr3:uid="{D367479B-E087-D842-A8EA-B11B302E696A}" name="Column9079" dataDxfId="7305" dataCellStyle="Total"/>
    <tableColumn id="9080" xr3:uid="{D21A9AD5-C0C3-9C45-8076-469325CD4BD1}" name="Column9080" dataDxfId="7304" dataCellStyle="Total"/>
    <tableColumn id="9081" xr3:uid="{9B47E598-0C2F-D74B-8C65-0FC0610445D6}" name="Column9081" dataDxfId="7303" dataCellStyle="Total"/>
    <tableColumn id="9082" xr3:uid="{2B59BA0E-B11A-3F45-AA19-FE071C4E9D59}" name="Column9082" dataDxfId="7302" dataCellStyle="Total"/>
    <tableColumn id="9083" xr3:uid="{56ED1799-0198-8B47-B9CE-0708F1F7FE8A}" name="Column9083" dataDxfId="7301" dataCellStyle="Total"/>
    <tableColumn id="9084" xr3:uid="{88291E45-10CD-9F4E-8936-54AAD5BB9A5F}" name="Column9084" dataDxfId="7300" dataCellStyle="Total"/>
    <tableColumn id="9085" xr3:uid="{90A3363B-5F2D-F549-885F-DF54016D93D0}" name="Column9085" dataDxfId="7299" dataCellStyle="Total"/>
    <tableColumn id="9086" xr3:uid="{5DAF1EA0-C240-C94C-9868-07EA7F7D3190}" name="Column9086" dataDxfId="7298" dataCellStyle="Total"/>
    <tableColumn id="9087" xr3:uid="{E3FFB9E5-BE25-7641-A084-C74298C353E8}" name="Column9087" dataDxfId="7297" dataCellStyle="Total"/>
    <tableColumn id="9088" xr3:uid="{4D687C24-3EE2-0B42-B53B-B7CD8508CB69}" name="Column9088" dataDxfId="7296" dataCellStyle="Total"/>
    <tableColumn id="9089" xr3:uid="{EF1D1036-6218-E445-89D7-51A757C65364}" name="Column9089" dataDxfId="7295" dataCellStyle="Total"/>
    <tableColumn id="9090" xr3:uid="{BF879B11-BF09-794E-9F75-10D0D3637216}" name="Column9090" dataDxfId="7294" dataCellStyle="Total"/>
    <tableColumn id="9091" xr3:uid="{2F82A9D5-4306-1C4D-8293-5F8BDF2AB3A7}" name="Column9091" dataDxfId="7293" dataCellStyle="Total"/>
    <tableColumn id="9092" xr3:uid="{5A0F1DBF-FDA7-A94E-9E15-F77597A078EB}" name="Column9092" dataDxfId="7292" dataCellStyle="Total"/>
    <tableColumn id="9093" xr3:uid="{91F365C4-C869-F847-9D84-9899D7280D24}" name="Column9093" dataDxfId="7291" dataCellStyle="Total"/>
    <tableColumn id="9094" xr3:uid="{EB16D29E-D0F5-9E45-BF8A-A4AF11593890}" name="Column9094" dataDxfId="7290" dataCellStyle="Total"/>
    <tableColumn id="9095" xr3:uid="{E14DA0DA-A28D-194D-84A9-84260EB42DD4}" name="Column9095" dataDxfId="7289" dataCellStyle="Total"/>
    <tableColumn id="9096" xr3:uid="{14BB917B-EAF7-A64E-8E0F-FAD650FF5F83}" name="Column9096" dataDxfId="7288" dataCellStyle="Total"/>
    <tableColumn id="9097" xr3:uid="{A84FFAD2-8647-1045-A326-753D41C58522}" name="Column9097" dataDxfId="7287" dataCellStyle="Total"/>
    <tableColumn id="9098" xr3:uid="{34424F9B-F145-3049-BCE0-252A41C14F06}" name="Column9098" dataDxfId="7286" dataCellStyle="Total"/>
    <tableColumn id="9099" xr3:uid="{D82CAF40-5BCA-834B-8A2C-4939BD528DF1}" name="Column9099" dataDxfId="7285" dataCellStyle="Total"/>
    <tableColumn id="9100" xr3:uid="{08B4484C-D6DF-A742-9C59-BCD146D34598}" name="Column9100" dataDxfId="7284" dataCellStyle="Total"/>
    <tableColumn id="9101" xr3:uid="{0FCC3409-8CFE-6C45-A390-B752ED19C9FB}" name="Column9101" dataDxfId="7283" dataCellStyle="Total"/>
    <tableColumn id="9102" xr3:uid="{8FA15D89-8F67-1841-A2E6-05C480C3A7A3}" name="Column9102" dataDxfId="7282" dataCellStyle="Total"/>
    <tableColumn id="9103" xr3:uid="{90121F4F-CF93-E748-A430-47D5B12D7296}" name="Column9103" dataDxfId="7281" dataCellStyle="Total"/>
    <tableColumn id="9104" xr3:uid="{D5A1928E-0C7D-444C-AC09-0FFF0DB1A227}" name="Column9104" dataDxfId="7280" dataCellStyle="Total"/>
    <tableColumn id="9105" xr3:uid="{136EC89B-8A43-1D47-864F-D603C6E9500A}" name="Column9105" dataDxfId="7279" dataCellStyle="Total"/>
    <tableColumn id="9106" xr3:uid="{0EBAE3F7-49FC-3A4E-A4D1-BB8B02159696}" name="Column9106" dataDxfId="7278" dataCellStyle="Total"/>
    <tableColumn id="9107" xr3:uid="{84DF747B-7DC1-4A4D-A789-4AB7663473B3}" name="Column9107" dataDxfId="7277" dataCellStyle="Total"/>
    <tableColumn id="9108" xr3:uid="{A5F17EAE-AC97-1E43-A2BC-3DFF73C0F432}" name="Column9108" dataDxfId="7276" dataCellStyle="Total"/>
    <tableColumn id="9109" xr3:uid="{BBE4840E-75FE-B04C-B15D-D8C813DA7161}" name="Column9109" dataDxfId="7275" dataCellStyle="Total"/>
    <tableColumn id="9110" xr3:uid="{7FDA1EE2-06A4-0D47-AB78-1DD80F2DDC6D}" name="Column9110" dataDxfId="7274" dataCellStyle="Total"/>
    <tableColumn id="9111" xr3:uid="{980AFB03-A4EE-BB44-9E6A-66CFCFB0FB87}" name="Column9111" dataDxfId="7273" dataCellStyle="Total"/>
    <tableColumn id="9112" xr3:uid="{6AA71751-0715-AB40-A8A8-185CA499A80D}" name="Column9112" dataDxfId="7272" dataCellStyle="Total"/>
    <tableColumn id="9113" xr3:uid="{278FFD92-D523-9543-9C07-83D49FCCE1F7}" name="Column9113" dataDxfId="7271" dataCellStyle="Total"/>
    <tableColumn id="9114" xr3:uid="{FC43641D-7CFE-7A41-A268-08A9C430CB62}" name="Column9114" dataDxfId="7270" dataCellStyle="Total"/>
    <tableColumn id="9115" xr3:uid="{8D472E21-2BF2-E84F-A1B7-BF98B199FE55}" name="Column9115" dataDxfId="7269" dataCellStyle="Total"/>
    <tableColumn id="9116" xr3:uid="{8B7F9CA7-21FF-9B46-9667-9C51D37AE7FF}" name="Column9116" dataDxfId="7268" dataCellStyle="Total"/>
    <tableColumn id="9117" xr3:uid="{902EE2A7-949B-CC45-B523-D4CB273E6E84}" name="Column9117" dataDxfId="7267" dataCellStyle="Total"/>
    <tableColumn id="9118" xr3:uid="{815766F3-AB4C-6B41-9877-3010AE59888F}" name="Column9118" dataDxfId="7266" dataCellStyle="Total"/>
    <tableColumn id="9119" xr3:uid="{E1C849A2-C416-D049-A620-9C2F55B74108}" name="Column9119" dataDxfId="7265" dataCellStyle="Total"/>
    <tableColumn id="9120" xr3:uid="{22AD1290-FF63-1340-805A-6A31F655DEA2}" name="Column9120" dataDxfId="7264" dataCellStyle="Total"/>
    <tableColumn id="9121" xr3:uid="{E83743D5-5AD9-F845-A5BC-AAA104D9BF8F}" name="Column9121" dataDxfId="7263" dataCellStyle="Total"/>
    <tableColumn id="9122" xr3:uid="{30144AED-500D-CC40-A64A-726C9512A468}" name="Column9122" dataDxfId="7262" dataCellStyle="Total"/>
    <tableColumn id="9123" xr3:uid="{F13C2D51-96A2-8C47-8E45-8937133D4FDD}" name="Column9123" dataDxfId="7261" dataCellStyle="Total"/>
    <tableColumn id="9124" xr3:uid="{4549D267-9929-7244-A2BE-830CDE4051A7}" name="Column9124" dataDxfId="7260" dataCellStyle="Total"/>
    <tableColumn id="9125" xr3:uid="{199FB565-A020-0B41-A0C6-0146AD5932BB}" name="Column9125" dataDxfId="7259" dataCellStyle="Total"/>
    <tableColumn id="9126" xr3:uid="{88895B60-BAB6-3549-9FBA-68292DD56580}" name="Column9126" dataDxfId="7258" dataCellStyle="Total"/>
    <tableColumn id="9127" xr3:uid="{8C4A2D56-49B6-C649-B08C-380E67F6B3E6}" name="Column9127" dataDxfId="7257" dataCellStyle="Total"/>
    <tableColumn id="9128" xr3:uid="{D02E4B52-4431-7647-9B23-532978FE1229}" name="Column9128" dataDxfId="7256" dataCellStyle="Total"/>
    <tableColumn id="9129" xr3:uid="{8E0CF020-DD48-7C4B-9717-58BA416B8A18}" name="Column9129" dataDxfId="7255" dataCellStyle="Total"/>
    <tableColumn id="9130" xr3:uid="{0AAA1549-D31F-D947-BFD1-A6D7F7435B9B}" name="Column9130" dataDxfId="7254" dataCellStyle="Total"/>
    <tableColumn id="9131" xr3:uid="{94AB5892-F196-E24E-B9D4-87681028548D}" name="Column9131" dataDxfId="7253" dataCellStyle="Total"/>
    <tableColumn id="9132" xr3:uid="{8E2D0FAA-F9D6-6546-A518-3BDBCA45E7A9}" name="Column9132" dataDxfId="7252" dataCellStyle="Total"/>
    <tableColumn id="9133" xr3:uid="{B26FADD6-CBB1-5E4C-8882-FADBB0A07EAA}" name="Column9133" dataDxfId="7251" dataCellStyle="Total"/>
    <tableColumn id="9134" xr3:uid="{1A8DEE8D-0B78-2348-917D-065B153D2C46}" name="Column9134" dataDxfId="7250" dataCellStyle="Total"/>
    <tableColumn id="9135" xr3:uid="{C6182ECE-98BE-804C-A974-4640B7BEB268}" name="Column9135" dataDxfId="7249" dataCellStyle="Total"/>
    <tableColumn id="9136" xr3:uid="{70E049C5-2DC2-D140-ADCC-DA9AD7E82A48}" name="Column9136" dataDxfId="7248" dataCellStyle="Total"/>
    <tableColumn id="9137" xr3:uid="{97302D2C-F9A6-2847-AFF7-56A4FF3C35D9}" name="Column9137" dataDxfId="7247" dataCellStyle="Total"/>
    <tableColumn id="9138" xr3:uid="{52EAE4A6-1756-AA4D-9002-3DADFB98F9F0}" name="Column9138" dataDxfId="7246" dataCellStyle="Total"/>
    <tableColumn id="9139" xr3:uid="{220294BD-034A-C24A-B564-EC4A4790C2A5}" name="Column9139" dataDxfId="7245" dataCellStyle="Total"/>
    <tableColumn id="9140" xr3:uid="{F343259E-F0D0-5A4A-8E71-70E9859D1EF6}" name="Column9140" dataDxfId="7244" dataCellStyle="Total"/>
    <tableColumn id="9141" xr3:uid="{5CF64057-33D2-5F4E-80DF-3E02F257F0EC}" name="Column9141" dataDxfId="7243" dataCellStyle="Total"/>
    <tableColumn id="9142" xr3:uid="{84220DA6-AE4B-6C43-8CE9-A91F2E713EF7}" name="Column9142" dataDxfId="7242" dataCellStyle="Total"/>
    <tableColumn id="9143" xr3:uid="{12A2591A-9B6F-D745-8498-A464FC84CA76}" name="Column9143" dataDxfId="7241" dataCellStyle="Total"/>
    <tableColumn id="9144" xr3:uid="{F4F06577-729E-404C-BA48-B6B14A26A3DB}" name="Column9144" dataDxfId="7240" dataCellStyle="Total"/>
    <tableColumn id="9145" xr3:uid="{CC07EA83-81EE-C648-840A-D31AA4C2D7F6}" name="Column9145" dataDxfId="7239" dataCellStyle="Total"/>
    <tableColumn id="9146" xr3:uid="{04B66F17-C1F2-B34D-A145-8A8A7029F2E3}" name="Column9146" dataDxfId="7238" dataCellStyle="Total"/>
    <tableColumn id="9147" xr3:uid="{036E9AA0-F7A5-964E-9F3C-BA72A5398EAB}" name="Column9147" dataDxfId="7237" dataCellStyle="Total"/>
    <tableColumn id="9148" xr3:uid="{19351641-FE61-9D4F-808B-3850230C23BE}" name="Column9148" dataDxfId="7236" dataCellStyle="Total"/>
    <tableColumn id="9149" xr3:uid="{D27A4217-E1BF-7549-9F91-F4D4DCD350A3}" name="Column9149" dataDxfId="7235" dataCellStyle="Total"/>
    <tableColumn id="9150" xr3:uid="{18383EFD-3EE3-4143-B5A4-35606A1DB112}" name="Column9150" dataDxfId="7234" dataCellStyle="Total"/>
    <tableColumn id="9151" xr3:uid="{86141F62-A9DF-E44D-9B9D-CCC955EB295E}" name="Column9151" dataDxfId="7233" dataCellStyle="Total"/>
    <tableColumn id="9152" xr3:uid="{22416671-4807-6043-B029-C50523F20903}" name="Column9152" dataDxfId="7232" dataCellStyle="Total"/>
    <tableColumn id="9153" xr3:uid="{8D49AAC7-5595-FC4A-835C-52B783726015}" name="Column9153" dataDxfId="7231" dataCellStyle="Total"/>
    <tableColumn id="9154" xr3:uid="{172C3934-8C4E-7D48-9C2E-57A59F62CD65}" name="Column9154" dataDxfId="7230" dataCellStyle="Total"/>
    <tableColumn id="9155" xr3:uid="{F176E9AB-7937-484A-BC5D-65549D2B4F07}" name="Column9155" dataDxfId="7229" dataCellStyle="Total"/>
    <tableColumn id="9156" xr3:uid="{A3D1C8E4-C40D-B743-94D5-C73F6E3DC45C}" name="Column9156" dataDxfId="7228" dataCellStyle="Total"/>
    <tableColumn id="9157" xr3:uid="{FFB0055B-6E60-4349-A85C-C6046632CE98}" name="Column9157" dataDxfId="7227" dataCellStyle="Total"/>
    <tableColumn id="9158" xr3:uid="{53351716-E10A-EB41-B23C-8FAD2A6E0E1F}" name="Column9158" dataDxfId="7226" dataCellStyle="Total"/>
    <tableColumn id="9159" xr3:uid="{39D40805-7F52-6F43-9B22-8C110A198FA1}" name="Column9159" dataDxfId="7225" dataCellStyle="Total"/>
    <tableColumn id="9160" xr3:uid="{B758DEC9-83C9-B243-859F-4D72A3B04C73}" name="Column9160" dataDxfId="7224" dataCellStyle="Total"/>
    <tableColumn id="9161" xr3:uid="{3976F7EA-248C-C149-AC84-2B0B08ACD7B6}" name="Column9161" dataDxfId="7223" dataCellStyle="Total"/>
    <tableColumn id="9162" xr3:uid="{D657E562-49C3-BA4F-BA7A-D2CE0B8A4512}" name="Column9162" dataDxfId="7222" dataCellStyle="Total"/>
    <tableColumn id="9163" xr3:uid="{9031AA7F-3BDB-344A-B7FD-46560D46F965}" name="Column9163" dataDxfId="7221" dataCellStyle="Total"/>
    <tableColumn id="9164" xr3:uid="{7490AE45-EC1E-5B48-A61A-EBF061C78E15}" name="Column9164" dataDxfId="7220" dataCellStyle="Total"/>
    <tableColumn id="9165" xr3:uid="{DE89384F-C2CD-2E44-9D88-1118A0F8134A}" name="Column9165" dataDxfId="7219" dataCellStyle="Total"/>
    <tableColumn id="9166" xr3:uid="{72280578-DACB-E44C-AF1D-EB03817E6DD5}" name="Column9166" dataDxfId="7218" dataCellStyle="Total"/>
    <tableColumn id="9167" xr3:uid="{8A6FC019-1D78-FE43-B306-80A5B512CC31}" name="Column9167" dataDxfId="7217" dataCellStyle="Total"/>
    <tableColumn id="9168" xr3:uid="{87CC97E9-D839-324C-A452-11B6B4B9A6A2}" name="Column9168" dataDxfId="7216" dataCellStyle="Total"/>
    <tableColumn id="9169" xr3:uid="{D3867A19-023E-394D-BB2F-500F6031B9AA}" name="Column9169" dataDxfId="7215" dataCellStyle="Total"/>
    <tableColumn id="9170" xr3:uid="{C2F6C365-C397-A348-9DE0-8BD774060956}" name="Column9170" dataDxfId="7214" dataCellStyle="Total"/>
    <tableColumn id="9171" xr3:uid="{198BAAC5-6B28-EB45-B706-698332B790C9}" name="Column9171" dataDxfId="7213" dataCellStyle="Total"/>
    <tableColumn id="9172" xr3:uid="{92083032-6AB5-BD40-9F59-4ABC80B94ABB}" name="Column9172" dataDxfId="7212" dataCellStyle="Total"/>
    <tableColumn id="9173" xr3:uid="{DE51D6E2-2D1B-EB4B-9C39-FA55CAD6CCF7}" name="Column9173" dataDxfId="7211" dataCellStyle="Total"/>
    <tableColumn id="9174" xr3:uid="{B87924AF-F539-214E-95DC-A5A92A6C215A}" name="Column9174" dataDxfId="7210" dataCellStyle="Total"/>
    <tableColumn id="9175" xr3:uid="{239E286F-E9B3-CA48-89B2-E7A56C7BDC7B}" name="Column9175" dataDxfId="7209" dataCellStyle="Total"/>
    <tableColumn id="9176" xr3:uid="{EE7BCBFE-7021-6849-846D-45F8C4FB603B}" name="Column9176" dataDxfId="7208" dataCellStyle="Total"/>
    <tableColumn id="9177" xr3:uid="{677253D7-D7D0-F240-82E1-E7CD51D21B75}" name="Column9177" dataDxfId="7207" dataCellStyle="Total"/>
    <tableColumn id="9178" xr3:uid="{992169B0-405A-244E-9085-2F1FFFAAF466}" name="Column9178" dataDxfId="7206" dataCellStyle="Total"/>
    <tableColumn id="9179" xr3:uid="{328E212A-7290-B84D-9DDF-68FAF221EA3D}" name="Column9179" dataDxfId="7205" dataCellStyle="Total"/>
    <tableColumn id="9180" xr3:uid="{21C77B8D-7D96-0047-AC07-AD56462ECFFE}" name="Column9180" dataDxfId="7204" dataCellStyle="Total"/>
    <tableColumn id="9181" xr3:uid="{6797E00D-F20D-B442-8B4E-7A6E5FA41C6C}" name="Column9181" dataDxfId="7203" dataCellStyle="Total"/>
    <tableColumn id="9182" xr3:uid="{605541D7-E793-304E-8EDD-1AA3B4DFFEBB}" name="Column9182" dataDxfId="7202" dataCellStyle="Total"/>
    <tableColumn id="9183" xr3:uid="{3BB14FAC-E6A2-5E49-A962-72813F8CEA0B}" name="Column9183" dataDxfId="7201" dataCellStyle="Total"/>
    <tableColumn id="9184" xr3:uid="{F9448F13-CC6D-5C4D-AFDD-34F9EEB88618}" name="Column9184" dataDxfId="7200" dataCellStyle="Total"/>
    <tableColumn id="9185" xr3:uid="{505F2660-38C2-0547-8143-7B27F76DB20F}" name="Column9185" dataDxfId="7199" dataCellStyle="Total"/>
    <tableColumn id="9186" xr3:uid="{1413A354-FB70-3848-9648-AA9A755259BC}" name="Column9186" dataDxfId="7198" dataCellStyle="Total"/>
    <tableColumn id="9187" xr3:uid="{DC078FC2-C6B7-A743-B45B-294385366CE3}" name="Column9187" dataDxfId="7197" dataCellStyle="Total"/>
    <tableColumn id="9188" xr3:uid="{E0DB2DE6-F918-6448-BD08-DB26E5F330F4}" name="Column9188" dataDxfId="7196" dataCellStyle="Total"/>
    <tableColumn id="9189" xr3:uid="{F55968EE-EADE-8A46-AFC7-C889CBD1F3AE}" name="Column9189" dataDxfId="7195" dataCellStyle="Total"/>
    <tableColumn id="9190" xr3:uid="{DB1874B9-046A-8C47-B26F-BB3B647AFA32}" name="Column9190" dataDxfId="7194" dataCellStyle="Total"/>
    <tableColumn id="9191" xr3:uid="{0B5BC3C4-F96B-FF46-BB40-71D434822034}" name="Column9191" dataDxfId="7193" dataCellStyle="Total"/>
    <tableColumn id="9192" xr3:uid="{33DDE120-5990-7F44-A2C2-06F84EE81416}" name="Column9192" dataDxfId="7192" dataCellStyle="Total"/>
    <tableColumn id="9193" xr3:uid="{308BFDA1-C336-2347-984E-46C1CD85D556}" name="Column9193" dataDxfId="7191" dataCellStyle="Total"/>
    <tableColumn id="9194" xr3:uid="{FEF46C9F-CD46-8946-8F1B-078EB497C317}" name="Column9194" dataDxfId="7190" dataCellStyle="Total"/>
    <tableColumn id="9195" xr3:uid="{954AE7BA-720F-8F41-9FA2-29F0E60A7C31}" name="Column9195" dataDxfId="7189" dataCellStyle="Total"/>
    <tableColumn id="9196" xr3:uid="{A2FE9FA1-ED4D-004E-B767-C20AA471FB45}" name="Column9196" dataDxfId="7188" dataCellStyle="Total"/>
    <tableColumn id="9197" xr3:uid="{28339560-A50D-D74F-B32C-8D7A338722BC}" name="Column9197" dataDxfId="7187" dataCellStyle="Total"/>
    <tableColumn id="9198" xr3:uid="{495C1034-E8A7-D944-9D74-DE2E6B34D305}" name="Column9198" dataDxfId="7186" dataCellStyle="Total"/>
    <tableColumn id="9199" xr3:uid="{A00B9032-0E05-824D-A14C-56AD95675962}" name="Column9199" dataDxfId="7185" dataCellStyle="Total"/>
    <tableColumn id="9200" xr3:uid="{DA79A686-53DD-8242-BFD4-C0F4ED208F77}" name="Column9200" dataDxfId="7184" dataCellStyle="Total"/>
    <tableColumn id="9201" xr3:uid="{B6E77FD7-8460-204F-BFD3-45DF43FFD8F9}" name="Column9201" dataDxfId="7183" dataCellStyle="Total"/>
    <tableColumn id="9202" xr3:uid="{3D05EA57-5977-5B4F-9F15-9F3CBA83C138}" name="Column9202" dataDxfId="7182" dataCellStyle="Total"/>
    <tableColumn id="9203" xr3:uid="{5575212C-84F8-3040-996C-2E84C0651279}" name="Column9203" dataDxfId="7181" dataCellStyle="Total"/>
    <tableColumn id="9204" xr3:uid="{1D8E8D43-67B1-F141-9953-AFB3D44EEFDC}" name="Column9204" dataDxfId="7180" dataCellStyle="Total"/>
    <tableColumn id="9205" xr3:uid="{11C67748-EE77-6741-802D-6BBAB67E080B}" name="Column9205" dataDxfId="7179" dataCellStyle="Total"/>
    <tableColumn id="9206" xr3:uid="{745AA38D-B9BF-BB4D-9FAA-50845D765E12}" name="Column9206" dataDxfId="7178" dataCellStyle="Total"/>
    <tableColumn id="9207" xr3:uid="{0A1354E6-CB20-9A45-852E-0F88ADAAB9D7}" name="Column9207" dataDxfId="7177" dataCellStyle="Total"/>
    <tableColumn id="9208" xr3:uid="{1469A5C7-D9B5-8041-885F-86DCF60D0A88}" name="Column9208" dataDxfId="7176" dataCellStyle="Total"/>
    <tableColumn id="9209" xr3:uid="{8F1E95CB-616F-2D40-9E9C-A9D660BD57E6}" name="Column9209" dataDxfId="7175" dataCellStyle="Total"/>
    <tableColumn id="9210" xr3:uid="{1823A5B8-8BEF-5B46-89E9-6594E72D17A2}" name="Column9210" dataDxfId="7174" dataCellStyle="Total"/>
    <tableColumn id="9211" xr3:uid="{A9C4DD6D-14AA-2742-A94D-D46F04A2981B}" name="Column9211" dataDxfId="7173" dataCellStyle="Total"/>
    <tableColumn id="9212" xr3:uid="{9BA682DB-652D-8640-B897-06AE70754DB6}" name="Column9212" dataDxfId="7172" dataCellStyle="Total"/>
    <tableColumn id="9213" xr3:uid="{E3C3BA9B-700A-BE4E-8AF1-222D3A26C2F5}" name="Column9213" dataDxfId="7171" dataCellStyle="Total"/>
    <tableColumn id="9214" xr3:uid="{CF633E86-5B56-4842-89EB-91D8FB7AA3A0}" name="Column9214" dataDxfId="7170" dataCellStyle="Total"/>
    <tableColumn id="9215" xr3:uid="{1F9CBFA5-8C0A-094D-94FF-E88123AF421F}" name="Column9215" dataDxfId="7169" dataCellStyle="Total"/>
    <tableColumn id="9216" xr3:uid="{40E7A78C-08C0-9E4A-81EE-CF96538AB075}" name="Column9216" dataDxfId="7168" dataCellStyle="Total"/>
    <tableColumn id="9217" xr3:uid="{F7A1C901-AB9E-534D-B05B-A3BC6A48EFF2}" name="Column9217" dataDxfId="7167" dataCellStyle="Total"/>
    <tableColumn id="9218" xr3:uid="{042EC813-7987-A642-A9C1-C4A5B7AE6F5C}" name="Column9218" dataDxfId="7166" dataCellStyle="Total"/>
    <tableColumn id="9219" xr3:uid="{3BDAD0AC-1040-DA4A-A350-ABB9EED14FF0}" name="Column9219" dataDxfId="7165" dataCellStyle="Total"/>
    <tableColumn id="9220" xr3:uid="{26E79E5C-6E9B-914D-8810-72F40C613A64}" name="Column9220" dataDxfId="7164" dataCellStyle="Total"/>
    <tableColumn id="9221" xr3:uid="{CCA05DAA-8709-BB44-B0B7-85FCD8E8EF73}" name="Column9221" dataDxfId="7163" dataCellStyle="Total"/>
    <tableColumn id="9222" xr3:uid="{47681876-C627-D74D-B43F-AE8582C58EC2}" name="Column9222" dataDxfId="7162" dataCellStyle="Total"/>
    <tableColumn id="9223" xr3:uid="{8C6ECFBA-E93B-0C46-95FF-203962C48320}" name="Column9223" dataDxfId="7161" dataCellStyle="Total"/>
    <tableColumn id="9224" xr3:uid="{AF4568BA-6617-E746-9B49-3034E5A3A28D}" name="Column9224" dataDxfId="7160" dataCellStyle="Total"/>
    <tableColumn id="9225" xr3:uid="{40EF2E52-A22C-8148-B0B2-1438A7C2CAB7}" name="Column9225" dataDxfId="7159" dataCellStyle="Total"/>
    <tableColumn id="9226" xr3:uid="{B31368A6-3EAB-5F4D-9376-BA99BA1C5693}" name="Column9226" dataDxfId="7158" dataCellStyle="Total"/>
    <tableColumn id="9227" xr3:uid="{17845E80-B367-354A-86AA-D5F046A8414E}" name="Column9227" dataDxfId="7157" dataCellStyle="Total"/>
    <tableColumn id="9228" xr3:uid="{39B5A194-C6CA-0940-B32B-E0D442E8F57C}" name="Column9228" dataDxfId="7156" dataCellStyle="Total"/>
    <tableColumn id="9229" xr3:uid="{3015BA37-6C9B-3648-89F4-9E49FE9DF018}" name="Column9229" dataDxfId="7155" dataCellStyle="Total"/>
    <tableColumn id="9230" xr3:uid="{DA6AEF1A-A955-4043-BEE8-119C08DF39D3}" name="Column9230" dataDxfId="7154" dataCellStyle="Total"/>
    <tableColumn id="9231" xr3:uid="{935B7141-27D8-EA4F-AB79-A46FB15F625A}" name="Column9231" dataDxfId="7153" dataCellStyle="Total"/>
    <tableColumn id="9232" xr3:uid="{DE7DFE75-A01C-1348-A221-54C64A645589}" name="Column9232" dataDxfId="7152" dataCellStyle="Total"/>
    <tableColumn id="9233" xr3:uid="{A69A78D4-D6AE-8248-84D5-3D42577FD118}" name="Column9233" dataDxfId="7151" dataCellStyle="Total"/>
    <tableColumn id="9234" xr3:uid="{5693F0DE-E29D-F240-8685-BBD458BA52DB}" name="Column9234" dataDxfId="7150" dataCellStyle="Total"/>
    <tableColumn id="9235" xr3:uid="{55BEAEEA-2CF5-634F-AB90-278100549C10}" name="Column9235" dataDxfId="7149" dataCellStyle="Total"/>
    <tableColumn id="9236" xr3:uid="{E022DC91-B2C0-5644-A630-3343A068CF88}" name="Column9236" dataDxfId="7148" dataCellStyle="Total"/>
    <tableColumn id="9237" xr3:uid="{AB057A7E-9710-364C-9EEE-6D7885C77EEA}" name="Column9237" dataDxfId="7147" dataCellStyle="Total"/>
    <tableColumn id="9238" xr3:uid="{F36F446D-3A3E-EC47-AEC4-3668E3A4A7E3}" name="Column9238" dataDxfId="7146" dataCellStyle="Total"/>
    <tableColumn id="9239" xr3:uid="{D6990F26-70BF-1744-A6E8-DA2CA1A12781}" name="Column9239" dataDxfId="7145" dataCellStyle="Total"/>
    <tableColumn id="9240" xr3:uid="{D4B1994B-1CEF-1448-92B9-A05A9E437E5D}" name="Column9240" dataDxfId="7144" dataCellStyle="Total"/>
    <tableColumn id="9241" xr3:uid="{FED8703B-43DC-0C41-8D10-26F2DC5FF7D4}" name="Column9241" dataDxfId="7143" dataCellStyle="Total"/>
    <tableColumn id="9242" xr3:uid="{EB627F8F-3562-C844-A89F-351D74B25699}" name="Column9242" dataDxfId="7142" dataCellStyle="Total"/>
    <tableColumn id="9243" xr3:uid="{0683C281-D80F-E74C-B5E8-4247BB02690A}" name="Column9243" dataDxfId="7141" dataCellStyle="Total"/>
    <tableColumn id="9244" xr3:uid="{AD407F5E-809D-B846-9CBF-F6F1A89BE0CD}" name="Column9244" dataDxfId="7140" dataCellStyle="Total"/>
    <tableColumn id="9245" xr3:uid="{512B6AD6-32C3-944E-9CB0-42CEFDDE67D4}" name="Column9245" dataDxfId="7139" dataCellStyle="Total"/>
    <tableColumn id="9246" xr3:uid="{F4A58118-2F3C-4B46-B1CA-3C2D7CFC5ABF}" name="Column9246" dataDxfId="7138" dataCellStyle="Total"/>
    <tableColumn id="9247" xr3:uid="{41E97477-7881-0746-9322-D5AC605F062D}" name="Column9247" dataDxfId="7137" dataCellStyle="Total"/>
    <tableColumn id="9248" xr3:uid="{3CB6B102-65B3-E44D-8F2F-B692E2395CE7}" name="Column9248" dataDxfId="7136" dataCellStyle="Total"/>
    <tableColumn id="9249" xr3:uid="{8441C34A-2876-A147-A730-7BCAC6B1515A}" name="Column9249" dataDxfId="7135" dataCellStyle="Total"/>
    <tableColumn id="9250" xr3:uid="{BF9AF09A-E4EF-B941-AAFA-A0B2D4FF9509}" name="Column9250" dataDxfId="7134" dataCellStyle="Total"/>
    <tableColumn id="9251" xr3:uid="{0A7A2CED-3A49-2F49-ACC9-A42E28F7396A}" name="Column9251" dataDxfId="7133" dataCellStyle="Total"/>
    <tableColumn id="9252" xr3:uid="{81A15C1C-2839-1A4E-B51A-17958A83E69D}" name="Column9252" dataDxfId="7132" dataCellStyle="Total"/>
    <tableColumn id="9253" xr3:uid="{F4AA15F6-5EB6-5046-9AF2-D79F3CFD0C01}" name="Column9253" dataDxfId="7131" dataCellStyle="Total"/>
    <tableColumn id="9254" xr3:uid="{2C3DD23A-4AE8-E041-A7A0-F2F969B6327E}" name="Column9254" dataDxfId="7130" dataCellStyle="Total"/>
    <tableColumn id="9255" xr3:uid="{A6A96244-4C0A-FA44-8B87-55A648023A36}" name="Column9255" dataDxfId="7129" dataCellStyle="Total"/>
    <tableColumn id="9256" xr3:uid="{44A275DA-494F-6D47-A5C2-7FFD2309FE4B}" name="Column9256" dataDxfId="7128" dataCellStyle="Total"/>
    <tableColumn id="9257" xr3:uid="{049CCB40-7A0B-7943-BD2A-3C7D61C9A1AB}" name="Column9257" dataDxfId="7127" dataCellStyle="Total"/>
    <tableColumn id="9258" xr3:uid="{63FDD96D-2137-FE41-833E-591962CB4357}" name="Column9258" dataDxfId="7126" dataCellStyle="Total"/>
    <tableColumn id="9259" xr3:uid="{BD45A1F7-B9C6-B946-95F0-037239F04C01}" name="Column9259" dataDxfId="7125" dataCellStyle="Total"/>
    <tableColumn id="9260" xr3:uid="{03A5BD9D-F394-804E-BE85-AB3F7ED7A42A}" name="Column9260" dataDxfId="7124" dataCellStyle="Total"/>
    <tableColumn id="9261" xr3:uid="{705F1F59-D0E2-5A45-B6CD-CF476E346ACA}" name="Column9261" dataDxfId="7123" dataCellStyle="Total"/>
    <tableColumn id="9262" xr3:uid="{E5F3EB94-6D36-5948-8AC5-B1F07C46C053}" name="Column9262" dataDxfId="7122" dataCellStyle="Total"/>
    <tableColumn id="9263" xr3:uid="{A877A748-9384-2F4D-83D0-C0606C3484DC}" name="Column9263" dataDxfId="7121" dataCellStyle="Total"/>
    <tableColumn id="9264" xr3:uid="{1C3A7F64-2ACD-B44E-9958-384A39B81B46}" name="Column9264" dataDxfId="7120" dataCellStyle="Total"/>
    <tableColumn id="9265" xr3:uid="{0FB44757-D2BC-FD4D-A056-6ECC505DA6F2}" name="Column9265" dataDxfId="7119" dataCellStyle="Total"/>
    <tableColumn id="9266" xr3:uid="{25C53387-4E54-7048-BBBE-F14E2B682C0D}" name="Column9266" dataDxfId="7118" dataCellStyle="Total"/>
    <tableColumn id="9267" xr3:uid="{42507AE9-EC05-4A4E-A28C-6973E9409407}" name="Column9267" dataDxfId="7117" dataCellStyle="Total"/>
    <tableColumn id="9268" xr3:uid="{69BF190F-A53D-B44A-96A5-EB56730B99E8}" name="Column9268" dataDxfId="7116" dataCellStyle="Total"/>
    <tableColumn id="9269" xr3:uid="{A5F36B12-7E86-D949-98B6-0F9F60B26D26}" name="Column9269" dataDxfId="7115" dataCellStyle="Total"/>
    <tableColumn id="9270" xr3:uid="{E95B1CBC-F62D-324D-BB0C-90821A7B5E90}" name="Column9270" dataDxfId="7114" dataCellStyle="Total"/>
    <tableColumn id="9271" xr3:uid="{AAF139CD-F2CC-1B42-9ABD-9FC9DEF705D4}" name="Column9271" dataDxfId="7113" dataCellStyle="Total"/>
    <tableColumn id="9272" xr3:uid="{E2E9A617-827F-5946-8EFD-18694E3A09B6}" name="Column9272" dataDxfId="7112" dataCellStyle="Total"/>
    <tableColumn id="9273" xr3:uid="{CB5D4B1F-0D79-DE4A-8825-D85A0B7B2478}" name="Column9273" dataDxfId="7111" dataCellStyle="Total"/>
    <tableColumn id="9274" xr3:uid="{F44A2274-54FE-1745-9C93-3695AB0C44C4}" name="Column9274" dataDxfId="7110" dataCellStyle="Total"/>
    <tableColumn id="9275" xr3:uid="{6934A1B0-1799-1D47-BBC7-E98F49B88C0A}" name="Column9275" dataDxfId="7109" dataCellStyle="Total"/>
    <tableColumn id="9276" xr3:uid="{CAE79251-46B8-B645-BDBC-35CA32EEC95B}" name="Column9276" dataDxfId="7108" dataCellStyle="Total"/>
    <tableColumn id="9277" xr3:uid="{595522E5-DE61-884E-84C1-55EA00341CB6}" name="Column9277" dataDxfId="7107" dataCellStyle="Total"/>
    <tableColumn id="9278" xr3:uid="{76199D5B-712B-2B4B-89CE-EB308F990745}" name="Column9278" dataDxfId="7106" dataCellStyle="Total"/>
    <tableColumn id="9279" xr3:uid="{26616BED-9767-8D4D-8220-E68A8BA4E495}" name="Column9279" dataDxfId="7105" dataCellStyle="Total"/>
    <tableColumn id="9280" xr3:uid="{B9A10D07-FD38-F848-9955-BECDB65164D4}" name="Column9280" dataDxfId="7104" dataCellStyle="Total"/>
    <tableColumn id="9281" xr3:uid="{B9382BED-D62D-0C4D-8788-487CBBAF05FC}" name="Column9281" dataDxfId="7103" dataCellStyle="Total"/>
    <tableColumn id="9282" xr3:uid="{79F5B6DA-3FEA-584D-876C-2401CF568389}" name="Column9282" dataDxfId="7102" dataCellStyle="Total"/>
    <tableColumn id="9283" xr3:uid="{9BE86704-2794-0345-A92D-3FA08DFB2AE6}" name="Column9283" dataDxfId="7101" dataCellStyle="Total"/>
    <tableColumn id="9284" xr3:uid="{D3C29252-56E8-4747-963E-D7AFF1693EA1}" name="Column9284" dataDxfId="7100" dataCellStyle="Total"/>
    <tableColumn id="9285" xr3:uid="{E653FD84-FF72-334B-B45F-A0C268096981}" name="Column9285" dataDxfId="7099" dataCellStyle="Total"/>
    <tableColumn id="9286" xr3:uid="{18FB3F81-D184-9849-A607-1613ECD2710F}" name="Column9286" dataDxfId="7098" dataCellStyle="Total"/>
    <tableColumn id="9287" xr3:uid="{B616F8A1-916D-204A-A425-2ACA906D2ECA}" name="Column9287" dataDxfId="7097" dataCellStyle="Total"/>
    <tableColumn id="9288" xr3:uid="{DF6D3480-5E59-D74A-9246-DBC641657D7F}" name="Column9288" dataDxfId="7096" dataCellStyle="Total"/>
    <tableColumn id="9289" xr3:uid="{DCA7F2C7-BAA5-3F4E-AABA-EBBC1B41ECE2}" name="Column9289" dataDxfId="7095" dataCellStyle="Total"/>
    <tableColumn id="9290" xr3:uid="{8B22F7CA-5CC0-F94B-9C5E-62F89841ED08}" name="Column9290" dataDxfId="7094" dataCellStyle="Total"/>
    <tableColumn id="9291" xr3:uid="{3F39DD3B-4C72-8C4E-9FB8-66D1EDCECF6A}" name="Column9291" dataDxfId="7093" dataCellStyle="Total"/>
    <tableColumn id="9292" xr3:uid="{B194E359-E163-9F48-83B6-10C685B53144}" name="Column9292" dataDxfId="7092" dataCellStyle="Total"/>
    <tableColumn id="9293" xr3:uid="{AA30DD89-E429-BB43-95CC-3F02E7705BF2}" name="Column9293" dataDxfId="7091" dataCellStyle="Total"/>
    <tableColumn id="9294" xr3:uid="{1A1A15EF-F082-0545-8B34-BE4C03F59C2C}" name="Column9294" dataDxfId="7090" dataCellStyle="Total"/>
    <tableColumn id="9295" xr3:uid="{A592D02B-82BA-354D-BF16-1096A3FDF0B5}" name="Column9295" dataDxfId="7089" dataCellStyle="Total"/>
    <tableColumn id="9296" xr3:uid="{255416A4-54EE-5647-A2E4-1FB0F53E780A}" name="Column9296" dataDxfId="7088" dataCellStyle="Total"/>
    <tableColumn id="9297" xr3:uid="{7A4132D1-38D1-5040-B322-5A1E09323723}" name="Column9297" dataDxfId="7087" dataCellStyle="Total"/>
    <tableColumn id="9298" xr3:uid="{559E6090-49A1-9341-A4BF-D7BF4FB14BDA}" name="Column9298" dataDxfId="7086" dataCellStyle="Total"/>
    <tableColumn id="9299" xr3:uid="{57CEBDB6-95DB-364D-8C0C-4031EC0D03E7}" name="Column9299" dataDxfId="7085" dataCellStyle="Total"/>
    <tableColumn id="9300" xr3:uid="{6912F42E-2C13-7A41-B90B-8AFD820C2579}" name="Column9300" dataDxfId="7084" dataCellStyle="Total"/>
    <tableColumn id="9301" xr3:uid="{1B6D8CD5-6F6E-B443-8410-96227F38E35E}" name="Column9301" dataDxfId="7083" dataCellStyle="Total"/>
    <tableColumn id="9302" xr3:uid="{9E6AE019-7B0E-8847-B9CD-B7E16D77375D}" name="Column9302" dataDxfId="7082" dataCellStyle="Total"/>
    <tableColumn id="9303" xr3:uid="{13F8CE37-1EC0-0746-B86E-33A69871A6B7}" name="Column9303" dataDxfId="7081" dataCellStyle="Total"/>
    <tableColumn id="9304" xr3:uid="{74E655A0-3829-AA49-B079-3C776AAAF7D1}" name="Column9304" dataDxfId="7080" dataCellStyle="Total"/>
    <tableColumn id="9305" xr3:uid="{E258382A-27EA-F44C-8B19-55D5E9F6A84E}" name="Column9305" dataDxfId="7079" dataCellStyle="Total"/>
    <tableColumn id="9306" xr3:uid="{EE354D6E-238D-3F49-B163-9AA4648B4BD8}" name="Column9306" dataDxfId="7078" dataCellStyle="Total"/>
    <tableColumn id="9307" xr3:uid="{4A45F228-D9B9-D642-BBF3-06AEE2F29F82}" name="Column9307" dataDxfId="7077" dataCellStyle="Total"/>
    <tableColumn id="9308" xr3:uid="{6CCA9409-56DA-FC45-97B4-5DECFC1DCE8E}" name="Column9308" dataDxfId="7076" dataCellStyle="Total"/>
    <tableColumn id="9309" xr3:uid="{04473B3A-2684-5640-BE81-BD7D3EE37054}" name="Column9309" dataDxfId="7075" dataCellStyle="Total"/>
    <tableColumn id="9310" xr3:uid="{6FF1B1A0-9530-7240-BEB4-C93955E93B13}" name="Column9310" dataDxfId="7074" dataCellStyle="Total"/>
    <tableColumn id="9311" xr3:uid="{AF2DA897-B3CC-E543-9348-B8409807EE28}" name="Column9311" dataDxfId="7073" dataCellStyle="Total"/>
    <tableColumn id="9312" xr3:uid="{B24B870C-B590-2B44-BE1B-DFB460AAC75B}" name="Column9312" dataDxfId="7072" dataCellStyle="Total"/>
    <tableColumn id="9313" xr3:uid="{2A7E107D-7404-6E44-9AE3-06A83B7C0EF2}" name="Column9313" dataDxfId="7071" dataCellStyle="Total"/>
    <tableColumn id="9314" xr3:uid="{E09A35B4-776E-A047-B548-CCF420B48D0D}" name="Column9314" dataDxfId="7070" dataCellStyle="Total"/>
    <tableColumn id="9315" xr3:uid="{3BB649D6-4BA3-0045-A032-5BB9D44F7B92}" name="Column9315" dataDxfId="7069" dataCellStyle="Total"/>
    <tableColumn id="9316" xr3:uid="{E49A939C-B34A-4246-8CD9-D7FD2217FABD}" name="Column9316" dataDxfId="7068" dataCellStyle="Total"/>
    <tableColumn id="9317" xr3:uid="{84F1059E-558A-D049-A829-F7E1548561B3}" name="Column9317" dataDxfId="7067" dataCellStyle="Total"/>
    <tableColumn id="9318" xr3:uid="{ED8A43B9-B9FE-DE4F-8BA3-AA26262E4982}" name="Column9318" dataDxfId="7066" dataCellStyle="Total"/>
    <tableColumn id="9319" xr3:uid="{27A321CE-7D41-8845-92C7-21DD534FAA10}" name="Column9319" dataDxfId="7065" dataCellStyle="Total"/>
    <tableColumn id="9320" xr3:uid="{32D944AB-B8D2-0948-9949-002DEA4381A5}" name="Column9320" dataDxfId="7064" dataCellStyle="Total"/>
    <tableColumn id="9321" xr3:uid="{155D7A7B-07F4-904F-92B7-8490F8874D26}" name="Column9321" dataDxfId="7063" dataCellStyle="Total"/>
    <tableColumn id="9322" xr3:uid="{3CE746C3-09D2-234A-A3B1-4622D9AC67CD}" name="Column9322" dataDxfId="7062" dataCellStyle="Total"/>
    <tableColumn id="9323" xr3:uid="{516C5F1E-9BA9-FF48-958A-41B5F99FDF40}" name="Column9323" dataDxfId="7061" dataCellStyle="Total"/>
    <tableColumn id="9324" xr3:uid="{0411560E-5555-1B43-BF2D-4A5539FFE6C9}" name="Column9324" dataDxfId="7060" dataCellStyle="Total"/>
    <tableColumn id="9325" xr3:uid="{3BBCD3E5-A314-E54D-9BDD-3E72314422A6}" name="Column9325" dataDxfId="7059" dataCellStyle="Total"/>
    <tableColumn id="9326" xr3:uid="{9A3B5B2F-47C1-F049-9D69-D934749FFC01}" name="Column9326" dataDxfId="7058" dataCellStyle="Total"/>
    <tableColumn id="9327" xr3:uid="{3AD0421E-CA5A-8E4E-A0FC-A2BAE3770BEE}" name="Column9327" dataDxfId="7057" dataCellStyle="Total"/>
    <tableColumn id="9328" xr3:uid="{BE9051ED-BD0E-9C41-9AF7-49C9F512E985}" name="Column9328" dataDxfId="7056" dataCellStyle="Total"/>
    <tableColumn id="9329" xr3:uid="{AADB01DB-549B-3F49-B92A-AE3EE94DEEE3}" name="Column9329" dataDxfId="7055" dataCellStyle="Total"/>
    <tableColumn id="9330" xr3:uid="{CE0CB19D-0FA7-BA43-88D8-451EF44FD0D9}" name="Column9330" dataDxfId="7054" dataCellStyle="Total"/>
    <tableColumn id="9331" xr3:uid="{CD5A4B4F-EE72-8E40-8D79-FBD87A380314}" name="Column9331" dataDxfId="7053" dataCellStyle="Total"/>
    <tableColumn id="9332" xr3:uid="{E6C4DDC8-590D-5E4F-A1A7-DD912F6F43D9}" name="Column9332" dataDxfId="7052" dataCellStyle="Total"/>
    <tableColumn id="9333" xr3:uid="{F988BA1C-0064-DE4C-82A2-E3C7700AF93F}" name="Column9333" dataDxfId="7051" dataCellStyle="Total"/>
    <tableColumn id="9334" xr3:uid="{6721C96E-A3FC-D547-9090-CEB1A84F84A6}" name="Column9334" dataDxfId="7050" dataCellStyle="Total"/>
    <tableColumn id="9335" xr3:uid="{15D49A05-D415-8843-9D4A-E160D0CDDA10}" name="Column9335" dataDxfId="7049" dataCellStyle="Total"/>
    <tableColumn id="9336" xr3:uid="{7FC06796-420D-644D-8F62-BF7A4B949174}" name="Column9336" dataDxfId="7048" dataCellStyle="Total"/>
    <tableColumn id="9337" xr3:uid="{DA75729C-04E1-D847-BDD8-0FCAEF8C9C20}" name="Column9337" dataDxfId="7047" dataCellStyle="Total"/>
    <tableColumn id="9338" xr3:uid="{7E869CFB-F82A-D94D-8F15-54A077E13CB8}" name="Column9338" dataDxfId="7046" dataCellStyle="Total"/>
    <tableColumn id="9339" xr3:uid="{AE536139-DEA5-5144-8EBF-66DF88512FD9}" name="Column9339" dataDxfId="7045" dataCellStyle="Total"/>
    <tableColumn id="9340" xr3:uid="{D7EF0E86-3BC9-4B49-A128-E646D3B9D5D5}" name="Column9340" dataDxfId="7044" dataCellStyle="Total"/>
    <tableColumn id="9341" xr3:uid="{BCA10A1A-9FCA-2A48-874F-AA8F3E342EBC}" name="Column9341" dataDxfId="7043" dataCellStyle="Total"/>
    <tableColumn id="9342" xr3:uid="{94FC9D2B-458F-8247-AA20-46BD67B198E6}" name="Column9342" dataDxfId="7042" dataCellStyle="Total"/>
    <tableColumn id="9343" xr3:uid="{4BEC529B-C270-A140-ADE6-7C5A8D5A2C97}" name="Column9343" dataDxfId="7041" dataCellStyle="Total"/>
    <tableColumn id="9344" xr3:uid="{B4DAF92E-18CA-9C40-80F8-AAC9E3E62CC9}" name="Column9344" dataDxfId="7040" dataCellStyle="Total"/>
    <tableColumn id="9345" xr3:uid="{06D6CFDB-DA0A-6945-9DC8-7FA1D4B4096F}" name="Column9345" dataDxfId="7039" dataCellStyle="Total"/>
    <tableColumn id="9346" xr3:uid="{59636BF5-B942-D345-955F-9B62DA06742D}" name="Column9346" dataDxfId="7038" dataCellStyle="Total"/>
    <tableColumn id="9347" xr3:uid="{AC69A1D4-3EFD-174C-9608-80969C313FA8}" name="Column9347" dataDxfId="7037" dataCellStyle="Total"/>
    <tableColumn id="9348" xr3:uid="{4A13C330-BD8B-0643-9996-31E081899444}" name="Column9348" dataDxfId="7036" dataCellStyle="Total"/>
    <tableColumn id="9349" xr3:uid="{9442EC80-E18D-204B-ADF5-BB54C03CCF3A}" name="Column9349" dataDxfId="7035" dataCellStyle="Total"/>
    <tableColumn id="9350" xr3:uid="{31E6AED8-B043-644A-9ECE-6077F1D381D5}" name="Column9350" dataDxfId="7034" dataCellStyle="Total"/>
    <tableColumn id="9351" xr3:uid="{F65E5959-459E-AB47-A487-DC2C8604DD5B}" name="Column9351" dataDxfId="7033" dataCellStyle="Total"/>
    <tableColumn id="9352" xr3:uid="{9CD701C6-2893-7946-A545-8A7196A943D9}" name="Column9352" dataDxfId="7032" dataCellStyle="Total"/>
    <tableColumn id="9353" xr3:uid="{1550B1F1-15D6-6845-8C78-566C676A6021}" name="Column9353" dataDxfId="7031" dataCellStyle="Total"/>
    <tableColumn id="9354" xr3:uid="{98A31C36-0B9C-6C43-86DC-390623F48B95}" name="Column9354" dataDxfId="7030" dataCellStyle="Total"/>
    <tableColumn id="9355" xr3:uid="{FE8F101E-562B-9D4C-8B22-EFC6B87F7108}" name="Column9355" dataDxfId="7029" dataCellStyle="Total"/>
    <tableColumn id="9356" xr3:uid="{C0951038-D813-6645-BCC5-AD0979011373}" name="Column9356" dataDxfId="7028" dataCellStyle="Total"/>
    <tableColumn id="9357" xr3:uid="{F323E369-9A7E-F541-B715-BE76151B8D58}" name="Column9357" dataDxfId="7027" dataCellStyle="Total"/>
    <tableColumn id="9358" xr3:uid="{747EE755-3701-CE40-B595-817CA2FB2A75}" name="Column9358" dataDxfId="7026" dataCellStyle="Total"/>
    <tableColumn id="9359" xr3:uid="{3F5E95D0-09B0-E94A-B1E1-6165B7329746}" name="Column9359" dataDxfId="7025" dataCellStyle="Total"/>
    <tableColumn id="9360" xr3:uid="{F19F223D-E96E-CA4B-BD8D-EE9BA5D88412}" name="Column9360" dataDxfId="7024" dataCellStyle="Total"/>
    <tableColumn id="9361" xr3:uid="{4042E32E-FFF1-774E-A02A-66D94B9733F0}" name="Column9361" dataDxfId="7023" dataCellStyle="Total"/>
    <tableColumn id="9362" xr3:uid="{BC3CC795-A51B-184F-8433-402402A7C47B}" name="Column9362" dataDxfId="7022" dataCellStyle="Total"/>
    <tableColumn id="9363" xr3:uid="{4B46224F-65DD-BA40-B274-A28BB7767C3D}" name="Column9363" dataDxfId="7021" dataCellStyle="Total"/>
    <tableColumn id="9364" xr3:uid="{F3982969-2B8F-0945-8E61-F7D1E978F779}" name="Column9364" dataDxfId="7020" dataCellStyle="Total"/>
    <tableColumn id="9365" xr3:uid="{67BE8264-EE6B-BB4D-A03B-67B79BBADA15}" name="Column9365" dataDxfId="7019" dataCellStyle="Total"/>
    <tableColumn id="9366" xr3:uid="{EA0EE8D6-9022-9D4B-B33B-236A8CCD7D6F}" name="Column9366" dataDxfId="7018" dataCellStyle="Total"/>
    <tableColumn id="9367" xr3:uid="{6C85EF7A-05D2-3C47-BF99-7433475A06F6}" name="Column9367" dataDxfId="7017" dataCellStyle="Total"/>
    <tableColumn id="9368" xr3:uid="{33A67EA9-479F-2E4D-B825-80D4470DC56D}" name="Column9368" dataDxfId="7016" dataCellStyle="Total"/>
    <tableColumn id="9369" xr3:uid="{5081C4E8-3D7C-4A4B-894E-5E5703EFDA7A}" name="Column9369" dataDxfId="7015" dataCellStyle="Total"/>
    <tableColumn id="9370" xr3:uid="{C971DAE4-11DC-1747-A36A-76AE7957ACE3}" name="Column9370" dataDxfId="7014" dataCellStyle="Total"/>
    <tableColumn id="9371" xr3:uid="{DBB4502A-7DC8-2B44-BA69-CB78A84F70A3}" name="Column9371" dataDxfId="7013" dataCellStyle="Total"/>
    <tableColumn id="9372" xr3:uid="{6C42F1E3-BEF8-C348-A2CE-8840301C41DF}" name="Column9372" dataDxfId="7012" dataCellStyle="Total"/>
    <tableColumn id="9373" xr3:uid="{ECE518CF-3E7A-FE4A-AE35-2724B21D09A3}" name="Column9373" dataDxfId="7011" dataCellStyle="Total"/>
    <tableColumn id="9374" xr3:uid="{711E5F34-E1F0-0148-9B1D-77973A793F7A}" name="Column9374" dataDxfId="7010" dataCellStyle="Total"/>
    <tableColumn id="9375" xr3:uid="{88012A59-55DD-224A-BF0A-6E528F964BD9}" name="Column9375" dataDxfId="7009" dataCellStyle="Total"/>
    <tableColumn id="9376" xr3:uid="{A11CC169-C869-8F46-8603-F6653D16119F}" name="Column9376" dataDxfId="7008" dataCellStyle="Total"/>
    <tableColumn id="9377" xr3:uid="{2E775366-D62E-D94C-95DE-688FFF2C9E77}" name="Column9377" dataDxfId="7007" dataCellStyle="Total"/>
    <tableColumn id="9378" xr3:uid="{AD50DC6A-18CE-8844-A09F-CE9A32B23160}" name="Column9378" dataDxfId="7006" dataCellStyle="Total"/>
    <tableColumn id="9379" xr3:uid="{C3612398-8FBE-FB45-9AFF-1ED40FD07F4D}" name="Column9379" dataDxfId="7005" dataCellStyle="Total"/>
    <tableColumn id="9380" xr3:uid="{EA522FAA-DDF6-8B47-A279-6702BBEBC5EE}" name="Column9380" dataDxfId="7004" dataCellStyle="Total"/>
    <tableColumn id="9381" xr3:uid="{7058833E-BA53-D047-AACF-C6543AC7E1C9}" name="Column9381" dataDxfId="7003" dataCellStyle="Total"/>
    <tableColumn id="9382" xr3:uid="{6E85A96A-E1D5-A84D-ACB9-68D24E4A6BC2}" name="Column9382" dataDxfId="7002" dataCellStyle="Total"/>
    <tableColumn id="9383" xr3:uid="{42A2DEFC-51BA-9049-8B1F-33838BE655C5}" name="Column9383" dataDxfId="7001" dataCellStyle="Total"/>
    <tableColumn id="9384" xr3:uid="{B87C47CD-51CE-F54E-BBAB-E6736E3CC88F}" name="Column9384" dataDxfId="7000" dataCellStyle="Total"/>
    <tableColumn id="9385" xr3:uid="{F8444069-ABF1-B040-BB30-11B19B4F1212}" name="Column9385" dataDxfId="6999" dataCellStyle="Total"/>
    <tableColumn id="9386" xr3:uid="{CD4F3E24-487A-0543-9777-518FBC5D7F63}" name="Column9386" dataDxfId="6998" dataCellStyle="Total"/>
    <tableColumn id="9387" xr3:uid="{CA8623C2-15DB-3942-9939-46BA12B15CCA}" name="Column9387" dataDxfId="6997" dataCellStyle="Total"/>
    <tableColumn id="9388" xr3:uid="{93E92B05-BE7E-1847-8D52-90B54BE914E0}" name="Column9388" dataDxfId="6996" dataCellStyle="Total"/>
    <tableColumn id="9389" xr3:uid="{8FE3DEFA-31BB-FB4F-BA79-693F02880FF8}" name="Column9389" dataDxfId="6995" dataCellStyle="Total"/>
    <tableColumn id="9390" xr3:uid="{A5B0B225-CA09-E547-8301-44920DAA932D}" name="Column9390" dataDxfId="6994" dataCellStyle="Total"/>
    <tableColumn id="9391" xr3:uid="{FF12339A-6792-1840-9297-D9BFB475529C}" name="Column9391" dataDxfId="6993" dataCellStyle="Total"/>
    <tableColumn id="9392" xr3:uid="{B9639EED-C217-424C-95A6-6AABE0826423}" name="Column9392" dataDxfId="6992" dataCellStyle="Total"/>
    <tableColumn id="9393" xr3:uid="{6F8A33FD-A15E-664A-B3A0-FEE86FE123D0}" name="Column9393" dataDxfId="6991" dataCellStyle="Total"/>
    <tableColumn id="9394" xr3:uid="{3BBE0107-DF46-814B-BB43-F5012EC0D769}" name="Column9394" dataDxfId="6990" dataCellStyle="Total"/>
    <tableColumn id="9395" xr3:uid="{70069DFE-8ECA-DC4F-AE96-9E078D03A78C}" name="Column9395" dataDxfId="6989" dataCellStyle="Total"/>
    <tableColumn id="9396" xr3:uid="{C2664279-EB6F-864A-9B4A-4878B99429A8}" name="Column9396" dataDxfId="6988" dataCellStyle="Total"/>
    <tableColumn id="9397" xr3:uid="{1181748A-55A6-BA4F-8F28-1B89A239C75C}" name="Column9397" dataDxfId="6987" dataCellStyle="Total"/>
    <tableColumn id="9398" xr3:uid="{C2D54AB4-5649-D74E-A437-1A89E95E27A1}" name="Column9398" dataDxfId="6986" dataCellStyle="Total"/>
    <tableColumn id="9399" xr3:uid="{0E419A7D-A58F-164E-92D3-1BD6112FF9E3}" name="Column9399" dataDxfId="6985" dataCellStyle="Total"/>
    <tableColumn id="9400" xr3:uid="{C196E35D-5A2F-A54A-ACCE-86F1263E15F5}" name="Column9400" dataDxfId="6984" dataCellStyle="Total"/>
    <tableColumn id="9401" xr3:uid="{C2C176F8-0B08-0346-B671-8FAB41DFC52B}" name="Column9401" dataDxfId="6983" dataCellStyle="Total"/>
    <tableColumn id="9402" xr3:uid="{9D4549FF-B551-D840-974C-B842AA4BD8FF}" name="Column9402" dataDxfId="6982" dataCellStyle="Total"/>
    <tableColumn id="9403" xr3:uid="{26A8F8B6-5BBA-154E-AC1F-E1E30AE1D63E}" name="Column9403" dataDxfId="6981" dataCellStyle="Total"/>
    <tableColumn id="9404" xr3:uid="{DB151C72-F10F-DF44-A687-9370E34B6A6C}" name="Column9404" dataDxfId="6980" dataCellStyle="Total"/>
    <tableColumn id="9405" xr3:uid="{37B01863-F7BD-7B4D-8312-C8F6504A498C}" name="Column9405" dataDxfId="6979" dataCellStyle="Total"/>
    <tableColumn id="9406" xr3:uid="{D6E27926-C239-6C4E-B57F-033D540BB37B}" name="Column9406" dataDxfId="6978" dataCellStyle="Total"/>
    <tableColumn id="9407" xr3:uid="{06E63CB9-79AF-B74B-A469-C711AB9EBC6C}" name="Column9407" dataDxfId="6977" dataCellStyle="Total"/>
    <tableColumn id="9408" xr3:uid="{A79D8383-DA3E-4F49-952B-1F2A9A1A9F2E}" name="Column9408" dataDxfId="6976" dataCellStyle="Total"/>
    <tableColumn id="9409" xr3:uid="{1B824107-4057-7048-A7E7-55FE3E95231A}" name="Column9409" dataDxfId="6975" dataCellStyle="Total"/>
    <tableColumn id="9410" xr3:uid="{CE01C5F7-3412-7546-A2DA-F48D1D860435}" name="Column9410" dataDxfId="6974" dataCellStyle="Total"/>
    <tableColumn id="9411" xr3:uid="{69C643BA-91D3-D647-89F9-FA35F2B5A619}" name="Column9411" dataDxfId="6973" dataCellStyle="Total"/>
    <tableColumn id="9412" xr3:uid="{241D701F-B85B-984B-A2A9-DF897AAA33CC}" name="Column9412" dataDxfId="6972" dataCellStyle="Total"/>
    <tableColumn id="9413" xr3:uid="{E4CF8E57-3EA0-DC4E-ADF2-0AB1BC058DD4}" name="Column9413" dataDxfId="6971" dataCellStyle="Total"/>
    <tableColumn id="9414" xr3:uid="{C0CDD6A3-2EC4-C64F-B624-81917F08B2D7}" name="Column9414" dataDxfId="6970" dataCellStyle="Total"/>
    <tableColumn id="9415" xr3:uid="{F5D19323-3BB3-7B42-BABA-F3927B0B02E6}" name="Column9415" dataDxfId="6969" dataCellStyle="Total"/>
    <tableColumn id="9416" xr3:uid="{E55440F1-E686-9F48-9E55-EDB34E324122}" name="Column9416" dataDxfId="6968" dataCellStyle="Total"/>
    <tableColumn id="9417" xr3:uid="{325DC8E1-702E-5044-B2B2-4907EEC2A5EB}" name="Column9417" dataDxfId="6967" dataCellStyle="Total"/>
    <tableColumn id="9418" xr3:uid="{8853B3FC-834D-F74C-B769-74BB93C6D542}" name="Column9418" dataDxfId="6966" dataCellStyle="Total"/>
    <tableColumn id="9419" xr3:uid="{350BED0F-3042-D940-ACCF-5A2164CE5BB5}" name="Column9419" dataDxfId="6965" dataCellStyle="Total"/>
    <tableColumn id="9420" xr3:uid="{6E630217-47F1-DA4E-9EA7-4971D0327922}" name="Column9420" dataDxfId="6964" dataCellStyle="Total"/>
    <tableColumn id="9421" xr3:uid="{DF67EB02-1EF8-B744-BBB4-8648FAAE3B85}" name="Column9421" dataDxfId="6963" dataCellStyle="Total"/>
    <tableColumn id="9422" xr3:uid="{EF1950BD-2303-DE4F-B8AF-2A221A5D0EB0}" name="Column9422" dataDxfId="6962" dataCellStyle="Total"/>
    <tableColumn id="9423" xr3:uid="{0154DDF5-0FA7-CE49-9494-22820D16F996}" name="Column9423" dataDxfId="6961" dataCellStyle="Total"/>
    <tableColumn id="9424" xr3:uid="{CF66E799-4A33-A043-B442-34C627B5AEDE}" name="Column9424" dataDxfId="6960" dataCellStyle="Total"/>
    <tableColumn id="9425" xr3:uid="{88A739DE-430E-B741-84F2-B05AD570B402}" name="Column9425" dataDxfId="6959" dataCellStyle="Total"/>
    <tableColumn id="9426" xr3:uid="{EF219079-1A04-4242-A473-D2CD1EBCF3F2}" name="Column9426" dataDxfId="6958" dataCellStyle="Total"/>
    <tableColumn id="9427" xr3:uid="{981CFCB6-2371-8A4C-8E30-34CA1EBE7A38}" name="Column9427" dataDxfId="6957" dataCellStyle="Total"/>
    <tableColumn id="9428" xr3:uid="{25B6F346-0A30-644B-BC5E-3EA825E02CB7}" name="Column9428" dataDxfId="6956" dataCellStyle="Total"/>
    <tableColumn id="9429" xr3:uid="{4D56969C-F91E-2545-B8C5-7D35E104DE2E}" name="Column9429" dataDxfId="6955" dataCellStyle="Total"/>
    <tableColumn id="9430" xr3:uid="{986BE340-F5EA-0F45-8C62-1E52DD45E58E}" name="Column9430" dataDxfId="6954" dataCellStyle="Total"/>
    <tableColumn id="9431" xr3:uid="{A5663ABC-B01C-0049-A5DF-330DFF38AC58}" name="Column9431" dataDxfId="6953" dataCellStyle="Total"/>
    <tableColumn id="9432" xr3:uid="{CACA8C06-F327-444B-8284-B1A40CF6D18C}" name="Column9432" dataDxfId="6952" dataCellStyle="Total"/>
    <tableColumn id="9433" xr3:uid="{5FB94185-D0B2-C844-BA50-76DC370F13DA}" name="Column9433" dataDxfId="6951" dataCellStyle="Total"/>
    <tableColumn id="9434" xr3:uid="{78876AEF-D242-8A49-9A69-A8B013A9CC6C}" name="Column9434" dataDxfId="6950" dataCellStyle="Total"/>
    <tableColumn id="9435" xr3:uid="{492B4772-D028-A54D-88A5-7B785471555F}" name="Column9435" dataDxfId="6949" dataCellStyle="Total"/>
    <tableColumn id="9436" xr3:uid="{27C15C00-DEA0-9E48-A85F-206CBF14E9B9}" name="Column9436" dataDxfId="6948" dataCellStyle="Total"/>
    <tableColumn id="9437" xr3:uid="{6DA134F7-B761-C14E-B06B-307C658FE15A}" name="Column9437" dataDxfId="6947" dataCellStyle="Total"/>
    <tableColumn id="9438" xr3:uid="{E283FBE6-ECEA-1E4D-A374-709AE445487D}" name="Column9438" dataDxfId="6946" dataCellStyle="Total"/>
    <tableColumn id="9439" xr3:uid="{4EF4C91F-FCC0-1544-88B4-825CDD17FAE1}" name="Column9439" dataDxfId="6945" dataCellStyle="Total"/>
    <tableColumn id="9440" xr3:uid="{2A2D03DA-23D8-4049-B4AA-F9B10AA90F71}" name="Column9440" dataDxfId="6944" dataCellStyle="Total"/>
    <tableColumn id="9441" xr3:uid="{FC9DAA05-0489-4E42-A31E-4384DC4B2529}" name="Column9441" dataDxfId="6943" dataCellStyle="Total"/>
    <tableColumn id="9442" xr3:uid="{D5556E4D-F3EE-0E45-94B7-62AF011FCA1F}" name="Column9442" dataDxfId="6942" dataCellStyle="Total"/>
    <tableColumn id="9443" xr3:uid="{8EB17F21-1D37-2641-A8F5-626D63ACB47F}" name="Column9443" dataDxfId="6941" dataCellStyle="Total"/>
    <tableColumn id="9444" xr3:uid="{84806120-4546-B94A-AFBC-5AE5EF138469}" name="Column9444" dataDxfId="6940" dataCellStyle="Total"/>
    <tableColumn id="9445" xr3:uid="{2EB95EAD-6D3D-A942-A123-F3F00A094B92}" name="Column9445" dataDxfId="6939" dataCellStyle="Total"/>
    <tableColumn id="9446" xr3:uid="{6756C301-813D-3348-AC2C-7100421F4207}" name="Column9446" dataDxfId="6938" dataCellStyle="Total"/>
    <tableColumn id="9447" xr3:uid="{C7D68FC9-0BF5-5F44-A263-AE9576F654A0}" name="Column9447" dataDxfId="6937" dataCellStyle="Total"/>
    <tableColumn id="9448" xr3:uid="{E228DCF7-2089-FB49-9D48-6FD0B6FCF4DB}" name="Column9448" dataDxfId="6936" dataCellStyle="Total"/>
    <tableColumn id="9449" xr3:uid="{25866DF1-439A-8144-BA12-F65FF860AFC7}" name="Column9449" dataDxfId="6935" dataCellStyle="Total"/>
    <tableColumn id="9450" xr3:uid="{7B913F69-FB10-4540-915C-ED6DE441D0EF}" name="Column9450" dataDxfId="6934" dataCellStyle="Total"/>
    <tableColumn id="9451" xr3:uid="{13B7DB32-6C75-6F4E-AE6E-F2D6B1E9BA70}" name="Column9451" dataDxfId="6933" dataCellStyle="Total"/>
    <tableColumn id="9452" xr3:uid="{AF4750DD-AF10-4342-B1FF-EDC8DC600A81}" name="Column9452" dataDxfId="6932" dataCellStyle="Total"/>
    <tableColumn id="9453" xr3:uid="{6B8A5D83-B139-8F47-8D63-FC7E8A7AFF12}" name="Column9453" dataDxfId="6931" dataCellStyle="Total"/>
    <tableColumn id="9454" xr3:uid="{42DEB089-9B66-844A-B175-F0FA55C60712}" name="Column9454" dataDxfId="6930" dataCellStyle="Total"/>
    <tableColumn id="9455" xr3:uid="{3CB0684C-B5F7-054C-A8CE-2FC37920E304}" name="Column9455" dataDxfId="6929" dataCellStyle="Total"/>
    <tableColumn id="9456" xr3:uid="{9F5D0C7A-1A79-694A-A814-4A1AD2E53496}" name="Column9456" dataDxfId="6928" dataCellStyle="Total"/>
    <tableColumn id="9457" xr3:uid="{2CCB4E56-D121-8C44-A096-2CDE90F1C7BA}" name="Column9457" dataDxfId="6927" dataCellStyle="Total"/>
    <tableColumn id="9458" xr3:uid="{1EB656EC-7C8D-E248-B202-83128838C2BB}" name="Column9458" dataDxfId="6926" dataCellStyle="Total"/>
    <tableColumn id="9459" xr3:uid="{A8E7147F-BBE3-0A4F-AC84-9142A18AB61E}" name="Column9459" dataDxfId="6925" dataCellStyle="Total"/>
    <tableColumn id="9460" xr3:uid="{5BADAD16-0660-AB47-BB17-127E9AB6A38A}" name="Column9460" dataDxfId="6924" dataCellStyle="Total"/>
    <tableColumn id="9461" xr3:uid="{01D76FC9-55DC-7548-8B83-2EC2ABBAB61D}" name="Column9461" dataDxfId="6923" dataCellStyle="Total"/>
    <tableColumn id="9462" xr3:uid="{2581BD03-6C47-474D-BF80-06630D58579A}" name="Column9462" dataDxfId="6922" dataCellStyle="Total"/>
    <tableColumn id="9463" xr3:uid="{68D4353C-E380-5B46-828B-1BD61AED627C}" name="Column9463" dataDxfId="6921" dataCellStyle="Total"/>
    <tableColumn id="9464" xr3:uid="{193CA9F9-420E-6642-B778-04B0D3A4C73A}" name="Column9464" dataDxfId="6920" dataCellStyle="Total"/>
    <tableColumn id="9465" xr3:uid="{C0584C97-6BB9-C54B-9718-6BC709A8A9B4}" name="Column9465" dataDxfId="6919" dataCellStyle="Total"/>
    <tableColumn id="9466" xr3:uid="{444340C5-C76D-354C-AE76-2E0221132CCE}" name="Column9466" dataDxfId="6918" dataCellStyle="Total"/>
    <tableColumn id="9467" xr3:uid="{B2B37ED8-A44A-2E42-BE29-5D7F8B618E6B}" name="Column9467" dataDxfId="6917" dataCellStyle="Total"/>
    <tableColumn id="9468" xr3:uid="{F10D255B-12EF-9C4B-BA89-7CCDAB5E4703}" name="Column9468" dataDxfId="6916" dataCellStyle="Total"/>
    <tableColumn id="9469" xr3:uid="{8B9CE02D-057E-504E-922A-36C943743D68}" name="Column9469" dataDxfId="6915" dataCellStyle="Total"/>
    <tableColumn id="9470" xr3:uid="{15FCC667-AD08-B94B-A01A-0C3FF55D11EE}" name="Column9470" dataDxfId="6914" dataCellStyle="Total"/>
    <tableColumn id="9471" xr3:uid="{E4377CEC-6CCE-DA46-81AC-85BF98779D94}" name="Column9471" dataDxfId="6913" dataCellStyle="Total"/>
    <tableColumn id="9472" xr3:uid="{9AD34E82-9B50-AC40-B5E6-31E4ECA6A8B9}" name="Column9472" dataDxfId="6912" dataCellStyle="Total"/>
    <tableColumn id="9473" xr3:uid="{7549919B-62A8-7941-B311-8EC804266A5F}" name="Column9473" dataDxfId="6911" dataCellStyle="Total"/>
    <tableColumn id="9474" xr3:uid="{0047C9EF-A25D-784C-B00C-E62FAE21692B}" name="Column9474" dataDxfId="6910" dataCellStyle="Total"/>
    <tableColumn id="9475" xr3:uid="{37D8E61E-E552-814A-A286-3844B71E19B8}" name="Column9475" dataDxfId="6909" dataCellStyle="Total"/>
    <tableColumn id="9476" xr3:uid="{8D093B47-4C9B-474E-B3EE-1B6FACFB9909}" name="Column9476" dataDxfId="6908" dataCellStyle="Total"/>
    <tableColumn id="9477" xr3:uid="{82937786-B1F2-4949-9845-FC3A11CD3283}" name="Column9477" dataDxfId="6907" dataCellStyle="Total"/>
    <tableColumn id="9478" xr3:uid="{CEAB05D5-AAD5-8D4B-9FA6-D1229F6699D7}" name="Column9478" dataDxfId="6906" dataCellStyle="Total"/>
    <tableColumn id="9479" xr3:uid="{F2DA0DCC-17E0-F746-B74F-C43E814B36D9}" name="Column9479" dataDxfId="6905" dataCellStyle="Total"/>
    <tableColumn id="9480" xr3:uid="{E4A2D283-FEF3-0F4A-810C-36C7C704BB2B}" name="Column9480" dataDxfId="6904" dataCellStyle="Total"/>
    <tableColumn id="9481" xr3:uid="{C9FC0BE7-AF65-E743-8AA4-904B36796C82}" name="Column9481" dataDxfId="6903" dataCellStyle="Total"/>
    <tableColumn id="9482" xr3:uid="{5B7D3671-795B-8943-A66B-DF7CA5A35293}" name="Column9482" dataDxfId="6902" dataCellStyle="Total"/>
    <tableColumn id="9483" xr3:uid="{CE00A41F-790F-A44C-8066-658C1E2C8CFF}" name="Column9483" dataDxfId="6901" dataCellStyle="Total"/>
    <tableColumn id="9484" xr3:uid="{A607D6D9-CD66-4146-B93E-68BDC4C0EF08}" name="Column9484" dataDxfId="6900" dataCellStyle="Total"/>
    <tableColumn id="9485" xr3:uid="{B920530F-4769-0246-908C-B9A157D0C53B}" name="Column9485" dataDxfId="6899" dataCellStyle="Total"/>
    <tableColumn id="9486" xr3:uid="{DFE57ABC-FD20-4E46-8CE4-A69D204EDAC7}" name="Column9486" dataDxfId="6898" dataCellStyle="Total"/>
    <tableColumn id="9487" xr3:uid="{F4B673D2-8684-5C44-89FE-BD1EB1AC0DCB}" name="Column9487" dataDxfId="6897" dataCellStyle="Total"/>
    <tableColumn id="9488" xr3:uid="{338F00BF-7DDA-534E-95B4-EE644ABFD40B}" name="Column9488" dataDxfId="6896" dataCellStyle="Total"/>
    <tableColumn id="9489" xr3:uid="{A8432C6D-BB05-964E-841B-434DFBD93F98}" name="Column9489" dataDxfId="6895" dataCellStyle="Total"/>
    <tableColumn id="9490" xr3:uid="{3853400B-0627-D34D-B363-5AA2775D81A2}" name="Column9490" dataDxfId="6894" dataCellStyle="Total"/>
    <tableColumn id="9491" xr3:uid="{755E7FD2-8A11-4145-A73E-CB9BC7763792}" name="Column9491" dataDxfId="6893" dataCellStyle="Total"/>
    <tableColumn id="9492" xr3:uid="{C126D915-E479-B74C-BE11-49A6E6D74073}" name="Column9492" dataDxfId="6892" dataCellStyle="Total"/>
    <tableColumn id="9493" xr3:uid="{A284B389-3017-BD45-9D41-6CCDBD9D54A8}" name="Column9493" dataDxfId="6891" dataCellStyle="Total"/>
    <tableColumn id="9494" xr3:uid="{92865003-E86E-4A40-AFBC-BD909B957127}" name="Column9494" dataDxfId="6890" dataCellStyle="Total"/>
    <tableColumn id="9495" xr3:uid="{B57F10BD-EBAF-F640-AFDA-769CF686787A}" name="Column9495" dataDxfId="6889" dataCellStyle="Total"/>
    <tableColumn id="9496" xr3:uid="{5E7757A1-CF15-3049-934F-B690C6441FDC}" name="Column9496" dataDxfId="6888" dataCellStyle="Total"/>
    <tableColumn id="9497" xr3:uid="{643C84C2-D0D7-334B-9D74-712C5F104722}" name="Column9497" dataDxfId="6887" dataCellStyle="Total"/>
    <tableColumn id="9498" xr3:uid="{1BB5810F-D43E-D640-A093-23D263D03494}" name="Column9498" dataDxfId="6886" dataCellStyle="Total"/>
    <tableColumn id="9499" xr3:uid="{C4267CD8-42E9-DB4B-99A9-E5F6A77BE307}" name="Column9499" dataDxfId="6885" dataCellStyle="Total"/>
    <tableColumn id="9500" xr3:uid="{30AE091F-8DAA-B347-AB1D-CDB9CC3D3F14}" name="Column9500" dataDxfId="6884" dataCellStyle="Total"/>
    <tableColumn id="9501" xr3:uid="{5DA517A8-FA80-8B43-833F-DB3BF0DFFABB}" name="Column9501" dataDxfId="6883" dataCellStyle="Total"/>
    <tableColumn id="9502" xr3:uid="{380AD33E-8469-704B-8344-7DD50C74A259}" name="Column9502" dataDxfId="6882" dataCellStyle="Total"/>
    <tableColumn id="9503" xr3:uid="{373095F4-F865-1A46-805F-E6E9BE70B294}" name="Column9503" dataDxfId="6881" dataCellStyle="Total"/>
    <tableColumn id="9504" xr3:uid="{4559691E-1623-6242-95BB-03CC0F716BDB}" name="Column9504" dataDxfId="6880" dataCellStyle="Total"/>
    <tableColumn id="9505" xr3:uid="{6F9FA8B7-11E0-1145-A53D-13343FBE2BCD}" name="Column9505" dataDxfId="6879" dataCellStyle="Total"/>
    <tableColumn id="9506" xr3:uid="{45B224C1-64A6-A846-8707-93209C386B87}" name="Column9506" dataDxfId="6878" dataCellStyle="Total"/>
    <tableColumn id="9507" xr3:uid="{05778678-AC7A-5F42-9705-1C9001BA1A5A}" name="Column9507" dataDxfId="6877" dataCellStyle="Total"/>
    <tableColumn id="9508" xr3:uid="{4BCFF84D-9749-1140-9671-010A13B4D9DF}" name="Column9508" dataDxfId="6876" dataCellStyle="Total"/>
    <tableColumn id="9509" xr3:uid="{F88FC6D3-367C-0540-8EAC-50F436E17097}" name="Column9509" dataDxfId="6875" dataCellStyle="Total"/>
    <tableColumn id="9510" xr3:uid="{2C407E61-87FD-9249-9E5A-E8A0B6F204DB}" name="Column9510" dataDxfId="6874" dataCellStyle="Total"/>
    <tableColumn id="9511" xr3:uid="{9C742732-FDA2-D244-896D-8F82D61D42E3}" name="Column9511" dataDxfId="6873" dataCellStyle="Total"/>
    <tableColumn id="9512" xr3:uid="{533B29C7-1CE6-0344-AE28-C137ACDCF836}" name="Column9512" dataDxfId="6872" dataCellStyle="Total"/>
    <tableColumn id="9513" xr3:uid="{B8D00940-6EBB-2045-882A-29598498DC2D}" name="Column9513" dataDxfId="6871" dataCellStyle="Total"/>
    <tableColumn id="9514" xr3:uid="{8965F282-5EC8-4A4C-A625-B3AAFCC9BB4D}" name="Column9514" dataDxfId="6870" dataCellStyle="Total"/>
    <tableColumn id="9515" xr3:uid="{580DC9ED-DD3B-4D4E-B3CE-300652EA2E04}" name="Column9515" dataDxfId="6869" dataCellStyle="Total"/>
    <tableColumn id="9516" xr3:uid="{DFBF95E5-4FEF-3740-A4B2-F9DF1015EBB5}" name="Column9516" dataDxfId="6868" dataCellStyle="Total"/>
    <tableColumn id="9517" xr3:uid="{3A76F416-2385-CB4E-B3AA-41C643DB8EEC}" name="Column9517" dataDxfId="6867" dataCellStyle="Total"/>
    <tableColumn id="9518" xr3:uid="{1FEE23E0-1D96-474B-89BB-0CB02C6833E6}" name="Column9518" dataDxfId="6866" dataCellStyle="Total"/>
    <tableColumn id="9519" xr3:uid="{46DA831B-16CC-2C40-8E83-8D3CC0FDECC0}" name="Column9519" dataDxfId="6865" dataCellStyle="Total"/>
    <tableColumn id="9520" xr3:uid="{310171DF-D66D-2A40-88E8-F44CCC575A6B}" name="Column9520" dataDxfId="6864" dataCellStyle="Total"/>
    <tableColumn id="9521" xr3:uid="{77CA3DB9-18E2-6043-96F1-DE92E2B2A00B}" name="Column9521" dataDxfId="6863" dataCellStyle="Total"/>
    <tableColumn id="9522" xr3:uid="{019444A1-F4F7-3C4D-93D9-E12284C7F8A5}" name="Column9522" dataDxfId="6862" dataCellStyle="Total"/>
    <tableColumn id="9523" xr3:uid="{68E5D41A-FAC6-7D43-B307-683C4B9189AE}" name="Column9523" dataDxfId="6861" dataCellStyle="Total"/>
    <tableColumn id="9524" xr3:uid="{0F5AC2A5-A4E6-B742-8601-4FBAC62D41CC}" name="Column9524" dataDxfId="6860" dataCellStyle="Total"/>
    <tableColumn id="9525" xr3:uid="{474E157D-F998-944F-86AE-E84AEF8B364E}" name="Column9525" dataDxfId="6859" dataCellStyle="Total"/>
    <tableColumn id="9526" xr3:uid="{FC920044-FCE1-994E-8A26-FF9D880560C9}" name="Column9526" dataDxfId="6858" dataCellStyle="Total"/>
    <tableColumn id="9527" xr3:uid="{59C70067-662D-3C45-9E1F-4EB2380C0CCE}" name="Column9527" dataDxfId="6857" dataCellStyle="Total"/>
    <tableColumn id="9528" xr3:uid="{5AAA0541-9385-6844-BF95-6D41C7B5BA57}" name="Column9528" dataDxfId="6856" dataCellStyle="Total"/>
    <tableColumn id="9529" xr3:uid="{A3F62BB0-9694-7F40-98F2-60E2F53725B9}" name="Column9529" dataDxfId="6855" dataCellStyle="Total"/>
    <tableColumn id="9530" xr3:uid="{98B5DF1F-501C-394B-9DBD-AA0C5316B259}" name="Column9530" dataDxfId="6854" dataCellStyle="Total"/>
    <tableColumn id="9531" xr3:uid="{14BCB8A3-1386-AE4E-A74F-C0040C6070AE}" name="Column9531" dataDxfId="6853" dataCellStyle="Total"/>
    <tableColumn id="9532" xr3:uid="{3AB7A6EE-C779-8144-AC2E-0ACD0C6A6302}" name="Column9532" dataDxfId="6852" dataCellStyle="Total"/>
    <tableColumn id="9533" xr3:uid="{F3A8CCBB-64E8-484C-AC97-88B2F2C68D85}" name="Column9533" dataDxfId="6851" dataCellStyle="Total"/>
    <tableColumn id="9534" xr3:uid="{434E44F9-8A4D-7347-BF5C-30A434279B28}" name="Column9534" dataDxfId="6850" dataCellStyle="Total"/>
    <tableColumn id="9535" xr3:uid="{835A4824-6D64-3241-9880-FA3D1A6F164D}" name="Column9535" dataDxfId="6849" dataCellStyle="Total"/>
    <tableColumn id="9536" xr3:uid="{812E02B4-A744-4645-9BF7-724B9F43ED76}" name="Column9536" dataDxfId="6848" dataCellStyle="Total"/>
    <tableColumn id="9537" xr3:uid="{33DB8236-16B5-FC44-8463-86FDD236217E}" name="Column9537" dataDxfId="6847" dataCellStyle="Total"/>
    <tableColumn id="9538" xr3:uid="{3F8A18DF-34CA-4448-A391-5B92AF918A6F}" name="Column9538" dataDxfId="6846" dataCellStyle="Total"/>
    <tableColumn id="9539" xr3:uid="{CAE229F0-1B6B-1543-B390-BE468BD1071C}" name="Column9539" dataDxfId="6845" dataCellStyle="Total"/>
    <tableColumn id="9540" xr3:uid="{5B18BCF0-9FD5-6442-9EBE-7129B8ADE13D}" name="Column9540" dataDxfId="6844" dataCellStyle="Total"/>
    <tableColumn id="9541" xr3:uid="{4040FBF4-CA05-2248-B7FB-751F6E2BAABE}" name="Column9541" dataDxfId="6843" dataCellStyle="Total"/>
    <tableColumn id="9542" xr3:uid="{F09F9B37-505F-1C45-8538-7E85E3C21376}" name="Column9542" dataDxfId="6842" dataCellStyle="Total"/>
    <tableColumn id="9543" xr3:uid="{D8ABF29C-F5DB-0449-8B5E-337A2D40084C}" name="Column9543" dataDxfId="6841" dataCellStyle="Total"/>
    <tableColumn id="9544" xr3:uid="{71CD3112-6342-7341-B99D-50D9E538D74C}" name="Column9544" dataDxfId="6840" dataCellStyle="Total"/>
    <tableColumn id="9545" xr3:uid="{05561189-5566-F649-B280-3649084DBB82}" name="Column9545" dataDxfId="6839" dataCellStyle="Total"/>
    <tableColumn id="9546" xr3:uid="{F2953ABC-EC29-A54D-8B52-58EE4C3255DA}" name="Column9546" dataDxfId="6838" dataCellStyle="Total"/>
    <tableColumn id="9547" xr3:uid="{9D4C8C6E-7D24-6D46-AF72-72451202AF6D}" name="Column9547" dataDxfId="6837" dataCellStyle="Total"/>
    <tableColumn id="9548" xr3:uid="{D80787B5-8E04-8B4A-B340-F56755505FE4}" name="Column9548" dataDxfId="6836" dataCellStyle="Total"/>
    <tableColumn id="9549" xr3:uid="{C9BDEA49-1C5C-2642-85B1-E4B68BAC2391}" name="Column9549" dataDxfId="6835" dataCellStyle="Total"/>
    <tableColumn id="9550" xr3:uid="{8AD5F348-8EC6-2A42-B510-49D577C1A28E}" name="Column9550" dataDxfId="6834" dataCellStyle="Total"/>
    <tableColumn id="9551" xr3:uid="{0599A6E9-725F-5A4D-AD44-D9CA7D29C22A}" name="Column9551" dataDxfId="6833" dataCellStyle="Total"/>
    <tableColumn id="9552" xr3:uid="{90BF5312-A9D9-0143-9B6D-4D0A00058F7E}" name="Column9552" dataDxfId="6832" dataCellStyle="Total"/>
    <tableColumn id="9553" xr3:uid="{90240323-5CAC-9348-8255-E7D4650FF975}" name="Column9553" dataDxfId="6831" dataCellStyle="Total"/>
    <tableColumn id="9554" xr3:uid="{FF8FD36F-DD09-4147-9787-A3D893D41FEA}" name="Column9554" dataDxfId="6830" dataCellStyle="Total"/>
    <tableColumn id="9555" xr3:uid="{EAD0049C-4066-2541-9F42-0EF2AF71EC6F}" name="Column9555" dataDxfId="6829" dataCellStyle="Total"/>
    <tableColumn id="9556" xr3:uid="{83F67700-4F66-4643-8B02-7384862BB281}" name="Column9556" dataDxfId="6828" dataCellStyle="Total"/>
    <tableColumn id="9557" xr3:uid="{D16971BC-3524-2849-B1A2-2FF98109F439}" name="Column9557" dataDxfId="6827" dataCellStyle="Total"/>
    <tableColumn id="9558" xr3:uid="{CC59CED0-0380-6747-80E6-EBBB28CC1810}" name="Column9558" dataDxfId="6826" dataCellStyle="Total"/>
    <tableColumn id="9559" xr3:uid="{80886CF3-3FB7-0C40-9C14-37C2EE243829}" name="Column9559" dataDxfId="6825" dataCellStyle="Total"/>
    <tableColumn id="9560" xr3:uid="{5B090208-B7BE-D442-B804-C4D352BB28B8}" name="Column9560" dataDxfId="6824" dataCellStyle="Total"/>
    <tableColumn id="9561" xr3:uid="{9966E27E-F5EB-8C4B-9A23-17C571355900}" name="Column9561" dataDxfId="6823" dataCellStyle="Total"/>
    <tableColumn id="9562" xr3:uid="{1AB2A2AC-8EC2-3C4F-9729-71DA390923FE}" name="Column9562" dataDxfId="6822" dataCellStyle="Total"/>
    <tableColumn id="9563" xr3:uid="{8EA34023-19AC-9C45-B39F-1D1E0F507445}" name="Column9563" dataDxfId="6821" dataCellStyle="Total"/>
    <tableColumn id="9564" xr3:uid="{7E88A001-98A0-1346-8FD8-513089BF494B}" name="Column9564" dataDxfId="6820" dataCellStyle="Total"/>
    <tableColumn id="9565" xr3:uid="{45FA0DC4-99CD-C245-A098-516B7F3DC5B9}" name="Column9565" dataDxfId="6819" dataCellStyle="Total"/>
    <tableColumn id="9566" xr3:uid="{4235DCA6-EBEC-3746-8BD2-AF737302BEAF}" name="Column9566" dataDxfId="6818" dataCellStyle="Total"/>
    <tableColumn id="9567" xr3:uid="{AD48E845-74D1-7641-9505-BB44EEE53166}" name="Column9567" dataDxfId="6817" dataCellStyle="Total"/>
    <tableColumn id="9568" xr3:uid="{A1013144-D676-C741-91C0-5703D7361B2D}" name="Column9568" dataDxfId="6816" dataCellStyle="Total"/>
    <tableColumn id="9569" xr3:uid="{B80DEB49-5070-C047-BB1E-44F71974CB28}" name="Column9569" dataDxfId="6815" dataCellStyle="Total"/>
    <tableColumn id="9570" xr3:uid="{BB8C458C-96EE-F143-9884-73A6BB34EFC6}" name="Column9570" dataDxfId="6814" dataCellStyle="Total"/>
    <tableColumn id="9571" xr3:uid="{B5B7BC55-F1C7-F84B-9DB6-F6F82BE9A5D6}" name="Column9571" dataDxfId="6813" dataCellStyle="Total"/>
    <tableColumn id="9572" xr3:uid="{A9F8114A-37D3-444E-809A-1FE2DD84075A}" name="Column9572" dataDxfId="6812" dataCellStyle="Total"/>
    <tableColumn id="9573" xr3:uid="{7CFEFC8F-2028-7B4E-B050-CC93C74743ED}" name="Column9573" dataDxfId="6811" dataCellStyle="Total"/>
    <tableColumn id="9574" xr3:uid="{386C6749-0FB4-D346-8301-0A926F4209CE}" name="Column9574" dataDxfId="6810" dataCellStyle="Total"/>
    <tableColumn id="9575" xr3:uid="{7112CFD4-54BB-734D-811F-C2F6662AD371}" name="Column9575" dataDxfId="6809" dataCellStyle="Total"/>
    <tableColumn id="9576" xr3:uid="{E537A01D-DCAE-0042-A5A2-8716EA0CFE27}" name="Column9576" dataDxfId="6808" dataCellStyle="Total"/>
    <tableColumn id="9577" xr3:uid="{58507F8A-A741-E540-9F90-DFF640F11776}" name="Column9577" dataDxfId="6807" dataCellStyle="Total"/>
    <tableColumn id="9578" xr3:uid="{8A13B139-67D2-1E47-9CC6-11AE483A0DAE}" name="Column9578" dataDxfId="6806" dataCellStyle="Total"/>
    <tableColumn id="9579" xr3:uid="{429C2651-D8A6-4240-AC00-266D8CF7384B}" name="Column9579" dataDxfId="6805" dataCellStyle="Total"/>
    <tableColumn id="9580" xr3:uid="{ED76C004-16D9-4243-9917-034A52365293}" name="Column9580" dataDxfId="6804" dataCellStyle="Total"/>
    <tableColumn id="9581" xr3:uid="{E08BDFDA-20A1-BA46-844D-2084CEFA9EC4}" name="Column9581" dataDxfId="6803" dataCellStyle="Total"/>
    <tableColumn id="9582" xr3:uid="{BD5603DF-DFA7-F245-91B8-916689F486D4}" name="Column9582" dataDxfId="6802" dataCellStyle="Total"/>
    <tableColumn id="9583" xr3:uid="{A26539E6-FCFD-C84D-B657-4A78CDBA0DB8}" name="Column9583" dataDxfId="6801" dataCellStyle="Total"/>
    <tableColumn id="9584" xr3:uid="{57C91EFC-3B8C-054C-9E36-F9342832AD4C}" name="Column9584" dataDxfId="6800" dataCellStyle="Total"/>
    <tableColumn id="9585" xr3:uid="{E9C5A416-F1F5-674A-86FA-0D2458023C64}" name="Column9585" dataDxfId="6799" dataCellStyle="Total"/>
    <tableColumn id="9586" xr3:uid="{FBC10B4A-CD7D-BE47-812B-3C26D1B4B69C}" name="Column9586" dataDxfId="6798" dataCellStyle="Total"/>
    <tableColumn id="9587" xr3:uid="{2E2283EB-D210-9F47-8879-0C5207EC87FB}" name="Column9587" dataDxfId="6797" dataCellStyle="Total"/>
    <tableColumn id="9588" xr3:uid="{CA110CDF-A777-E142-98F5-E57F340A1222}" name="Column9588" dataDxfId="6796" dataCellStyle="Total"/>
    <tableColumn id="9589" xr3:uid="{88807DBF-1F65-4545-89A3-12CA4BD4C865}" name="Column9589" dataDxfId="6795" dataCellStyle="Total"/>
    <tableColumn id="9590" xr3:uid="{E2C16A8A-7724-3346-B923-4AA681959C34}" name="Column9590" dataDxfId="6794" dataCellStyle="Total"/>
    <tableColumn id="9591" xr3:uid="{79D8C839-2ECD-484F-A6B6-B08ABC4B1984}" name="Column9591" dataDxfId="6793" dataCellStyle="Total"/>
    <tableColumn id="9592" xr3:uid="{5B5881F4-4E80-DB44-9F52-D04109C2E836}" name="Column9592" dataDxfId="6792" dataCellStyle="Total"/>
    <tableColumn id="9593" xr3:uid="{C276C760-1926-AF48-AC14-FEA2D7330133}" name="Column9593" dataDxfId="6791" dataCellStyle="Total"/>
    <tableColumn id="9594" xr3:uid="{35CB5E67-CDDE-7540-904F-20ADE0A79C20}" name="Column9594" dataDxfId="6790" dataCellStyle="Total"/>
    <tableColumn id="9595" xr3:uid="{D7C2F154-0DCB-2D43-9490-40A67DF01AEF}" name="Column9595" dataDxfId="6789" dataCellStyle="Total"/>
    <tableColumn id="9596" xr3:uid="{EFCB6868-9833-AC4A-AB6A-577E483F4D56}" name="Column9596" dataDxfId="6788" dataCellStyle="Total"/>
    <tableColumn id="9597" xr3:uid="{06660906-9134-A74A-BE45-A0BB994890C4}" name="Column9597" dataDxfId="6787" dataCellStyle="Total"/>
    <tableColumn id="9598" xr3:uid="{153EDB28-4867-5840-99FC-47946A9A4BE6}" name="Column9598" dataDxfId="6786" dataCellStyle="Total"/>
    <tableColumn id="9599" xr3:uid="{A7095396-2FC5-0549-A543-C071E5CA3B2E}" name="Column9599" dataDxfId="6785" dataCellStyle="Total"/>
    <tableColumn id="9600" xr3:uid="{08BED01C-4EE6-1F4F-87A7-E651D9454775}" name="Column9600" dataDxfId="6784" dataCellStyle="Total"/>
    <tableColumn id="9601" xr3:uid="{0336F773-6DEB-B14F-B788-C0B9AFD0692C}" name="Column9601" dataDxfId="6783" dataCellStyle="Total"/>
    <tableColumn id="9602" xr3:uid="{A9299EE5-1983-FE4E-A6E4-573F881AE0D0}" name="Column9602" dataDxfId="6782" dataCellStyle="Total"/>
    <tableColumn id="9603" xr3:uid="{A2B14415-437E-E544-B1B2-9D8ADED8DFC9}" name="Column9603" dataDxfId="6781" dataCellStyle="Total"/>
    <tableColumn id="9604" xr3:uid="{313B4EB1-27FD-D744-85A9-679F4159E608}" name="Column9604" dataDxfId="6780" dataCellStyle="Total"/>
    <tableColumn id="9605" xr3:uid="{13BE3D60-FC5E-FA4F-9FA7-F7CB75BAA556}" name="Column9605" dataDxfId="6779" dataCellStyle="Total"/>
    <tableColumn id="9606" xr3:uid="{929CE67A-72CA-2249-87D3-800FDE8CDE28}" name="Column9606" dataDxfId="6778" dataCellStyle="Total"/>
    <tableColumn id="9607" xr3:uid="{D8F9C96A-E807-0149-A4EF-9D716FCDAF49}" name="Column9607" dataDxfId="6777" dataCellStyle="Total"/>
    <tableColumn id="9608" xr3:uid="{FA9E0863-DBE5-B644-AF68-9CE82D36E5B2}" name="Column9608" dataDxfId="6776" dataCellStyle="Total"/>
    <tableColumn id="9609" xr3:uid="{E709C613-6DB9-7A44-BBE7-3D4ABF6F8A97}" name="Column9609" dataDxfId="6775" dataCellStyle="Total"/>
    <tableColumn id="9610" xr3:uid="{B2ADF27A-39BE-BB4E-AC8D-8186F2A343C8}" name="Column9610" dataDxfId="6774" dataCellStyle="Total"/>
    <tableColumn id="9611" xr3:uid="{402EE462-1FFE-4242-BDAC-811BC5E19381}" name="Column9611" dataDxfId="6773" dataCellStyle="Total"/>
    <tableColumn id="9612" xr3:uid="{7BD6C518-BA87-A14C-B9EB-BA91F8CD3D0B}" name="Column9612" dataDxfId="6772" dataCellStyle="Total"/>
    <tableColumn id="9613" xr3:uid="{EA508B33-6EAB-BE4D-8182-52B60662381E}" name="Column9613" dataDxfId="6771" dataCellStyle="Total"/>
    <tableColumn id="9614" xr3:uid="{883CD122-4A63-E24B-B227-BF2C701D42A4}" name="Column9614" dataDxfId="6770" dataCellStyle="Total"/>
    <tableColumn id="9615" xr3:uid="{EACE4BF8-9C4F-4241-8242-A6CCC710DC16}" name="Column9615" dataDxfId="6769" dataCellStyle="Total"/>
    <tableColumn id="9616" xr3:uid="{65D9DE2C-3C69-2B4A-8042-F3F881BB3E5F}" name="Column9616" dataDxfId="6768" dataCellStyle="Total"/>
    <tableColumn id="9617" xr3:uid="{07892902-93CA-DF45-A493-51EEEB2E524B}" name="Column9617" dataDxfId="6767" dataCellStyle="Total"/>
    <tableColumn id="9618" xr3:uid="{8418D523-9EFB-8C4D-91F3-8A7A4752AA6D}" name="Column9618" dataDxfId="6766" dataCellStyle="Total"/>
    <tableColumn id="9619" xr3:uid="{B2DD6420-6011-5942-8E4D-605E5ACB4135}" name="Column9619" dataDxfId="6765" dataCellStyle="Total"/>
    <tableColumn id="9620" xr3:uid="{08FB80C9-C6AF-BC46-BECB-228B07D0C7AC}" name="Column9620" dataDxfId="6764" dataCellStyle="Total"/>
    <tableColumn id="9621" xr3:uid="{769F0DBA-D757-E941-A4EE-228ED7F34C1B}" name="Column9621" dataDxfId="6763" dataCellStyle="Total"/>
    <tableColumn id="9622" xr3:uid="{044F0F24-74D1-C64E-9728-F5862F600F1B}" name="Column9622" dataDxfId="6762" dataCellStyle="Total"/>
    <tableColumn id="9623" xr3:uid="{14CA9F7B-D09B-3A4D-B502-BEE24CA1F60B}" name="Column9623" dataDxfId="6761" dataCellStyle="Total"/>
    <tableColumn id="9624" xr3:uid="{42B9C30A-7A45-F84C-82E8-212C16D2063F}" name="Column9624" dataDxfId="6760" dataCellStyle="Total"/>
    <tableColumn id="9625" xr3:uid="{36559540-AD5A-8E4E-BF51-B2102636EB0F}" name="Column9625" dataDxfId="6759" dataCellStyle="Total"/>
    <tableColumn id="9626" xr3:uid="{B8420891-43DC-ED4A-8962-338B8C5B8818}" name="Column9626" dataDxfId="6758" dataCellStyle="Total"/>
    <tableColumn id="9627" xr3:uid="{07264B45-A372-5445-9632-8BD9788DE496}" name="Column9627" dataDxfId="6757" dataCellStyle="Total"/>
    <tableColumn id="9628" xr3:uid="{DDD785DA-8E9D-D544-A1BB-A819745707D1}" name="Column9628" dataDxfId="6756" dataCellStyle="Total"/>
    <tableColumn id="9629" xr3:uid="{E0F0976D-7264-AA4C-8520-28FBF31FB110}" name="Column9629" dataDxfId="6755" dataCellStyle="Total"/>
    <tableColumn id="9630" xr3:uid="{2F0AFE62-6AE5-FF47-8B77-0AFD26FCC13D}" name="Column9630" dataDxfId="6754" dataCellStyle="Total"/>
    <tableColumn id="9631" xr3:uid="{DEA3B3C4-0E39-2940-902F-F11AD2B7974D}" name="Column9631" dataDxfId="6753" dataCellStyle="Total"/>
    <tableColumn id="9632" xr3:uid="{5F8E2CDF-5397-9B4E-AC32-71DA6CA8F027}" name="Column9632" dataDxfId="6752" dataCellStyle="Total"/>
    <tableColumn id="9633" xr3:uid="{1B98DBD5-13CF-CE49-BCFC-B1F6C68D4096}" name="Column9633" dataDxfId="6751" dataCellStyle="Total"/>
    <tableColumn id="9634" xr3:uid="{132A74CB-4EAE-CA40-98DB-42D36A75C174}" name="Column9634" dataDxfId="6750" dataCellStyle="Total"/>
    <tableColumn id="9635" xr3:uid="{D4AB8B9A-CB9C-B743-BB93-BD76FAE7F9DD}" name="Column9635" dataDxfId="6749" dataCellStyle="Total"/>
    <tableColumn id="9636" xr3:uid="{20BEF8BD-2DD3-FE40-86BC-A7DB787A4450}" name="Column9636" dataDxfId="6748" dataCellStyle="Total"/>
    <tableColumn id="9637" xr3:uid="{744277F2-4E82-E848-94B1-C1D807BF087F}" name="Column9637" dataDxfId="6747" dataCellStyle="Total"/>
    <tableColumn id="9638" xr3:uid="{8C37B386-E0D2-4B4C-8480-4A266F4C16ED}" name="Column9638" dataDxfId="6746" dataCellStyle="Total"/>
    <tableColumn id="9639" xr3:uid="{2DC52331-05F9-5741-B508-533AF22C5407}" name="Column9639" dataDxfId="6745" dataCellStyle="Total"/>
    <tableColumn id="9640" xr3:uid="{623AC004-0222-3C48-AF40-85BE04664771}" name="Column9640" dataDxfId="6744" dataCellStyle="Total"/>
    <tableColumn id="9641" xr3:uid="{91E428DD-2E2D-AA49-8C50-74F618D0E819}" name="Column9641" dataDxfId="6743" dataCellStyle="Total"/>
    <tableColumn id="9642" xr3:uid="{986E63B3-DC7F-8A44-A263-DE3E0D7885BE}" name="Column9642" dataDxfId="6742" dataCellStyle="Total"/>
    <tableColumn id="9643" xr3:uid="{F3E6C639-E83F-FC40-AE83-1961A95D3D49}" name="Column9643" dataDxfId="6741" dataCellStyle="Total"/>
    <tableColumn id="9644" xr3:uid="{6F0D6F58-55F9-0C43-A24F-8E8FA9FF75B1}" name="Column9644" dataDxfId="6740" dataCellStyle="Total"/>
    <tableColumn id="9645" xr3:uid="{BAEF2E9E-627D-C846-BF5B-5F17659FCA02}" name="Column9645" dataDxfId="6739" dataCellStyle="Total"/>
    <tableColumn id="9646" xr3:uid="{1124F10D-1454-0548-8103-17B486CE64C1}" name="Column9646" dataDxfId="6738" dataCellStyle="Total"/>
    <tableColumn id="9647" xr3:uid="{DEE8D4CA-59B0-D140-96E6-38466DAD894F}" name="Column9647" dataDxfId="6737" dataCellStyle="Total"/>
    <tableColumn id="9648" xr3:uid="{1717AECD-06B2-3E4D-9951-180FF93E2013}" name="Column9648" dataDxfId="6736" dataCellStyle="Total"/>
    <tableColumn id="9649" xr3:uid="{8A61B798-2C0D-044D-82DE-3E0C34F7DD93}" name="Column9649" dataDxfId="6735" dataCellStyle="Total"/>
    <tableColumn id="9650" xr3:uid="{B7ED55A6-DE8F-1742-B6E5-F730742A11C3}" name="Column9650" dataDxfId="6734" dataCellStyle="Total"/>
    <tableColumn id="9651" xr3:uid="{DB09A033-5C4B-F34F-9706-B58ACA32814D}" name="Column9651" dataDxfId="6733" dataCellStyle="Total"/>
    <tableColumn id="9652" xr3:uid="{43B8D93C-989C-EF4E-A26F-A367B0D174CB}" name="Column9652" dataDxfId="6732" dataCellStyle="Total"/>
    <tableColumn id="9653" xr3:uid="{DBED10A3-6C8D-0645-8624-7313D0F1FFCF}" name="Column9653" dataDxfId="6731" dataCellStyle="Total"/>
    <tableColumn id="9654" xr3:uid="{BE5FE498-15D9-5C40-B42E-65A0456BAC97}" name="Column9654" dataDxfId="6730" dataCellStyle="Total"/>
    <tableColumn id="9655" xr3:uid="{3C266C97-0B1F-2140-9C3B-E6E39A9DBC76}" name="Column9655" dataDxfId="6729" dataCellStyle="Total"/>
    <tableColumn id="9656" xr3:uid="{7F6C6C1C-F472-864A-BBF9-6B2FF38980CD}" name="Column9656" dataDxfId="6728" dataCellStyle="Total"/>
    <tableColumn id="9657" xr3:uid="{D77ED037-83EE-6445-A141-A14666A4C399}" name="Column9657" dataDxfId="6727" dataCellStyle="Total"/>
    <tableColumn id="9658" xr3:uid="{727AE2BD-2103-5E4A-AFD6-68E990E81D63}" name="Column9658" dataDxfId="6726" dataCellStyle="Total"/>
    <tableColumn id="9659" xr3:uid="{0ECDF664-3043-3C4E-AAFE-44525665A7CF}" name="Column9659" dataDxfId="6725" dataCellStyle="Total"/>
    <tableColumn id="9660" xr3:uid="{E9860B33-0BD2-CF4D-AA5C-DA02D24CC086}" name="Column9660" dataDxfId="6724" dataCellStyle="Total"/>
    <tableColumn id="9661" xr3:uid="{3C90088F-6200-5447-8706-353E5440D2BA}" name="Column9661" dataDxfId="6723" dataCellStyle="Total"/>
    <tableColumn id="9662" xr3:uid="{C3476E5B-5225-5541-BE1A-D597F2CD0A08}" name="Column9662" dataDxfId="6722" dataCellStyle="Total"/>
    <tableColumn id="9663" xr3:uid="{C410C14E-201D-6F41-8844-45598D512D5B}" name="Column9663" dataDxfId="6721" dataCellStyle="Total"/>
    <tableColumn id="9664" xr3:uid="{69B48BBA-3932-814D-93D7-C2259FBD45AA}" name="Column9664" dataDxfId="6720" dataCellStyle="Total"/>
    <tableColumn id="9665" xr3:uid="{D2B51635-5E84-AF44-BCF5-D60ED87F6884}" name="Column9665" dataDxfId="6719" dataCellStyle="Total"/>
    <tableColumn id="9666" xr3:uid="{8B24B131-BD1D-C243-A798-C65E4230C1AD}" name="Column9666" dataDxfId="6718" dataCellStyle="Total"/>
    <tableColumn id="9667" xr3:uid="{5546928C-8E1E-B94B-9DB1-3469E4BBE09F}" name="Column9667" dataDxfId="6717" dataCellStyle="Total"/>
    <tableColumn id="9668" xr3:uid="{CD2C0A4C-029F-E141-99AE-650C79A2FA56}" name="Column9668" dataDxfId="6716" dataCellStyle="Total"/>
    <tableColumn id="9669" xr3:uid="{9AFA05BC-902A-944A-A689-04189249E62E}" name="Column9669" dataDxfId="6715" dataCellStyle="Total"/>
    <tableColumn id="9670" xr3:uid="{3136CC39-F2F9-4A45-99D3-E2B6D94B919B}" name="Column9670" dataDxfId="6714" dataCellStyle="Total"/>
    <tableColumn id="9671" xr3:uid="{DF769D67-D0BF-3A49-B742-617D150E8AEE}" name="Column9671" dataDxfId="6713" dataCellStyle="Total"/>
    <tableColumn id="9672" xr3:uid="{F41450EB-5B27-4F42-8333-ADCCB21FF6B7}" name="Column9672" dataDxfId="6712" dataCellStyle="Total"/>
    <tableColumn id="9673" xr3:uid="{DC9A2DE4-E624-CF4E-B1E5-15714EC32510}" name="Column9673" dataDxfId="6711" dataCellStyle="Total"/>
    <tableColumn id="9674" xr3:uid="{43B9A5F0-6021-D345-9DE1-B5D8D2E5CED6}" name="Column9674" dataDxfId="6710" dataCellStyle="Total"/>
    <tableColumn id="9675" xr3:uid="{492D12B1-AA58-2A4E-BF45-4E68D4F760B4}" name="Column9675" dataDxfId="6709" dataCellStyle="Total"/>
    <tableColumn id="9676" xr3:uid="{52A850DA-F8B4-8C49-BA17-ECB3A5F101D1}" name="Column9676" dataDxfId="6708" dataCellStyle="Total"/>
    <tableColumn id="9677" xr3:uid="{27EDA704-68F1-3243-97A5-74401E40B93A}" name="Column9677" dataDxfId="6707" dataCellStyle="Total"/>
    <tableColumn id="9678" xr3:uid="{84DB9070-AA3A-4544-A336-B2B10B12D649}" name="Column9678" dataDxfId="6706" dataCellStyle="Total"/>
    <tableColumn id="9679" xr3:uid="{EC0D427A-C5FC-8242-8EC2-149384344BFD}" name="Column9679" dataDxfId="6705" dataCellStyle="Total"/>
    <tableColumn id="9680" xr3:uid="{7115EDBF-8E61-BB4F-92C0-93C503AE7BBF}" name="Column9680" dataDxfId="6704" dataCellStyle="Total"/>
    <tableColumn id="9681" xr3:uid="{DA677408-0884-274D-9E69-4159AD86EB57}" name="Column9681" dataDxfId="6703" dataCellStyle="Total"/>
    <tableColumn id="9682" xr3:uid="{0800B3F4-C513-3D4C-A14A-A285432CED25}" name="Column9682" dataDxfId="6702" dataCellStyle="Total"/>
    <tableColumn id="9683" xr3:uid="{644BF6D8-6687-C141-B0F8-9442DE8F2203}" name="Column9683" dataDxfId="6701" dataCellStyle="Total"/>
    <tableColumn id="9684" xr3:uid="{5771CC57-934A-6845-B975-2A3EDF72E092}" name="Column9684" dataDxfId="6700" dataCellStyle="Total"/>
    <tableColumn id="9685" xr3:uid="{DBDB7D84-A92C-CC43-B609-BDDE0E26C751}" name="Column9685" dataDxfId="6699" dataCellStyle="Total"/>
    <tableColumn id="9686" xr3:uid="{DEDD3C4D-6816-B445-8026-4B8D86FE04D7}" name="Column9686" dataDxfId="6698" dataCellStyle="Total"/>
    <tableColumn id="9687" xr3:uid="{A00854AF-677E-D644-87E2-2F7F89F659F1}" name="Column9687" dataDxfId="6697" dataCellStyle="Total"/>
    <tableColumn id="9688" xr3:uid="{E527FF62-19D8-F548-B05F-9E4027900D39}" name="Column9688" dataDxfId="6696" dataCellStyle="Total"/>
    <tableColumn id="9689" xr3:uid="{CF343E03-6DDB-3D45-8BC8-19BE28211555}" name="Column9689" dataDxfId="6695" dataCellStyle="Total"/>
    <tableColumn id="9690" xr3:uid="{42B5F71A-7D9A-A84E-A6A3-099E678E168D}" name="Column9690" dataDxfId="6694" dataCellStyle="Total"/>
    <tableColumn id="9691" xr3:uid="{9551BD49-FE34-7148-B312-B1EFE6F9FFEC}" name="Column9691" dataDxfId="6693" dataCellStyle="Total"/>
    <tableColumn id="9692" xr3:uid="{0D27CE80-6F00-3C40-91E1-5F012F216523}" name="Column9692" dataDxfId="6692" dataCellStyle="Total"/>
    <tableColumn id="9693" xr3:uid="{B7129FD0-0F6B-4B4B-92BB-2FCFABACC901}" name="Column9693" dataDxfId="6691" dataCellStyle="Total"/>
    <tableColumn id="9694" xr3:uid="{E741D4A3-90B7-964E-8111-3CF4F963DDAC}" name="Column9694" dataDxfId="6690" dataCellStyle="Total"/>
    <tableColumn id="9695" xr3:uid="{842C31AA-1539-0443-9498-1633FD4E36B2}" name="Column9695" dataDxfId="6689" dataCellStyle="Total"/>
    <tableColumn id="9696" xr3:uid="{281BDDD1-32BA-894F-AD68-E2B3042EE4ED}" name="Column9696" dataDxfId="6688" dataCellStyle="Total"/>
    <tableColumn id="9697" xr3:uid="{40540707-9FE1-354C-A994-BB37639ABAF4}" name="Column9697" dataDxfId="6687" dataCellStyle="Total"/>
    <tableColumn id="9698" xr3:uid="{D35CE97E-CDE4-3040-9396-2E4EA58F3695}" name="Column9698" dataDxfId="6686" dataCellStyle="Total"/>
    <tableColumn id="9699" xr3:uid="{15AA3CF7-A2B3-A840-A647-33F6C37FCB98}" name="Column9699" dataDxfId="6685" dataCellStyle="Total"/>
    <tableColumn id="9700" xr3:uid="{47556746-5D10-874E-A564-E90CD5E99FC9}" name="Column9700" dataDxfId="6684" dataCellStyle="Total"/>
    <tableColumn id="9701" xr3:uid="{34430CBC-0981-EF4A-92F2-E39F51BE26A9}" name="Column9701" dataDxfId="6683" dataCellStyle="Total"/>
    <tableColumn id="9702" xr3:uid="{C693CD8B-C8E7-0348-ADCA-783C1E16AE4F}" name="Column9702" dataDxfId="6682" dataCellStyle="Total"/>
    <tableColumn id="9703" xr3:uid="{A68AF578-F4F1-254F-A68E-8C98AA329FD6}" name="Column9703" dataDxfId="6681" dataCellStyle="Total"/>
    <tableColumn id="9704" xr3:uid="{A71DC190-FDD8-3644-BBBF-3D4DDBEAC9F6}" name="Column9704" dataDxfId="6680" dataCellStyle="Total"/>
    <tableColumn id="9705" xr3:uid="{E10121F2-C673-E441-87CD-CABD0D723F51}" name="Column9705" dataDxfId="6679" dataCellStyle="Total"/>
    <tableColumn id="9706" xr3:uid="{53F71A78-9C1E-B449-8660-86263AC11AB2}" name="Column9706" dataDxfId="6678" dataCellStyle="Total"/>
    <tableColumn id="9707" xr3:uid="{6B11A945-DB12-2640-A1CF-BE477DAB0F05}" name="Column9707" dataDxfId="6677" dataCellStyle="Total"/>
    <tableColumn id="9708" xr3:uid="{D5A3B88A-87FC-FF41-929D-62D67FE90F88}" name="Column9708" dataDxfId="6676" dataCellStyle="Total"/>
    <tableColumn id="9709" xr3:uid="{3611B26B-0F5D-1D46-B49D-3F37FC760704}" name="Column9709" dataDxfId="6675" dataCellStyle="Total"/>
    <tableColumn id="9710" xr3:uid="{312F057C-EF52-144F-829F-50E9EBFF7AFA}" name="Column9710" dataDxfId="6674" dataCellStyle="Total"/>
    <tableColumn id="9711" xr3:uid="{D1E9FF9D-FC36-7E49-A88B-E40EC9611367}" name="Column9711" dataDxfId="6673" dataCellStyle="Total"/>
    <tableColumn id="9712" xr3:uid="{7E84B28E-6543-A640-9F6F-E71EF15B4D3D}" name="Column9712" dataDxfId="6672" dataCellStyle="Total"/>
    <tableColumn id="9713" xr3:uid="{9DC5C0FC-A09F-7145-BB04-611CE5519C84}" name="Column9713" dataDxfId="6671" dataCellStyle="Total"/>
    <tableColumn id="9714" xr3:uid="{6619FC0E-6C86-AB47-B118-43013D2ECB43}" name="Column9714" dataDxfId="6670" dataCellStyle="Total"/>
    <tableColumn id="9715" xr3:uid="{26044588-583C-5445-86AA-AC687FA4576D}" name="Column9715" dataDxfId="6669" dataCellStyle="Total"/>
    <tableColumn id="9716" xr3:uid="{A5A66602-9602-8A4B-880E-4B3783EBFC2B}" name="Column9716" dataDxfId="6668" dataCellStyle="Total"/>
    <tableColumn id="9717" xr3:uid="{8DA9F6C4-234A-B745-93BB-F7E81E549C90}" name="Column9717" dataDxfId="6667" dataCellStyle="Total"/>
    <tableColumn id="9718" xr3:uid="{A1186A86-A77B-4F4D-8F59-BC791C352351}" name="Column9718" dataDxfId="6666" dataCellStyle="Total"/>
    <tableColumn id="9719" xr3:uid="{45D3FFEF-CDB1-8242-A99F-6167FC866C65}" name="Column9719" dataDxfId="6665" dataCellStyle="Total"/>
    <tableColumn id="9720" xr3:uid="{D06E90C2-3EB1-9D41-B57A-F7A0AE392780}" name="Column9720" dataDxfId="6664" dataCellStyle="Total"/>
    <tableColumn id="9721" xr3:uid="{E898AA9F-E7F7-4E40-B69C-37D6167E466C}" name="Column9721" dataDxfId="6663" dataCellStyle="Total"/>
    <tableColumn id="9722" xr3:uid="{B06F82C4-8221-694B-877C-61A9A064CB40}" name="Column9722" dataDxfId="6662" dataCellStyle="Total"/>
    <tableColumn id="9723" xr3:uid="{8DF6C44C-64A8-844F-84B2-C45A35122BAE}" name="Column9723" dataDxfId="6661" dataCellStyle="Total"/>
    <tableColumn id="9724" xr3:uid="{D1BF453F-6EBD-3344-992A-402F1D0C38F7}" name="Column9724" dataDxfId="6660" dataCellStyle="Total"/>
    <tableColumn id="9725" xr3:uid="{2815740E-04AB-5F43-9ADE-30C522A4DB0D}" name="Column9725" dataDxfId="6659" dataCellStyle="Total"/>
    <tableColumn id="9726" xr3:uid="{8A364D1E-00D3-7648-9ECE-7B12829031F3}" name="Column9726" dataDxfId="6658" dataCellStyle="Total"/>
    <tableColumn id="9727" xr3:uid="{BC087798-04D7-524B-8CAF-556F09293098}" name="Column9727" dataDxfId="6657" dataCellStyle="Total"/>
    <tableColumn id="9728" xr3:uid="{82FD14FF-F92D-E14B-852C-6A3160688185}" name="Column9728" dataDxfId="6656" dataCellStyle="Total"/>
    <tableColumn id="9729" xr3:uid="{67C4E964-2CC0-6E42-91F0-A5E267E68EC4}" name="Column9729" dataDxfId="6655" dataCellStyle="Total"/>
    <tableColumn id="9730" xr3:uid="{08075819-EAE1-3C48-BCF1-382359479CB7}" name="Column9730" dataDxfId="6654" dataCellStyle="Total"/>
    <tableColumn id="9731" xr3:uid="{79E5539E-CCE0-ED4A-B353-C0C939356714}" name="Column9731" dataDxfId="6653" dataCellStyle="Total"/>
    <tableColumn id="9732" xr3:uid="{613BDBB3-5825-724C-BFA0-485112CA0602}" name="Column9732" dataDxfId="6652" dataCellStyle="Total"/>
    <tableColumn id="9733" xr3:uid="{4F6071F7-1469-9342-91D5-0CF05B0B22EC}" name="Column9733" dataDxfId="6651" dataCellStyle="Total"/>
    <tableColumn id="9734" xr3:uid="{5B7CB6F8-760B-CD4A-9687-027602312AB7}" name="Column9734" dataDxfId="6650" dataCellStyle="Total"/>
    <tableColumn id="9735" xr3:uid="{D087D6E5-BB2F-214F-A6FD-9D08DBA2F4DD}" name="Column9735" dataDxfId="6649" dataCellStyle="Total"/>
    <tableColumn id="9736" xr3:uid="{B362334B-0F4E-CD4F-93D1-E193E669AD89}" name="Column9736" dataDxfId="6648" dataCellStyle="Total"/>
    <tableColumn id="9737" xr3:uid="{39BAB352-9B3F-E149-88C6-2CEE9A10AE94}" name="Column9737" dataDxfId="6647" dataCellStyle="Total"/>
    <tableColumn id="9738" xr3:uid="{0E3B6E74-2299-CC45-AD7D-7654E1FF3C25}" name="Column9738" dataDxfId="6646" dataCellStyle="Total"/>
    <tableColumn id="9739" xr3:uid="{B7EBF80A-3C80-2646-BE6C-87F584C7CDAA}" name="Column9739" dataDxfId="6645" dataCellStyle="Total"/>
    <tableColumn id="9740" xr3:uid="{2296F1D5-B848-7340-A65F-C25B8734FBA0}" name="Column9740" dataDxfId="6644" dataCellStyle="Total"/>
    <tableColumn id="9741" xr3:uid="{014C6A74-8D31-F840-927D-9D96CD30E8ED}" name="Column9741" dataDxfId="6643" dataCellStyle="Total"/>
    <tableColumn id="9742" xr3:uid="{969EF932-93CF-8743-9778-BB382B764B39}" name="Column9742" dataDxfId="6642" dataCellStyle="Total"/>
    <tableColumn id="9743" xr3:uid="{27D53ECC-1E34-3343-BD9D-7CCC9DFAE97F}" name="Column9743" dataDxfId="6641" dataCellStyle="Total"/>
    <tableColumn id="9744" xr3:uid="{BAB805BE-88B1-2640-AB30-BC94C5051BB8}" name="Column9744" dataDxfId="6640" dataCellStyle="Total"/>
    <tableColumn id="9745" xr3:uid="{DCDBE6DB-CA90-8343-9FB1-FA49DA572FCB}" name="Column9745" dataDxfId="6639" dataCellStyle="Total"/>
    <tableColumn id="9746" xr3:uid="{1819E009-B4BE-6041-B204-3B3BBED6CD75}" name="Column9746" dataDxfId="6638" dataCellStyle="Total"/>
    <tableColumn id="9747" xr3:uid="{8001E60A-0DB7-C642-A630-08B1207E55FF}" name="Column9747" dataDxfId="6637" dataCellStyle="Total"/>
    <tableColumn id="9748" xr3:uid="{01067E49-0720-B84E-9037-1445876D733A}" name="Column9748" dataDxfId="6636" dataCellStyle="Total"/>
    <tableColumn id="9749" xr3:uid="{3E322A9D-8339-E049-B0A8-266419BCB266}" name="Column9749" dataDxfId="6635" dataCellStyle="Total"/>
    <tableColumn id="9750" xr3:uid="{54635E94-4A52-4A49-BC43-A469F3B6B377}" name="Column9750" dataDxfId="6634" dataCellStyle="Total"/>
    <tableColumn id="9751" xr3:uid="{3B25370E-7490-AB48-A6F1-A9AF674D871E}" name="Column9751" dataDxfId="6633" dataCellStyle="Total"/>
    <tableColumn id="9752" xr3:uid="{604DEA2B-326F-C748-ABC6-198B907D00BC}" name="Column9752" dataDxfId="6632" dataCellStyle="Total"/>
    <tableColumn id="9753" xr3:uid="{3B38D924-3889-1B4C-B0A8-DC7D9E3E15F3}" name="Column9753" dataDxfId="6631" dataCellStyle="Total"/>
    <tableColumn id="9754" xr3:uid="{461412C0-596D-C441-858D-FEC32001854F}" name="Column9754" dataDxfId="6630" dataCellStyle="Total"/>
    <tableColumn id="9755" xr3:uid="{EA650AB4-5895-7B40-A723-1F0DCE7A657B}" name="Column9755" dataDxfId="6629" dataCellStyle="Total"/>
    <tableColumn id="9756" xr3:uid="{3D57033B-6443-7D49-8B97-AC55DB05220D}" name="Column9756" dataDxfId="6628" dataCellStyle="Total"/>
    <tableColumn id="9757" xr3:uid="{568ECAE1-016F-9240-9FDD-4EDD52808778}" name="Column9757" dataDxfId="6627" dataCellStyle="Total"/>
    <tableColumn id="9758" xr3:uid="{BC9B5391-F270-0F47-95BC-FC501F0360C4}" name="Column9758" dataDxfId="6626" dataCellStyle="Total"/>
    <tableColumn id="9759" xr3:uid="{5B54B068-209D-9D45-8466-9C9B7C70546E}" name="Column9759" dataDxfId="6625" dataCellStyle="Total"/>
    <tableColumn id="9760" xr3:uid="{C0A28ACF-ACD2-F74F-87E1-72DEF3DA6A61}" name="Column9760" dataDxfId="6624" dataCellStyle="Total"/>
    <tableColumn id="9761" xr3:uid="{134BA01A-367A-D247-8A6D-5861A4449B3C}" name="Column9761" dataDxfId="6623" dataCellStyle="Total"/>
    <tableColumn id="9762" xr3:uid="{2E04963A-2DBA-E245-AAF3-2898AC54CFF8}" name="Column9762" dataDxfId="6622" dataCellStyle="Total"/>
    <tableColumn id="9763" xr3:uid="{3DC77678-02DB-DB45-A4C0-EED9D85F90AF}" name="Column9763" dataDxfId="6621" dataCellStyle="Total"/>
    <tableColumn id="9764" xr3:uid="{99F720D1-79A8-804E-BA5C-FAFA9895F7EC}" name="Column9764" dataDxfId="6620" dataCellStyle="Total"/>
    <tableColumn id="9765" xr3:uid="{7529D27E-DDE1-574E-96B5-4CC86A457121}" name="Column9765" dataDxfId="6619" dataCellStyle="Total"/>
    <tableColumn id="9766" xr3:uid="{A9011FAC-480B-4E4B-8409-E26F262C533E}" name="Column9766" dataDxfId="6618" dataCellStyle="Total"/>
    <tableColumn id="9767" xr3:uid="{FA236A78-C533-C440-B6C7-91DD81163C97}" name="Column9767" dataDxfId="6617" dataCellStyle="Total"/>
    <tableColumn id="9768" xr3:uid="{07BF6C2B-F066-DE43-A11D-532588B15E3A}" name="Column9768" dataDxfId="6616" dataCellStyle="Total"/>
    <tableColumn id="9769" xr3:uid="{A1037947-3FC4-6247-89B5-7856682CFD4C}" name="Column9769" dataDxfId="6615" dataCellStyle="Total"/>
    <tableColumn id="9770" xr3:uid="{8ED75504-4C49-4845-958F-69EF375DC7F8}" name="Column9770" dataDxfId="6614" dataCellStyle="Total"/>
    <tableColumn id="9771" xr3:uid="{882E18E5-0679-3C4B-9EAE-CDC950FC7E36}" name="Column9771" dataDxfId="6613" dataCellStyle="Total"/>
    <tableColumn id="9772" xr3:uid="{0DE960B3-168B-9644-9991-A249D2F16804}" name="Column9772" dataDxfId="6612" dataCellStyle="Total"/>
    <tableColumn id="9773" xr3:uid="{D89711EA-D8E5-6142-AE36-B5472D6DEFC5}" name="Column9773" dataDxfId="6611" dataCellStyle="Total"/>
    <tableColumn id="9774" xr3:uid="{4DA9E44F-B552-6642-AA83-A5196BA4F24B}" name="Column9774" dataDxfId="6610" dataCellStyle="Total"/>
    <tableColumn id="9775" xr3:uid="{E690757D-16CA-B04D-B820-052F02138F70}" name="Column9775" dataDxfId="6609" dataCellStyle="Total"/>
    <tableColumn id="9776" xr3:uid="{B0493AC5-A459-9640-B8F6-74DB62A8F523}" name="Column9776" dataDxfId="6608" dataCellStyle="Total"/>
    <tableColumn id="9777" xr3:uid="{03AD4D9E-24AC-7042-93A0-B396E8AD9C87}" name="Column9777" dataDxfId="6607" dataCellStyle="Total"/>
    <tableColumn id="9778" xr3:uid="{58D9D9F0-3CC7-3F44-9972-1CE5EA359820}" name="Column9778" dataDxfId="6606" dataCellStyle="Total"/>
    <tableColumn id="9779" xr3:uid="{D6DF4D2B-E0AE-AE4D-A9F9-D68968F6209F}" name="Column9779" dataDxfId="6605" dataCellStyle="Total"/>
    <tableColumn id="9780" xr3:uid="{E3D61661-8D3F-9645-9FBD-2554E79DC6FF}" name="Column9780" dataDxfId="6604" dataCellStyle="Total"/>
    <tableColumn id="9781" xr3:uid="{4899D28E-0ED7-E745-AB10-B07AA28D12DB}" name="Column9781" dataDxfId="6603" dataCellStyle="Total"/>
    <tableColumn id="9782" xr3:uid="{8BAE2C50-BEF7-EE47-96FF-066C71C88375}" name="Column9782" dataDxfId="6602" dataCellStyle="Total"/>
    <tableColumn id="9783" xr3:uid="{6C97C601-2D95-4247-9E5D-A57A106C32B1}" name="Column9783" dataDxfId="6601" dataCellStyle="Total"/>
    <tableColumn id="9784" xr3:uid="{15BD7111-6F50-C44D-AA27-B58F4A11E057}" name="Column9784" dataDxfId="6600" dataCellStyle="Total"/>
    <tableColumn id="9785" xr3:uid="{B7254903-7D2C-8747-B247-F79E8238832E}" name="Column9785" dataDxfId="6599" dataCellStyle="Total"/>
    <tableColumn id="9786" xr3:uid="{D5F7DF54-CFDE-E940-A7A8-C6E782409A8A}" name="Column9786" dataDxfId="6598" dataCellStyle="Total"/>
    <tableColumn id="9787" xr3:uid="{DE59E92B-0BB9-8C48-808D-7816E5C58682}" name="Column9787" dataDxfId="6597" dataCellStyle="Total"/>
    <tableColumn id="9788" xr3:uid="{C7D56855-1606-DB4D-8F05-FE21AEF5AAF0}" name="Column9788" dataDxfId="6596" dataCellStyle="Total"/>
    <tableColumn id="9789" xr3:uid="{E06F197B-B35F-714F-863F-6765A2A89670}" name="Column9789" dataDxfId="6595" dataCellStyle="Total"/>
    <tableColumn id="9790" xr3:uid="{628CC0DC-EC0A-5647-93C2-8E5B7DB42D49}" name="Column9790" dataDxfId="6594" dataCellStyle="Total"/>
    <tableColumn id="9791" xr3:uid="{0B5E4279-D547-6443-B1B1-A2A39E454A74}" name="Column9791" dataDxfId="6593" dataCellStyle="Total"/>
    <tableColumn id="9792" xr3:uid="{71857B62-459F-7B46-A045-1F514AD66B71}" name="Column9792" dataDxfId="6592" dataCellStyle="Total"/>
    <tableColumn id="9793" xr3:uid="{B939E89E-8BD4-E944-9EC1-B1EEFA2BD232}" name="Column9793" dataDxfId="6591" dataCellStyle="Total"/>
    <tableColumn id="9794" xr3:uid="{61B5A51D-CBA1-DD4F-A040-CC4E73488D98}" name="Column9794" dataDxfId="6590" dataCellStyle="Total"/>
    <tableColumn id="9795" xr3:uid="{37DEC554-2750-9047-861D-7E89AB34A266}" name="Column9795" dataDxfId="6589" dataCellStyle="Total"/>
    <tableColumn id="9796" xr3:uid="{7D9375D6-0385-5640-84C4-491DE930506D}" name="Column9796" dataDxfId="6588" dataCellStyle="Total"/>
    <tableColumn id="9797" xr3:uid="{DDABB5F7-6C8F-E042-A6E1-D4920D7583EA}" name="Column9797" dataDxfId="6587" dataCellStyle="Total"/>
    <tableColumn id="9798" xr3:uid="{C856ECF5-A0CD-D54F-85E7-0FB09A7DEEB2}" name="Column9798" dataDxfId="6586" dataCellStyle="Total"/>
    <tableColumn id="9799" xr3:uid="{1B886877-565C-7045-AE10-6529F533DDFF}" name="Column9799" dataDxfId="6585" dataCellStyle="Total"/>
    <tableColumn id="9800" xr3:uid="{D9693F86-B04C-8744-AB14-94564C9B4247}" name="Column9800" dataDxfId="6584" dataCellStyle="Total"/>
    <tableColumn id="9801" xr3:uid="{3D23381B-B22F-7F47-B4B4-5E167BEF7E21}" name="Column9801" dataDxfId="6583" dataCellStyle="Total"/>
    <tableColumn id="9802" xr3:uid="{A68E610D-B5E2-BD49-931D-1602D36DE51C}" name="Column9802" dataDxfId="6582" dataCellStyle="Total"/>
    <tableColumn id="9803" xr3:uid="{28D09011-B7E8-FA4B-A559-1E9BB55400B8}" name="Column9803" dataDxfId="6581" dataCellStyle="Total"/>
    <tableColumn id="9804" xr3:uid="{A4D8625B-5EFA-6141-8F7B-BBAFCDFE895E}" name="Column9804" dataDxfId="6580" dataCellStyle="Total"/>
    <tableColumn id="9805" xr3:uid="{93AE84A5-F0FE-2D4C-9B9F-EFE99B32E3B7}" name="Column9805" dataDxfId="6579" dataCellStyle="Total"/>
    <tableColumn id="9806" xr3:uid="{8A5A61D6-FFD4-1246-9F9E-0CDEAB02CAFE}" name="Column9806" dataDxfId="6578" dataCellStyle="Total"/>
    <tableColumn id="9807" xr3:uid="{14EAC154-6432-D245-AF52-2AC84238964E}" name="Column9807" dataDxfId="6577" dataCellStyle="Total"/>
    <tableColumn id="9808" xr3:uid="{D25706F0-06EA-DA4A-8EBC-088090F6069D}" name="Column9808" dataDxfId="6576" dataCellStyle="Total"/>
    <tableColumn id="9809" xr3:uid="{514C4D12-B288-A747-841E-C96E7B9670FC}" name="Column9809" dataDxfId="6575" dataCellStyle="Total"/>
    <tableColumn id="9810" xr3:uid="{8BA6DA9D-5133-BD49-9B9B-99F47C579035}" name="Column9810" dataDxfId="6574" dataCellStyle="Total"/>
    <tableColumn id="9811" xr3:uid="{66CAC9F4-D627-2441-9DE8-9F6DC4E9CCBC}" name="Column9811" dataDxfId="6573" dataCellStyle="Total"/>
    <tableColumn id="9812" xr3:uid="{F198E757-0DDD-BE4F-B5C3-44032B7E6553}" name="Column9812" dataDxfId="6572" dataCellStyle="Total"/>
    <tableColumn id="9813" xr3:uid="{697E1EBB-4F5B-2244-9E9F-189B5D0C9CDD}" name="Column9813" dataDxfId="6571" dataCellStyle="Total"/>
    <tableColumn id="9814" xr3:uid="{12D57A12-92FB-9D4D-8F6B-7B8EB0BF7ED0}" name="Column9814" dataDxfId="6570" dataCellStyle="Total"/>
    <tableColumn id="9815" xr3:uid="{E3907919-C1EB-584D-8470-F0EA581F0C75}" name="Column9815" dataDxfId="6569" dataCellStyle="Total"/>
    <tableColumn id="9816" xr3:uid="{8DDAE6B6-7503-744D-BDA0-1A0AF096C280}" name="Column9816" dataDxfId="6568" dataCellStyle="Total"/>
    <tableColumn id="9817" xr3:uid="{F48E5CC1-2263-C84C-BD70-FB163DFCA1C1}" name="Column9817" dataDxfId="6567" dataCellStyle="Total"/>
    <tableColumn id="9818" xr3:uid="{16A9C49D-B9B9-E644-978C-D17B3F7EF39A}" name="Column9818" dataDxfId="6566" dataCellStyle="Total"/>
    <tableColumn id="9819" xr3:uid="{797AC73B-9E0C-0C45-BDCA-9B3E855190C4}" name="Column9819" dataDxfId="6565" dataCellStyle="Total"/>
    <tableColumn id="9820" xr3:uid="{03C71823-D35C-A44F-AC86-37ABFC2142FE}" name="Column9820" dataDxfId="6564" dataCellStyle="Total"/>
    <tableColumn id="9821" xr3:uid="{4803E263-D161-DF40-89DE-85BB5405D6AD}" name="Column9821" dataDxfId="6563" dataCellStyle="Total"/>
    <tableColumn id="9822" xr3:uid="{88999D11-6033-5F43-90AB-4C5F5EEF5494}" name="Column9822" dataDxfId="6562" dataCellStyle="Total"/>
    <tableColumn id="9823" xr3:uid="{459FFB51-F8CF-E24F-BBD7-705ED2950420}" name="Column9823" dataDxfId="6561" dataCellStyle="Total"/>
    <tableColumn id="9824" xr3:uid="{9DA34642-4B93-5B49-AFEA-7E767281208F}" name="Column9824" dataDxfId="6560" dataCellStyle="Total"/>
    <tableColumn id="9825" xr3:uid="{875A0596-F2D8-7240-B28E-AFA81545FDD9}" name="Column9825" dataDxfId="6559" dataCellStyle="Total"/>
    <tableColumn id="9826" xr3:uid="{7EFFFD59-1831-C149-B7D2-2D0CC8241151}" name="Column9826" dataDxfId="6558" dataCellStyle="Total"/>
    <tableColumn id="9827" xr3:uid="{E89D9B62-0531-7943-BC4E-7AC5429EB649}" name="Column9827" dataDxfId="6557" dataCellStyle="Total"/>
    <tableColumn id="9828" xr3:uid="{DBE0462B-7574-8641-8D94-A883F7140366}" name="Column9828" dataDxfId="6556" dataCellStyle="Total"/>
    <tableColumn id="9829" xr3:uid="{9DD7F203-7035-F843-9DF2-5C0061BAB10A}" name="Column9829" dataDxfId="6555" dataCellStyle="Total"/>
    <tableColumn id="9830" xr3:uid="{B8E8AA2A-3623-6C4E-B733-6E1E9EEE4AF0}" name="Column9830" dataDxfId="6554" dataCellStyle="Total"/>
    <tableColumn id="9831" xr3:uid="{BD714A53-BA68-B840-AD17-ADC261224BAB}" name="Column9831" dataDxfId="6553" dataCellStyle="Total"/>
    <tableColumn id="9832" xr3:uid="{B0F35FB4-EFC9-CF41-A669-36318C17272F}" name="Column9832" dataDxfId="6552" dataCellStyle="Total"/>
    <tableColumn id="9833" xr3:uid="{D99AFE6C-480F-B546-BF7D-1A2791349239}" name="Column9833" dataDxfId="6551" dataCellStyle="Total"/>
    <tableColumn id="9834" xr3:uid="{A5B115F6-848F-2A42-A255-0A893791E17C}" name="Column9834" dataDxfId="6550" dataCellStyle="Total"/>
    <tableColumn id="9835" xr3:uid="{7B7A8D3C-B116-6A46-BCDC-E866504DD7D8}" name="Column9835" dataDxfId="6549" dataCellStyle="Total"/>
    <tableColumn id="9836" xr3:uid="{8627B8F8-5248-0E47-A2CB-5E202EF164C6}" name="Column9836" dataDxfId="6548" dataCellStyle="Total"/>
    <tableColumn id="9837" xr3:uid="{7476BCF0-ED9F-5645-96DE-62004B727F86}" name="Column9837" dataDxfId="6547" dataCellStyle="Total"/>
    <tableColumn id="9838" xr3:uid="{650ACB10-7E0B-A34F-B131-FB82A3309674}" name="Column9838" dataDxfId="6546" dataCellStyle="Total"/>
    <tableColumn id="9839" xr3:uid="{1B717CF5-0B48-2F43-8A36-92C1666B75F0}" name="Column9839" dataDxfId="6545" dataCellStyle="Total"/>
    <tableColumn id="9840" xr3:uid="{84872E4E-2A1D-614E-8644-69E0B1262FD0}" name="Column9840" dataDxfId="6544" dataCellStyle="Total"/>
    <tableColumn id="9841" xr3:uid="{5E642369-3C7B-8341-8D2A-58C03E1220E8}" name="Column9841" dataDxfId="6543" dataCellStyle="Total"/>
    <tableColumn id="9842" xr3:uid="{8F37444C-CE14-B548-919D-0AD5016D1A44}" name="Column9842" dataDxfId="6542" dataCellStyle="Total"/>
    <tableColumn id="9843" xr3:uid="{B030154F-5F49-3C4B-A0C8-8CF0A0D46E47}" name="Column9843" dataDxfId="6541" dataCellStyle="Total"/>
    <tableColumn id="9844" xr3:uid="{CE83D945-3467-3C4A-9890-72F249B08ADB}" name="Column9844" dataDxfId="6540" dataCellStyle="Total"/>
    <tableColumn id="9845" xr3:uid="{3EC46B98-9763-924C-A4FC-2266E1A0BB57}" name="Column9845" dataDxfId="6539" dataCellStyle="Total"/>
    <tableColumn id="9846" xr3:uid="{D0822F19-C73B-E54E-BFB6-5ADF8DA6A27C}" name="Column9846" dataDxfId="6538" dataCellStyle="Total"/>
    <tableColumn id="9847" xr3:uid="{4672E623-CCC5-1C46-B892-5AC40DD2F06D}" name="Column9847" dataDxfId="6537" dataCellStyle="Total"/>
    <tableColumn id="9848" xr3:uid="{C690FA0A-6F5D-0E46-B58F-8C34825E6DE4}" name="Column9848" dataDxfId="6536" dataCellStyle="Total"/>
    <tableColumn id="9849" xr3:uid="{6A8B03B9-1455-DC45-AC8A-F8BE6CC8C1BB}" name="Column9849" dataDxfId="6535" dataCellStyle="Total"/>
    <tableColumn id="9850" xr3:uid="{EFE0A333-6C14-EB4A-A851-439548024A19}" name="Column9850" dataDxfId="6534" dataCellStyle="Total"/>
    <tableColumn id="9851" xr3:uid="{F646B621-FD31-6645-9C7E-2C0CFD3BDFE1}" name="Column9851" dataDxfId="6533" dataCellStyle="Total"/>
    <tableColumn id="9852" xr3:uid="{6E20C67F-2028-BC43-898B-1204F3B68E9C}" name="Column9852" dataDxfId="6532" dataCellStyle="Total"/>
    <tableColumn id="9853" xr3:uid="{AFC67288-7241-D84A-B78A-90F045E8B898}" name="Column9853" dataDxfId="6531" dataCellStyle="Total"/>
    <tableColumn id="9854" xr3:uid="{5A9ACE8D-F5B0-7C49-85AE-4513D0DA14D3}" name="Column9854" dataDxfId="6530" dataCellStyle="Total"/>
    <tableColumn id="9855" xr3:uid="{42363BBD-EA04-894F-A9A2-18806D5382D5}" name="Column9855" dataDxfId="6529" dataCellStyle="Total"/>
    <tableColumn id="9856" xr3:uid="{2670EEFD-CCA6-4E48-851F-04A096C8BD40}" name="Column9856" dataDxfId="6528" dataCellStyle="Total"/>
    <tableColumn id="9857" xr3:uid="{3D8DEA7A-61F1-2C41-95F6-98FCC631DCF2}" name="Column9857" dataDxfId="6527" dataCellStyle="Total"/>
    <tableColumn id="9858" xr3:uid="{E257F427-C6C6-1E46-AF9B-B01C016B324C}" name="Column9858" dataDxfId="6526" dataCellStyle="Total"/>
    <tableColumn id="9859" xr3:uid="{EBD3E87D-78EC-2E4E-BF13-32D92F6CAC5F}" name="Column9859" dataDxfId="6525" dataCellStyle="Total"/>
    <tableColumn id="9860" xr3:uid="{F9F7FBFD-797F-BD4B-A834-05B707488075}" name="Column9860" dataDxfId="6524" dataCellStyle="Total"/>
    <tableColumn id="9861" xr3:uid="{22FD2217-6CEE-C844-B6A2-2407DBF95B49}" name="Column9861" dataDxfId="6523" dataCellStyle="Total"/>
    <tableColumn id="9862" xr3:uid="{A42AE47D-698C-664A-A122-1F4A382A1EE1}" name="Column9862" dataDxfId="6522" dataCellStyle="Total"/>
    <tableColumn id="9863" xr3:uid="{6C8A9652-8F6C-C54C-9E2A-D12DBBC6E5C4}" name="Column9863" dataDxfId="6521" dataCellStyle="Total"/>
    <tableColumn id="9864" xr3:uid="{6E154780-DEA6-AA43-AF34-627D5CD2ABA2}" name="Column9864" dataDxfId="6520" dataCellStyle="Total"/>
    <tableColumn id="9865" xr3:uid="{4BB80507-E60F-1E4D-8685-1743C68B5F3F}" name="Column9865" dataDxfId="6519" dataCellStyle="Total"/>
    <tableColumn id="9866" xr3:uid="{771CC167-520C-EE40-B4C9-89383B8F5D58}" name="Column9866" dataDxfId="6518" dataCellStyle="Total"/>
    <tableColumn id="9867" xr3:uid="{628FEB7A-11CC-0A41-A7BF-37D618B070FC}" name="Column9867" dataDxfId="6517" dataCellStyle="Total"/>
    <tableColumn id="9868" xr3:uid="{2F8462D4-0BB9-9347-9D11-B7888FA33AC3}" name="Column9868" dataDxfId="6516" dataCellStyle="Total"/>
    <tableColumn id="9869" xr3:uid="{4EC3308F-4E58-7A44-AF5F-10E0F8ABD147}" name="Column9869" dataDxfId="6515" dataCellStyle="Total"/>
    <tableColumn id="9870" xr3:uid="{E4A270E1-3A45-644A-8019-77237D511DC5}" name="Column9870" dataDxfId="6514" dataCellStyle="Total"/>
    <tableColumn id="9871" xr3:uid="{0290FEA8-9ABF-EB42-AE05-8927215F7E90}" name="Column9871" dataDxfId="6513" dataCellStyle="Total"/>
    <tableColumn id="9872" xr3:uid="{966B0B80-F6C0-6F41-88DC-C7DAEECE1F43}" name="Column9872" dataDxfId="6512" dataCellStyle="Total"/>
    <tableColumn id="9873" xr3:uid="{D7270121-6C20-E444-8F6D-303D2B9A9AFB}" name="Column9873" dataDxfId="6511" dataCellStyle="Total"/>
    <tableColumn id="9874" xr3:uid="{A4F2BC71-08EF-FB45-8D2B-5AEEC59F8384}" name="Column9874" dataDxfId="6510" dataCellStyle="Total"/>
    <tableColumn id="9875" xr3:uid="{BEC2C7BE-B797-2B46-AF07-9F4CE364C67D}" name="Column9875" dataDxfId="6509" dataCellStyle="Total"/>
    <tableColumn id="9876" xr3:uid="{814F2310-6A0E-BA4B-B7F8-C5B7671A8F47}" name="Column9876" dataDxfId="6508" dataCellStyle="Total"/>
    <tableColumn id="9877" xr3:uid="{28DBB54B-B856-714B-89AD-B90CCEDA89A2}" name="Column9877" dataDxfId="6507" dataCellStyle="Total"/>
    <tableColumn id="9878" xr3:uid="{81EF2A08-F25A-ED44-867F-0040D7908AA9}" name="Column9878" dataDxfId="6506" dataCellStyle="Total"/>
    <tableColumn id="9879" xr3:uid="{2D3B651D-FC02-9540-B3B0-1264CA25B345}" name="Column9879" dataDxfId="6505" dataCellStyle="Total"/>
    <tableColumn id="9880" xr3:uid="{0E838EB7-A4C7-3349-A1F1-B9C59C221EA7}" name="Column9880" dataDxfId="6504" dataCellStyle="Total"/>
    <tableColumn id="9881" xr3:uid="{EFF38CFE-872D-1440-8EEB-9C1D97754FC1}" name="Column9881" dataDxfId="6503" dataCellStyle="Total"/>
    <tableColumn id="9882" xr3:uid="{C1818CC1-F7D5-124D-BE8D-E06C78AF07CD}" name="Column9882" dataDxfId="6502" dataCellStyle="Total"/>
    <tableColumn id="9883" xr3:uid="{E2332F78-8910-A742-B06F-C2E1296150A4}" name="Column9883" dataDxfId="6501" dataCellStyle="Total"/>
    <tableColumn id="9884" xr3:uid="{A9208E47-3D97-364C-8EDD-4824DB05FFF5}" name="Column9884" dataDxfId="6500" dataCellStyle="Total"/>
    <tableColumn id="9885" xr3:uid="{20B105CE-D4DD-F34C-A1CA-38DB229DD575}" name="Column9885" dataDxfId="6499" dataCellStyle="Total"/>
    <tableColumn id="9886" xr3:uid="{71E462F4-4290-814F-BF8C-E19B3017D034}" name="Column9886" dataDxfId="6498" dataCellStyle="Total"/>
    <tableColumn id="9887" xr3:uid="{5B72DCE0-9E56-3541-9BAC-4311C92EB737}" name="Column9887" dataDxfId="6497" dataCellStyle="Total"/>
    <tableColumn id="9888" xr3:uid="{F84CEF36-22C6-904F-ADD7-F1B5EE8CADBE}" name="Column9888" dataDxfId="6496" dataCellStyle="Total"/>
    <tableColumn id="9889" xr3:uid="{ADBC1D2E-51D5-F44D-9C06-F146CB7BBFAF}" name="Column9889" dataDxfId="6495" dataCellStyle="Total"/>
    <tableColumn id="9890" xr3:uid="{3B27D0EB-D8B6-5D41-8AEA-9E51D93B3B13}" name="Column9890" dataDxfId="6494" dataCellStyle="Total"/>
    <tableColumn id="9891" xr3:uid="{4F350CE9-68B9-D144-84B8-46F09895A851}" name="Column9891" dataDxfId="6493" dataCellStyle="Total"/>
    <tableColumn id="9892" xr3:uid="{16135CDC-3C42-604A-A847-5ACCCDBA4730}" name="Column9892" dataDxfId="6492" dataCellStyle="Total"/>
    <tableColumn id="9893" xr3:uid="{4C7CEA39-991F-094C-A268-905FAD1FB97D}" name="Column9893" dataDxfId="6491" dataCellStyle="Total"/>
    <tableColumn id="9894" xr3:uid="{D843A2FA-A11E-9A47-9E70-B41FF59EFE3B}" name="Column9894" dataDxfId="6490" dataCellStyle="Total"/>
    <tableColumn id="9895" xr3:uid="{184F8293-E133-FA4B-9A8F-FB96539B19DC}" name="Column9895" dataDxfId="6489" dataCellStyle="Total"/>
    <tableColumn id="9896" xr3:uid="{718AB58F-DC4C-D24F-B9B9-346375E624B2}" name="Column9896" dataDxfId="6488" dataCellStyle="Total"/>
    <tableColumn id="9897" xr3:uid="{AFBBA2B4-A6A3-1E46-B710-18A661F1ADC3}" name="Column9897" dataDxfId="6487" dataCellStyle="Total"/>
    <tableColumn id="9898" xr3:uid="{7E067D7D-5656-C64D-9EB2-C244E1919A9E}" name="Column9898" dataDxfId="6486" dataCellStyle="Total"/>
    <tableColumn id="9899" xr3:uid="{FED7A2EB-78C5-0A4B-9E1B-9D300B72FE8F}" name="Column9899" dataDxfId="6485" dataCellStyle="Total"/>
    <tableColumn id="9900" xr3:uid="{5CEB2540-FBF4-964D-BCF8-7265BC9DB2E9}" name="Column9900" dataDxfId="6484" dataCellStyle="Total"/>
    <tableColumn id="9901" xr3:uid="{619CC4ED-A8AF-9544-B014-35AF0979324D}" name="Column9901" dataDxfId="6483" dataCellStyle="Total"/>
    <tableColumn id="9902" xr3:uid="{9C126706-A3A2-2A47-947E-353FFB11470F}" name="Column9902" dataDxfId="6482" dataCellStyle="Total"/>
    <tableColumn id="9903" xr3:uid="{D84B1043-D6CB-1947-A8DB-BA713FD895B7}" name="Column9903" dataDxfId="6481" dataCellStyle="Total"/>
    <tableColumn id="9904" xr3:uid="{737141CA-7884-F640-891A-94848D44EF68}" name="Column9904" dataDxfId="6480" dataCellStyle="Total"/>
    <tableColumn id="9905" xr3:uid="{76743466-E821-474C-AEF9-C0AD14EF69F2}" name="Column9905" dataDxfId="6479" dataCellStyle="Total"/>
    <tableColumn id="9906" xr3:uid="{6978FD81-94AD-074D-87F9-E1D1F3A71430}" name="Column9906" dataDxfId="6478" dataCellStyle="Total"/>
    <tableColumn id="9907" xr3:uid="{089F7B67-7435-1443-8706-C8BE782A982C}" name="Column9907" dataDxfId="6477" dataCellStyle="Total"/>
    <tableColumn id="9908" xr3:uid="{4F08D097-357F-394A-A3A0-8CA8652DD374}" name="Column9908" dataDxfId="6476" dataCellStyle="Total"/>
    <tableColumn id="9909" xr3:uid="{46C4F982-DED0-DC4A-94F0-5E65A3C840F0}" name="Column9909" dataDxfId="6475" dataCellStyle="Total"/>
    <tableColumn id="9910" xr3:uid="{4DC71A39-019F-774B-9EBC-BCFEFB05217A}" name="Column9910" dataDxfId="6474" dataCellStyle="Total"/>
    <tableColumn id="9911" xr3:uid="{E63ECD17-B204-BC48-9335-D0BA485C381D}" name="Column9911" dataDxfId="6473" dataCellStyle="Total"/>
    <tableColumn id="9912" xr3:uid="{E9BA6EE6-053B-6542-A575-DA9C027A57C8}" name="Column9912" dataDxfId="6472" dataCellStyle="Total"/>
    <tableColumn id="9913" xr3:uid="{27F2DB3D-3084-064B-B8EF-8A8CB14305F8}" name="Column9913" dataDxfId="6471" dataCellStyle="Total"/>
    <tableColumn id="9914" xr3:uid="{F5564C6D-3AB5-A74E-BD75-CB41B5479388}" name="Column9914" dataDxfId="6470" dataCellStyle="Total"/>
    <tableColumn id="9915" xr3:uid="{A343A2B4-5C4D-E549-B946-1D5618913E7A}" name="Column9915" dataDxfId="6469" dataCellStyle="Total"/>
    <tableColumn id="9916" xr3:uid="{41730CE4-830A-4641-B227-47860150CC86}" name="Column9916" dataDxfId="6468" dataCellStyle="Total"/>
    <tableColumn id="9917" xr3:uid="{9ACB5534-4524-9142-8892-AB7598F55C11}" name="Column9917" dataDxfId="6467" dataCellStyle="Total"/>
    <tableColumn id="9918" xr3:uid="{83E40587-787A-E34A-AC92-3D5AFC43F3A3}" name="Column9918" dataDxfId="6466" dataCellStyle="Total"/>
    <tableColumn id="9919" xr3:uid="{3FDEEE58-BE93-594E-9F0D-6AAB655A3EBD}" name="Column9919" dataDxfId="6465" dataCellStyle="Total"/>
    <tableColumn id="9920" xr3:uid="{53ABA37E-DB09-A147-8A24-96CD64BEC64B}" name="Column9920" dataDxfId="6464" dataCellStyle="Total"/>
    <tableColumn id="9921" xr3:uid="{91F1BADC-8749-B948-AA49-6720F7DFE9EF}" name="Column9921" dataDxfId="6463" dataCellStyle="Total"/>
    <tableColumn id="9922" xr3:uid="{4A7A8D71-E5D3-4F4D-BA56-6CC155DB083B}" name="Column9922" dataDxfId="6462" dataCellStyle="Total"/>
    <tableColumn id="9923" xr3:uid="{A9686F88-25B7-F843-B0A2-191FCDDA9C14}" name="Column9923" dataDxfId="6461" dataCellStyle="Total"/>
    <tableColumn id="9924" xr3:uid="{598425B9-4629-014A-B756-7EBA0F82D5F3}" name="Column9924" dataDxfId="6460" dataCellStyle="Total"/>
    <tableColumn id="9925" xr3:uid="{5264BC6D-7BEB-DA44-8241-B106BC996FF0}" name="Column9925" dataDxfId="6459" dataCellStyle="Total"/>
    <tableColumn id="9926" xr3:uid="{A005F204-F65B-1F42-93C7-0E855B409E5E}" name="Column9926" dataDxfId="6458" dataCellStyle="Total"/>
    <tableColumn id="9927" xr3:uid="{5D4A82D6-668F-CD4A-A273-89A129DC09D0}" name="Column9927" dataDxfId="6457" dataCellStyle="Total"/>
    <tableColumn id="9928" xr3:uid="{50F47244-FA74-3947-B271-35D9632BAD44}" name="Column9928" dataDxfId="6456" dataCellStyle="Total"/>
    <tableColumn id="9929" xr3:uid="{D30A70C1-9E8D-A642-8FB5-83CCC7B7ED40}" name="Column9929" dataDxfId="6455" dataCellStyle="Total"/>
    <tableColumn id="9930" xr3:uid="{A7D67902-7730-EF42-80DA-10C0FD797639}" name="Column9930" dataDxfId="6454" dataCellStyle="Total"/>
    <tableColumn id="9931" xr3:uid="{3FD99627-65AE-EE49-B4F1-CA8F800DEC8D}" name="Column9931" dataDxfId="6453" dataCellStyle="Total"/>
    <tableColumn id="9932" xr3:uid="{CA77FC22-6795-E142-917C-8B6E95AFBE47}" name="Column9932" dataDxfId="6452" dataCellStyle="Total"/>
    <tableColumn id="9933" xr3:uid="{F3465734-362E-2149-8556-2DDC348B451F}" name="Column9933" dataDxfId="6451" dataCellStyle="Total"/>
    <tableColumn id="9934" xr3:uid="{D2528C6C-EC8E-284F-942F-2B3491EDC610}" name="Column9934" dataDxfId="6450" dataCellStyle="Total"/>
    <tableColumn id="9935" xr3:uid="{75364506-A110-2A4F-BB16-C1A32A03D28E}" name="Column9935" dataDxfId="6449" dataCellStyle="Total"/>
    <tableColumn id="9936" xr3:uid="{EBDEABBF-2187-0647-B9C3-C33A8369377D}" name="Column9936" dataDxfId="6448" dataCellStyle="Total"/>
    <tableColumn id="9937" xr3:uid="{A30E6595-F211-1C4E-8931-9F348E6B1D16}" name="Column9937" dataDxfId="6447" dataCellStyle="Total"/>
    <tableColumn id="9938" xr3:uid="{B94DFF13-E68E-BB4A-B37C-A44FF5A45BB0}" name="Column9938" dataDxfId="6446" dataCellStyle="Total"/>
    <tableColumn id="9939" xr3:uid="{B718C15E-DD89-9047-95EF-C26A95DD2ED0}" name="Column9939" dataDxfId="6445" dataCellStyle="Total"/>
    <tableColumn id="9940" xr3:uid="{A1D33900-7C17-7E44-B4FD-803EE1C1CF64}" name="Column9940" dataDxfId="6444" dataCellStyle="Total"/>
    <tableColumn id="9941" xr3:uid="{E9AC0A84-61BE-8A48-A261-5FE3F8A5D4E2}" name="Column9941" dataDxfId="6443" dataCellStyle="Total"/>
    <tableColumn id="9942" xr3:uid="{BAEAF4A8-2A5F-034E-A1E6-6A6719CC5B2F}" name="Column9942" dataDxfId="6442" dataCellStyle="Total"/>
    <tableColumn id="9943" xr3:uid="{8621CBE3-6D42-1249-AC3A-82E888949978}" name="Column9943" dataDxfId="6441" dataCellStyle="Total"/>
    <tableColumn id="9944" xr3:uid="{6D3945C5-C943-194D-B2D6-CAB06A38BFF9}" name="Column9944" dataDxfId="6440" dataCellStyle="Total"/>
    <tableColumn id="9945" xr3:uid="{380FF3A3-45AC-9846-802C-20AE964E9BFF}" name="Column9945" dataDxfId="6439" dataCellStyle="Total"/>
    <tableColumn id="9946" xr3:uid="{073813D8-59CD-AE48-9C2F-39F16A922907}" name="Column9946" dataDxfId="6438" dataCellStyle="Total"/>
    <tableColumn id="9947" xr3:uid="{A22BCAEB-DEBD-1D4C-95D4-0FD9EF9A69FD}" name="Column9947" dataDxfId="6437" dataCellStyle="Total"/>
    <tableColumn id="9948" xr3:uid="{11DDEF0E-7F55-2245-B003-E74A35A5A967}" name="Column9948" dataDxfId="6436" dataCellStyle="Total"/>
    <tableColumn id="9949" xr3:uid="{DF6904FA-6E7A-4D44-9510-03ECEAF72AA6}" name="Column9949" dataDxfId="6435" dataCellStyle="Total"/>
    <tableColumn id="9950" xr3:uid="{5103BDB7-18AE-F941-8CBE-C09C3A7F2AFF}" name="Column9950" dataDxfId="6434" dataCellStyle="Total"/>
    <tableColumn id="9951" xr3:uid="{9E9356CF-D8B5-B640-8E8D-B04258718AC4}" name="Column9951" dataDxfId="6433" dataCellStyle="Total"/>
    <tableColumn id="9952" xr3:uid="{8B8D01A6-905E-1247-AA9E-0078213F985E}" name="Column9952" dataDxfId="6432" dataCellStyle="Total"/>
    <tableColumn id="9953" xr3:uid="{009A581C-DF7B-5D4A-A1DA-2CF211CB25FE}" name="Column9953" dataDxfId="6431" dataCellStyle="Total"/>
    <tableColumn id="9954" xr3:uid="{2FF65356-BD06-8942-AE5E-CA30C202E196}" name="Column9954" dataDxfId="6430" dataCellStyle="Total"/>
    <tableColumn id="9955" xr3:uid="{2632BBEC-60F8-CC4D-A4DC-11BF2F179AEC}" name="Column9955" dataDxfId="6429" dataCellStyle="Total"/>
    <tableColumn id="9956" xr3:uid="{77ECF071-0CC6-2C44-926A-F2FDE08FB22A}" name="Column9956" dataDxfId="6428" dataCellStyle="Total"/>
    <tableColumn id="9957" xr3:uid="{1D54E4D9-F9C4-924C-AA49-7D47BD1ADF7D}" name="Column9957" dataDxfId="6427" dataCellStyle="Total"/>
    <tableColumn id="9958" xr3:uid="{728837F0-7F85-3641-B2C9-154339041963}" name="Column9958" dataDxfId="6426" dataCellStyle="Total"/>
    <tableColumn id="9959" xr3:uid="{262DDEAF-A998-8142-AAF2-DD9807CACA65}" name="Column9959" dataDxfId="6425" dataCellStyle="Total"/>
    <tableColumn id="9960" xr3:uid="{9FA3254D-E664-1D48-BBB8-1FD40B41D4B7}" name="Column9960" dataDxfId="6424" dataCellStyle="Total"/>
    <tableColumn id="9961" xr3:uid="{9348FC01-4692-B743-A7B9-51091AFDDD5B}" name="Column9961" dataDxfId="6423" dataCellStyle="Total"/>
    <tableColumn id="9962" xr3:uid="{157A363F-2E8C-1445-AE56-DB1F618429FC}" name="Column9962" dataDxfId="6422" dataCellStyle="Total"/>
    <tableColumn id="9963" xr3:uid="{B7C390A1-867C-9D4E-A85E-0F583BFF2FE9}" name="Column9963" dataDxfId="6421" dataCellStyle="Total"/>
    <tableColumn id="9964" xr3:uid="{DCF0714B-9224-2646-8B7E-C9823B7D3AA4}" name="Column9964" dataDxfId="6420" dataCellStyle="Total"/>
    <tableColumn id="9965" xr3:uid="{1E5002B8-41D0-1949-9A00-19BABEE0703E}" name="Column9965" dataDxfId="6419" dataCellStyle="Total"/>
    <tableColumn id="9966" xr3:uid="{B3B4972C-0F6E-DF4D-893A-E59BD574279C}" name="Column9966" dataDxfId="6418" dataCellStyle="Total"/>
    <tableColumn id="9967" xr3:uid="{94450055-5474-0648-ADDC-B0B019A91A90}" name="Column9967" dataDxfId="6417" dataCellStyle="Total"/>
    <tableColumn id="9968" xr3:uid="{3561D475-0820-4748-B4A4-CA9A6DE8DA48}" name="Column9968" dataDxfId="6416" dataCellStyle="Total"/>
    <tableColumn id="9969" xr3:uid="{55924073-7970-6C4B-89A7-80024528F974}" name="Column9969" dataDxfId="6415" dataCellStyle="Total"/>
    <tableColumn id="9970" xr3:uid="{B74F569A-323E-AD48-A735-C46537B966DB}" name="Column9970" dataDxfId="6414" dataCellStyle="Total"/>
    <tableColumn id="9971" xr3:uid="{C8BCBC24-DC31-584D-8915-3F829A2604CA}" name="Column9971" dataDxfId="6413" dataCellStyle="Total"/>
    <tableColumn id="9972" xr3:uid="{977830D0-CD86-3647-865E-552C6BB388CE}" name="Column9972" dataDxfId="6412" dataCellStyle="Total"/>
    <tableColumn id="9973" xr3:uid="{E1224E64-F120-074D-B954-0A55ADF955BA}" name="Column9973" dataDxfId="6411" dataCellStyle="Total"/>
    <tableColumn id="9974" xr3:uid="{52A86653-4B60-9D41-9F4D-AEBBE88FE2C5}" name="Column9974" dataDxfId="6410" dataCellStyle="Total"/>
    <tableColumn id="9975" xr3:uid="{6A22CF77-A83B-4849-B716-7A3B262367BD}" name="Column9975" dataDxfId="6409" dataCellStyle="Total"/>
    <tableColumn id="9976" xr3:uid="{5659F348-071C-9C4D-83E4-D3626C3D5449}" name="Column9976" dataDxfId="6408" dataCellStyle="Total"/>
    <tableColumn id="9977" xr3:uid="{0B3AC6FB-D75C-2542-8706-1EB36C02CE42}" name="Column9977" dataDxfId="6407" dataCellStyle="Total"/>
    <tableColumn id="9978" xr3:uid="{33FF78D5-3CF1-FA43-9D0A-E857727F3C12}" name="Column9978" dataDxfId="6406" dataCellStyle="Total"/>
    <tableColumn id="9979" xr3:uid="{C534100A-9EF0-474B-95EA-5E6B214474A1}" name="Column9979" dataDxfId="6405" dataCellStyle="Total"/>
    <tableColumn id="9980" xr3:uid="{5463D228-7D0F-1548-A6A5-3BD9936A844B}" name="Column9980" dataDxfId="6404" dataCellStyle="Total"/>
    <tableColumn id="9981" xr3:uid="{C3450D4D-C812-5947-9CCE-533BADB33A2B}" name="Column9981" dataDxfId="6403" dataCellStyle="Total"/>
    <tableColumn id="9982" xr3:uid="{9C6EFAF2-F527-FE4C-AB2A-257E775210C3}" name="Column9982" dataDxfId="6402" dataCellStyle="Total"/>
    <tableColumn id="9983" xr3:uid="{B8C8FA9E-EC02-8843-9AB6-0C114AB66112}" name="Column9983" dataDxfId="6401" dataCellStyle="Total"/>
    <tableColumn id="9984" xr3:uid="{2745961A-7D53-B240-A4B5-CA8BC9579761}" name="Column9984" dataDxfId="6400" dataCellStyle="Total"/>
    <tableColumn id="9985" xr3:uid="{9151CFFB-3D71-6541-B96E-9F01F23CDD77}" name="Column9985" dataDxfId="6399" dataCellStyle="Total"/>
    <tableColumn id="9986" xr3:uid="{D8B4AFA2-B855-BC44-96AB-DF194D4D20C9}" name="Column9986" dataDxfId="6398" dataCellStyle="Total"/>
    <tableColumn id="9987" xr3:uid="{D9DCD277-9148-EA4E-A128-FDCEF23E3FEE}" name="Column9987" dataDxfId="6397" dataCellStyle="Total"/>
    <tableColumn id="9988" xr3:uid="{3A376710-9D57-904A-913C-A53C3B5543CA}" name="Column9988" dataDxfId="6396" dataCellStyle="Total"/>
    <tableColumn id="9989" xr3:uid="{76E0E3E2-773A-6A47-AC88-FE821568C49F}" name="Column9989" dataDxfId="6395" dataCellStyle="Total"/>
    <tableColumn id="9990" xr3:uid="{5B645473-7EF1-C14C-AEBA-F0AB4169F39E}" name="Column9990" dataDxfId="6394" dataCellStyle="Total"/>
    <tableColumn id="9991" xr3:uid="{90A14414-F234-7145-92E4-F6DCB0659E51}" name="Column9991" dataDxfId="6393" dataCellStyle="Total"/>
    <tableColumn id="9992" xr3:uid="{13C58316-39DA-8A48-9FCF-F639C6C7443A}" name="Column9992" dataDxfId="6392" dataCellStyle="Total"/>
    <tableColumn id="9993" xr3:uid="{BDBD63D2-2D2A-5D4F-86F3-AD642A78B1C0}" name="Column9993" dataDxfId="6391" dataCellStyle="Total"/>
    <tableColumn id="9994" xr3:uid="{0416EF90-E706-4F4E-BFE0-E11A7AD0D194}" name="Column9994" dataDxfId="6390" dataCellStyle="Total"/>
    <tableColumn id="9995" xr3:uid="{5AAA88D5-E96C-B145-B9F6-64E21B2810C3}" name="Column9995" dataDxfId="6389" dataCellStyle="Total"/>
    <tableColumn id="9996" xr3:uid="{E4960CA0-4227-1F42-A84B-8FFDF3AE252B}" name="Column9996" dataDxfId="6388" dataCellStyle="Total"/>
    <tableColumn id="9997" xr3:uid="{98FD0550-136E-494E-9E97-F3E8C4EA9B8B}" name="Column9997" dataDxfId="6387" dataCellStyle="Total"/>
    <tableColumn id="9998" xr3:uid="{9537DB2B-1219-C748-9A59-E7633491245A}" name="Column9998" dataDxfId="6386" dataCellStyle="Total"/>
    <tableColumn id="9999" xr3:uid="{A310CD2F-43E6-1D45-A590-467EA3D195C5}" name="Column9999" dataDxfId="6385" dataCellStyle="Total"/>
    <tableColumn id="10000" xr3:uid="{347AD2E2-AC3F-9C4B-9211-EF4BB7A24D9B}" name="Column10000" dataDxfId="6384" dataCellStyle="Total"/>
    <tableColumn id="10001" xr3:uid="{3ECEAE2D-48D6-1545-9AB7-D384B7A33E1B}" name="Column10001" dataDxfId="6383" dataCellStyle="Total"/>
    <tableColumn id="10002" xr3:uid="{42A154F3-D8EE-A342-86E8-AF19EF387AC0}" name="Column10002" dataDxfId="6382" dataCellStyle="Total"/>
    <tableColumn id="10003" xr3:uid="{CE44809B-6AFE-974F-A9CB-A8519FE92D66}" name="Column10003" dataDxfId="6381" dataCellStyle="Total"/>
    <tableColumn id="10004" xr3:uid="{0A330656-3AC5-3345-ACB9-29215E242796}" name="Column10004" dataDxfId="6380" dataCellStyle="Total"/>
    <tableColumn id="10005" xr3:uid="{EA8FD958-1007-734E-B8F7-A76FBD0965DD}" name="Column10005" dataDxfId="6379" dataCellStyle="Total"/>
    <tableColumn id="10006" xr3:uid="{DFACC0F1-B87B-8B4C-A90A-C046FBC4547C}" name="Column10006" dataDxfId="6378" dataCellStyle="Total"/>
    <tableColumn id="10007" xr3:uid="{3F203915-3A29-804B-A347-CE303AFEC13A}" name="Column10007" dataDxfId="6377" dataCellStyle="Total"/>
    <tableColumn id="10008" xr3:uid="{CFE70C3D-193C-9A4C-8A62-C52264D495F0}" name="Column10008" dataDxfId="6376" dataCellStyle="Total"/>
    <tableColumn id="10009" xr3:uid="{F2A42620-0A44-2E47-B04D-A77EB7F5F223}" name="Column10009" dataDxfId="6375" dataCellStyle="Total"/>
    <tableColumn id="10010" xr3:uid="{C82AFC7A-90F0-A645-A337-42DC23E3BCAA}" name="Column10010" dataDxfId="6374" dataCellStyle="Total"/>
    <tableColumn id="10011" xr3:uid="{A2383B84-F514-6E4F-9C16-D76577BE6783}" name="Column10011" dataDxfId="6373" dataCellStyle="Total"/>
    <tableColumn id="10012" xr3:uid="{623DFA55-8839-B748-B5C3-B4E5AD2D10B6}" name="Column10012" dataDxfId="6372" dataCellStyle="Total"/>
    <tableColumn id="10013" xr3:uid="{1390E029-0E39-5442-8B80-379FB463B0C9}" name="Column10013" dataDxfId="6371" dataCellStyle="Total"/>
    <tableColumn id="10014" xr3:uid="{EAA4054C-FF40-1846-B7D5-8ADBB556D6B2}" name="Column10014" dataDxfId="6370" dataCellStyle="Total"/>
    <tableColumn id="10015" xr3:uid="{BE52D4AE-A7C9-DA43-A9ED-C636BB19CF99}" name="Column10015" dataDxfId="6369" dataCellStyle="Total"/>
    <tableColumn id="10016" xr3:uid="{31EDD286-C6E3-6345-9E4E-22C66202CB03}" name="Column10016" dataDxfId="6368" dataCellStyle="Total"/>
    <tableColumn id="10017" xr3:uid="{ED0D3EF0-9461-AA4A-978C-13E7BEEFD1CC}" name="Column10017" dataDxfId="6367" dataCellStyle="Total"/>
    <tableColumn id="10018" xr3:uid="{45237BC2-F5B3-8347-A41D-19462610E327}" name="Column10018" dataDxfId="6366" dataCellStyle="Total"/>
    <tableColumn id="10019" xr3:uid="{51CE8E9A-E296-BF46-A676-39397CCBB19D}" name="Column10019" dataDxfId="6365" dataCellStyle="Total"/>
    <tableColumn id="10020" xr3:uid="{D24220F2-4DC1-1741-8325-98D81336EC16}" name="Column10020" dataDxfId="6364" dataCellStyle="Total"/>
    <tableColumn id="10021" xr3:uid="{8706915F-A233-004C-86C9-4F928D725B6F}" name="Column10021" dataDxfId="6363" dataCellStyle="Total"/>
    <tableColumn id="10022" xr3:uid="{E6C593DE-8AFE-4644-A569-1C37DC013F84}" name="Column10022" dataDxfId="6362" dataCellStyle="Total"/>
    <tableColumn id="10023" xr3:uid="{C5A4FBC1-C014-7843-9497-549E8C9206AE}" name="Column10023" dataDxfId="6361" dataCellStyle="Total"/>
    <tableColumn id="10024" xr3:uid="{31BEBCB0-299B-4D4F-BE72-ACC6FE98C969}" name="Column10024" dataDxfId="6360" dataCellStyle="Total"/>
    <tableColumn id="10025" xr3:uid="{F37611BE-467E-9940-853C-C1B063278B0D}" name="Column10025" dataDxfId="6359" dataCellStyle="Total"/>
    <tableColumn id="10026" xr3:uid="{CCD19A85-2374-0347-AA6F-82FF23F6F29C}" name="Column10026" dataDxfId="6358" dataCellStyle="Total"/>
    <tableColumn id="10027" xr3:uid="{CCE37246-C65A-4747-81EF-49F5EC21CECF}" name="Column10027" dataDxfId="6357" dataCellStyle="Total"/>
    <tableColumn id="10028" xr3:uid="{753EF3A6-CB27-7244-83BE-A369CB7AF453}" name="Column10028" dataDxfId="6356" dataCellStyle="Total"/>
    <tableColumn id="10029" xr3:uid="{0EB26F8B-C6AB-1A48-AFEF-B0FCFC272A3B}" name="Column10029" dataDxfId="6355" dataCellStyle="Total"/>
    <tableColumn id="10030" xr3:uid="{9362E7F5-79A9-414B-BC2E-CA76EA4E3C1A}" name="Column10030" dataDxfId="6354" dataCellStyle="Total"/>
    <tableColumn id="10031" xr3:uid="{EC76F35F-47F5-6E4A-A52D-F2618A8BBF43}" name="Column10031" dataDxfId="6353" dataCellStyle="Total"/>
    <tableColumn id="10032" xr3:uid="{7016D420-3C7C-634C-978C-EF126DCF557B}" name="Column10032" dataDxfId="6352" dataCellStyle="Total"/>
    <tableColumn id="10033" xr3:uid="{A775916B-2B12-B243-96E6-185C6B3C0B28}" name="Column10033" dataDxfId="6351" dataCellStyle="Total"/>
    <tableColumn id="10034" xr3:uid="{21426708-FB27-5745-A25F-388C8167F2B2}" name="Column10034" dataDxfId="6350" dataCellStyle="Total"/>
    <tableColumn id="10035" xr3:uid="{DB035947-63AF-D043-B82D-91159815883F}" name="Column10035" dataDxfId="6349" dataCellStyle="Total"/>
    <tableColumn id="10036" xr3:uid="{0FD43C91-A5DD-2840-AB51-9D3098660EF3}" name="Column10036" dataDxfId="6348" dataCellStyle="Total"/>
    <tableColumn id="10037" xr3:uid="{A343C8E0-B3AE-2341-8E66-C4DBD6F550F9}" name="Column10037" dataDxfId="6347" dataCellStyle="Total"/>
    <tableColumn id="10038" xr3:uid="{C29AFE14-4E5F-A649-9E7E-C00272994E89}" name="Column10038" dataDxfId="6346" dataCellStyle="Total"/>
    <tableColumn id="10039" xr3:uid="{0D1454D1-3CF2-444A-9D6E-64113B7E112F}" name="Column10039" dataDxfId="6345" dataCellStyle="Total"/>
    <tableColumn id="10040" xr3:uid="{C05CF761-F7A0-6344-A149-A2EC01B38341}" name="Column10040" dataDxfId="6344" dataCellStyle="Total"/>
    <tableColumn id="10041" xr3:uid="{9F1254B6-918E-8E42-A238-0CBB1F8BDD02}" name="Column10041" dataDxfId="6343" dataCellStyle="Total"/>
    <tableColumn id="10042" xr3:uid="{BE268288-4E3B-5840-81E1-F5D6E025BE94}" name="Column10042" dataDxfId="6342" dataCellStyle="Total"/>
    <tableColumn id="10043" xr3:uid="{1D285237-5FCF-3948-938A-784B5123408A}" name="Column10043" dataDxfId="6341" dataCellStyle="Total"/>
    <tableColumn id="10044" xr3:uid="{449D50A2-0E78-DD4A-85D4-723BFED6AE21}" name="Column10044" dataDxfId="6340" dataCellStyle="Total"/>
    <tableColumn id="10045" xr3:uid="{11C36E89-C418-084B-BA03-EB25B46C4C87}" name="Column10045" dataDxfId="6339" dataCellStyle="Total"/>
    <tableColumn id="10046" xr3:uid="{3F183CB5-D5ED-7C4E-936A-B4EEDA899F07}" name="Column10046" dataDxfId="6338" dataCellStyle="Total"/>
    <tableColumn id="10047" xr3:uid="{2FEE75C1-356B-CD4F-9EFF-9054B4C9EC39}" name="Column10047" dataDxfId="6337" dataCellStyle="Total"/>
    <tableColumn id="10048" xr3:uid="{25A0C1BE-40C6-4B43-8233-C33F7493F143}" name="Column10048" dataDxfId="6336" dataCellStyle="Total"/>
    <tableColumn id="10049" xr3:uid="{2C649F2F-8954-9749-A7F3-6DB5C605B19D}" name="Column10049" dataDxfId="6335" dataCellStyle="Total"/>
    <tableColumn id="10050" xr3:uid="{C4E09FE0-9FF2-6D4D-B964-C6035493927E}" name="Column10050" dataDxfId="6334" dataCellStyle="Total"/>
    <tableColumn id="10051" xr3:uid="{1EF6D70B-F701-3E47-96FF-6FCFD8794E82}" name="Column10051" dataDxfId="6333" dataCellStyle="Total"/>
    <tableColumn id="10052" xr3:uid="{E43B4432-A96C-7B45-9297-C20E0482BD51}" name="Column10052" dataDxfId="6332" dataCellStyle="Total"/>
    <tableColumn id="10053" xr3:uid="{EB4064C7-7833-104F-9751-9EB1A2EE8FFD}" name="Column10053" dataDxfId="6331" dataCellStyle="Total"/>
    <tableColumn id="10054" xr3:uid="{41074E64-2CD2-9F40-BC71-1FDBB334B2F2}" name="Column10054" dataDxfId="6330" dataCellStyle="Total"/>
    <tableColumn id="10055" xr3:uid="{54FEDD83-D76A-0344-A903-279ED0AAC729}" name="Column10055" dataDxfId="6329" dataCellStyle="Total"/>
    <tableColumn id="10056" xr3:uid="{82A258F1-4095-6147-B8D6-6E203C30D923}" name="Column10056" dataDxfId="6328" dataCellStyle="Total"/>
    <tableColumn id="10057" xr3:uid="{5E6F9397-F316-0547-A349-1D19F320F03C}" name="Column10057" dataDxfId="6327" dataCellStyle="Total"/>
    <tableColumn id="10058" xr3:uid="{98CBA9BA-C84B-9144-B9FB-CAADBC880CFE}" name="Column10058" dataDxfId="6326" dataCellStyle="Total"/>
    <tableColumn id="10059" xr3:uid="{C8CA5F08-AC74-6C46-8446-D4441A62A184}" name="Column10059" dataDxfId="6325" dataCellStyle="Total"/>
    <tableColumn id="10060" xr3:uid="{75DACBDD-C1C9-224E-8701-814D25CCB974}" name="Column10060" dataDxfId="6324" dataCellStyle="Total"/>
    <tableColumn id="10061" xr3:uid="{AF19CB83-09AE-DE44-9911-506A43106255}" name="Column10061" dataDxfId="6323" dataCellStyle="Total"/>
    <tableColumn id="10062" xr3:uid="{6E7BF0FA-3045-1145-B8FD-0E8C3633B599}" name="Column10062" dataDxfId="6322" dataCellStyle="Total"/>
    <tableColumn id="10063" xr3:uid="{2A8E6782-D80C-454F-B951-B80CAD3BD702}" name="Column10063" dataDxfId="6321" dataCellStyle="Total"/>
    <tableColumn id="10064" xr3:uid="{E4CB96F2-C84A-F94B-8BDC-44ABA7E6CA98}" name="Column10064" dataDxfId="6320" dataCellStyle="Total"/>
    <tableColumn id="10065" xr3:uid="{9A225755-9A83-3B44-B8DE-7FF329510B67}" name="Column10065" dataDxfId="6319" dataCellStyle="Total"/>
    <tableColumn id="10066" xr3:uid="{BFDE6862-9E91-B34E-A7CC-2695D66F82D7}" name="Column10066" dataDxfId="6318" dataCellStyle="Total"/>
    <tableColumn id="10067" xr3:uid="{432934ED-42EE-AA4D-957D-8E5880FAE7FD}" name="Column10067" dataDxfId="6317" dataCellStyle="Total"/>
    <tableColumn id="10068" xr3:uid="{AE06C5B1-5AA2-F741-87A8-EB8D4CDABF97}" name="Column10068" dataDxfId="6316" dataCellStyle="Total"/>
    <tableColumn id="10069" xr3:uid="{C60381FF-F182-E24A-9CAB-365B267A5EC9}" name="Column10069" dataDxfId="6315" dataCellStyle="Total"/>
    <tableColumn id="10070" xr3:uid="{18F5E07A-8525-E741-9F12-1AB63623BC60}" name="Column10070" dataDxfId="6314" dataCellStyle="Total"/>
    <tableColumn id="10071" xr3:uid="{48815A1E-EADA-F44A-9CCE-896D8F879CE6}" name="Column10071" dataDxfId="6313" dataCellStyle="Total"/>
    <tableColumn id="10072" xr3:uid="{D80A2DDB-E604-2049-AA27-365FB06ED11F}" name="Column10072" dataDxfId="6312" dataCellStyle="Total"/>
    <tableColumn id="10073" xr3:uid="{11EBD8D4-38C6-5B4D-8757-2874EE147042}" name="Column10073" dataDxfId="6311" dataCellStyle="Total"/>
    <tableColumn id="10074" xr3:uid="{F02D58C4-F2A4-0B41-BC06-96290FE9FA48}" name="Column10074" dataDxfId="6310" dataCellStyle="Total"/>
    <tableColumn id="10075" xr3:uid="{1A467B2A-99E3-C54E-9FF6-089A90B5384C}" name="Column10075" dataDxfId="6309" dataCellStyle="Total"/>
    <tableColumn id="10076" xr3:uid="{DF56A75B-39DA-3B43-9111-8527B5F22504}" name="Column10076" dataDxfId="6308" dataCellStyle="Total"/>
    <tableColumn id="10077" xr3:uid="{7B6EEDD3-5648-F946-9F71-53719C80F397}" name="Column10077" dataDxfId="6307" dataCellStyle="Total"/>
    <tableColumn id="10078" xr3:uid="{BDCD7D33-C662-9C4A-B047-8FA3AD13B0F3}" name="Column10078" dataDxfId="6306" dataCellStyle="Total"/>
    <tableColumn id="10079" xr3:uid="{930D4D8F-9236-CB42-8A0D-E68A81A2882B}" name="Column10079" dataDxfId="6305" dataCellStyle="Total"/>
    <tableColumn id="10080" xr3:uid="{76742319-F2CC-234F-A830-F20D1B185E8A}" name="Column10080" dataDxfId="6304" dataCellStyle="Total"/>
    <tableColumn id="10081" xr3:uid="{E2E7D042-CF07-EF44-A2C4-243A02414EE9}" name="Column10081" dataDxfId="6303" dataCellStyle="Total"/>
    <tableColumn id="10082" xr3:uid="{46923E78-9766-9F45-AE3A-F93A247690FE}" name="Column10082" dataDxfId="6302" dataCellStyle="Total"/>
    <tableColumn id="10083" xr3:uid="{6F17A427-179F-5248-9C89-EFF04D77BDA7}" name="Column10083" dataDxfId="6301" dataCellStyle="Total"/>
    <tableColumn id="10084" xr3:uid="{938B90A7-B4CB-A640-BCC9-2AD59A63999F}" name="Column10084" dataDxfId="6300" dataCellStyle="Total"/>
    <tableColumn id="10085" xr3:uid="{CAC5CF15-077D-0642-97AA-1CA589FDB05B}" name="Column10085" dataDxfId="6299" dataCellStyle="Total"/>
    <tableColumn id="10086" xr3:uid="{690E774E-6D6D-D941-A764-7B17BFC1EEC4}" name="Column10086" dataDxfId="6298" dataCellStyle="Total"/>
    <tableColumn id="10087" xr3:uid="{FFB28FA4-28BB-974A-B18E-4A2C3393003C}" name="Column10087" dataDxfId="6297" dataCellStyle="Total"/>
    <tableColumn id="10088" xr3:uid="{50191D18-5E3E-BF40-B671-9B02B342BD6D}" name="Column10088" dataDxfId="6296" dataCellStyle="Total"/>
    <tableColumn id="10089" xr3:uid="{22A356FB-01A8-A648-9257-F6A176D0AFCB}" name="Column10089" dataDxfId="6295" dataCellStyle="Total"/>
    <tableColumn id="10090" xr3:uid="{F9D500D3-F1D8-4040-AEA1-C146249E5177}" name="Column10090" dataDxfId="6294" dataCellStyle="Total"/>
    <tableColumn id="10091" xr3:uid="{1BD91B64-902C-F341-80FE-3A13938FF60F}" name="Column10091" dataDxfId="6293" dataCellStyle="Total"/>
    <tableColumn id="10092" xr3:uid="{F1BDB345-65C6-E345-9837-5B19751D45D0}" name="Column10092" dataDxfId="6292" dataCellStyle="Total"/>
    <tableColumn id="10093" xr3:uid="{8889C6F7-293F-3B44-816A-ACF9BC9DF521}" name="Column10093" dataDxfId="6291" dataCellStyle="Total"/>
    <tableColumn id="10094" xr3:uid="{7CD9F5C2-EF79-9444-8827-01EADD718F68}" name="Column10094" dataDxfId="6290" dataCellStyle="Total"/>
    <tableColumn id="10095" xr3:uid="{32D2E48F-4F90-E14F-A6A9-7A71F19FABE3}" name="Column10095" dataDxfId="6289" dataCellStyle="Total"/>
    <tableColumn id="10096" xr3:uid="{F1D1237F-17C4-4544-BD17-80940302E81B}" name="Column10096" dataDxfId="6288" dataCellStyle="Total"/>
    <tableColumn id="10097" xr3:uid="{912502F1-0058-444D-BFA1-288E2CB01943}" name="Column10097" dataDxfId="6287" dataCellStyle="Total"/>
    <tableColumn id="10098" xr3:uid="{AD63D86F-28F4-834D-B7B7-ECD0A9BF777A}" name="Column10098" dataDxfId="6286" dataCellStyle="Total"/>
    <tableColumn id="10099" xr3:uid="{85FA70B7-28B5-B144-B43F-F6C143B6E485}" name="Column10099" dataDxfId="6285" dataCellStyle="Total"/>
    <tableColumn id="10100" xr3:uid="{6A1E3ACE-78B0-4B48-988F-4F7CC41A7D06}" name="Column10100" dataDxfId="6284" dataCellStyle="Total"/>
    <tableColumn id="10101" xr3:uid="{84A7F493-5014-9D42-95AD-2B1E764BA99D}" name="Column10101" dataDxfId="6283" dataCellStyle="Total"/>
    <tableColumn id="10102" xr3:uid="{F2B1374B-EAB3-2340-8607-C925651E17C3}" name="Column10102" dataDxfId="6282" dataCellStyle="Total"/>
    <tableColumn id="10103" xr3:uid="{90DDFC37-7A5F-F64D-BCB1-0457179C98D6}" name="Column10103" dataDxfId="6281" dataCellStyle="Total"/>
    <tableColumn id="10104" xr3:uid="{1EAD013B-A5E1-CB47-9AD8-218A699AD6ED}" name="Column10104" dataDxfId="6280" dataCellStyle="Total"/>
    <tableColumn id="10105" xr3:uid="{02A9163F-C243-8943-A6C6-43F5523B16B2}" name="Column10105" dataDxfId="6279" dataCellStyle="Total"/>
    <tableColumn id="10106" xr3:uid="{1DF01B38-B623-2947-9821-62150FAD4D4C}" name="Column10106" dataDxfId="6278" dataCellStyle="Total"/>
    <tableColumn id="10107" xr3:uid="{C3EF8C56-7DA4-3349-B2A9-66104786C082}" name="Column10107" dataDxfId="6277" dataCellStyle="Total"/>
    <tableColumn id="10108" xr3:uid="{A34BAC07-704A-CA4F-B27C-8FCB7B8D1666}" name="Column10108" dataDxfId="6276" dataCellStyle="Total"/>
    <tableColumn id="10109" xr3:uid="{96007C62-48D1-2F41-B968-692E94042DA2}" name="Column10109" dataDxfId="6275" dataCellStyle="Total"/>
    <tableColumn id="10110" xr3:uid="{CF935FE3-02DE-D648-8A7C-58ACAA18A7E6}" name="Column10110" dataDxfId="6274" dataCellStyle="Total"/>
    <tableColumn id="10111" xr3:uid="{8B10715F-D930-184B-805C-654400F57D87}" name="Column10111" dataDxfId="6273" dataCellStyle="Total"/>
    <tableColumn id="10112" xr3:uid="{DB466B2D-7A11-AF42-BD4E-391D34142036}" name="Column10112" dataDxfId="6272" dataCellStyle="Total"/>
    <tableColumn id="10113" xr3:uid="{A3279AF9-35BD-BE44-BC84-B6BF92E3FA16}" name="Column10113" dataDxfId="6271" dataCellStyle="Total"/>
    <tableColumn id="10114" xr3:uid="{28857897-CF72-2547-9B3A-0227F9C5FA6A}" name="Column10114" dataDxfId="6270" dataCellStyle="Total"/>
    <tableColumn id="10115" xr3:uid="{2C8781A2-E6FC-5C4C-905A-8A60081458C3}" name="Column10115" dataDxfId="6269" dataCellStyle="Total"/>
    <tableColumn id="10116" xr3:uid="{247DEAFE-6308-DE43-96BB-1CC934472199}" name="Column10116" dataDxfId="6268" dataCellStyle="Total"/>
    <tableColumn id="10117" xr3:uid="{A58D3CF1-2E7B-D64F-9749-925E1598DED2}" name="Column10117" dataDxfId="6267" dataCellStyle="Total"/>
    <tableColumn id="10118" xr3:uid="{578A806E-9EA2-A74E-83D2-26C269640378}" name="Column10118" dataDxfId="6266" dataCellStyle="Total"/>
    <tableColumn id="10119" xr3:uid="{A3333EA3-274C-7540-9B66-D941B5460E07}" name="Column10119" dataDxfId="6265" dataCellStyle="Total"/>
    <tableColumn id="10120" xr3:uid="{076C6728-BB41-8D4D-8B48-B6D4F5BE3648}" name="Column10120" dataDxfId="6264" dataCellStyle="Total"/>
    <tableColumn id="10121" xr3:uid="{5C2D0A3B-A3D0-8444-97B1-9F729F71E046}" name="Column10121" dataDxfId="6263" dataCellStyle="Total"/>
    <tableColumn id="10122" xr3:uid="{E380B3D9-F72B-8146-9BE1-789FC3A41560}" name="Column10122" dataDxfId="6262" dataCellStyle="Total"/>
    <tableColumn id="10123" xr3:uid="{F1325906-7CB0-384B-897C-C00D7C192C85}" name="Column10123" dataDxfId="6261" dataCellStyle="Total"/>
    <tableColumn id="10124" xr3:uid="{B036E4E6-E515-F048-BF1A-E18650C9D2B0}" name="Column10124" dataDxfId="6260" dataCellStyle="Total"/>
    <tableColumn id="10125" xr3:uid="{FE6385E0-697C-234E-8329-8B9543E3E8D4}" name="Column10125" dataDxfId="6259" dataCellStyle="Total"/>
    <tableColumn id="10126" xr3:uid="{F9FF8112-3F96-6A42-ADB1-F6296CE7BF04}" name="Column10126" dataDxfId="6258" dataCellStyle="Total"/>
    <tableColumn id="10127" xr3:uid="{D98566B2-E18D-4B4C-90E5-59FB2DD6BB5C}" name="Column10127" dataDxfId="6257" dataCellStyle="Total"/>
    <tableColumn id="10128" xr3:uid="{8E19C94F-128F-BF4B-B12F-3D1F2C9DE04F}" name="Column10128" dataDxfId="6256" dataCellStyle="Total"/>
    <tableColumn id="10129" xr3:uid="{5E35520C-AF21-4B47-85E9-0FDD8B18EB43}" name="Column10129" dataDxfId="6255" dataCellStyle="Total"/>
    <tableColumn id="10130" xr3:uid="{76970E8E-D178-8441-AF6A-F49586B8E7B8}" name="Column10130" dataDxfId="6254" dataCellStyle="Total"/>
    <tableColumn id="10131" xr3:uid="{34334643-B32A-BB48-B2B7-95DC9BF50F4B}" name="Column10131" dataDxfId="6253" dataCellStyle="Total"/>
    <tableColumn id="10132" xr3:uid="{FC7829C4-0F6D-B54C-8AE3-ADA8B576BCBC}" name="Column10132" dataDxfId="6252" dataCellStyle="Total"/>
    <tableColumn id="10133" xr3:uid="{4A4192F7-EB67-1144-9516-BF3141386F3B}" name="Column10133" dataDxfId="6251" dataCellStyle="Total"/>
    <tableColumn id="10134" xr3:uid="{C60A2BE0-6B76-9041-B88D-777A2AFE5E88}" name="Column10134" dataDxfId="6250" dataCellStyle="Total"/>
    <tableColumn id="10135" xr3:uid="{9BEAFC9F-0C94-F84F-A15A-5B91D6692F02}" name="Column10135" dataDxfId="6249" dataCellStyle="Total"/>
    <tableColumn id="10136" xr3:uid="{13958329-7E8D-2A46-9200-AD8D1B49BD6D}" name="Column10136" dataDxfId="6248" dataCellStyle="Total"/>
    <tableColumn id="10137" xr3:uid="{6E4DEC24-566D-964E-A7E3-29594C4AB99D}" name="Column10137" dataDxfId="6247" dataCellStyle="Total"/>
    <tableColumn id="10138" xr3:uid="{9D834B55-1F3E-F940-A644-F1C69E266688}" name="Column10138" dataDxfId="6246" dataCellStyle="Total"/>
    <tableColumn id="10139" xr3:uid="{ED5544C2-7CB0-6241-8746-54E17B6E3169}" name="Column10139" dataDxfId="6245" dataCellStyle="Total"/>
    <tableColumn id="10140" xr3:uid="{9F6EC60F-2C46-BF4C-B4A5-FBB26D67C359}" name="Column10140" dataDxfId="6244" dataCellStyle="Total"/>
    <tableColumn id="10141" xr3:uid="{D12F12A6-033C-584A-8477-3D56EA1DC31E}" name="Column10141" dataDxfId="6243" dataCellStyle="Total"/>
    <tableColumn id="10142" xr3:uid="{334BC18A-132A-F047-B95A-1C5E43299101}" name="Column10142" dataDxfId="6242" dataCellStyle="Total"/>
    <tableColumn id="10143" xr3:uid="{1236829C-9BBE-D042-84EA-5FEB3AD3278D}" name="Column10143" dataDxfId="6241" dataCellStyle="Total"/>
    <tableColumn id="10144" xr3:uid="{251329D4-A590-1446-9FC1-45518AF40F2F}" name="Column10144" dataDxfId="6240" dataCellStyle="Total"/>
    <tableColumn id="10145" xr3:uid="{EA45C834-AF8B-584D-B095-5F591E90205F}" name="Column10145" dataDxfId="6239" dataCellStyle="Total"/>
    <tableColumn id="10146" xr3:uid="{8DBD352D-8879-4D41-8E3E-672B1A883A5A}" name="Column10146" dataDxfId="6238" dataCellStyle="Total"/>
    <tableColumn id="10147" xr3:uid="{ED0C19F7-BFC6-AD46-8A3C-BFD85FE4679A}" name="Column10147" dataDxfId="6237" dataCellStyle="Total"/>
    <tableColumn id="10148" xr3:uid="{DB718EC0-2938-A44A-A92F-73ED96E68AE2}" name="Column10148" dataDxfId="6236" dataCellStyle="Total"/>
    <tableColumn id="10149" xr3:uid="{B1CF2DF0-7F09-7C40-A195-0CF4DA369B37}" name="Column10149" dataDxfId="6235" dataCellStyle="Total"/>
    <tableColumn id="10150" xr3:uid="{0C577391-E31C-5543-B36C-AD07BD75FD91}" name="Column10150" dataDxfId="6234" dataCellStyle="Total"/>
    <tableColumn id="10151" xr3:uid="{1FC45DDC-9D8C-8540-985A-3837D68BBC69}" name="Column10151" dataDxfId="6233" dataCellStyle="Total"/>
    <tableColumn id="10152" xr3:uid="{D4E4DB3A-771E-D949-8DC1-5744D9C6B2FC}" name="Column10152" dataDxfId="6232" dataCellStyle="Total"/>
    <tableColumn id="10153" xr3:uid="{9D7214DE-17EE-3745-AFD7-EC4823B13BEB}" name="Column10153" dataDxfId="6231" dataCellStyle="Total"/>
    <tableColumn id="10154" xr3:uid="{AE160809-5DD8-D54A-B628-6816371EA5B1}" name="Column10154" dataDxfId="6230" dataCellStyle="Total"/>
    <tableColumn id="10155" xr3:uid="{54C8D323-0188-5342-B31B-3E925754F682}" name="Column10155" dataDxfId="6229" dataCellStyle="Total"/>
    <tableColumn id="10156" xr3:uid="{194FBE32-3B98-E049-BC01-D48930778D91}" name="Column10156" dataDxfId="6228" dataCellStyle="Total"/>
    <tableColumn id="10157" xr3:uid="{49E01DB0-7BCD-E346-800C-AD6F5B390B4A}" name="Column10157" dataDxfId="6227" dataCellStyle="Total"/>
    <tableColumn id="10158" xr3:uid="{DB90C85C-F415-9249-A8C8-11FF14BC997F}" name="Column10158" dataDxfId="6226" dataCellStyle="Total"/>
    <tableColumn id="10159" xr3:uid="{D543896B-F8F9-A34B-BF41-1CB4EF04B30F}" name="Column10159" dataDxfId="6225" dataCellStyle="Total"/>
    <tableColumn id="10160" xr3:uid="{9A81A90D-C805-8B43-B960-DFD9AA72ECA9}" name="Column10160" dataDxfId="6224" dataCellStyle="Total"/>
    <tableColumn id="10161" xr3:uid="{F3EDDF61-161B-5C47-8191-9B2805520E4D}" name="Column10161" dataDxfId="6223" dataCellStyle="Total"/>
    <tableColumn id="10162" xr3:uid="{BA77C2BF-9CDC-E845-8D94-B1AB9651F422}" name="Column10162" dataDxfId="6222" dataCellStyle="Total"/>
    <tableColumn id="10163" xr3:uid="{633DFAEE-940B-4646-9A1F-6A497A2CF370}" name="Column10163" dataDxfId="6221" dataCellStyle="Total"/>
    <tableColumn id="10164" xr3:uid="{6DC7CB16-84A2-714E-A870-8BA5495AEAF6}" name="Column10164" dataDxfId="6220" dataCellStyle="Total"/>
    <tableColumn id="10165" xr3:uid="{4751B3B1-E52C-FB4B-A865-553B20C7C5D0}" name="Column10165" dataDxfId="6219" dataCellStyle="Total"/>
    <tableColumn id="10166" xr3:uid="{7732D764-E974-EA4A-8671-12391867649F}" name="Column10166" dataDxfId="6218" dataCellStyle="Total"/>
    <tableColumn id="10167" xr3:uid="{295BF793-F38F-DC46-83A5-977D1AC8B267}" name="Column10167" dataDxfId="6217" dataCellStyle="Total"/>
    <tableColumn id="10168" xr3:uid="{374D74CA-BECA-2846-8B34-0FA485766F04}" name="Column10168" dataDxfId="6216" dataCellStyle="Total"/>
    <tableColumn id="10169" xr3:uid="{AB101801-1503-EC40-AB24-276AC75753B4}" name="Column10169" dataDxfId="6215" dataCellStyle="Total"/>
    <tableColumn id="10170" xr3:uid="{ED0EF218-08C0-D04F-9194-33205313FD01}" name="Column10170" dataDxfId="6214" dataCellStyle="Total"/>
    <tableColumn id="10171" xr3:uid="{1D976872-008E-EB47-80C3-AAF9643EBA17}" name="Column10171" dataDxfId="6213" dataCellStyle="Total"/>
    <tableColumn id="10172" xr3:uid="{A4574ECB-7CF7-0E4D-A4AE-AC024774DBFF}" name="Column10172" dataDxfId="6212" dataCellStyle="Total"/>
    <tableColumn id="10173" xr3:uid="{DDAFC1DD-79A1-1A48-812E-FD063BFD95F7}" name="Column10173" dataDxfId="6211" dataCellStyle="Total"/>
    <tableColumn id="10174" xr3:uid="{A5DB9409-CF28-604F-A2F4-82D26ABBFB8A}" name="Column10174" dataDxfId="6210" dataCellStyle="Total"/>
    <tableColumn id="10175" xr3:uid="{F5696ECD-B2ED-E04A-918D-FD47A3D66F9E}" name="Column10175" dataDxfId="6209" dataCellStyle="Total"/>
    <tableColumn id="10176" xr3:uid="{D44C486B-65AB-E74D-B385-F7D55DAD9660}" name="Column10176" dataDxfId="6208" dataCellStyle="Total"/>
    <tableColumn id="10177" xr3:uid="{CD5C024C-16C7-6043-A911-CE0C570637F3}" name="Column10177" dataDxfId="6207" dataCellStyle="Total"/>
    <tableColumn id="10178" xr3:uid="{4D81D8D7-2EA8-EE44-8F12-3726ADA67C41}" name="Column10178" dataDxfId="6206" dataCellStyle="Total"/>
    <tableColumn id="10179" xr3:uid="{57D50118-69DC-A744-B812-98C70BB46684}" name="Column10179" dataDxfId="6205" dataCellStyle="Total"/>
    <tableColumn id="10180" xr3:uid="{721AF828-BABD-A140-B78E-FA84B7C02A03}" name="Column10180" dataDxfId="6204" dataCellStyle="Total"/>
    <tableColumn id="10181" xr3:uid="{D441CD20-D34C-AA45-A208-F96288F95AC7}" name="Column10181" dataDxfId="6203" dataCellStyle="Total"/>
    <tableColumn id="10182" xr3:uid="{44BFAB28-C414-FA4A-BA5C-E3BC2C6238B4}" name="Column10182" dataDxfId="6202" dataCellStyle="Total"/>
    <tableColumn id="10183" xr3:uid="{9220A02E-81F7-1940-A693-EF9440EDF095}" name="Column10183" dataDxfId="6201" dataCellStyle="Total"/>
    <tableColumn id="10184" xr3:uid="{ABB7A2B0-EC72-A34E-A0EB-343B99F5AB6D}" name="Column10184" dataDxfId="6200" dataCellStyle="Total"/>
    <tableColumn id="10185" xr3:uid="{3A433F90-5DD2-884D-A046-3250561855D3}" name="Column10185" dataDxfId="6199" dataCellStyle="Total"/>
    <tableColumn id="10186" xr3:uid="{FF348A0E-FD27-AC47-9210-CC5D0450F74D}" name="Column10186" dataDxfId="6198" dataCellStyle="Total"/>
    <tableColumn id="10187" xr3:uid="{1BF44106-2594-2444-9EE8-3D6FDBFA0B4F}" name="Column10187" dataDxfId="6197" dataCellStyle="Total"/>
    <tableColumn id="10188" xr3:uid="{FA3A4DA0-E4BF-5B47-AFF7-8237AF0E78B4}" name="Column10188" dataDxfId="6196" dataCellStyle="Total"/>
    <tableColumn id="10189" xr3:uid="{1A083F2F-5AF3-124C-9D58-33C6204B8885}" name="Column10189" dataDxfId="6195" dataCellStyle="Total"/>
    <tableColumn id="10190" xr3:uid="{0A06DAF1-1E08-684C-BE30-45C1F81104E8}" name="Column10190" dataDxfId="6194" dataCellStyle="Total"/>
    <tableColumn id="10191" xr3:uid="{C9ACBA37-19A2-1E45-9642-07C6BDEEFB23}" name="Column10191" dataDxfId="6193" dataCellStyle="Total"/>
    <tableColumn id="10192" xr3:uid="{53632316-0CA6-BD48-B87E-F373F93265E0}" name="Column10192" dataDxfId="6192" dataCellStyle="Total"/>
    <tableColumn id="10193" xr3:uid="{613647D7-64A3-5342-84B1-361B30603E04}" name="Column10193" dataDxfId="6191" dataCellStyle="Total"/>
    <tableColumn id="10194" xr3:uid="{40950812-D3E5-DE41-B0AE-58144B063A10}" name="Column10194" dataDxfId="6190" dataCellStyle="Total"/>
    <tableColumn id="10195" xr3:uid="{0358B508-CC40-0646-8F03-AD179CB9A599}" name="Column10195" dataDxfId="6189" dataCellStyle="Total"/>
    <tableColumn id="10196" xr3:uid="{2E925220-FBD3-8C4F-B530-286BA49885A4}" name="Column10196" dataDxfId="6188" dataCellStyle="Total"/>
    <tableColumn id="10197" xr3:uid="{5CB9B64A-C87C-C54F-AC48-AB410F592949}" name="Column10197" dataDxfId="6187" dataCellStyle="Total"/>
    <tableColumn id="10198" xr3:uid="{2C48F56F-418C-AE44-A18B-0F69CF76EC35}" name="Column10198" dataDxfId="6186" dataCellStyle="Total"/>
    <tableColumn id="10199" xr3:uid="{62F11BB0-AD92-CB4C-BAE1-A2EF7DA6A6E8}" name="Column10199" dataDxfId="6185" dataCellStyle="Total"/>
    <tableColumn id="10200" xr3:uid="{83A969F0-5E15-4942-BE5F-94F797E4F7D2}" name="Column10200" dataDxfId="6184" dataCellStyle="Total"/>
    <tableColumn id="10201" xr3:uid="{19D13179-BECE-E940-A11C-4BA6A7E4CCA3}" name="Column10201" dataDxfId="6183" dataCellStyle="Total"/>
    <tableColumn id="10202" xr3:uid="{3FDCCBE4-27FF-FB4C-B745-2ECC4C621753}" name="Column10202" dataDxfId="6182" dataCellStyle="Total"/>
    <tableColumn id="10203" xr3:uid="{C9492277-4A57-A047-8BC9-2575292661B1}" name="Column10203" dataDxfId="6181" dataCellStyle="Total"/>
    <tableColumn id="10204" xr3:uid="{457FD3FA-4D36-E847-AC47-4C2887692B49}" name="Column10204" dataDxfId="6180" dataCellStyle="Total"/>
    <tableColumn id="10205" xr3:uid="{1CDF08D5-B2A7-B042-8AE0-684E3A97EB6F}" name="Column10205" dataDxfId="6179" dataCellStyle="Total"/>
    <tableColumn id="10206" xr3:uid="{EDB8C53E-21B5-0D4E-8B5E-A9FA6266B002}" name="Column10206" dataDxfId="6178" dataCellStyle="Total"/>
    <tableColumn id="10207" xr3:uid="{8689EDAE-6989-5D45-A1F6-43BF5F363B0B}" name="Column10207" dataDxfId="6177" dataCellStyle="Total"/>
    <tableColumn id="10208" xr3:uid="{D8B102E1-7573-7249-9FD0-8A5FF656F01E}" name="Column10208" dataDxfId="6176" dataCellStyle="Total"/>
    <tableColumn id="10209" xr3:uid="{D13CECA3-17B2-794B-B082-D5E4952E6F46}" name="Column10209" dataDxfId="6175" dataCellStyle="Total"/>
    <tableColumn id="10210" xr3:uid="{628D14BF-626B-1642-97BC-3473BA91001D}" name="Column10210" dataDxfId="6174" dataCellStyle="Total"/>
    <tableColumn id="10211" xr3:uid="{E04C0F97-3D82-F144-9CE0-1015AE9C7D6E}" name="Column10211" dataDxfId="6173" dataCellStyle="Total"/>
    <tableColumn id="10212" xr3:uid="{3113403D-F1D1-1249-AC9E-5E73CA37050D}" name="Column10212" dataDxfId="6172" dataCellStyle="Total"/>
    <tableColumn id="10213" xr3:uid="{2D6B7544-6D29-3548-B63B-C584AA73A3A3}" name="Column10213" dataDxfId="6171" dataCellStyle="Total"/>
    <tableColumn id="10214" xr3:uid="{D256B782-67C6-6944-829E-1A5CA53AA773}" name="Column10214" dataDxfId="6170" dataCellStyle="Total"/>
    <tableColumn id="10215" xr3:uid="{6FE7CB14-8FBE-FE42-8F09-C6C63C6D8A77}" name="Column10215" dataDxfId="6169" dataCellStyle="Total"/>
    <tableColumn id="10216" xr3:uid="{14B20B8B-3B3C-2141-849F-AA3CC80E32F3}" name="Column10216" dataDxfId="6168" dataCellStyle="Total"/>
    <tableColumn id="10217" xr3:uid="{2D1B7B59-25B4-BF4F-B592-A914F5895F07}" name="Column10217" dataDxfId="6167" dataCellStyle="Total"/>
    <tableColumn id="10218" xr3:uid="{ADF9E221-2041-AE48-AC82-16CF1782153E}" name="Column10218" dataDxfId="6166" dataCellStyle="Total"/>
    <tableColumn id="10219" xr3:uid="{113D15F6-A1FC-194E-AED8-4BA46BA0826C}" name="Column10219" dataDxfId="6165" dataCellStyle="Total"/>
    <tableColumn id="10220" xr3:uid="{28C389ED-654E-C14C-9E9F-603C57A0E73D}" name="Column10220" dataDxfId="6164" dataCellStyle="Total"/>
    <tableColumn id="10221" xr3:uid="{7D415A96-808B-494E-8FC7-102E21317FEB}" name="Column10221" dataDxfId="6163" dataCellStyle="Total"/>
    <tableColumn id="10222" xr3:uid="{417F1DB1-C1F4-D543-895D-D92F45DF1B2F}" name="Column10222" dataDxfId="6162" dataCellStyle="Total"/>
    <tableColumn id="10223" xr3:uid="{D8F8A507-7EFE-E940-9449-D763CCB47514}" name="Column10223" dataDxfId="6161" dataCellStyle="Total"/>
    <tableColumn id="10224" xr3:uid="{62BF42A5-0682-3749-A78E-A165FAF3D3A8}" name="Column10224" dataDxfId="6160" dataCellStyle="Total"/>
    <tableColumn id="10225" xr3:uid="{57290AFD-A0E0-0E48-9991-480E34F10884}" name="Column10225" dataDxfId="6159" dataCellStyle="Total"/>
    <tableColumn id="10226" xr3:uid="{28D8F5A8-1DB4-FA45-B3CA-82F8C2CC4CBA}" name="Column10226" dataDxfId="6158" dataCellStyle="Total"/>
    <tableColumn id="10227" xr3:uid="{07BCC570-CE66-7C4A-8C32-F1092898087B}" name="Column10227" dataDxfId="6157" dataCellStyle="Total"/>
    <tableColumn id="10228" xr3:uid="{FC556692-CE6D-4A40-9987-116170B330F4}" name="Column10228" dataDxfId="6156" dataCellStyle="Total"/>
    <tableColumn id="10229" xr3:uid="{9B574C8B-D9D5-E048-8E4F-6127C91A0E24}" name="Column10229" dataDxfId="6155" dataCellStyle="Total"/>
    <tableColumn id="10230" xr3:uid="{1E8FAEB0-50A3-B241-B1CB-D07AF9C3BF05}" name="Column10230" dataDxfId="6154" dataCellStyle="Total"/>
    <tableColumn id="10231" xr3:uid="{CB01CCA7-4C80-7949-A2E6-5026E694A80A}" name="Column10231" dataDxfId="6153" dataCellStyle="Total"/>
    <tableColumn id="10232" xr3:uid="{504544FA-0A04-F54C-A681-0732504C3760}" name="Column10232" dataDxfId="6152" dataCellStyle="Total"/>
    <tableColumn id="10233" xr3:uid="{CFCFFCCC-0AEA-F146-B415-00094840D2C2}" name="Column10233" dataDxfId="6151" dataCellStyle="Total"/>
    <tableColumn id="10234" xr3:uid="{51D16C53-0F8C-BB47-AE77-7A93B746A0C6}" name="Column10234" dataDxfId="6150" dataCellStyle="Total"/>
    <tableColumn id="10235" xr3:uid="{A0FC881E-6FA0-7940-88CE-04C65C19674F}" name="Column10235" dataDxfId="6149" dataCellStyle="Total"/>
    <tableColumn id="10236" xr3:uid="{ABD3FE8A-04CB-EB41-8657-AA2D8B6F1F9B}" name="Column10236" dataDxfId="6148" dataCellStyle="Total"/>
    <tableColumn id="10237" xr3:uid="{C9421AF2-AC77-6F41-A25C-3133C7BC8E5B}" name="Column10237" dataDxfId="6147" dataCellStyle="Total"/>
    <tableColumn id="10238" xr3:uid="{E2F0D131-80E9-2A4C-9883-AAE67754A2AD}" name="Column10238" dataDxfId="6146" dataCellStyle="Total"/>
    <tableColumn id="10239" xr3:uid="{C6308965-2759-C940-8340-6A536414ED3B}" name="Column10239" dataDxfId="6145" dataCellStyle="Total"/>
    <tableColumn id="10240" xr3:uid="{7F24717A-93FA-8145-A144-1437EDE9DFAD}" name="Column10240" dataDxfId="6144" dataCellStyle="Total"/>
    <tableColumn id="10241" xr3:uid="{17C659FD-9117-4745-B2CE-911D5C64DB69}" name="Column10241" dataDxfId="6143" dataCellStyle="Total"/>
    <tableColumn id="10242" xr3:uid="{B2D677BF-3F38-0345-A7A2-E27B3DAFF7AA}" name="Column10242" dataDxfId="6142" dataCellStyle="Total"/>
    <tableColumn id="10243" xr3:uid="{03FBC205-2DA1-5B4F-AAD3-333F6628AB6A}" name="Column10243" dataDxfId="6141" dataCellStyle="Total"/>
    <tableColumn id="10244" xr3:uid="{9D5A324D-3584-6844-AFB8-FD0A712C0768}" name="Column10244" dataDxfId="6140" dataCellStyle="Total"/>
    <tableColumn id="10245" xr3:uid="{BFF9D614-1B2F-CE43-8E1F-CE8136AE1890}" name="Column10245" dataDxfId="6139" dataCellStyle="Total"/>
    <tableColumn id="10246" xr3:uid="{329793A3-C2F0-E947-8211-0DCB6DFBE927}" name="Column10246" dataDxfId="6138" dataCellStyle="Total"/>
    <tableColumn id="10247" xr3:uid="{C31C8C01-2015-2748-8A8A-FEB22378466E}" name="Column10247" dataDxfId="6137" dataCellStyle="Total"/>
    <tableColumn id="10248" xr3:uid="{8F3022C4-D0EF-6347-B338-38CCACEAA640}" name="Column10248" dataDxfId="6136" dataCellStyle="Total"/>
    <tableColumn id="10249" xr3:uid="{3E6E1A85-D5DD-3544-9F7E-DF5FA4E08DC7}" name="Column10249" dataDxfId="6135" dataCellStyle="Total"/>
    <tableColumn id="10250" xr3:uid="{635356F1-DEA1-1044-93C5-60C9B64B69BD}" name="Column10250" dataDxfId="6134" dataCellStyle="Total"/>
    <tableColumn id="10251" xr3:uid="{998B43C3-9456-1247-A305-A459F2AFAFAA}" name="Column10251" dataDxfId="6133" dataCellStyle="Total"/>
    <tableColumn id="10252" xr3:uid="{A5B68B68-8E79-DD4E-9201-3D5B9C4C94F6}" name="Column10252" dataDxfId="6132" dataCellStyle="Total"/>
    <tableColumn id="10253" xr3:uid="{83117C75-4834-FE42-AFDA-86FE43E2835B}" name="Column10253" dataDxfId="6131" dataCellStyle="Total"/>
    <tableColumn id="10254" xr3:uid="{4AE2B595-7911-564B-886F-27C8AF1BC496}" name="Column10254" dataDxfId="6130" dataCellStyle="Total"/>
    <tableColumn id="10255" xr3:uid="{DFFC4836-12F5-E14B-B3B3-CD4DA5D03617}" name="Column10255" dataDxfId="6129" dataCellStyle="Total"/>
    <tableColumn id="10256" xr3:uid="{01820CCE-68FE-664F-8F12-799B649078F0}" name="Column10256" dataDxfId="6128" dataCellStyle="Total"/>
    <tableColumn id="10257" xr3:uid="{FB4CFACA-0D2E-6A4A-83A0-F0E4237000A2}" name="Column10257" dataDxfId="6127" dataCellStyle="Total"/>
    <tableColumn id="10258" xr3:uid="{07245D08-4489-1848-B328-2AAEE0E1758D}" name="Column10258" dataDxfId="6126" dataCellStyle="Total"/>
    <tableColumn id="10259" xr3:uid="{130C1294-C627-3749-8BFA-0720A7A6EC35}" name="Column10259" dataDxfId="6125" dataCellStyle="Total"/>
    <tableColumn id="10260" xr3:uid="{EE201D0B-9168-1F4D-8880-F1694AF1AD56}" name="Column10260" dataDxfId="6124" dataCellStyle="Total"/>
    <tableColumn id="10261" xr3:uid="{70EB4DE4-BAE6-B047-81FB-A9FF50803F62}" name="Column10261" dataDxfId="6123" dataCellStyle="Total"/>
    <tableColumn id="10262" xr3:uid="{783B5C46-C453-194A-82DD-EC3B8B92A82A}" name="Column10262" dataDxfId="6122" dataCellStyle="Total"/>
    <tableColumn id="10263" xr3:uid="{1F4E5D79-B07A-9B4A-9520-A06111A9F18A}" name="Column10263" dataDxfId="6121" dataCellStyle="Total"/>
    <tableColumn id="10264" xr3:uid="{59C58B0F-7BA8-7B4D-A2D6-0ADB25A593D9}" name="Column10264" dataDxfId="6120" dataCellStyle="Total"/>
    <tableColumn id="10265" xr3:uid="{250C7DCA-463C-5243-8FC1-5F3391D6FD8C}" name="Column10265" dataDxfId="6119" dataCellStyle="Total"/>
    <tableColumn id="10266" xr3:uid="{2AEF16B2-4B9F-544E-8EC9-73070F9B5302}" name="Column10266" dataDxfId="6118" dataCellStyle="Total"/>
    <tableColumn id="10267" xr3:uid="{EF2E42CF-E700-A446-AC33-236DE21C1BFB}" name="Column10267" dataDxfId="6117" dataCellStyle="Total"/>
    <tableColumn id="10268" xr3:uid="{EF35DB56-06BF-0547-BCF4-1F85EF454EAC}" name="Column10268" dataDxfId="6116" dataCellStyle="Total"/>
    <tableColumn id="10269" xr3:uid="{473D4487-0E20-904A-82E3-3E9C3F7874E7}" name="Column10269" dataDxfId="6115" dataCellStyle="Total"/>
    <tableColumn id="10270" xr3:uid="{96DAE7D3-C50B-B94A-A57C-6D4D99D3E003}" name="Column10270" dataDxfId="6114" dataCellStyle="Total"/>
    <tableColumn id="10271" xr3:uid="{F3A71C8A-EB80-B843-90ED-7064C797A9DB}" name="Column10271" dataDxfId="6113" dataCellStyle="Total"/>
    <tableColumn id="10272" xr3:uid="{7CD1BE26-90C1-8E4D-B824-54FAB9C9C9E7}" name="Column10272" dataDxfId="6112" dataCellStyle="Total"/>
    <tableColumn id="10273" xr3:uid="{BB5F97D0-2105-A44F-8564-2D7EA85F8FD2}" name="Column10273" dataDxfId="6111" dataCellStyle="Total"/>
    <tableColumn id="10274" xr3:uid="{38BB1D14-3A07-3C42-BF68-9E00F82B46D3}" name="Column10274" dataDxfId="6110" dataCellStyle="Total"/>
    <tableColumn id="10275" xr3:uid="{B9448132-E017-2445-A8BF-9FEB86B0723C}" name="Column10275" dataDxfId="6109" dataCellStyle="Total"/>
    <tableColumn id="10276" xr3:uid="{48335E3C-13EA-294C-A956-8CE99A298B70}" name="Column10276" dataDxfId="6108" dataCellStyle="Total"/>
    <tableColumn id="10277" xr3:uid="{C5098835-A8F3-0B4A-8430-2E20073327D7}" name="Column10277" dataDxfId="6107" dataCellStyle="Total"/>
    <tableColumn id="10278" xr3:uid="{A933385E-59C5-4A41-A008-361346431203}" name="Column10278" dataDxfId="6106" dataCellStyle="Total"/>
    <tableColumn id="10279" xr3:uid="{5F1A7001-FB35-AD44-A0C4-AEF74BDE2ADD}" name="Column10279" dataDxfId="6105" dataCellStyle="Total"/>
    <tableColumn id="10280" xr3:uid="{FF9D1215-C082-2143-844B-094F0B5C19CF}" name="Column10280" dataDxfId="6104" dataCellStyle="Total"/>
    <tableColumn id="10281" xr3:uid="{AA0A6D63-C52C-BF47-A4A2-0B57357D7AA8}" name="Column10281" dataDxfId="6103" dataCellStyle="Total"/>
    <tableColumn id="10282" xr3:uid="{53E36E1E-E5E1-9246-A7FD-EACB46E9029E}" name="Column10282" dataDxfId="6102" dataCellStyle="Total"/>
    <tableColumn id="10283" xr3:uid="{8C4F36A1-7436-084D-82D3-DD51A63023CA}" name="Column10283" dataDxfId="6101" dataCellStyle="Total"/>
    <tableColumn id="10284" xr3:uid="{4FB04DDE-C809-3D4D-9BA9-AE0BE548CAEF}" name="Column10284" dataDxfId="6100" dataCellStyle="Total"/>
    <tableColumn id="10285" xr3:uid="{93F02B07-9885-354C-8F52-C56CF157B389}" name="Column10285" dataDxfId="6099" dataCellStyle="Total"/>
    <tableColumn id="10286" xr3:uid="{B780B359-8A48-7B45-8B8B-2363E3DEE37B}" name="Column10286" dataDxfId="6098" dataCellStyle="Total"/>
    <tableColumn id="10287" xr3:uid="{A1B4D5D3-C5E6-174B-B03D-F0058AB90CCC}" name="Column10287" dataDxfId="6097" dataCellStyle="Total"/>
    <tableColumn id="10288" xr3:uid="{C3E30CD1-D6D7-8442-B6B2-E96713684BA7}" name="Column10288" dataDxfId="6096" dataCellStyle="Total"/>
    <tableColumn id="10289" xr3:uid="{C784F3C2-A089-B74B-8CBA-D2646178F413}" name="Column10289" dataDxfId="6095" dataCellStyle="Total"/>
    <tableColumn id="10290" xr3:uid="{6A362A17-E205-CA48-BC4B-ED604B6A3D67}" name="Column10290" dataDxfId="6094" dataCellStyle="Total"/>
    <tableColumn id="10291" xr3:uid="{B58B65AE-0F63-E748-A6DB-F72D34A1F480}" name="Column10291" dataDxfId="6093" dataCellStyle="Total"/>
    <tableColumn id="10292" xr3:uid="{6BCACF93-B6FA-B047-8159-3A15D7DDDF50}" name="Column10292" dataDxfId="6092" dataCellStyle="Total"/>
    <tableColumn id="10293" xr3:uid="{7FB95561-6C94-EF48-95B2-F06F09F84E2C}" name="Column10293" dataDxfId="6091" dataCellStyle="Total"/>
    <tableColumn id="10294" xr3:uid="{DC29AA15-7337-294A-A4BF-834574A3862A}" name="Column10294" dataDxfId="6090" dataCellStyle="Total"/>
    <tableColumn id="10295" xr3:uid="{34543FB8-FE45-A94E-A713-3871413058C1}" name="Column10295" dataDxfId="6089" dataCellStyle="Total"/>
    <tableColumn id="10296" xr3:uid="{87746680-E619-E243-822C-8F09A7D55D0B}" name="Column10296" dataDxfId="6088" dataCellStyle="Total"/>
    <tableColumn id="10297" xr3:uid="{BBAC6807-D3EA-3344-AFC7-87A81D498714}" name="Column10297" dataDxfId="6087" dataCellStyle="Total"/>
    <tableColumn id="10298" xr3:uid="{8D511FE1-6755-BB4D-ABE0-41B81C158BC9}" name="Column10298" dataDxfId="6086" dataCellStyle="Total"/>
    <tableColumn id="10299" xr3:uid="{B952E94B-D68E-F244-B333-71DE041E710B}" name="Column10299" dataDxfId="6085" dataCellStyle="Total"/>
    <tableColumn id="10300" xr3:uid="{CABF849D-7EE7-BA44-833B-72A8AAAA7860}" name="Column10300" dataDxfId="6084" dataCellStyle="Total"/>
    <tableColumn id="10301" xr3:uid="{CC8C7333-6EE2-E040-B709-325EF6F0D0BE}" name="Column10301" dataDxfId="6083" dataCellStyle="Total"/>
    <tableColumn id="10302" xr3:uid="{AEBC204D-033E-C04A-AEE4-5D1220D7B8E2}" name="Column10302" dataDxfId="6082" dataCellStyle="Total"/>
    <tableColumn id="10303" xr3:uid="{54ED1113-FBFB-BF48-8F5E-8F0620C2FAB3}" name="Column10303" dataDxfId="6081" dataCellStyle="Total"/>
    <tableColumn id="10304" xr3:uid="{00784822-018A-7747-9EC8-235A5BA8D606}" name="Column10304" dataDxfId="6080" dataCellStyle="Total"/>
    <tableColumn id="10305" xr3:uid="{EAE4FD0E-449C-3F43-B54D-FB7344A2326B}" name="Column10305" dataDxfId="6079" dataCellStyle="Total"/>
    <tableColumn id="10306" xr3:uid="{E7ED1D3E-468A-CC42-85C7-90BEF1419BF7}" name="Column10306" dataDxfId="6078" dataCellStyle="Total"/>
    <tableColumn id="10307" xr3:uid="{B2DD152C-3BAF-8D42-A73A-E2DBA7770422}" name="Column10307" dataDxfId="6077" dataCellStyle="Total"/>
    <tableColumn id="10308" xr3:uid="{FAAA412E-F949-EB40-8E85-5559FF0998E8}" name="Column10308" dataDxfId="6076" dataCellStyle="Total"/>
    <tableColumn id="10309" xr3:uid="{95336A5E-39D0-7945-975E-74F587954B27}" name="Column10309" dataDxfId="6075" dataCellStyle="Total"/>
    <tableColumn id="10310" xr3:uid="{D6CB2130-7DFD-7445-AE8A-1894D6398215}" name="Column10310" dataDxfId="6074" dataCellStyle="Total"/>
    <tableColumn id="10311" xr3:uid="{C75824E5-A7FF-4F44-90BF-B76BE8704212}" name="Column10311" dataDxfId="6073" dataCellStyle="Total"/>
    <tableColumn id="10312" xr3:uid="{B91E8DCF-295F-2E4D-BF47-7FC366EAE94F}" name="Column10312" dataDxfId="6072" dataCellStyle="Total"/>
    <tableColumn id="10313" xr3:uid="{6CD2B8D6-A34B-C74E-8051-24D2079B2733}" name="Column10313" dataDxfId="6071" dataCellStyle="Total"/>
    <tableColumn id="10314" xr3:uid="{2C7DFA6C-0D8D-584C-941D-882681E4C1B9}" name="Column10314" dataDxfId="6070" dataCellStyle="Total"/>
    <tableColumn id="10315" xr3:uid="{80F3D7F1-E137-DD4F-90E1-43C037F3611E}" name="Column10315" dataDxfId="6069" dataCellStyle="Total"/>
    <tableColumn id="10316" xr3:uid="{F74DFCD7-64E1-DB4C-8F78-4DC170069B97}" name="Column10316" dataDxfId="6068" dataCellStyle="Total"/>
    <tableColumn id="10317" xr3:uid="{0E32994B-4AA3-B14E-A036-32240473CAC9}" name="Column10317" dataDxfId="6067" dataCellStyle="Total"/>
    <tableColumn id="10318" xr3:uid="{B39AFEEF-F176-9C41-8145-C82BA8FA34BC}" name="Column10318" dataDxfId="6066" dataCellStyle="Total"/>
    <tableColumn id="10319" xr3:uid="{CE61A2C8-263A-BD47-8544-B202F51F45A6}" name="Column10319" dataDxfId="6065" dataCellStyle="Total"/>
    <tableColumn id="10320" xr3:uid="{CEE4FAC0-DE1A-7049-B92E-BFA69F0F854D}" name="Column10320" dataDxfId="6064" dataCellStyle="Total"/>
    <tableColumn id="10321" xr3:uid="{675652B4-DB95-B24F-9E71-57010CD387B5}" name="Column10321" dataDxfId="6063" dataCellStyle="Total"/>
    <tableColumn id="10322" xr3:uid="{1B366E72-B29F-CB41-909A-A4D9C32DEE38}" name="Column10322" dataDxfId="6062" dataCellStyle="Total"/>
    <tableColumn id="10323" xr3:uid="{3EAB8199-69E7-FD48-992C-ED6D1C80612A}" name="Column10323" dataDxfId="6061" dataCellStyle="Total"/>
    <tableColumn id="10324" xr3:uid="{6329E32D-B7C1-C148-936C-C51126DDF0BF}" name="Column10324" dataDxfId="6060" dataCellStyle="Total"/>
    <tableColumn id="10325" xr3:uid="{EA1EBFE5-D237-9741-A72E-C1A4BB6CC103}" name="Column10325" dataDxfId="6059" dataCellStyle="Total"/>
    <tableColumn id="10326" xr3:uid="{FA37B9DE-944D-574A-A849-F45C02E14116}" name="Column10326" dataDxfId="6058" dataCellStyle="Total"/>
    <tableColumn id="10327" xr3:uid="{73AA3AF9-E8E3-F94C-B21A-D585750D9397}" name="Column10327" dataDxfId="6057" dataCellStyle="Total"/>
    <tableColumn id="10328" xr3:uid="{FCB17C04-4F77-2245-84C4-F5F1ADD8F9AC}" name="Column10328" dataDxfId="6056" dataCellStyle="Total"/>
    <tableColumn id="10329" xr3:uid="{A1ED708F-F68F-624A-A24B-11FA5C86B302}" name="Column10329" dataDxfId="6055" dataCellStyle="Total"/>
    <tableColumn id="10330" xr3:uid="{A04F52D8-2018-1146-B621-A01DFBBAE12A}" name="Column10330" dataDxfId="6054" dataCellStyle="Total"/>
    <tableColumn id="10331" xr3:uid="{1A74E2F1-C538-9745-AD0B-A08D723DA776}" name="Column10331" dataDxfId="6053" dataCellStyle="Total"/>
    <tableColumn id="10332" xr3:uid="{892E0618-82FA-F842-B425-2D7F98AB2561}" name="Column10332" dataDxfId="6052" dataCellStyle="Total"/>
    <tableColumn id="10333" xr3:uid="{E1844F7D-5270-DF4E-A9C7-20F76D06DE05}" name="Column10333" dataDxfId="6051" dataCellStyle="Total"/>
    <tableColumn id="10334" xr3:uid="{8181AD54-2CF5-B644-98E7-53345E85D8B8}" name="Column10334" dataDxfId="6050" dataCellStyle="Total"/>
    <tableColumn id="10335" xr3:uid="{D313128A-44C7-CE44-9FBD-B2DB175DC602}" name="Column10335" dataDxfId="6049" dataCellStyle="Total"/>
    <tableColumn id="10336" xr3:uid="{75F56868-2284-C94E-9A37-5808244F116B}" name="Column10336" dataDxfId="6048" dataCellStyle="Total"/>
    <tableColumn id="10337" xr3:uid="{FFFFD781-3005-264C-8B3B-0B1D23FF893A}" name="Column10337" dataDxfId="6047" dataCellStyle="Total"/>
    <tableColumn id="10338" xr3:uid="{6BA993F0-6B82-3741-A6D4-E8EC4FF39922}" name="Column10338" dataDxfId="6046" dataCellStyle="Total"/>
    <tableColumn id="10339" xr3:uid="{8FFBC7B6-21B7-1C42-AFC1-19D5AEBDFFD2}" name="Column10339" dataDxfId="6045" dataCellStyle="Total"/>
    <tableColumn id="10340" xr3:uid="{06EF3564-FE01-544C-8FF8-5CA3975FE608}" name="Column10340" dataDxfId="6044" dataCellStyle="Total"/>
    <tableColumn id="10341" xr3:uid="{E6DE5B63-7EBE-6042-8443-AFB1C36C89FE}" name="Column10341" dataDxfId="6043" dataCellStyle="Total"/>
    <tableColumn id="10342" xr3:uid="{0004D25E-5CCD-1348-87EF-4DA63BEA8A91}" name="Column10342" dataDxfId="6042" dataCellStyle="Total"/>
    <tableColumn id="10343" xr3:uid="{486A30D4-E0FB-D143-B15A-6CDA441130FB}" name="Column10343" dataDxfId="6041" dataCellStyle="Total"/>
    <tableColumn id="10344" xr3:uid="{35560C7D-A971-9D49-B261-06AF3AE1F3A9}" name="Column10344" dataDxfId="6040" dataCellStyle="Total"/>
    <tableColumn id="10345" xr3:uid="{57BFBB59-1F32-6E4E-9834-1D356E6855B1}" name="Column10345" dataDxfId="6039" dataCellStyle="Total"/>
    <tableColumn id="10346" xr3:uid="{A7DAD6D7-CA84-024D-8305-A1E45C2FE8D7}" name="Column10346" dataDxfId="6038" dataCellStyle="Total"/>
    <tableColumn id="10347" xr3:uid="{20834235-555F-404E-AE36-84417C84A736}" name="Column10347" dataDxfId="6037" dataCellStyle="Total"/>
    <tableColumn id="10348" xr3:uid="{FE93E9D0-3C7F-C64B-A5D6-B99882863B37}" name="Column10348" dataDxfId="6036" dataCellStyle="Total"/>
    <tableColumn id="10349" xr3:uid="{E01F329A-FAEB-AA44-8835-F4BFC3C7A4B9}" name="Column10349" dataDxfId="6035" dataCellStyle="Total"/>
    <tableColumn id="10350" xr3:uid="{A09EA3A2-4DA0-9949-B0A2-34383D8B41E9}" name="Column10350" dataDxfId="6034" dataCellStyle="Total"/>
    <tableColumn id="10351" xr3:uid="{3C3276CA-3987-7B4E-BD98-C63816BB1785}" name="Column10351" dataDxfId="6033" dataCellStyle="Total"/>
    <tableColumn id="10352" xr3:uid="{6BD09641-CB61-2A4C-AA6A-BE9052217063}" name="Column10352" dataDxfId="6032" dataCellStyle="Total"/>
    <tableColumn id="10353" xr3:uid="{65C6595C-CBDA-364F-90EB-B02B816C71F1}" name="Column10353" dataDxfId="6031" dataCellStyle="Total"/>
    <tableColumn id="10354" xr3:uid="{27FC0D93-34ED-074F-AC43-AF6510092D2A}" name="Column10354" dataDxfId="6030" dataCellStyle="Total"/>
    <tableColumn id="10355" xr3:uid="{51FA5009-DB63-3645-97A9-B6C3811CE590}" name="Column10355" dataDxfId="6029" dataCellStyle="Total"/>
    <tableColumn id="10356" xr3:uid="{E319C60A-11F9-8847-BA87-E0945FD5E09B}" name="Column10356" dataDxfId="6028" dataCellStyle="Total"/>
    <tableColumn id="10357" xr3:uid="{1A5BA980-E187-D24C-84D0-2582CEEC4827}" name="Column10357" dataDxfId="6027" dataCellStyle="Total"/>
    <tableColumn id="10358" xr3:uid="{0AE17A5C-67E7-DB47-B90D-4731DF18B816}" name="Column10358" dataDxfId="6026" dataCellStyle="Total"/>
    <tableColumn id="10359" xr3:uid="{5E9353CB-81FB-B843-8E9E-8C80E4B52A0E}" name="Column10359" dataDxfId="6025" dataCellStyle="Total"/>
    <tableColumn id="10360" xr3:uid="{F672E429-B00F-CF41-94C5-6E4074A9425C}" name="Column10360" dataDxfId="6024" dataCellStyle="Total"/>
    <tableColumn id="10361" xr3:uid="{3B19D7FB-8A35-834A-82F1-64141901480F}" name="Column10361" dataDxfId="6023" dataCellStyle="Total"/>
    <tableColumn id="10362" xr3:uid="{FFE0ACE3-EF67-EA40-9B2F-3DBE1B379E15}" name="Column10362" dataDxfId="6022" dataCellStyle="Total"/>
    <tableColumn id="10363" xr3:uid="{4C19D4B8-7F28-DB42-9FF0-222CCACA2CD5}" name="Column10363" dataDxfId="6021" dataCellStyle="Total"/>
    <tableColumn id="10364" xr3:uid="{1E230DD4-C894-5643-B1DF-6B40A872D703}" name="Column10364" dataDxfId="6020" dataCellStyle="Total"/>
    <tableColumn id="10365" xr3:uid="{F9A80CAD-6D77-0C4C-93B5-12854D9B4D58}" name="Column10365" dataDxfId="6019" dataCellStyle="Total"/>
    <tableColumn id="10366" xr3:uid="{D39E5498-C6C2-0B48-B0A4-357718F9B280}" name="Column10366" dataDxfId="6018" dataCellStyle="Total"/>
    <tableColumn id="10367" xr3:uid="{BD44F8D5-F018-A94F-8364-CCCA15E8707B}" name="Column10367" dataDxfId="6017" dataCellStyle="Total"/>
    <tableColumn id="10368" xr3:uid="{F5A3F93D-2ED1-1C45-ADB0-D7C6F78AF049}" name="Column10368" dataDxfId="6016" dataCellStyle="Total"/>
    <tableColumn id="10369" xr3:uid="{35476F64-AA97-1F49-8625-3EA1971A9BA3}" name="Column10369" dataDxfId="6015" dataCellStyle="Total"/>
    <tableColumn id="10370" xr3:uid="{ED574B05-C437-EC48-80C6-06158325F473}" name="Column10370" dataDxfId="6014" dataCellStyle="Total"/>
    <tableColumn id="10371" xr3:uid="{3151084B-9561-3740-9781-5535FC9E7A4B}" name="Column10371" dataDxfId="6013" dataCellStyle="Total"/>
    <tableColumn id="10372" xr3:uid="{A3B64F78-0A58-1847-AF2D-D96A6F00D73B}" name="Column10372" dataDxfId="6012" dataCellStyle="Total"/>
    <tableColumn id="10373" xr3:uid="{7D9302C7-8AF7-A84D-B742-67826C3C28EC}" name="Column10373" dataDxfId="6011" dataCellStyle="Total"/>
    <tableColumn id="10374" xr3:uid="{667D31B6-993B-6B4A-BD7B-32F6B095D5D9}" name="Column10374" dataDxfId="6010" dataCellStyle="Total"/>
    <tableColumn id="10375" xr3:uid="{E055EE20-E8AA-2244-BFD4-4724A156A648}" name="Column10375" dataDxfId="6009" dataCellStyle="Total"/>
    <tableColumn id="10376" xr3:uid="{79A29F4B-3941-1C41-B470-98C217DE8693}" name="Column10376" dataDxfId="6008" dataCellStyle="Total"/>
    <tableColumn id="10377" xr3:uid="{815D32CB-83BC-9949-86C2-9E82B7B641EC}" name="Column10377" dataDxfId="6007" dataCellStyle="Total"/>
    <tableColumn id="10378" xr3:uid="{47B50C09-F418-A44F-AB58-61595FD9E083}" name="Column10378" dataDxfId="6006" dataCellStyle="Total"/>
    <tableColumn id="10379" xr3:uid="{437EFB16-33CC-D143-923D-44D86FFE4F7A}" name="Column10379" dataDxfId="6005" dataCellStyle="Total"/>
    <tableColumn id="10380" xr3:uid="{3BE871FF-2756-5A4D-84BA-C7E59D34D58B}" name="Column10380" dataDxfId="6004" dataCellStyle="Total"/>
    <tableColumn id="10381" xr3:uid="{7D77409E-64FF-FF4B-9F63-B68932DAEA4A}" name="Column10381" dataDxfId="6003" dataCellStyle="Total"/>
    <tableColumn id="10382" xr3:uid="{DB97A6D6-2F5F-A541-B4EA-1B2B1ED8D493}" name="Column10382" dataDxfId="6002" dataCellStyle="Total"/>
    <tableColumn id="10383" xr3:uid="{5CE43933-3F7B-DB4D-B2F2-212D2F7BEBF0}" name="Column10383" dataDxfId="6001" dataCellStyle="Total"/>
    <tableColumn id="10384" xr3:uid="{6DD8E49B-AA16-634D-81AB-7E9D2AF84E8E}" name="Column10384" dataDxfId="6000" dataCellStyle="Total"/>
    <tableColumn id="10385" xr3:uid="{DCCB2E3B-85F8-BB46-87BB-1046298ECA9C}" name="Column10385" dataDxfId="5999" dataCellStyle="Total"/>
    <tableColumn id="10386" xr3:uid="{EF90111A-61D6-9545-A6B7-8CE203A2398B}" name="Column10386" dataDxfId="5998" dataCellStyle="Total"/>
    <tableColumn id="10387" xr3:uid="{0F8F64BC-B3DF-9B44-86A0-419CA18E59D2}" name="Column10387" dataDxfId="5997" dataCellStyle="Total"/>
    <tableColumn id="10388" xr3:uid="{D572B790-038A-7241-B180-7423BDECF388}" name="Column10388" dataDxfId="5996" dataCellStyle="Total"/>
    <tableColumn id="10389" xr3:uid="{BA7B2A60-F955-7948-B630-4248BC55F4C0}" name="Column10389" dataDxfId="5995" dataCellStyle="Total"/>
    <tableColumn id="10390" xr3:uid="{AAD1DFF3-12B8-8C41-9481-5170DEFF3DD6}" name="Column10390" dataDxfId="5994" dataCellStyle="Total"/>
    <tableColumn id="10391" xr3:uid="{FFAA66DB-416E-3346-9DCB-B68F2F3E4C5B}" name="Column10391" dataDxfId="5993" dataCellStyle="Total"/>
    <tableColumn id="10392" xr3:uid="{1CAC8F91-2226-1146-95C3-BE3269F48A96}" name="Column10392" dataDxfId="5992" dataCellStyle="Total"/>
    <tableColumn id="10393" xr3:uid="{669EBAD6-9124-8B44-9247-17077FE34543}" name="Column10393" dataDxfId="5991" dataCellStyle="Total"/>
    <tableColumn id="10394" xr3:uid="{70285F56-1A5C-294E-8B64-8FC0485B3714}" name="Column10394" dataDxfId="5990" dataCellStyle="Total"/>
    <tableColumn id="10395" xr3:uid="{48995E24-F9B1-6C49-82EB-A8E59E212762}" name="Column10395" dataDxfId="5989" dataCellStyle="Total"/>
    <tableColumn id="10396" xr3:uid="{4721E666-EF9F-BC43-86F7-8238A52C309C}" name="Column10396" dataDxfId="5988" dataCellStyle="Total"/>
    <tableColumn id="10397" xr3:uid="{38D832C2-938D-B649-8C65-2A3FC8926148}" name="Column10397" dataDxfId="5987" dataCellStyle="Total"/>
    <tableColumn id="10398" xr3:uid="{D3E78B38-FE39-D24C-9F11-5143D901719F}" name="Column10398" dataDxfId="5986" dataCellStyle="Total"/>
    <tableColumn id="10399" xr3:uid="{B85A5B0A-739B-E04C-B488-42D99A9FD5B6}" name="Column10399" dataDxfId="5985" dataCellStyle="Total"/>
    <tableColumn id="10400" xr3:uid="{B3440ED9-F696-8949-A624-9D02D19560EC}" name="Column10400" dataDxfId="5984" dataCellStyle="Total"/>
    <tableColumn id="10401" xr3:uid="{DBFD272C-E32B-8748-8B02-EE4E52F6E976}" name="Column10401" dataDxfId="5983" dataCellStyle="Total"/>
    <tableColumn id="10402" xr3:uid="{B37CA1DB-1541-994E-898A-FB927133EE8C}" name="Column10402" dataDxfId="5982" dataCellStyle="Total"/>
    <tableColumn id="10403" xr3:uid="{8A6A58DB-C653-A14B-B9F9-BEB724BDA8D0}" name="Column10403" dataDxfId="5981" dataCellStyle="Total"/>
    <tableColumn id="10404" xr3:uid="{8CBF8E0B-0C99-AD4E-8A33-66B6A67AAC6E}" name="Column10404" dataDxfId="5980" dataCellStyle="Total"/>
    <tableColumn id="10405" xr3:uid="{ABA85E57-B02E-5A46-9372-B9487C74DE79}" name="Column10405" dataDxfId="5979" dataCellStyle="Total"/>
    <tableColumn id="10406" xr3:uid="{959D5367-22AF-F84C-A5EF-405B17B157B8}" name="Column10406" dataDxfId="5978" dataCellStyle="Total"/>
    <tableColumn id="10407" xr3:uid="{DF16D2AE-1877-8642-AC8B-9CF085B285C5}" name="Column10407" dataDxfId="5977" dataCellStyle="Total"/>
    <tableColumn id="10408" xr3:uid="{8C992BFF-9688-BD49-A069-4E7994337FB4}" name="Column10408" dataDxfId="5976" dataCellStyle="Total"/>
    <tableColumn id="10409" xr3:uid="{60583FC6-B343-3447-8CD2-1A1AC37BDAF9}" name="Column10409" dataDxfId="5975" dataCellStyle="Total"/>
    <tableColumn id="10410" xr3:uid="{B42EF78D-27D6-3440-9FE5-A28882FBB901}" name="Column10410" dataDxfId="5974" dataCellStyle="Total"/>
    <tableColumn id="10411" xr3:uid="{0C7D9F92-94B9-9749-BF14-8989D7F480BB}" name="Column10411" dataDxfId="5973" dataCellStyle="Total"/>
    <tableColumn id="10412" xr3:uid="{35D7A9A1-B9CE-F549-8F23-6B7B810FB1B7}" name="Column10412" dataDxfId="5972" dataCellStyle="Total"/>
    <tableColumn id="10413" xr3:uid="{3AA68D89-242F-7C49-B0AD-D2075C96634B}" name="Column10413" dataDxfId="5971" dataCellStyle="Total"/>
    <tableColumn id="10414" xr3:uid="{B74C6DC5-18A9-154E-B448-DDC192A27D20}" name="Column10414" dataDxfId="5970" dataCellStyle="Total"/>
    <tableColumn id="10415" xr3:uid="{F2D292C9-283D-4D41-B33A-499123F6B6BB}" name="Column10415" dataDxfId="5969" dataCellStyle="Total"/>
    <tableColumn id="10416" xr3:uid="{795B966B-8324-FA40-9B09-E5A1517B7349}" name="Column10416" dataDxfId="5968" dataCellStyle="Total"/>
    <tableColumn id="10417" xr3:uid="{ED50A7E0-40EA-6249-8258-6F5A55C22B3B}" name="Column10417" dataDxfId="5967" dataCellStyle="Total"/>
    <tableColumn id="10418" xr3:uid="{03099582-64F7-D64A-8A03-7AC25960A361}" name="Column10418" dataDxfId="5966" dataCellStyle="Total"/>
    <tableColumn id="10419" xr3:uid="{C9974B85-8B57-494C-9E64-C39306BB2821}" name="Column10419" dataDxfId="5965" dataCellStyle="Total"/>
    <tableColumn id="10420" xr3:uid="{0AE7C2F9-7993-A34C-B83D-A07E337E4E58}" name="Column10420" dataDxfId="5964" dataCellStyle="Total"/>
    <tableColumn id="10421" xr3:uid="{78E79D53-C5DD-F041-9886-36555D39FCF4}" name="Column10421" dataDxfId="5963" dataCellStyle="Total"/>
    <tableColumn id="10422" xr3:uid="{3E144FCB-4C38-4249-8599-8F0957228A57}" name="Column10422" dataDxfId="5962" dataCellStyle="Total"/>
    <tableColumn id="10423" xr3:uid="{6E04C91D-58DA-9242-B588-A0D4CAECC8A8}" name="Column10423" dataDxfId="5961" dataCellStyle="Total"/>
    <tableColumn id="10424" xr3:uid="{EB71E888-98D7-E748-BA9B-1583820F6236}" name="Column10424" dataDxfId="5960" dataCellStyle="Total"/>
    <tableColumn id="10425" xr3:uid="{A873B9D0-20DA-CF4C-A0DA-311B9661BFBF}" name="Column10425" dataDxfId="5959" dataCellStyle="Total"/>
    <tableColumn id="10426" xr3:uid="{1D8BE2A4-AC54-D141-AB1A-F89821421AE8}" name="Column10426" dataDxfId="5958" dataCellStyle="Total"/>
    <tableColumn id="10427" xr3:uid="{27F0126D-A9E9-F343-91DF-FF44CE4C9AAF}" name="Column10427" dataDxfId="5957" dataCellStyle="Total"/>
    <tableColumn id="10428" xr3:uid="{EEAAF820-4DED-FD4A-9B9E-D34E5BD5DC25}" name="Column10428" dataDxfId="5956" dataCellStyle="Total"/>
    <tableColumn id="10429" xr3:uid="{B08F9F66-27C9-BA4F-8BBA-5B2B8580ED91}" name="Column10429" dataDxfId="5955" dataCellStyle="Total"/>
    <tableColumn id="10430" xr3:uid="{ECD5FBB3-65A9-B348-8314-82867C5FAAE5}" name="Column10430" dataDxfId="5954" dataCellStyle="Total"/>
    <tableColumn id="10431" xr3:uid="{258B4630-8C48-C041-AEEE-679FD26A79DC}" name="Column10431" dataDxfId="5953" dataCellStyle="Total"/>
    <tableColumn id="10432" xr3:uid="{EB6451D3-D947-BC42-8F1A-BF1C316B0D60}" name="Column10432" dataDxfId="5952" dataCellStyle="Total"/>
    <tableColumn id="10433" xr3:uid="{BBBF5DCB-D093-BF4A-A261-81760AF6567A}" name="Column10433" dataDxfId="5951" dataCellStyle="Total"/>
    <tableColumn id="10434" xr3:uid="{1CCF1497-C61A-224E-8AAF-1182C7BF23EA}" name="Column10434" dataDxfId="5950" dataCellStyle="Total"/>
    <tableColumn id="10435" xr3:uid="{EA494D27-9CEF-3D4F-A10D-1AA2698E353B}" name="Column10435" dataDxfId="5949" dataCellStyle="Total"/>
    <tableColumn id="10436" xr3:uid="{43A99A90-B9F3-334E-B14F-41745DC796A4}" name="Column10436" dataDxfId="5948" dataCellStyle="Total"/>
    <tableColumn id="10437" xr3:uid="{BB42A8DD-1182-F34E-8F8D-C36A58754BA9}" name="Column10437" dataDxfId="5947" dataCellStyle="Total"/>
    <tableColumn id="10438" xr3:uid="{6E738462-66FF-8640-9F4D-3013BD07F7DF}" name="Column10438" dataDxfId="5946" dataCellStyle="Total"/>
    <tableColumn id="10439" xr3:uid="{293A7CDF-7DD7-A647-83C2-F7CA06189C83}" name="Column10439" dataDxfId="5945" dataCellStyle="Total"/>
    <tableColumn id="10440" xr3:uid="{95A1FB02-61F1-B548-9205-726A4684811D}" name="Column10440" dataDxfId="5944" dataCellStyle="Total"/>
    <tableColumn id="10441" xr3:uid="{5C8EF264-5384-534D-B988-B6605940C626}" name="Column10441" dataDxfId="5943" dataCellStyle="Total"/>
    <tableColumn id="10442" xr3:uid="{6EE4FEA9-C04D-5B47-B495-D16DC73ED292}" name="Column10442" dataDxfId="5942" dataCellStyle="Total"/>
    <tableColumn id="10443" xr3:uid="{65B79F69-DF19-2245-9B28-8E4793DE4F24}" name="Column10443" dataDxfId="5941" dataCellStyle="Total"/>
    <tableColumn id="10444" xr3:uid="{2FAF6552-5831-6948-8610-62844D611AB2}" name="Column10444" dataDxfId="5940" dataCellStyle="Total"/>
    <tableColumn id="10445" xr3:uid="{6DB95F4D-45BD-6C4E-9A2B-6A5896FDFA12}" name="Column10445" dataDxfId="5939" dataCellStyle="Total"/>
    <tableColumn id="10446" xr3:uid="{83DCB352-4CF5-934E-85D6-B3BE716449A1}" name="Column10446" dataDxfId="5938" dataCellStyle="Total"/>
    <tableColumn id="10447" xr3:uid="{244A3CD8-715A-E643-898C-3CA2B324A82A}" name="Column10447" dataDxfId="5937" dataCellStyle="Total"/>
    <tableColumn id="10448" xr3:uid="{B5555712-2C9B-0648-BA14-49681F53C76B}" name="Column10448" dataDxfId="5936" dataCellStyle="Total"/>
    <tableColumn id="10449" xr3:uid="{EB9C122C-72E2-784C-956C-F39B8F8B17C1}" name="Column10449" dataDxfId="5935" dataCellStyle="Total"/>
    <tableColumn id="10450" xr3:uid="{E5AEB450-29AB-1E4B-BDCC-A0A2AF255FB2}" name="Column10450" dataDxfId="5934" dataCellStyle="Total"/>
    <tableColumn id="10451" xr3:uid="{7C07C405-9350-9F43-B863-226E8611F39E}" name="Column10451" dataDxfId="5933" dataCellStyle="Total"/>
    <tableColumn id="10452" xr3:uid="{7B015441-A748-E445-A2E4-E1192D138DBE}" name="Column10452" dataDxfId="5932" dataCellStyle="Total"/>
    <tableColumn id="10453" xr3:uid="{3545A730-D83D-C24C-BD91-D6323B6D17DC}" name="Column10453" dataDxfId="5931" dataCellStyle="Total"/>
    <tableColumn id="10454" xr3:uid="{CBABDAC8-ECED-914E-ABB7-4367601CC9D2}" name="Column10454" dataDxfId="5930" dataCellStyle="Total"/>
    <tableColumn id="10455" xr3:uid="{4E16F4E0-4E08-2A47-9805-7654E0BD5C7D}" name="Column10455" dataDxfId="5929" dataCellStyle="Total"/>
    <tableColumn id="10456" xr3:uid="{266E5CC9-A264-A640-BE94-5AF817726142}" name="Column10456" dataDxfId="5928" dataCellStyle="Total"/>
    <tableColumn id="10457" xr3:uid="{233D0881-A722-5640-9C65-F192217EFC67}" name="Column10457" dataDxfId="5927" dataCellStyle="Total"/>
    <tableColumn id="10458" xr3:uid="{A2484D34-ED0E-744F-9FF2-6CBD57569D94}" name="Column10458" dataDxfId="5926" dataCellStyle="Total"/>
    <tableColumn id="10459" xr3:uid="{F50C0091-B47F-824F-8E42-956D14846A4E}" name="Column10459" dataDxfId="5925" dataCellStyle="Total"/>
    <tableColumn id="10460" xr3:uid="{FFAD3253-5FCF-E548-A517-D7C5F6F781C7}" name="Column10460" dataDxfId="5924" dataCellStyle="Total"/>
    <tableColumn id="10461" xr3:uid="{04EF83DC-0467-E34C-80A0-6EABE9A21261}" name="Column10461" dataDxfId="5923" dataCellStyle="Total"/>
    <tableColumn id="10462" xr3:uid="{9D8D2F91-5D34-3E44-98D2-05114BFF303A}" name="Column10462" dataDxfId="5922" dataCellStyle="Total"/>
    <tableColumn id="10463" xr3:uid="{6C84F65F-0AC1-3D46-8E71-51AF21D3FFA5}" name="Column10463" dataDxfId="5921" dataCellStyle="Total"/>
    <tableColumn id="10464" xr3:uid="{06A23A2D-1669-5D4E-B03D-BF6C683FBAA5}" name="Column10464" dataDxfId="5920" dataCellStyle="Total"/>
    <tableColumn id="10465" xr3:uid="{7D439938-BCC7-CA4D-9F9A-A94C2979DC0D}" name="Column10465" dataDxfId="5919" dataCellStyle="Total"/>
    <tableColumn id="10466" xr3:uid="{5ED017F7-6EC4-214C-B851-EBB119EE4811}" name="Column10466" dataDxfId="5918" dataCellStyle="Total"/>
    <tableColumn id="10467" xr3:uid="{EEF15BF8-1A98-284F-BCF7-37194F7E1B40}" name="Column10467" dataDxfId="5917" dataCellStyle="Total"/>
    <tableColumn id="10468" xr3:uid="{D02F4005-0048-0E42-9D78-7775EAB636A3}" name="Column10468" dataDxfId="5916" dataCellStyle="Total"/>
    <tableColumn id="10469" xr3:uid="{B51F0E02-B05D-444A-AC30-F6F011F7C1DC}" name="Column10469" dataDxfId="5915" dataCellStyle="Total"/>
    <tableColumn id="10470" xr3:uid="{01F4804B-8493-2C41-B8B6-BFE8B45DEDBE}" name="Column10470" dataDxfId="5914" dataCellStyle="Total"/>
    <tableColumn id="10471" xr3:uid="{38F9EB34-2837-3945-874F-F04B63367730}" name="Column10471" dataDxfId="5913" dataCellStyle="Total"/>
    <tableColumn id="10472" xr3:uid="{BA90FFE1-F38E-D34E-8E33-0905320691AE}" name="Column10472" dataDxfId="5912" dataCellStyle="Total"/>
    <tableColumn id="10473" xr3:uid="{B1A239F2-9838-A447-B2B3-EC89D030AAC4}" name="Column10473" dataDxfId="5911" dataCellStyle="Total"/>
    <tableColumn id="10474" xr3:uid="{62790229-0709-B745-A6A7-02272AA72CF2}" name="Column10474" dataDxfId="5910" dataCellStyle="Total"/>
    <tableColumn id="10475" xr3:uid="{81676B21-1AFE-9E47-97E1-BAAFD2E78DED}" name="Column10475" dataDxfId="5909" dataCellStyle="Total"/>
    <tableColumn id="10476" xr3:uid="{DD54FE16-D526-C645-B69B-A3506B8F9C6D}" name="Column10476" dataDxfId="5908" dataCellStyle="Total"/>
    <tableColumn id="10477" xr3:uid="{A03775DB-1318-C64D-A4DE-6FBEDC158394}" name="Column10477" dataDxfId="5907" dataCellStyle="Total"/>
    <tableColumn id="10478" xr3:uid="{AB37789E-B118-424B-B030-F65E15C2622A}" name="Column10478" dataDxfId="5906" dataCellStyle="Total"/>
    <tableColumn id="10479" xr3:uid="{1D36D744-F715-6345-83DD-7905714078AC}" name="Column10479" dataDxfId="5905" dataCellStyle="Total"/>
    <tableColumn id="10480" xr3:uid="{33E0CD0E-EA86-8E46-AF3B-E2531AA20601}" name="Column10480" dataDxfId="5904" dataCellStyle="Total"/>
    <tableColumn id="10481" xr3:uid="{295D7345-7FDA-F544-8950-9CA714C0D59C}" name="Column10481" dataDxfId="5903" dataCellStyle="Total"/>
    <tableColumn id="10482" xr3:uid="{67B04763-39A1-4D42-9B76-FD9B9F4A2C71}" name="Column10482" dataDxfId="5902" dataCellStyle="Total"/>
    <tableColumn id="10483" xr3:uid="{0551B925-1308-B84B-B5E8-B28361DE5D66}" name="Column10483" dataDxfId="5901" dataCellStyle="Total"/>
    <tableColumn id="10484" xr3:uid="{806399DC-FB1D-5F45-85AE-6274758E8B41}" name="Column10484" dataDxfId="5900" dataCellStyle="Total"/>
    <tableColumn id="10485" xr3:uid="{9F94C819-EF3D-0047-80B6-F2431F353C66}" name="Column10485" dataDxfId="5899" dataCellStyle="Total"/>
    <tableColumn id="10486" xr3:uid="{C2834921-F3A1-8E49-9B91-035B45BB4450}" name="Column10486" dataDxfId="5898" dataCellStyle="Total"/>
    <tableColumn id="10487" xr3:uid="{56917E13-AC93-F242-A7A6-3F3673E7BF27}" name="Column10487" dataDxfId="5897" dataCellStyle="Total"/>
    <tableColumn id="10488" xr3:uid="{06A5CBA4-8BDC-CE4B-A45E-119A359E251C}" name="Column10488" dataDxfId="5896" dataCellStyle="Total"/>
    <tableColumn id="10489" xr3:uid="{44092050-B48B-0A4D-BA7F-B637F7BCC715}" name="Column10489" dataDxfId="5895" dataCellStyle="Total"/>
    <tableColumn id="10490" xr3:uid="{D6BA317E-D05C-FD4C-B09F-D8784CF45F86}" name="Column10490" dataDxfId="5894" dataCellStyle="Total"/>
    <tableColumn id="10491" xr3:uid="{3C20784B-4BD7-324B-A2DF-C2C702CD4F45}" name="Column10491" dataDxfId="5893" dataCellStyle="Total"/>
    <tableColumn id="10492" xr3:uid="{9796BB11-902E-A047-A03B-9EEC7039733D}" name="Column10492" dataDxfId="5892" dataCellStyle="Total"/>
    <tableColumn id="10493" xr3:uid="{6B5B5F43-7579-0640-BA83-84B05C71841E}" name="Column10493" dataDxfId="5891" dataCellStyle="Total"/>
    <tableColumn id="10494" xr3:uid="{147BEDFA-80AD-7943-951C-BCDF90175F8E}" name="Column10494" dataDxfId="5890" dataCellStyle="Total"/>
    <tableColumn id="10495" xr3:uid="{ADAA7466-C15D-C046-8E81-947FCE69A55F}" name="Column10495" dataDxfId="5889" dataCellStyle="Total"/>
    <tableColumn id="10496" xr3:uid="{26209A57-D7B0-FE40-8136-2FC168D4E9A0}" name="Column10496" dataDxfId="5888" dataCellStyle="Total"/>
    <tableColumn id="10497" xr3:uid="{2DF25728-1982-CF4B-BA89-E6CF22A5A9D4}" name="Column10497" dataDxfId="5887" dataCellStyle="Total"/>
    <tableColumn id="10498" xr3:uid="{A191D553-6F61-BB4F-B6F6-347F21F6D0DC}" name="Column10498" dataDxfId="5886" dataCellStyle="Total"/>
    <tableColumn id="10499" xr3:uid="{F252F992-C3BD-4146-AC40-566111BF73F3}" name="Column10499" dataDxfId="5885" dataCellStyle="Total"/>
    <tableColumn id="10500" xr3:uid="{D2453883-3A84-D943-8B14-AE8050E866EF}" name="Column10500" dataDxfId="5884" dataCellStyle="Total"/>
    <tableColumn id="10501" xr3:uid="{84144161-C5A0-D54A-B1A1-8764C496CD80}" name="Column10501" dataDxfId="5883" dataCellStyle="Total"/>
    <tableColumn id="10502" xr3:uid="{11DC4E1C-23EE-BE4C-A861-A8D94CE8397B}" name="Column10502" dataDxfId="5882" dataCellStyle="Total"/>
    <tableColumn id="10503" xr3:uid="{1B5FF2AD-9371-1849-984F-776A00F21F19}" name="Column10503" dataDxfId="5881" dataCellStyle="Total"/>
    <tableColumn id="10504" xr3:uid="{6BCFD2D1-48D0-2B4D-8852-742BC47199B6}" name="Column10504" dataDxfId="5880" dataCellStyle="Total"/>
    <tableColumn id="10505" xr3:uid="{F2C8A259-B0CD-CD41-9FF3-1DBEF0BFA4D1}" name="Column10505" dataDxfId="5879" dataCellStyle="Total"/>
    <tableColumn id="10506" xr3:uid="{79E75ABE-2DF3-B143-97DD-B8CF0DE5ED47}" name="Column10506" dataDxfId="5878" dataCellStyle="Total"/>
    <tableColumn id="10507" xr3:uid="{7529035D-F070-7344-A27E-48E085E87EFD}" name="Column10507" dataDxfId="5877" dataCellStyle="Total"/>
    <tableColumn id="10508" xr3:uid="{72ABD72A-5519-F54B-B559-35502BB90199}" name="Column10508" dataDxfId="5876" dataCellStyle="Total"/>
    <tableColumn id="10509" xr3:uid="{DDDC70E2-15A1-8A42-854F-5EAAF2F40D4E}" name="Column10509" dataDxfId="5875" dataCellStyle="Total"/>
    <tableColumn id="10510" xr3:uid="{8375FA15-AEE7-CA49-839A-F12EB4EB6D71}" name="Column10510" dataDxfId="5874" dataCellStyle="Total"/>
    <tableColumn id="10511" xr3:uid="{7A6C2D13-2928-B843-8BA5-2D8147FBB2FF}" name="Column10511" dataDxfId="5873" dataCellStyle="Total"/>
    <tableColumn id="10512" xr3:uid="{9A0415B3-33CF-BA4A-B92F-667D1839B46B}" name="Column10512" dataDxfId="5872" dataCellStyle="Total"/>
    <tableColumn id="10513" xr3:uid="{52240411-8590-6A43-A14D-C46666C8B5D5}" name="Column10513" dataDxfId="5871" dataCellStyle="Total"/>
    <tableColumn id="10514" xr3:uid="{64639F5C-780D-484E-862B-AB29E4F26BCB}" name="Column10514" dataDxfId="5870" dataCellStyle="Total"/>
    <tableColumn id="10515" xr3:uid="{8FB39578-6DAD-9B46-A19F-E24CD6B52F11}" name="Column10515" dataDxfId="5869" dataCellStyle="Total"/>
    <tableColumn id="10516" xr3:uid="{FBD6AA65-1626-6143-8821-69857D588137}" name="Column10516" dataDxfId="5868" dataCellStyle="Total"/>
    <tableColumn id="10517" xr3:uid="{2308DCB3-73EB-9C40-A890-EDA2AE90906D}" name="Column10517" dataDxfId="5867" dataCellStyle="Total"/>
    <tableColumn id="10518" xr3:uid="{7EC41950-F1BD-4E4E-B952-E84A76D1BDB9}" name="Column10518" dataDxfId="5866" dataCellStyle="Total"/>
    <tableColumn id="10519" xr3:uid="{894F0B5D-56C5-9F4C-8B35-9D9C29731F1B}" name="Column10519" dataDxfId="5865" dataCellStyle="Total"/>
    <tableColumn id="10520" xr3:uid="{D05EF963-7D00-4247-8571-5B52947DB2B9}" name="Column10520" dataDxfId="5864" dataCellStyle="Total"/>
    <tableColumn id="10521" xr3:uid="{FFC16BD5-A02D-6B49-80B9-61CA8620A602}" name="Column10521" dataDxfId="5863" dataCellStyle="Total"/>
    <tableColumn id="10522" xr3:uid="{72F40154-4730-8948-AF01-F2BAE03AFFCF}" name="Column10522" dataDxfId="5862" dataCellStyle="Total"/>
    <tableColumn id="10523" xr3:uid="{0F5449AC-C852-7E4B-8B1A-5C212B3802DE}" name="Column10523" dataDxfId="5861" dataCellStyle="Total"/>
    <tableColumn id="10524" xr3:uid="{D49298E3-9788-DF47-B23B-B04320B23194}" name="Column10524" dataDxfId="5860" dataCellStyle="Total"/>
    <tableColumn id="10525" xr3:uid="{BA51CC8C-4463-2E4E-B292-81EF7FB72AC3}" name="Column10525" dataDxfId="5859" dataCellStyle="Total"/>
    <tableColumn id="10526" xr3:uid="{FBFE36C2-BB96-2B47-8FAA-63C892D1FC37}" name="Column10526" dataDxfId="5858" dataCellStyle="Total"/>
    <tableColumn id="10527" xr3:uid="{BC4EEB56-74FC-4B40-ABD6-F5A9761671AB}" name="Column10527" dataDxfId="5857" dataCellStyle="Total"/>
    <tableColumn id="10528" xr3:uid="{B1E0C7CC-E7D5-9A41-AF54-BD1B1D199D46}" name="Column10528" dataDxfId="5856" dataCellStyle="Total"/>
    <tableColumn id="10529" xr3:uid="{CA0B1E0F-8677-9E46-85EF-A29AB506602F}" name="Column10529" dataDxfId="5855" dataCellStyle="Total"/>
    <tableColumn id="10530" xr3:uid="{9F56EE22-0F6F-3F4E-A9FB-02672EAB10C4}" name="Column10530" dataDxfId="5854" dataCellStyle="Total"/>
    <tableColumn id="10531" xr3:uid="{6AD0C5C4-08CA-2C40-90C9-726D8BFE2E57}" name="Column10531" dataDxfId="5853" dataCellStyle="Total"/>
    <tableColumn id="10532" xr3:uid="{4774F319-79E6-5148-8A06-8E108B2DF6E3}" name="Column10532" dataDxfId="5852" dataCellStyle="Total"/>
    <tableColumn id="10533" xr3:uid="{13BBD00F-9EB9-C145-BCCA-0D10E23CEFC6}" name="Column10533" dataDxfId="5851" dataCellStyle="Total"/>
    <tableColumn id="10534" xr3:uid="{D10979F1-5EC2-4F4C-A7B9-4DA1A26D2E4B}" name="Column10534" dataDxfId="5850" dataCellStyle="Total"/>
    <tableColumn id="10535" xr3:uid="{01279C52-BE41-7647-B0AA-8BECE1A269B6}" name="Column10535" dataDxfId="5849" dataCellStyle="Total"/>
    <tableColumn id="10536" xr3:uid="{354475A2-469C-1748-89D7-C2C4B8F82110}" name="Column10536" dataDxfId="5848" dataCellStyle="Total"/>
    <tableColumn id="10537" xr3:uid="{DA164326-95AB-7D46-9472-74B4D137DEEC}" name="Column10537" dataDxfId="5847" dataCellStyle="Total"/>
    <tableColumn id="10538" xr3:uid="{91298E29-087B-D94C-96CF-5D83BC460F21}" name="Column10538" dataDxfId="5846" dataCellStyle="Total"/>
    <tableColumn id="10539" xr3:uid="{A22B042B-D763-4247-B75B-1D7B1DDEA88E}" name="Column10539" dataDxfId="5845" dataCellStyle="Total"/>
    <tableColumn id="10540" xr3:uid="{F42F5A62-73E3-D148-80C1-7D751F3F8AA5}" name="Column10540" dataDxfId="5844" dataCellStyle="Total"/>
    <tableColumn id="10541" xr3:uid="{B0FB9DD2-1E1A-9C49-838C-5C1BEF344EED}" name="Column10541" dataDxfId="5843" dataCellStyle="Total"/>
    <tableColumn id="10542" xr3:uid="{517EB5E4-86DD-0544-89D6-F19CFB602278}" name="Column10542" dataDxfId="5842" dataCellStyle="Total"/>
    <tableColumn id="10543" xr3:uid="{F7ADC48C-618C-E146-9E71-04A13D35A2AB}" name="Column10543" dataDxfId="5841" dataCellStyle="Total"/>
    <tableColumn id="10544" xr3:uid="{70C95B66-D257-AE43-96A7-E2B8CBC67992}" name="Column10544" dataDxfId="5840" dataCellStyle="Total"/>
    <tableColumn id="10545" xr3:uid="{DE481009-0200-E54A-980A-0CC2A35BA5FA}" name="Column10545" dataDxfId="5839" dataCellStyle="Total"/>
    <tableColumn id="10546" xr3:uid="{EC86A55F-49CA-4448-90B4-230011AC0797}" name="Column10546" dataDxfId="5838" dataCellStyle="Total"/>
    <tableColumn id="10547" xr3:uid="{7EECA141-F8E7-7B49-8692-D69DE421856A}" name="Column10547" dataDxfId="5837" dataCellStyle="Total"/>
    <tableColumn id="10548" xr3:uid="{8A2C9983-CDC8-AA47-9FAF-F7E8A5AE86E7}" name="Column10548" dataDxfId="5836" dataCellStyle="Total"/>
    <tableColumn id="10549" xr3:uid="{5C2FCB94-112F-6A49-91AE-86F94ED24307}" name="Column10549" dataDxfId="5835" dataCellStyle="Total"/>
    <tableColumn id="10550" xr3:uid="{6E533A8C-03DC-1D41-B2B8-B4F4B1BC89E8}" name="Column10550" dataDxfId="5834" dataCellStyle="Total"/>
    <tableColumn id="10551" xr3:uid="{7CB6088B-D7F8-0146-8250-1C24CDD6692B}" name="Column10551" dataDxfId="5833" dataCellStyle="Total"/>
    <tableColumn id="10552" xr3:uid="{98D4F9E7-00D8-D046-940C-5EB4077B8F53}" name="Column10552" dataDxfId="5832" dataCellStyle="Total"/>
    <tableColumn id="10553" xr3:uid="{4C6ECC8A-CBC4-C040-AB07-385A1476C595}" name="Column10553" dataDxfId="5831" dataCellStyle="Total"/>
    <tableColumn id="10554" xr3:uid="{80586312-64E6-8F47-80C7-77FC4557AF16}" name="Column10554" dataDxfId="5830" dataCellStyle="Total"/>
    <tableColumn id="10555" xr3:uid="{2ED26785-EAE0-EF4B-947D-BF8B7D4B7E40}" name="Column10555" dataDxfId="5829" dataCellStyle="Total"/>
    <tableColumn id="10556" xr3:uid="{3EA01CD4-FD77-0E45-9DA5-89C3DA555CDB}" name="Column10556" dataDxfId="5828" dataCellStyle="Total"/>
    <tableColumn id="10557" xr3:uid="{09A7539D-1759-CF4C-B271-E454C4DFDF91}" name="Column10557" dataDxfId="5827" dataCellStyle="Total"/>
    <tableColumn id="10558" xr3:uid="{FE2A9091-D0A3-6448-AF01-D5F59557FB1D}" name="Column10558" dataDxfId="5826" dataCellStyle="Total"/>
    <tableColumn id="10559" xr3:uid="{EAD0D06D-D4A4-1C4B-AF59-16610EFAEDCE}" name="Column10559" dataDxfId="5825" dataCellStyle="Total"/>
    <tableColumn id="10560" xr3:uid="{8C0A72DB-832A-484D-A397-619E56C6C653}" name="Column10560" dataDxfId="5824" dataCellStyle="Total"/>
    <tableColumn id="10561" xr3:uid="{97B254EF-8C51-FE4C-89ED-6D0E411CED73}" name="Column10561" dataDxfId="5823" dataCellStyle="Total"/>
    <tableColumn id="10562" xr3:uid="{6AE61C23-3F8C-9D42-96E4-19F97FE4C1B4}" name="Column10562" dataDxfId="5822" dataCellStyle="Total"/>
    <tableColumn id="10563" xr3:uid="{5DBB7D4F-0C0D-254D-ABB2-4DEE61694657}" name="Column10563" dataDxfId="5821" dataCellStyle="Total"/>
    <tableColumn id="10564" xr3:uid="{60E3C115-599B-534B-A02B-0A5101137164}" name="Column10564" dataDxfId="5820" dataCellStyle="Total"/>
    <tableColumn id="10565" xr3:uid="{31F3B0A5-0128-6F4A-9A9A-D8F3569BE85E}" name="Column10565" dataDxfId="5819" dataCellStyle="Total"/>
    <tableColumn id="10566" xr3:uid="{170D365A-C21B-FC4A-B65C-B4FE0132B656}" name="Column10566" dataDxfId="5818" dataCellStyle="Total"/>
    <tableColumn id="10567" xr3:uid="{8D1E13B1-C320-684C-B3C6-A9272A03FE0E}" name="Column10567" dataDxfId="5817" dataCellStyle="Total"/>
    <tableColumn id="10568" xr3:uid="{9036756F-94C6-114E-BE6C-386DE051E584}" name="Column10568" dataDxfId="5816" dataCellStyle="Total"/>
    <tableColumn id="10569" xr3:uid="{CB1A9922-D2BE-C14E-8698-663F77A94413}" name="Column10569" dataDxfId="5815" dataCellStyle="Total"/>
    <tableColumn id="10570" xr3:uid="{56CCAC72-27FF-F14E-85A6-B7E6B22559FD}" name="Column10570" dataDxfId="5814" dataCellStyle="Total"/>
    <tableColumn id="10571" xr3:uid="{A1FFF6C9-208F-7C46-8258-7EB491241418}" name="Column10571" dataDxfId="5813" dataCellStyle="Total"/>
    <tableColumn id="10572" xr3:uid="{AD358BF8-95B2-1945-8353-571BC6AB04AE}" name="Column10572" dataDxfId="5812" dataCellStyle="Total"/>
    <tableColumn id="10573" xr3:uid="{F7D8995C-1751-E348-8C21-D15E1D04B77D}" name="Column10573" dataDxfId="5811" dataCellStyle="Total"/>
    <tableColumn id="10574" xr3:uid="{FCB395BF-34DB-B842-B815-1C777182C0DE}" name="Column10574" dataDxfId="5810" dataCellStyle="Total"/>
    <tableColumn id="10575" xr3:uid="{B85192AD-3A5E-1743-8736-7A1BAF1585C4}" name="Column10575" dataDxfId="5809" dataCellStyle="Total"/>
    <tableColumn id="10576" xr3:uid="{903A8E11-FDF5-8C46-9AF3-140663B7EE7A}" name="Column10576" dataDxfId="5808" dataCellStyle="Total"/>
    <tableColumn id="10577" xr3:uid="{94855BB4-8FC2-4244-B845-E9F698008E77}" name="Column10577" dataDxfId="5807" dataCellStyle="Total"/>
    <tableColumn id="10578" xr3:uid="{2FE9AAD4-85EE-F540-8097-3CDD15BD3E67}" name="Column10578" dataDxfId="5806" dataCellStyle="Total"/>
    <tableColumn id="10579" xr3:uid="{FF54CE3C-2619-EB40-9032-74A3E2710095}" name="Column10579" dataDxfId="5805" dataCellStyle="Total"/>
    <tableColumn id="10580" xr3:uid="{1CCA6C1C-D38C-884C-A073-465FFF8079FD}" name="Column10580" dataDxfId="5804" dataCellStyle="Total"/>
    <tableColumn id="10581" xr3:uid="{8AF487D9-0D7C-E046-BB88-BAA7408E08BF}" name="Column10581" dataDxfId="5803" dataCellStyle="Total"/>
    <tableColumn id="10582" xr3:uid="{4CEDF301-F90D-DA48-A9B6-CBB281473651}" name="Column10582" dataDxfId="5802" dataCellStyle="Total"/>
    <tableColumn id="10583" xr3:uid="{E01BF104-2DF9-3749-A06F-C90D56E0B6D8}" name="Column10583" dataDxfId="5801" dataCellStyle="Total"/>
    <tableColumn id="10584" xr3:uid="{3EBBD232-CC0A-7044-A8C2-912C6F1790D2}" name="Column10584" dataDxfId="5800" dataCellStyle="Total"/>
    <tableColumn id="10585" xr3:uid="{7BF8D27C-C46E-ED49-A9D3-8387710AC6E7}" name="Column10585" dataDxfId="5799" dataCellStyle="Total"/>
    <tableColumn id="10586" xr3:uid="{68991097-01B2-9949-AF12-A71B86CF8CB6}" name="Column10586" dataDxfId="5798" dataCellStyle="Total"/>
    <tableColumn id="10587" xr3:uid="{29964A4E-36E5-5241-A2C8-65512866C4A1}" name="Column10587" dataDxfId="5797" dataCellStyle="Total"/>
    <tableColumn id="10588" xr3:uid="{8935311C-CB6B-FE49-8336-D759CA71973A}" name="Column10588" dataDxfId="5796" dataCellStyle="Total"/>
    <tableColumn id="10589" xr3:uid="{D72F5B68-55BF-4849-9514-838F29A2BEC6}" name="Column10589" dataDxfId="5795" dataCellStyle="Total"/>
    <tableColumn id="10590" xr3:uid="{934D3209-1739-C04A-9B3E-4B113BB8417B}" name="Column10590" dataDxfId="5794" dataCellStyle="Total"/>
    <tableColumn id="10591" xr3:uid="{9697AFEF-2BF4-1449-8271-57B06F6F4631}" name="Column10591" dataDxfId="5793" dataCellStyle="Total"/>
    <tableColumn id="10592" xr3:uid="{999A398D-C432-4A4C-A0F9-7046AC64FDC1}" name="Column10592" dataDxfId="5792" dataCellStyle="Total"/>
    <tableColumn id="10593" xr3:uid="{4F58C849-6901-4E42-B4E1-4365EEE3A02D}" name="Column10593" dataDxfId="5791" dataCellStyle="Total"/>
    <tableColumn id="10594" xr3:uid="{B85A2D9C-636D-2744-B012-B58648DBB90C}" name="Column10594" dataDxfId="5790" dataCellStyle="Total"/>
    <tableColumn id="10595" xr3:uid="{094BC3EF-7AEA-8B48-93F1-F5F045CD1D99}" name="Column10595" dataDxfId="5789" dataCellStyle="Total"/>
    <tableColumn id="10596" xr3:uid="{0AA8DE26-A823-2544-8C64-EC6C259E2AB7}" name="Column10596" dataDxfId="5788" dataCellStyle="Total"/>
    <tableColumn id="10597" xr3:uid="{49C740A2-B600-904B-BEBF-8FEEF1B99DC9}" name="Column10597" dataDxfId="5787" dataCellStyle="Total"/>
    <tableColumn id="10598" xr3:uid="{B757ABA0-2517-0241-A830-72657A67181A}" name="Column10598" dataDxfId="5786" dataCellStyle="Total"/>
    <tableColumn id="10599" xr3:uid="{2E1E79B6-F887-F74D-B6C8-515052AAF421}" name="Column10599" dataDxfId="5785" dataCellStyle="Total"/>
    <tableColumn id="10600" xr3:uid="{02286888-BCF8-C84C-BA5D-A825FF4997E6}" name="Column10600" dataDxfId="5784" dataCellStyle="Total"/>
    <tableColumn id="10601" xr3:uid="{0232FAF2-684B-A242-B6DC-8C32379D3E7C}" name="Column10601" dataDxfId="5783" dataCellStyle="Total"/>
    <tableColumn id="10602" xr3:uid="{7C2935F3-38CD-F645-8F4D-69BEDB38DAD2}" name="Column10602" dataDxfId="5782" dataCellStyle="Total"/>
    <tableColumn id="10603" xr3:uid="{0666D8D8-AD57-B94A-83C5-524A8C006B5C}" name="Column10603" dataDxfId="5781" dataCellStyle="Total"/>
    <tableColumn id="10604" xr3:uid="{393C6A18-37AE-1C42-AEA4-9F254FCF9D79}" name="Column10604" dataDxfId="5780" dataCellStyle="Total"/>
    <tableColumn id="10605" xr3:uid="{8EFA99FA-5399-9943-801F-0C0ECF211CE6}" name="Column10605" dataDxfId="5779" dataCellStyle="Total"/>
    <tableColumn id="10606" xr3:uid="{34E1D482-7824-EA4E-A91D-65B85621FB32}" name="Column10606" dataDxfId="5778" dataCellStyle="Total"/>
    <tableColumn id="10607" xr3:uid="{771005F8-C47C-1343-89B9-1DF146D28A67}" name="Column10607" dataDxfId="5777" dataCellStyle="Total"/>
    <tableColumn id="10608" xr3:uid="{E3B96733-2DD3-E348-9F43-C1CA70A88DCA}" name="Column10608" dataDxfId="5776" dataCellStyle="Total"/>
    <tableColumn id="10609" xr3:uid="{DE3B8A85-7A50-1D4D-80BD-CF5C5B07F6A9}" name="Column10609" dataDxfId="5775" dataCellStyle="Total"/>
    <tableColumn id="10610" xr3:uid="{2E210B5E-4BEB-BD49-B821-9756FD63E472}" name="Column10610" dataDxfId="5774" dataCellStyle="Total"/>
    <tableColumn id="10611" xr3:uid="{04724F3F-A149-A34C-97BE-ACF6F53A1FBB}" name="Column10611" dataDxfId="5773" dataCellStyle="Total"/>
    <tableColumn id="10612" xr3:uid="{C10F7765-2E3D-8348-91BE-17E2D3D59030}" name="Column10612" dataDxfId="5772" dataCellStyle="Total"/>
    <tableColumn id="10613" xr3:uid="{B6764353-5454-3C44-8E81-70BAA462778D}" name="Column10613" dataDxfId="5771" dataCellStyle="Total"/>
    <tableColumn id="10614" xr3:uid="{D8BEF159-1886-D247-BD9B-697EF7DEB980}" name="Column10614" dataDxfId="5770" dataCellStyle="Total"/>
    <tableColumn id="10615" xr3:uid="{4B02B069-4D1B-F04D-9998-D93B62DF5468}" name="Column10615" dataDxfId="5769" dataCellStyle="Total"/>
    <tableColumn id="10616" xr3:uid="{9BBDA979-0D52-9A46-AF3C-EB40F19809B5}" name="Column10616" dataDxfId="5768" dataCellStyle="Total"/>
    <tableColumn id="10617" xr3:uid="{70D279A2-7174-374B-A348-B37658739FB6}" name="Column10617" dataDxfId="5767" dataCellStyle="Total"/>
    <tableColumn id="10618" xr3:uid="{0ED31A6A-F89E-B949-951F-6BB718DC3AB5}" name="Column10618" dataDxfId="5766" dataCellStyle="Total"/>
    <tableColumn id="10619" xr3:uid="{8C86EEC2-0487-C64F-A474-78E8EE073707}" name="Column10619" dataDxfId="5765" dataCellStyle="Total"/>
    <tableColumn id="10620" xr3:uid="{B1A036A4-AF6A-BC4A-8EA5-6F3209D0C06C}" name="Column10620" dataDxfId="5764" dataCellStyle="Total"/>
    <tableColumn id="10621" xr3:uid="{6AE9F01E-5D2C-AB4A-9591-5C4132EC70AF}" name="Column10621" dataDxfId="5763" dataCellStyle="Total"/>
    <tableColumn id="10622" xr3:uid="{64CF5A34-7EFD-694C-B2A6-19F5E2F76D8B}" name="Column10622" dataDxfId="5762" dataCellStyle="Total"/>
    <tableColumn id="10623" xr3:uid="{F5D1E8DE-3E48-5A48-80D0-28BF1358F153}" name="Column10623" dataDxfId="5761" dataCellStyle="Total"/>
    <tableColumn id="10624" xr3:uid="{66707CA5-E224-AF41-BCC8-702C760F73EF}" name="Column10624" dataDxfId="5760" dataCellStyle="Total"/>
    <tableColumn id="10625" xr3:uid="{B885DE5C-BA4B-1A4A-93C5-91C9992956F5}" name="Column10625" dataDxfId="5759" dataCellStyle="Total"/>
    <tableColumn id="10626" xr3:uid="{0B614995-0568-F643-A55A-1F1B488357FB}" name="Column10626" dataDxfId="5758" dataCellStyle="Total"/>
    <tableColumn id="10627" xr3:uid="{C5455E9F-B24C-754D-810F-C0FF1F132EFB}" name="Column10627" dataDxfId="5757" dataCellStyle="Total"/>
    <tableColumn id="10628" xr3:uid="{36918FAC-7511-2F43-BE4F-7AB134A93ECE}" name="Column10628" dataDxfId="5756" dataCellStyle="Total"/>
    <tableColumn id="10629" xr3:uid="{1E52B1B1-5CA3-D348-B782-A2AD15F560F0}" name="Column10629" dataDxfId="5755" dataCellStyle="Total"/>
    <tableColumn id="10630" xr3:uid="{19D12D04-BA5C-F14F-BCCC-26B6726842E3}" name="Column10630" dataDxfId="5754" dataCellStyle="Total"/>
    <tableColumn id="10631" xr3:uid="{5FEDF9E8-7038-EF42-AA96-272A75DD7F58}" name="Column10631" dataDxfId="5753" dataCellStyle="Total"/>
    <tableColumn id="10632" xr3:uid="{BCB38419-3F78-DB4C-A828-DD9D2D7DB5BA}" name="Column10632" dataDxfId="5752" dataCellStyle="Total"/>
    <tableColumn id="10633" xr3:uid="{38C63B59-239B-1A4F-B6CD-62525A0365C3}" name="Column10633" dataDxfId="5751" dataCellStyle="Total"/>
    <tableColumn id="10634" xr3:uid="{18037772-0247-A845-B339-99EF7153F83C}" name="Column10634" dataDxfId="5750" dataCellStyle="Total"/>
    <tableColumn id="10635" xr3:uid="{CDD7F15D-1E18-EC4D-947E-292805F63631}" name="Column10635" dataDxfId="5749" dataCellStyle="Total"/>
    <tableColumn id="10636" xr3:uid="{E359F848-0114-0543-A29F-A8E09F6EA430}" name="Column10636" dataDxfId="5748" dataCellStyle="Total"/>
    <tableColumn id="10637" xr3:uid="{3F5CC804-B752-2446-9E4C-3014DFEB8ADA}" name="Column10637" dataDxfId="5747" dataCellStyle="Total"/>
    <tableColumn id="10638" xr3:uid="{2837BE0C-A7DA-B040-942A-A7B6DAF38688}" name="Column10638" dataDxfId="5746" dataCellStyle="Total"/>
    <tableColumn id="10639" xr3:uid="{2B32618E-6E3B-A74C-9EFC-F5A23F3D2F2D}" name="Column10639" dataDxfId="5745" dataCellStyle="Total"/>
    <tableColumn id="10640" xr3:uid="{D7999DBC-4BC3-D74A-9AFC-938D5E672CA1}" name="Column10640" dataDxfId="5744" dataCellStyle="Total"/>
    <tableColumn id="10641" xr3:uid="{3D9E7AD9-80DE-024F-8954-69E139596C01}" name="Column10641" dataDxfId="5743" dataCellStyle="Total"/>
    <tableColumn id="10642" xr3:uid="{A3A47629-7986-674E-A11E-388DAD7873F3}" name="Column10642" dataDxfId="5742" dataCellStyle="Total"/>
    <tableColumn id="10643" xr3:uid="{B9B24424-CE98-CF47-AF6F-B1F6C9AD511F}" name="Column10643" dataDxfId="5741" dataCellStyle="Total"/>
    <tableColumn id="10644" xr3:uid="{53FC1863-8A6B-3241-95B6-F4A2F6025D33}" name="Column10644" dataDxfId="5740" dataCellStyle="Total"/>
    <tableColumn id="10645" xr3:uid="{2A622586-0259-EC42-8E8C-AAC001FFD599}" name="Column10645" dataDxfId="5739" dataCellStyle="Total"/>
    <tableColumn id="10646" xr3:uid="{7DF5A9C8-3738-374C-B405-1A982F225B9E}" name="Column10646" dataDxfId="5738" dataCellStyle="Total"/>
    <tableColumn id="10647" xr3:uid="{CD7E5DE2-0D22-5949-A9AC-83B6D69359C4}" name="Column10647" dataDxfId="5737" dataCellStyle="Total"/>
    <tableColumn id="10648" xr3:uid="{B9E7BE6D-9186-2F4B-8A37-B35C8B5A2E0D}" name="Column10648" dataDxfId="5736" dataCellStyle="Total"/>
    <tableColumn id="10649" xr3:uid="{AC595342-C93E-9044-A890-48AD4C80657F}" name="Column10649" dataDxfId="5735" dataCellStyle="Total"/>
    <tableColumn id="10650" xr3:uid="{63C9FC78-C0E8-664C-B1B9-36A3996BACF4}" name="Column10650" dataDxfId="5734" dataCellStyle="Total"/>
    <tableColumn id="10651" xr3:uid="{F4278AB9-3015-5444-872D-02E626243032}" name="Column10651" dataDxfId="5733" dataCellStyle="Total"/>
    <tableColumn id="10652" xr3:uid="{0A7F5901-13C6-1649-87CE-54CC3929ADE5}" name="Column10652" dataDxfId="5732" dataCellStyle="Total"/>
    <tableColumn id="10653" xr3:uid="{FF48C062-52B7-3F4B-96DF-3184B62B4B3B}" name="Column10653" dataDxfId="5731" dataCellStyle="Total"/>
    <tableColumn id="10654" xr3:uid="{A7DC53AE-1AEF-E34D-A39F-B4DD81FC552D}" name="Column10654" dataDxfId="5730" dataCellStyle="Total"/>
    <tableColumn id="10655" xr3:uid="{33BE4CF7-8C8E-AD43-B8FC-8A39E9E27610}" name="Column10655" dataDxfId="5729" dataCellStyle="Total"/>
    <tableColumn id="10656" xr3:uid="{89F12152-84E6-B74A-8128-9F0BE6171115}" name="Column10656" dataDxfId="5728" dataCellStyle="Total"/>
    <tableColumn id="10657" xr3:uid="{5F45087A-923D-C449-A8CB-6184A65A4CD2}" name="Column10657" dataDxfId="5727" dataCellStyle="Total"/>
    <tableColumn id="10658" xr3:uid="{CDE8D1BA-45F0-F642-8089-AB650E311903}" name="Column10658" dataDxfId="5726" dataCellStyle="Total"/>
    <tableColumn id="10659" xr3:uid="{2646FEFA-A622-9547-8671-1ACDAE2C3569}" name="Column10659" dataDxfId="5725" dataCellStyle="Total"/>
    <tableColumn id="10660" xr3:uid="{68D7CB3A-DF76-354A-B7D5-CDD00346A379}" name="Column10660" dataDxfId="5724" dataCellStyle="Total"/>
    <tableColumn id="10661" xr3:uid="{15E1BC75-F409-7548-BBCE-CF58D7CB65D7}" name="Column10661" dataDxfId="5723" dataCellStyle="Total"/>
    <tableColumn id="10662" xr3:uid="{7237F8D8-45CF-F943-9A01-96826734D204}" name="Column10662" dataDxfId="5722" dataCellStyle="Total"/>
    <tableColumn id="10663" xr3:uid="{9AC77C2F-8B43-4E44-BAE2-3CABB988A144}" name="Column10663" dataDxfId="5721" dataCellStyle="Total"/>
    <tableColumn id="10664" xr3:uid="{58886542-3A5B-934B-9A81-CF5A5FC9E1FF}" name="Column10664" dataDxfId="5720" dataCellStyle="Total"/>
    <tableColumn id="10665" xr3:uid="{839987DC-CC9F-894C-A81C-D4D5760AC0DA}" name="Column10665" dataDxfId="5719" dataCellStyle="Total"/>
    <tableColumn id="10666" xr3:uid="{E9E849EA-3C56-7449-A20A-BAAD1FD2A94A}" name="Column10666" dataDxfId="5718" dataCellStyle="Total"/>
    <tableColumn id="10667" xr3:uid="{72DEC03C-BFE3-1846-9817-B9F2057E11FC}" name="Column10667" dataDxfId="5717" dataCellStyle="Total"/>
    <tableColumn id="10668" xr3:uid="{683ADEA9-CC9A-AE48-B095-6429248C2079}" name="Column10668" dataDxfId="5716" dataCellStyle="Total"/>
    <tableColumn id="10669" xr3:uid="{2CE68CE5-BA77-0649-B062-1117FE4877BB}" name="Column10669" dataDxfId="5715" dataCellStyle="Total"/>
    <tableColumn id="10670" xr3:uid="{A6C9A87E-0FA1-6740-86A5-E2C0F6180F81}" name="Column10670" dataDxfId="5714" dataCellStyle="Total"/>
    <tableColumn id="10671" xr3:uid="{AF43F264-3F4A-BF4F-A0ED-C7104A2353BD}" name="Column10671" dataDxfId="5713" dataCellStyle="Total"/>
    <tableColumn id="10672" xr3:uid="{62F6416D-1D4A-EA44-BA35-27FCF5F66A98}" name="Column10672" dataDxfId="5712" dataCellStyle="Total"/>
    <tableColumn id="10673" xr3:uid="{C3E5E590-D67D-3C4B-966B-245F5EE52FA9}" name="Column10673" dataDxfId="5711" dataCellStyle="Total"/>
    <tableColumn id="10674" xr3:uid="{9DE5B7DD-49E4-9047-ABE6-0EE76C5DB76A}" name="Column10674" dataDxfId="5710" dataCellStyle="Total"/>
    <tableColumn id="10675" xr3:uid="{3DC8FB73-B509-164C-BD67-FBB8AF6880ED}" name="Column10675" dataDxfId="5709" dataCellStyle="Total"/>
    <tableColumn id="10676" xr3:uid="{D24464DC-77BB-C04E-B538-B692E164EEE4}" name="Column10676" dataDxfId="5708" dataCellStyle="Total"/>
    <tableColumn id="10677" xr3:uid="{3B037CEB-C552-EC46-82BA-D3EA6B91147F}" name="Column10677" dataDxfId="5707" dataCellStyle="Total"/>
    <tableColumn id="10678" xr3:uid="{60164CEC-C81A-A244-A480-9E0DC900850C}" name="Column10678" dataDxfId="5706" dataCellStyle="Total"/>
    <tableColumn id="10679" xr3:uid="{38FC5FDB-AA80-5545-9C9C-6B0F12506D04}" name="Column10679" dataDxfId="5705" dataCellStyle="Total"/>
    <tableColumn id="10680" xr3:uid="{808A23EE-E00F-C34D-8515-84332840C5AD}" name="Column10680" dataDxfId="5704" dataCellStyle="Total"/>
    <tableColumn id="10681" xr3:uid="{D602D9E2-E463-4047-9DBB-3D64A3B7F2C8}" name="Column10681" dataDxfId="5703" dataCellStyle="Total"/>
    <tableColumn id="10682" xr3:uid="{DAF51ED4-D577-4146-B7E5-A233A1984A87}" name="Column10682" dataDxfId="5702" dataCellStyle="Total"/>
    <tableColumn id="10683" xr3:uid="{59BEE705-9C78-1840-96FB-6E7732470DA9}" name="Column10683" dataDxfId="5701" dataCellStyle="Total"/>
    <tableColumn id="10684" xr3:uid="{E454C359-790E-A04D-8307-B80A3B5E7244}" name="Column10684" dataDxfId="5700" dataCellStyle="Total"/>
    <tableColumn id="10685" xr3:uid="{5FF03FE8-CFCE-C14B-BFA5-E3EF017CAE5F}" name="Column10685" dataDxfId="5699" dataCellStyle="Total"/>
    <tableColumn id="10686" xr3:uid="{CA89FCF1-D19E-954C-AB23-6D958D819C1A}" name="Column10686" dataDxfId="5698" dataCellStyle="Total"/>
    <tableColumn id="10687" xr3:uid="{E9AC3041-A57F-E741-B892-699F79033B2B}" name="Column10687" dataDxfId="5697" dataCellStyle="Total"/>
    <tableColumn id="10688" xr3:uid="{B810780B-5D75-C042-97BB-4F759B76ADF7}" name="Column10688" dataDxfId="5696" dataCellStyle="Total"/>
    <tableColumn id="10689" xr3:uid="{A1C33529-170D-7F41-938A-0C07D3C98EEB}" name="Column10689" dataDxfId="5695" dataCellStyle="Total"/>
    <tableColumn id="10690" xr3:uid="{23296261-AE84-7447-B3B6-2DC909ADF451}" name="Column10690" dataDxfId="5694" dataCellStyle="Total"/>
    <tableColumn id="10691" xr3:uid="{8BC28840-5401-044A-95BF-AE194E84CF26}" name="Column10691" dataDxfId="5693" dataCellStyle="Total"/>
    <tableColumn id="10692" xr3:uid="{B002A14A-DA6E-914D-B3F5-4F8BB0D4E85A}" name="Column10692" dataDxfId="5692" dataCellStyle="Total"/>
    <tableColumn id="10693" xr3:uid="{FD2775CC-37D8-3646-A89F-47ADA54F01E3}" name="Column10693" dataDxfId="5691" dataCellStyle="Total"/>
    <tableColumn id="10694" xr3:uid="{06E52079-CEEC-E543-A365-6457B695CFC9}" name="Column10694" dataDxfId="5690" dataCellStyle="Total"/>
    <tableColumn id="10695" xr3:uid="{F35E1179-026A-134D-BB36-1361D67EC916}" name="Column10695" dataDxfId="5689" dataCellStyle="Total"/>
    <tableColumn id="10696" xr3:uid="{54C21E34-47EA-2E45-8C47-C76BEC3B6AEF}" name="Column10696" dataDxfId="5688" dataCellStyle="Total"/>
    <tableColumn id="10697" xr3:uid="{DD486980-D3EF-4F49-9457-62364C62BD89}" name="Column10697" dataDxfId="5687" dataCellStyle="Total"/>
    <tableColumn id="10698" xr3:uid="{D14A482B-03C5-7C41-99A7-578B8DB2D9BB}" name="Column10698" dataDxfId="5686" dataCellStyle="Total"/>
    <tableColumn id="10699" xr3:uid="{8A2111DD-98EC-5B4C-906C-16B01D344E09}" name="Column10699" dataDxfId="5685" dataCellStyle="Total"/>
    <tableColumn id="10700" xr3:uid="{D85D22C6-961B-974C-8A7F-BCD159BAE6AA}" name="Column10700" dataDxfId="5684" dataCellStyle="Total"/>
    <tableColumn id="10701" xr3:uid="{3F167BF0-8E71-444C-BFAC-90BB172DCAD5}" name="Column10701" dataDxfId="5683" dataCellStyle="Total"/>
    <tableColumn id="10702" xr3:uid="{A8F80685-3B2C-2D41-B25E-AC63920989ED}" name="Column10702" dataDxfId="5682" dataCellStyle="Total"/>
    <tableColumn id="10703" xr3:uid="{4620AC01-3812-F04F-B42E-A859F52218C3}" name="Column10703" dataDxfId="5681" dataCellStyle="Total"/>
    <tableColumn id="10704" xr3:uid="{8A5F61CB-3D6D-7F4B-9528-B896A053A57A}" name="Column10704" dataDxfId="5680" dataCellStyle="Total"/>
    <tableColumn id="10705" xr3:uid="{31ED9902-88E7-824D-BEA2-BE29DC50AC8F}" name="Column10705" dataDxfId="5679" dataCellStyle="Total"/>
    <tableColumn id="10706" xr3:uid="{EB95AA30-4937-F642-9236-20716CEBD7B8}" name="Column10706" dataDxfId="5678" dataCellStyle="Total"/>
    <tableColumn id="10707" xr3:uid="{73CDFE7C-C524-FA4D-882F-DE51B4AE542F}" name="Column10707" dataDxfId="5677" dataCellStyle="Total"/>
    <tableColumn id="10708" xr3:uid="{6A39EA83-4D83-8649-8C2E-54F34E384583}" name="Column10708" dataDxfId="5676" dataCellStyle="Total"/>
    <tableColumn id="10709" xr3:uid="{0AB63B14-0B7E-024E-8B3E-70F196A75D9B}" name="Column10709" dataDxfId="5675" dataCellStyle="Total"/>
    <tableColumn id="10710" xr3:uid="{CB82D2DA-8CD0-6044-8FC1-694828C8F962}" name="Column10710" dataDxfId="5674" dataCellStyle="Total"/>
    <tableColumn id="10711" xr3:uid="{644D1535-43E9-8644-902D-1DE5910F1282}" name="Column10711" dataDxfId="5673" dataCellStyle="Total"/>
    <tableColumn id="10712" xr3:uid="{A2DD800F-80E7-DB48-8E8D-77AE24DFAF9D}" name="Column10712" dataDxfId="5672" dataCellStyle="Total"/>
    <tableColumn id="10713" xr3:uid="{14CF6E40-908C-C04B-870B-B0531398875B}" name="Column10713" dataDxfId="5671" dataCellStyle="Total"/>
    <tableColumn id="10714" xr3:uid="{5CFF9199-A8DE-2247-9BCF-8D88082D2AE4}" name="Column10714" dataDxfId="5670" dataCellStyle="Total"/>
    <tableColumn id="10715" xr3:uid="{165C1884-D261-B747-BC00-01910A3D9467}" name="Column10715" dataDxfId="5669" dataCellStyle="Total"/>
    <tableColumn id="10716" xr3:uid="{A42D60D2-D07E-F24A-8975-471DD0D57892}" name="Column10716" dataDxfId="5668" dataCellStyle="Total"/>
    <tableColumn id="10717" xr3:uid="{404E4781-1958-5847-813A-B44E86E302AB}" name="Column10717" dataDxfId="5667" dataCellStyle="Total"/>
    <tableColumn id="10718" xr3:uid="{839CA5D0-DC53-564E-A7E8-AFC93036AB22}" name="Column10718" dataDxfId="5666" dataCellStyle="Total"/>
    <tableColumn id="10719" xr3:uid="{4EA19442-F595-0740-9112-C1CD0E1624E0}" name="Column10719" dataDxfId="5665" dataCellStyle="Total"/>
    <tableColumn id="10720" xr3:uid="{873B22A8-634E-354E-B841-86B20EDD7A27}" name="Column10720" dataDxfId="5664" dataCellStyle="Total"/>
    <tableColumn id="10721" xr3:uid="{3A7C121A-21EF-EA4E-8E67-F081BF02D76C}" name="Column10721" dataDxfId="5663" dataCellStyle="Total"/>
    <tableColumn id="10722" xr3:uid="{5F609B98-E4C3-F141-A4B6-71544F7B54C7}" name="Column10722" dataDxfId="5662" dataCellStyle="Total"/>
    <tableColumn id="10723" xr3:uid="{0C7C7236-3A3F-BD46-9D94-21564B0E6BFD}" name="Column10723" dataDxfId="5661" dataCellStyle="Total"/>
    <tableColumn id="10724" xr3:uid="{E2DB48AD-5FFB-BA47-89AD-62C0C4A2C7CC}" name="Column10724" dataDxfId="5660" dataCellStyle="Total"/>
    <tableColumn id="10725" xr3:uid="{F3D3D581-F44B-9543-B5DD-E839A7B5EBC8}" name="Column10725" dataDxfId="5659" dataCellStyle="Total"/>
    <tableColumn id="10726" xr3:uid="{570A918F-6C10-C140-874B-41F15753D331}" name="Column10726" dataDxfId="5658" dataCellStyle="Total"/>
    <tableColumn id="10727" xr3:uid="{18A314CB-7E6C-AA4D-9872-3595A191BFF3}" name="Column10727" dataDxfId="5657" dataCellStyle="Total"/>
    <tableColumn id="10728" xr3:uid="{2AB208FF-DC91-204C-A28E-FD2110F1FE2F}" name="Column10728" dataDxfId="5656" dataCellStyle="Total"/>
    <tableColumn id="10729" xr3:uid="{72FC783C-6089-B644-8CB4-9FC52C71AA1D}" name="Column10729" dataDxfId="5655" dataCellStyle="Total"/>
    <tableColumn id="10730" xr3:uid="{3F4267CD-71E5-1244-9300-B09837EDE974}" name="Column10730" dataDxfId="5654" dataCellStyle="Total"/>
    <tableColumn id="10731" xr3:uid="{BFC396C1-4882-E743-AD06-818E39E7A6F3}" name="Column10731" dataDxfId="5653" dataCellStyle="Total"/>
    <tableColumn id="10732" xr3:uid="{9FF4B45B-52F4-9648-BFFB-C4D8C057B4A1}" name="Column10732" dataDxfId="5652" dataCellStyle="Total"/>
    <tableColumn id="10733" xr3:uid="{6C959091-0C2E-4B4E-8A71-F95536A36F80}" name="Column10733" dataDxfId="5651" dataCellStyle="Total"/>
    <tableColumn id="10734" xr3:uid="{6A375B4E-2C80-AD41-9FAF-27511107212F}" name="Column10734" dataDxfId="5650" dataCellStyle="Total"/>
    <tableColumn id="10735" xr3:uid="{2E16B292-BC7E-2D44-A660-5A49DDE5F3A9}" name="Column10735" dataDxfId="5649" dataCellStyle="Total"/>
    <tableColumn id="10736" xr3:uid="{435024F5-16FA-D242-8F83-C2437989D977}" name="Column10736" dataDxfId="5648" dataCellStyle="Total"/>
    <tableColumn id="10737" xr3:uid="{4F608E13-4536-B445-A05A-999D6A6CC1B5}" name="Column10737" dataDxfId="5647" dataCellStyle="Total"/>
    <tableColumn id="10738" xr3:uid="{AF901FA4-CC9A-AE44-A678-FCBC6074CE07}" name="Column10738" dataDxfId="5646" dataCellStyle="Total"/>
    <tableColumn id="10739" xr3:uid="{96F7889F-EA21-8046-8FB4-1E48C277FC45}" name="Column10739" dataDxfId="5645" dataCellStyle="Total"/>
    <tableColumn id="10740" xr3:uid="{768380B3-47DA-3E46-A276-2A67801C7C83}" name="Column10740" dataDxfId="5644" dataCellStyle="Total"/>
    <tableColumn id="10741" xr3:uid="{997E2DA3-BDE5-B143-8428-8F85FEEF5A4D}" name="Column10741" dataDxfId="5643" dataCellStyle="Total"/>
    <tableColumn id="10742" xr3:uid="{CC02DE24-FF45-1147-97C0-217E8B4757D9}" name="Column10742" dataDxfId="5642" dataCellStyle="Total"/>
    <tableColumn id="10743" xr3:uid="{D05203C0-BC78-F54C-8348-835A20C423D7}" name="Column10743" dataDxfId="5641" dataCellStyle="Total"/>
    <tableColumn id="10744" xr3:uid="{AC9CB5E4-A8F6-4048-9238-2F84B81762E1}" name="Column10744" dataDxfId="5640" dataCellStyle="Total"/>
    <tableColumn id="10745" xr3:uid="{3011D97F-3D54-C44F-B01B-1C65012AA65D}" name="Column10745" dataDxfId="5639" dataCellStyle="Total"/>
    <tableColumn id="10746" xr3:uid="{13E01788-4830-E042-8CAB-B99B26C5A367}" name="Column10746" dataDxfId="5638" dataCellStyle="Total"/>
    <tableColumn id="10747" xr3:uid="{13B98334-9A6F-8942-8FCA-AA67A58C97C5}" name="Column10747" dataDxfId="5637" dataCellStyle="Total"/>
    <tableColumn id="10748" xr3:uid="{ABB34E9B-FC6D-D741-B9E6-BDE4EB5E54DE}" name="Column10748" dataDxfId="5636" dataCellStyle="Total"/>
    <tableColumn id="10749" xr3:uid="{02FF8044-8108-C046-8983-950BAB769C17}" name="Column10749" dataDxfId="5635" dataCellStyle="Total"/>
    <tableColumn id="10750" xr3:uid="{B941E244-3017-1846-98F1-E676A3B42B13}" name="Column10750" dataDxfId="5634" dataCellStyle="Total"/>
    <tableColumn id="10751" xr3:uid="{E3CD2AA3-C341-AE40-8340-624AF4FD0D98}" name="Column10751" dataDxfId="5633" dataCellStyle="Total"/>
    <tableColumn id="10752" xr3:uid="{1771876C-ADEF-4C43-9DE5-D09C60B8FB83}" name="Column10752" dataDxfId="5632" dataCellStyle="Total"/>
    <tableColumn id="10753" xr3:uid="{720EF5CD-2634-D244-AAE3-D9093D82CA8E}" name="Column10753" dataDxfId="5631" dataCellStyle="Total"/>
    <tableColumn id="10754" xr3:uid="{E9056439-CBD8-4343-800F-0A19491BA90B}" name="Column10754" dataDxfId="5630" dataCellStyle="Total"/>
    <tableColumn id="10755" xr3:uid="{DA8EFD54-3C1D-D04B-BAB6-E54D62A6FD45}" name="Column10755" dataDxfId="5629" dataCellStyle="Total"/>
    <tableColumn id="10756" xr3:uid="{DA707BE5-A573-094C-B7E7-DEE53A890C10}" name="Column10756" dataDxfId="5628" dataCellStyle="Total"/>
    <tableColumn id="10757" xr3:uid="{8F3C54B7-3BB7-9749-B89D-A8DA454C8CE6}" name="Column10757" dataDxfId="5627" dataCellStyle="Total"/>
    <tableColumn id="10758" xr3:uid="{8FA932E7-B039-ED49-925F-63C70E48B61D}" name="Column10758" dataDxfId="5626" dataCellStyle="Total"/>
    <tableColumn id="10759" xr3:uid="{E596FBF9-8641-6F4E-85ED-22F34CEF54EE}" name="Column10759" dataDxfId="5625" dataCellStyle="Total"/>
    <tableColumn id="10760" xr3:uid="{C6F907EE-2368-384B-A622-AC98A59661B2}" name="Column10760" dataDxfId="5624" dataCellStyle="Total"/>
    <tableColumn id="10761" xr3:uid="{C83F007C-2422-3B4D-B0FC-999A633D66CB}" name="Column10761" dataDxfId="5623" dataCellStyle="Total"/>
    <tableColumn id="10762" xr3:uid="{0C2C1F8F-28E5-4644-83EE-24F4C03BD8EF}" name="Column10762" dataDxfId="5622" dataCellStyle="Total"/>
    <tableColumn id="10763" xr3:uid="{2CD10930-1EAD-AC4E-820B-CE63248F7E3B}" name="Column10763" dataDxfId="5621" dataCellStyle="Total"/>
    <tableColumn id="10764" xr3:uid="{0E99BD42-5F12-8A47-9AE4-7499D6960E0E}" name="Column10764" dataDxfId="5620" dataCellStyle="Total"/>
    <tableColumn id="10765" xr3:uid="{AE6E0F18-EC4F-C347-9E93-9904465D260C}" name="Column10765" dataDxfId="5619" dataCellStyle="Total"/>
    <tableColumn id="10766" xr3:uid="{8077D06B-D465-0446-8616-1299D29FB667}" name="Column10766" dataDxfId="5618" dataCellStyle="Total"/>
    <tableColumn id="10767" xr3:uid="{51CD2BC2-FA56-1B41-86A5-3FC698A53135}" name="Column10767" dataDxfId="5617" dataCellStyle="Total"/>
    <tableColumn id="10768" xr3:uid="{5917D9B8-AFEE-5C4B-8174-9562A9971994}" name="Column10768" dataDxfId="5616" dataCellStyle="Total"/>
    <tableColumn id="10769" xr3:uid="{4119D23E-1FE9-E847-8222-9AEA902D91D5}" name="Column10769" dataDxfId="5615" dataCellStyle="Total"/>
    <tableColumn id="10770" xr3:uid="{BCEA2BF0-C9D4-1A46-8EF6-0A20B871CE22}" name="Column10770" dataDxfId="5614" dataCellStyle="Total"/>
    <tableColumn id="10771" xr3:uid="{4087039B-0CB6-3945-B82F-2293BD1BA08C}" name="Column10771" dataDxfId="5613" dataCellStyle="Total"/>
    <tableColumn id="10772" xr3:uid="{5D6AE137-C0C7-4846-A5B1-7445E200D7CC}" name="Column10772" dataDxfId="5612" dataCellStyle="Total"/>
    <tableColumn id="10773" xr3:uid="{3E5B6BEB-517F-3B46-83EC-29BB2C06DA17}" name="Column10773" dataDxfId="5611" dataCellStyle="Total"/>
    <tableColumn id="10774" xr3:uid="{59EDEADA-C10B-5741-8C98-35890D671BC4}" name="Column10774" dataDxfId="5610" dataCellStyle="Total"/>
    <tableColumn id="10775" xr3:uid="{7935498D-C427-9F40-A0A4-AE8C4BAA00E9}" name="Column10775" dataDxfId="5609" dataCellStyle="Total"/>
    <tableColumn id="10776" xr3:uid="{C3237260-DC16-C14F-9404-C5BD93B11D4C}" name="Column10776" dataDxfId="5608" dataCellStyle="Total"/>
    <tableColumn id="10777" xr3:uid="{3EDAEC4A-CF6B-3C45-B3A7-43DA0DBD27EA}" name="Column10777" dataDxfId="5607" dataCellStyle="Total"/>
    <tableColumn id="10778" xr3:uid="{FB5587CF-6F83-B74F-A04B-082A23D0B125}" name="Column10778" dataDxfId="5606" dataCellStyle="Total"/>
    <tableColumn id="10779" xr3:uid="{C4F8C50E-058A-6E4D-A6D6-EAECE89195A3}" name="Column10779" dataDxfId="5605" dataCellStyle="Total"/>
    <tableColumn id="10780" xr3:uid="{DED928CD-9F66-F341-A472-9CF2EF5936DC}" name="Column10780" dataDxfId="5604" dataCellStyle="Total"/>
    <tableColumn id="10781" xr3:uid="{98CC6F0E-6D0B-B84B-82FA-A2775EDDC6F1}" name="Column10781" dataDxfId="5603" dataCellStyle="Total"/>
    <tableColumn id="10782" xr3:uid="{12836CF4-A97E-6B47-8403-6C20E39CBECD}" name="Column10782" dataDxfId="5602" dataCellStyle="Total"/>
    <tableColumn id="10783" xr3:uid="{FDD766EA-06B7-8440-BF65-7BEC71EC1F3A}" name="Column10783" dataDxfId="5601" dataCellStyle="Total"/>
    <tableColumn id="10784" xr3:uid="{4C70F3F0-1101-CB41-89E5-3183CD4F975F}" name="Column10784" dataDxfId="5600" dataCellStyle="Total"/>
    <tableColumn id="10785" xr3:uid="{3A6B92EC-B890-F440-88F1-ECFE0AE281DB}" name="Column10785" dataDxfId="5599" dataCellStyle="Total"/>
    <tableColumn id="10786" xr3:uid="{ECC0F29B-7D9D-5541-B30B-7F5C206378DD}" name="Column10786" dataDxfId="5598" dataCellStyle="Total"/>
    <tableColumn id="10787" xr3:uid="{DE2EC253-4702-7240-91CB-51D4D89F2054}" name="Column10787" dataDxfId="5597" dataCellStyle="Total"/>
    <tableColumn id="10788" xr3:uid="{11EB3D67-E7FD-4646-89AF-E6EA6E5A1975}" name="Column10788" dataDxfId="5596" dataCellStyle="Total"/>
    <tableColumn id="10789" xr3:uid="{62160E7C-A830-2446-A90F-4C24CB842E85}" name="Column10789" dataDxfId="5595" dataCellStyle="Total"/>
    <tableColumn id="10790" xr3:uid="{0270CC4F-4DFB-6E43-BF77-7AC670D4CBAA}" name="Column10790" dataDxfId="5594" dataCellStyle="Total"/>
    <tableColumn id="10791" xr3:uid="{A999241F-E633-394A-9049-849895BBA485}" name="Column10791" dataDxfId="5593" dataCellStyle="Total"/>
    <tableColumn id="10792" xr3:uid="{17DC3F0B-4A3B-154F-8535-FC02A18636D8}" name="Column10792" dataDxfId="5592" dataCellStyle="Total"/>
    <tableColumn id="10793" xr3:uid="{0A6F3ED9-7137-474E-831E-4E349896CC0D}" name="Column10793" dataDxfId="5591" dataCellStyle="Total"/>
    <tableColumn id="10794" xr3:uid="{B5C8C270-BEF0-674C-B1C3-18879F030E8C}" name="Column10794" dataDxfId="5590" dataCellStyle="Total"/>
    <tableColumn id="10795" xr3:uid="{44811297-9DA9-0744-8FCD-6C0C1A9B55EA}" name="Column10795" dataDxfId="5589" dataCellStyle="Total"/>
    <tableColumn id="10796" xr3:uid="{DF031779-CFF8-F348-A95E-F307D3850442}" name="Column10796" dataDxfId="5588" dataCellStyle="Total"/>
    <tableColumn id="10797" xr3:uid="{5E2430AC-309E-B945-B8CA-EE24E8F4092E}" name="Column10797" dataDxfId="5587" dataCellStyle="Total"/>
    <tableColumn id="10798" xr3:uid="{80D86419-4AB8-DE41-928A-51D594DDEAFF}" name="Column10798" dataDxfId="5586" dataCellStyle="Total"/>
    <tableColumn id="10799" xr3:uid="{F4BFCE93-5BAC-3E44-83E8-9D5D9F375794}" name="Column10799" dataDxfId="5585" dataCellStyle="Total"/>
    <tableColumn id="10800" xr3:uid="{DD35CB7E-3399-5F4E-AFC4-97CAFFFFEF7C}" name="Column10800" dataDxfId="5584" dataCellStyle="Total"/>
    <tableColumn id="10801" xr3:uid="{8BA3B765-A2D0-8449-A180-DEA165D6A2BD}" name="Column10801" dataDxfId="5583" dataCellStyle="Total"/>
    <tableColumn id="10802" xr3:uid="{E893850D-405B-D24A-96EE-47B7A120AD6E}" name="Column10802" dataDxfId="5582" dataCellStyle="Total"/>
    <tableColumn id="10803" xr3:uid="{4F098104-8177-0248-AF16-AF723E6147C8}" name="Column10803" dataDxfId="5581" dataCellStyle="Total"/>
    <tableColumn id="10804" xr3:uid="{48CDA9FC-B711-ED44-8274-DE4A1749168A}" name="Column10804" dataDxfId="5580" dataCellStyle="Total"/>
    <tableColumn id="10805" xr3:uid="{25F4CE9E-31BB-DE48-B4DE-0598A76136D4}" name="Column10805" dataDxfId="5579" dataCellStyle="Total"/>
    <tableColumn id="10806" xr3:uid="{A29DDCDD-E5B2-1941-9CA6-362A43CB186F}" name="Column10806" dataDxfId="5578" dataCellStyle="Total"/>
    <tableColumn id="10807" xr3:uid="{77CF8706-B8B3-AD4D-98F1-8A2F5CD53F66}" name="Column10807" dataDxfId="5577" dataCellStyle="Total"/>
    <tableColumn id="10808" xr3:uid="{83165546-5063-1B4A-AF03-0D27BA7E081B}" name="Column10808" dataDxfId="5576" dataCellStyle="Total"/>
    <tableColumn id="10809" xr3:uid="{CF4F7145-A74F-8845-97A2-4378A5EB764C}" name="Column10809" dataDxfId="5575" dataCellStyle="Total"/>
    <tableColumn id="10810" xr3:uid="{AD877634-1A35-0341-A14D-CCEE89F6927D}" name="Column10810" dataDxfId="5574" dataCellStyle="Total"/>
    <tableColumn id="10811" xr3:uid="{9B878F7B-C18C-3644-9EDA-D5E17B5523E4}" name="Column10811" dataDxfId="5573" dataCellStyle="Total"/>
    <tableColumn id="10812" xr3:uid="{33B3FEB2-8FB0-514A-8692-39669089B537}" name="Column10812" dataDxfId="5572" dataCellStyle="Total"/>
    <tableColumn id="10813" xr3:uid="{3CDBBB5E-5366-CC4B-81CE-F20618C0C619}" name="Column10813" dataDxfId="5571" dataCellStyle="Total"/>
    <tableColumn id="10814" xr3:uid="{38EAF202-0B96-1F4C-B624-129682ABDE2F}" name="Column10814" dataDxfId="5570" dataCellStyle="Total"/>
    <tableColumn id="10815" xr3:uid="{9E32BC26-D982-E748-835F-ED8CA9172C71}" name="Column10815" dataDxfId="5569" dataCellStyle="Total"/>
    <tableColumn id="10816" xr3:uid="{E4CFEB8A-7C7E-8D47-A8DE-4FAA61C5D1B8}" name="Column10816" dataDxfId="5568" dataCellStyle="Total"/>
    <tableColumn id="10817" xr3:uid="{645C1979-2E04-2B4D-B54D-D439FE80DB1E}" name="Column10817" dataDxfId="5567" dataCellStyle="Total"/>
    <tableColumn id="10818" xr3:uid="{4E74F0A0-20D9-6441-8883-520447838417}" name="Column10818" dataDxfId="5566" dataCellStyle="Total"/>
    <tableColumn id="10819" xr3:uid="{2BF97265-BB91-7640-956B-B897746537DB}" name="Column10819" dataDxfId="5565" dataCellStyle="Total"/>
    <tableColumn id="10820" xr3:uid="{7A9772FC-A8D6-D240-B581-7F0246200540}" name="Column10820" dataDxfId="5564" dataCellStyle="Total"/>
    <tableColumn id="10821" xr3:uid="{6AB05D1C-DCC5-D64D-896A-398E27F5C440}" name="Column10821" dataDxfId="5563" dataCellStyle="Total"/>
    <tableColumn id="10822" xr3:uid="{76F21CC9-912C-C94F-9CA3-48143C297F3E}" name="Column10822" dataDxfId="5562" dataCellStyle="Total"/>
    <tableColumn id="10823" xr3:uid="{D9C83630-E69F-4744-9D42-00787A78B844}" name="Column10823" dataDxfId="5561" dataCellStyle="Total"/>
    <tableColumn id="10824" xr3:uid="{8484DA51-A9FD-3140-8F28-6DF30873C84E}" name="Column10824" dataDxfId="5560" dataCellStyle="Total"/>
    <tableColumn id="10825" xr3:uid="{5DDF3730-DE7B-114D-A838-43577251FDA9}" name="Column10825" dataDxfId="5559" dataCellStyle="Total"/>
    <tableColumn id="10826" xr3:uid="{2BFC2473-8EE8-3143-9252-4B8E2A93944C}" name="Column10826" dataDxfId="5558" dataCellStyle="Total"/>
    <tableColumn id="10827" xr3:uid="{7EEB1B08-3F1D-314A-A517-525CDEF48A28}" name="Column10827" dataDxfId="5557" dataCellStyle="Total"/>
    <tableColumn id="10828" xr3:uid="{8A890F90-CFDD-9442-87DA-753C95F49810}" name="Column10828" dataDxfId="5556" dataCellStyle="Total"/>
    <tableColumn id="10829" xr3:uid="{47565275-72E3-7F4E-A8B2-A64F121E1A8A}" name="Column10829" dataDxfId="5555" dataCellStyle="Total"/>
    <tableColumn id="10830" xr3:uid="{742B2478-95A9-DA45-AA57-35D02B4B2E43}" name="Column10830" dataDxfId="5554" dataCellStyle="Total"/>
    <tableColumn id="10831" xr3:uid="{DD81800A-6074-A241-BB3F-C0B80EEC41AC}" name="Column10831" dataDxfId="5553" dataCellStyle="Total"/>
    <tableColumn id="10832" xr3:uid="{4B4100DF-A3D9-1A45-8E75-F616664F422A}" name="Column10832" dataDxfId="5552" dataCellStyle="Total"/>
    <tableColumn id="10833" xr3:uid="{18CACE6F-903B-DB40-B71F-342859617AC0}" name="Column10833" dataDxfId="5551" dataCellStyle="Total"/>
    <tableColumn id="10834" xr3:uid="{8D63FD42-B39E-6741-AF43-665311BC44D7}" name="Column10834" dataDxfId="5550" dataCellStyle="Total"/>
    <tableColumn id="10835" xr3:uid="{BE63BB1A-AE6D-A148-A774-37D996F37AFD}" name="Column10835" dataDxfId="5549" dataCellStyle="Total"/>
    <tableColumn id="10836" xr3:uid="{7393BFE1-E17A-A645-A32F-E227B97D9129}" name="Column10836" dataDxfId="5548" dataCellStyle="Total"/>
    <tableColumn id="10837" xr3:uid="{07128821-0967-5949-B2DA-467A2D5A62E1}" name="Column10837" dataDxfId="5547" dataCellStyle="Total"/>
    <tableColumn id="10838" xr3:uid="{5AADC38D-74F2-1944-AE04-16EB93DAA2F2}" name="Column10838" dataDxfId="5546" dataCellStyle="Total"/>
    <tableColumn id="10839" xr3:uid="{E7DE7F22-9E85-2E4E-9314-9B6F0663E704}" name="Column10839" dataDxfId="5545" dataCellStyle="Total"/>
    <tableColumn id="10840" xr3:uid="{87F8E6F7-DA9A-B845-8396-A05A23899ED1}" name="Column10840" dataDxfId="5544" dataCellStyle="Total"/>
    <tableColumn id="10841" xr3:uid="{7AED3023-6A97-E84E-8BC8-7A0B3C32E371}" name="Column10841" dataDxfId="5543" dataCellStyle="Total"/>
    <tableColumn id="10842" xr3:uid="{B42C63F9-5BC9-B847-A338-81AA3BE78BEB}" name="Column10842" dataDxfId="5542" dataCellStyle="Total"/>
    <tableColumn id="10843" xr3:uid="{59A1EDFF-35C0-B840-90CF-0C0E6651F83E}" name="Column10843" dataDxfId="5541" dataCellStyle="Total"/>
    <tableColumn id="10844" xr3:uid="{8F4DD28C-3D94-1B40-A645-66B2377B2FAD}" name="Column10844" dataDxfId="5540" dataCellStyle="Total"/>
    <tableColumn id="10845" xr3:uid="{D8FBE69C-281E-F142-A672-0350088160A3}" name="Column10845" dataDxfId="5539" dataCellStyle="Total"/>
    <tableColumn id="10846" xr3:uid="{DA8815BF-2285-1444-A810-6010127F6582}" name="Column10846" dataDxfId="5538" dataCellStyle="Total"/>
    <tableColumn id="10847" xr3:uid="{816717D8-5A1C-0B49-873F-1E10C47178CB}" name="Column10847" dataDxfId="5537" dataCellStyle="Total"/>
    <tableColumn id="10848" xr3:uid="{25153C3B-2F7B-5042-BFE9-2DEDC008B239}" name="Column10848" dataDxfId="5536" dataCellStyle="Total"/>
    <tableColumn id="10849" xr3:uid="{5DFE3D3C-0746-CC43-A2A4-A43F50D8106B}" name="Column10849" dataDxfId="5535" dataCellStyle="Total"/>
    <tableColumn id="10850" xr3:uid="{4FD72DF6-B895-E741-AEFB-89C4DE0C5AB9}" name="Column10850" dataDxfId="5534" dataCellStyle="Total"/>
    <tableColumn id="10851" xr3:uid="{B9298270-1965-D14C-B8DF-C56C1041DF5C}" name="Column10851" dataDxfId="5533" dataCellStyle="Total"/>
    <tableColumn id="10852" xr3:uid="{A9A9CC8A-EB7B-9744-97B3-4E3DAC70D079}" name="Column10852" dataDxfId="5532" dataCellStyle="Total"/>
    <tableColumn id="10853" xr3:uid="{77DD7016-2D7D-B64D-9575-19587E369005}" name="Column10853" dataDxfId="5531" dataCellStyle="Total"/>
    <tableColumn id="10854" xr3:uid="{DC7B7CE0-E265-434E-B4E1-F27931EAFB29}" name="Column10854" dataDxfId="5530" dataCellStyle="Total"/>
    <tableColumn id="10855" xr3:uid="{3671C3B9-5365-7441-A695-20BDBAECBEA6}" name="Column10855" dataDxfId="5529" dataCellStyle="Total"/>
    <tableColumn id="10856" xr3:uid="{A9BC075E-1877-CF46-BD72-4D1AF6A833B8}" name="Column10856" dataDxfId="5528" dataCellStyle="Total"/>
    <tableColumn id="10857" xr3:uid="{A3501289-B950-0844-9D58-DA3CCFDD451E}" name="Column10857" dataDxfId="5527" dataCellStyle="Total"/>
    <tableColumn id="10858" xr3:uid="{BF7CC64E-1A66-3348-8140-C22242509969}" name="Column10858" dataDxfId="5526" dataCellStyle="Total"/>
    <tableColumn id="10859" xr3:uid="{9532CF0C-E551-B944-8CAE-FBDEDEA49105}" name="Column10859" dataDxfId="5525" dataCellStyle="Total"/>
    <tableColumn id="10860" xr3:uid="{7FD64C46-60D9-8A4E-B487-03C9E08D8561}" name="Column10860" dataDxfId="5524" dataCellStyle="Total"/>
    <tableColumn id="10861" xr3:uid="{6BB98CAC-36FE-5642-ADE8-81B64A176223}" name="Column10861" dataDxfId="5523" dataCellStyle="Total"/>
    <tableColumn id="10862" xr3:uid="{8FB95644-DEDE-3D40-BF56-2AF204463C45}" name="Column10862" dataDxfId="5522" dataCellStyle="Total"/>
    <tableColumn id="10863" xr3:uid="{4A09314D-4163-0E40-B4F5-4B6D79A3F6B8}" name="Column10863" dataDxfId="5521" dataCellStyle="Total"/>
    <tableColumn id="10864" xr3:uid="{1EF96C7A-096C-CE4E-86A9-ADEFE603945C}" name="Column10864" dataDxfId="5520" dataCellStyle="Total"/>
    <tableColumn id="10865" xr3:uid="{58811A97-5BD7-8F4E-804B-3CF2869E82A6}" name="Column10865" dataDxfId="5519" dataCellStyle="Total"/>
    <tableColumn id="10866" xr3:uid="{F5CCBDED-7BBF-0040-A864-892C78966BDB}" name="Column10866" dataDxfId="5518" dataCellStyle="Total"/>
    <tableColumn id="10867" xr3:uid="{9AFFFCF0-739B-8B4F-A85D-7DD64190C513}" name="Column10867" dataDxfId="5517" dataCellStyle="Total"/>
    <tableColumn id="10868" xr3:uid="{B0DB9FE7-4265-9847-AB77-28AE4CF7956A}" name="Column10868" dataDxfId="5516" dataCellStyle="Total"/>
    <tableColumn id="10869" xr3:uid="{FED31FDB-5DC7-0A45-8730-C92D6841D92D}" name="Column10869" dataDxfId="5515" dataCellStyle="Total"/>
    <tableColumn id="10870" xr3:uid="{598321F2-CE82-CB4A-9016-DBED34E446DA}" name="Column10870" dataDxfId="5514" dataCellStyle="Total"/>
    <tableColumn id="10871" xr3:uid="{D7F250B6-5DFD-FF4C-BD88-19D77D209A7E}" name="Column10871" dataDxfId="5513" dataCellStyle="Total"/>
    <tableColumn id="10872" xr3:uid="{91589B01-87B5-C141-93CD-F8FF664FA322}" name="Column10872" dataDxfId="5512" dataCellStyle="Total"/>
    <tableColumn id="10873" xr3:uid="{4860DB00-3BCB-124A-97DD-C682099CC72E}" name="Column10873" dataDxfId="5511" dataCellStyle="Total"/>
    <tableColumn id="10874" xr3:uid="{B43BE703-BB7B-C44B-A3A1-D639B6727326}" name="Column10874" dataDxfId="5510" dataCellStyle="Total"/>
    <tableColumn id="10875" xr3:uid="{B08CA3F6-4AC5-524B-B640-64696C24094B}" name="Column10875" dataDxfId="5509" dataCellStyle="Total"/>
    <tableColumn id="10876" xr3:uid="{46D89CC0-1308-A04B-8AFB-F976BAFDAA96}" name="Column10876" dataDxfId="5508" dataCellStyle="Total"/>
    <tableColumn id="10877" xr3:uid="{77A490E1-A842-2F4A-A2E3-3356E18A4DF8}" name="Column10877" dataDxfId="5507" dataCellStyle="Total"/>
    <tableColumn id="10878" xr3:uid="{445AF6E5-FEA8-CE4C-AF60-86864698D820}" name="Column10878" dataDxfId="5506" dataCellStyle="Total"/>
    <tableColumn id="10879" xr3:uid="{33E48F85-0FA3-BC44-B5FE-5C7A5C5DB0FC}" name="Column10879" dataDxfId="5505" dataCellStyle="Total"/>
    <tableColumn id="10880" xr3:uid="{B889877F-0A01-C54F-96C5-D80D62A6AFEA}" name="Column10880" dataDxfId="5504" dataCellStyle="Total"/>
    <tableColumn id="10881" xr3:uid="{541DAD64-628C-BF4E-A523-BB9F50E8328E}" name="Column10881" dataDxfId="5503" dataCellStyle="Total"/>
    <tableColumn id="10882" xr3:uid="{C8514812-3AF3-0246-AD0A-F44814D052F5}" name="Column10882" dataDxfId="5502" dataCellStyle="Total"/>
    <tableColumn id="10883" xr3:uid="{219CC2AB-89EA-774E-BB62-5C94D4250AFD}" name="Column10883" dataDxfId="5501" dataCellStyle="Total"/>
    <tableColumn id="10884" xr3:uid="{711CCB8F-DE04-8948-8415-916232C9403B}" name="Column10884" dataDxfId="5500" dataCellStyle="Total"/>
    <tableColumn id="10885" xr3:uid="{C71036FA-BE7B-FC46-8E06-0CEBA6A5310C}" name="Column10885" dataDxfId="5499" dataCellStyle="Total"/>
    <tableColumn id="10886" xr3:uid="{AFAA2320-3AA8-2D44-BA37-839B63F52516}" name="Column10886" dataDxfId="5498" dataCellStyle="Total"/>
    <tableColumn id="10887" xr3:uid="{21AF6971-B37E-4744-BB96-3B9113BED88A}" name="Column10887" dataDxfId="5497" dataCellStyle="Total"/>
    <tableColumn id="10888" xr3:uid="{C354DD30-D641-B446-97A4-6367496D2FB7}" name="Column10888" dataDxfId="5496" dataCellStyle="Total"/>
    <tableColumn id="10889" xr3:uid="{41941756-902E-9347-B77F-1F8A2E18A87E}" name="Column10889" dataDxfId="5495" dataCellStyle="Total"/>
    <tableColumn id="10890" xr3:uid="{0343D53A-1ECE-3B4F-BDBD-10E08B9DCE53}" name="Column10890" dataDxfId="5494" dataCellStyle="Total"/>
    <tableColumn id="10891" xr3:uid="{5A8AF20B-A21D-0C42-96CF-FBF7A0E37802}" name="Column10891" dataDxfId="5493" dataCellStyle="Total"/>
    <tableColumn id="10892" xr3:uid="{6841C215-447D-964F-BD15-CEDCEE46EF57}" name="Column10892" dataDxfId="5492" dataCellStyle="Total"/>
    <tableColumn id="10893" xr3:uid="{569A7F93-CC6A-F54C-80EE-4823B1F6B474}" name="Column10893" dataDxfId="5491" dataCellStyle="Total"/>
    <tableColumn id="10894" xr3:uid="{F011710E-8210-B145-8DA7-4E620E33601D}" name="Column10894" dataDxfId="5490" dataCellStyle="Total"/>
    <tableColumn id="10895" xr3:uid="{825B23BB-A96D-9E4D-B196-7AB138B69F69}" name="Column10895" dataDxfId="5489" dataCellStyle="Total"/>
    <tableColumn id="10896" xr3:uid="{7CA8450D-4184-574E-9DED-988DBC2E354A}" name="Column10896" dataDxfId="5488" dataCellStyle="Total"/>
    <tableColumn id="10897" xr3:uid="{2E77AF3B-EE05-4F44-BC8F-44B0572D36A7}" name="Column10897" dataDxfId="5487" dataCellStyle="Total"/>
    <tableColumn id="10898" xr3:uid="{CFDF5A32-D004-784C-B9F3-F086D504F131}" name="Column10898" dataDxfId="5486" dataCellStyle="Total"/>
    <tableColumn id="10899" xr3:uid="{96C6AF04-2CF7-5447-85F7-CF052C7E2F3C}" name="Column10899" dataDxfId="5485" dataCellStyle="Total"/>
    <tableColumn id="10900" xr3:uid="{E7130612-1956-D841-AA9D-BCBDD8994D00}" name="Column10900" dataDxfId="5484" dataCellStyle="Total"/>
    <tableColumn id="10901" xr3:uid="{48CCDE90-C299-F847-86B3-17244F706138}" name="Column10901" dataDxfId="5483" dataCellStyle="Total"/>
    <tableColumn id="10902" xr3:uid="{F52D46F9-1E25-244E-97BA-55BCDA5F473E}" name="Column10902" dataDxfId="5482" dataCellStyle="Total"/>
    <tableColumn id="10903" xr3:uid="{A15D5226-4985-D241-A305-7973A6057F4F}" name="Column10903" dataDxfId="5481" dataCellStyle="Total"/>
    <tableColumn id="10904" xr3:uid="{1035CD14-A98F-8F4E-8DF4-510718617D60}" name="Column10904" dataDxfId="5480" dataCellStyle="Total"/>
    <tableColumn id="10905" xr3:uid="{6DFE7ED8-7668-A545-A901-4013265A4DDD}" name="Column10905" dataDxfId="5479" dataCellStyle="Total"/>
    <tableColumn id="10906" xr3:uid="{80E15731-C9F3-174C-8098-5F1F8794D9EE}" name="Column10906" dataDxfId="5478" dataCellStyle="Total"/>
    <tableColumn id="10907" xr3:uid="{1BD02349-D511-5248-AD8F-B61A1C6DF61B}" name="Column10907" dataDxfId="5477" dataCellStyle="Total"/>
    <tableColumn id="10908" xr3:uid="{525555AF-F660-6147-8948-B2B2DA61E6FA}" name="Column10908" dataDxfId="5476" dataCellStyle="Total"/>
    <tableColumn id="10909" xr3:uid="{A0D58DD4-7FB0-1941-B505-FB316598B01E}" name="Column10909" dataDxfId="5475" dataCellStyle="Total"/>
    <tableColumn id="10910" xr3:uid="{5F832F1B-BDBB-8D47-9023-0C653C54400A}" name="Column10910" dataDxfId="5474" dataCellStyle="Total"/>
    <tableColumn id="10911" xr3:uid="{96C8D04A-9FFD-A949-B91C-3222A04AAA47}" name="Column10911" dataDxfId="5473" dataCellStyle="Total"/>
    <tableColumn id="10912" xr3:uid="{F518F9DF-F358-4142-9369-21223D342350}" name="Column10912" dataDxfId="5472" dataCellStyle="Total"/>
    <tableColumn id="10913" xr3:uid="{F8A10280-7ED6-E043-9469-59F78A4662FC}" name="Column10913" dataDxfId="5471" dataCellStyle="Total"/>
    <tableColumn id="10914" xr3:uid="{6F5DEA5E-911C-F749-91B0-B899F1547201}" name="Column10914" dataDxfId="5470" dataCellStyle="Total"/>
    <tableColumn id="10915" xr3:uid="{501F2CAD-457C-794F-9310-561099BC65BB}" name="Column10915" dataDxfId="5469" dataCellStyle="Total"/>
    <tableColumn id="10916" xr3:uid="{08497111-AE6F-BC48-8FBF-3AE0C5E07160}" name="Column10916" dataDxfId="5468" dataCellStyle="Total"/>
    <tableColumn id="10917" xr3:uid="{C22AEC74-E8EC-264F-BA7D-97C67B771E5D}" name="Column10917" dataDxfId="5467" dataCellStyle="Total"/>
    <tableColumn id="10918" xr3:uid="{FD020FBB-1A5E-E84D-AEBD-1AFE59C38713}" name="Column10918" dataDxfId="5466" dataCellStyle="Total"/>
    <tableColumn id="10919" xr3:uid="{C9EA0FED-D49C-9F40-87DF-B0655A205F6C}" name="Column10919" dataDxfId="5465" dataCellStyle="Total"/>
    <tableColumn id="10920" xr3:uid="{F3A8600E-E4A7-294E-92D7-A57C9C8B5052}" name="Column10920" dataDxfId="5464" dataCellStyle="Total"/>
    <tableColumn id="10921" xr3:uid="{3C72D2CE-E019-F641-927F-5F8B6E96B321}" name="Column10921" dataDxfId="5463" dataCellStyle="Total"/>
    <tableColumn id="10922" xr3:uid="{7F42A6E0-6D35-3944-903F-3D1AB7439809}" name="Column10922" dataDxfId="5462" dataCellStyle="Total"/>
    <tableColumn id="10923" xr3:uid="{54C3B06F-B15F-2A40-896F-9EED973CE3BE}" name="Column10923" dataDxfId="5461" dataCellStyle="Total"/>
    <tableColumn id="10924" xr3:uid="{765F90B8-D3C9-7D4B-840E-6E88EC5291BC}" name="Column10924" dataDxfId="5460" dataCellStyle="Total"/>
    <tableColumn id="10925" xr3:uid="{92A3133B-40AE-5D42-9130-F2F502DED38C}" name="Column10925" dataDxfId="5459" dataCellStyle="Total"/>
    <tableColumn id="10926" xr3:uid="{414366D9-B352-B740-8E19-7BAEDA7D2088}" name="Column10926" dataDxfId="5458" dataCellStyle="Total"/>
    <tableColumn id="10927" xr3:uid="{F1324919-1CAF-A948-BAD8-D5768D09A79C}" name="Column10927" dataDxfId="5457" dataCellStyle="Total"/>
    <tableColumn id="10928" xr3:uid="{394D7DF9-DF61-324A-B080-5D30736A51A3}" name="Column10928" dataDxfId="5456" dataCellStyle="Total"/>
    <tableColumn id="10929" xr3:uid="{54632617-66ED-ED44-8713-6717C7B74457}" name="Column10929" dataDxfId="5455" dataCellStyle="Total"/>
    <tableColumn id="10930" xr3:uid="{EF3C510C-FA69-394B-B272-283A4B0FABEE}" name="Column10930" dataDxfId="5454" dataCellStyle="Total"/>
    <tableColumn id="10931" xr3:uid="{E31D69B7-934C-714C-BA70-C4CFDAB66A6C}" name="Column10931" dataDxfId="5453" dataCellStyle="Total"/>
    <tableColumn id="10932" xr3:uid="{234C6C49-A1AA-AB4D-84BC-76A2003CEC53}" name="Column10932" dataDxfId="5452" dataCellStyle="Total"/>
    <tableColumn id="10933" xr3:uid="{70647D8D-D8DA-1949-9B21-0ECED862BF8D}" name="Column10933" dataDxfId="5451" dataCellStyle="Total"/>
    <tableColumn id="10934" xr3:uid="{223C05ED-D935-0644-9FB7-6A9EAF6F7334}" name="Column10934" dataDxfId="5450" dataCellStyle="Total"/>
    <tableColumn id="10935" xr3:uid="{5379AE7C-9309-084B-B76F-2E11E6EBAFC6}" name="Column10935" dataDxfId="5449" dataCellStyle="Total"/>
    <tableColumn id="10936" xr3:uid="{20A5B072-A48B-1A49-98BE-CD6628C40BBF}" name="Column10936" dataDxfId="5448" dataCellStyle="Total"/>
    <tableColumn id="10937" xr3:uid="{C42A14D0-4647-2346-961D-A2853B3BEB50}" name="Column10937" dataDxfId="5447" dataCellStyle="Total"/>
    <tableColumn id="10938" xr3:uid="{E2D94840-4F21-8F43-B240-42ABABAD0E4A}" name="Column10938" dataDxfId="5446" dataCellStyle="Total"/>
    <tableColumn id="10939" xr3:uid="{9D182C63-EA92-F248-B28A-2B785C7B99E4}" name="Column10939" dataDxfId="5445" dataCellStyle="Total"/>
    <tableColumn id="10940" xr3:uid="{94A6FF73-4D10-FF4E-A3EA-F9F57AE2C7CC}" name="Column10940" dataDxfId="5444" dataCellStyle="Total"/>
    <tableColumn id="10941" xr3:uid="{B4F0EF2A-30BA-5C49-AEB9-A6F82798CDFD}" name="Column10941" dataDxfId="5443" dataCellStyle="Total"/>
    <tableColumn id="10942" xr3:uid="{7DBE6E6B-581F-EF4B-8AE4-E81BB897D6E8}" name="Column10942" dataDxfId="5442" dataCellStyle="Total"/>
    <tableColumn id="10943" xr3:uid="{22BD0F15-8B51-0242-9322-BAF86A911CEF}" name="Column10943" dataDxfId="5441" dataCellStyle="Total"/>
    <tableColumn id="10944" xr3:uid="{0060EBED-8A6F-F543-87B3-7D4291E99ACA}" name="Column10944" dataDxfId="5440" dataCellStyle="Total"/>
    <tableColumn id="10945" xr3:uid="{1729B493-FA5A-174C-A356-5041628F8C0B}" name="Column10945" dataDxfId="5439" dataCellStyle="Total"/>
    <tableColumn id="10946" xr3:uid="{58086B11-3A7A-894A-9994-477E3B12EAFE}" name="Column10946" dataDxfId="5438" dataCellStyle="Total"/>
    <tableColumn id="10947" xr3:uid="{B23CE52E-B4C9-474D-99AB-BE28B2828952}" name="Column10947" dataDxfId="5437" dataCellStyle="Total"/>
    <tableColumn id="10948" xr3:uid="{A27DB50E-BE78-654C-BD3A-4869592F6E25}" name="Column10948" dataDxfId="5436" dataCellStyle="Total"/>
    <tableColumn id="10949" xr3:uid="{A0ABC249-E05E-EA44-98D1-BDAB7CE6E133}" name="Column10949" dataDxfId="5435" dataCellStyle="Total"/>
    <tableColumn id="10950" xr3:uid="{CB500A61-C336-3447-B1C9-3C58675874C1}" name="Column10950" dataDxfId="5434" dataCellStyle="Total"/>
    <tableColumn id="10951" xr3:uid="{EBFE524C-2266-1947-A8A3-66191C005CA3}" name="Column10951" dataDxfId="5433" dataCellStyle="Total"/>
    <tableColumn id="10952" xr3:uid="{2548C236-4DD3-D440-B55D-B4CEDC9C4A6B}" name="Column10952" dataDxfId="5432" dataCellStyle="Total"/>
    <tableColumn id="10953" xr3:uid="{EE4A5D07-49A7-0E4B-8ADB-93B43BB56355}" name="Column10953" dataDxfId="5431" dataCellStyle="Total"/>
    <tableColumn id="10954" xr3:uid="{24A35825-67A6-4742-9438-642D79D79443}" name="Column10954" dataDxfId="5430" dataCellStyle="Total"/>
    <tableColumn id="10955" xr3:uid="{5411ACAD-B5F9-A044-AA3A-6B9E72F3AB0D}" name="Column10955" dataDxfId="5429" dataCellStyle="Total"/>
    <tableColumn id="10956" xr3:uid="{197ACDA4-9BA4-F14A-8869-45E185417F92}" name="Column10956" dataDxfId="5428" dataCellStyle="Total"/>
    <tableColumn id="10957" xr3:uid="{0129962D-1E7B-F044-9093-F208A11A6C00}" name="Column10957" dataDxfId="5427" dataCellStyle="Total"/>
    <tableColumn id="10958" xr3:uid="{958BBF0D-E58F-8240-A0DD-957D83856144}" name="Column10958" dataDxfId="5426" dataCellStyle="Total"/>
    <tableColumn id="10959" xr3:uid="{C796D053-91F3-3D43-8FF8-9D568D8B5F76}" name="Column10959" dataDxfId="5425" dataCellStyle="Total"/>
    <tableColumn id="10960" xr3:uid="{C2BF2858-75D2-B742-9AFA-B50906E55ABF}" name="Column10960" dataDxfId="5424" dataCellStyle="Total"/>
    <tableColumn id="10961" xr3:uid="{820DBFDB-2A82-F14C-A4DD-784CA567DA7F}" name="Column10961" dataDxfId="5423" dataCellStyle="Total"/>
    <tableColumn id="10962" xr3:uid="{13A54A21-ED28-B94C-A0E5-369E3C6AC52E}" name="Column10962" dataDxfId="5422" dataCellStyle="Total"/>
    <tableColumn id="10963" xr3:uid="{70B2ADD1-0FE5-8D4C-B76C-FE1376E618C3}" name="Column10963" dataDxfId="5421" dataCellStyle="Total"/>
    <tableColumn id="10964" xr3:uid="{6241C67D-DDC0-4645-B567-6D697BDF63D4}" name="Column10964" dataDxfId="5420" dataCellStyle="Total"/>
    <tableColumn id="10965" xr3:uid="{EA19C0E4-AD5D-0440-9764-7757CEE63E57}" name="Column10965" dataDxfId="5419" dataCellStyle="Total"/>
    <tableColumn id="10966" xr3:uid="{1C6FFBFF-15D3-5641-8819-185864AA28B9}" name="Column10966" dataDxfId="5418" dataCellStyle="Total"/>
    <tableColumn id="10967" xr3:uid="{8463403E-C5FE-9B47-8D72-1A85DF3A737E}" name="Column10967" dataDxfId="5417" dataCellStyle="Total"/>
    <tableColumn id="10968" xr3:uid="{9270066B-EA0D-AA48-9098-CE951AB4699E}" name="Column10968" dataDxfId="5416" dataCellStyle="Total"/>
    <tableColumn id="10969" xr3:uid="{C3564AFC-4B19-ED41-A9CF-915631646B5C}" name="Column10969" dataDxfId="5415" dataCellStyle="Total"/>
    <tableColumn id="10970" xr3:uid="{0B95650B-2A92-0C46-B19F-A59ABFC1E128}" name="Column10970" dataDxfId="5414" dataCellStyle="Total"/>
    <tableColumn id="10971" xr3:uid="{0B67D2CE-85BF-064D-B3CD-6CADF121AE20}" name="Column10971" dataDxfId="5413" dataCellStyle="Total"/>
    <tableColumn id="10972" xr3:uid="{C36E9C1A-0BFE-A84B-8129-DD8F0D996B81}" name="Column10972" dataDxfId="5412" dataCellStyle="Total"/>
    <tableColumn id="10973" xr3:uid="{AE5AE180-DD90-B344-95A1-1C09CA54B475}" name="Column10973" dataDxfId="5411" dataCellStyle="Total"/>
    <tableColumn id="10974" xr3:uid="{92E142EA-0D3F-AB4B-A1F6-34B011E69768}" name="Column10974" dataDxfId="5410" dataCellStyle="Total"/>
    <tableColumn id="10975" xr3:uid="{718E373F-FE5C-5E41-971D-FACB6EF43CC9}" name="Column10975" dataDxfId="5409" dataCellStyle="Total"/>
    <tableColumn id="10976" xr3:uid="{9D6060EE-2D0B-FE41-B191-C0183FB8BF7A}" name="Column10976" dataDxfId="5408" dataCellStyle="Total"/>
    <tableColumn id="10977" xr3:uid="{7A17A813-6CEA-2D48-9679-D86F753F22C3}" name="Column10977" dataDxfId="5407" dataCellStyle="Total"/>
    <tableColumn id="10978" xr3:uid="{3D31A00B-C331-6549-A6DE-E7F80E67371D}" name="Column10978" dataDxfId="5406" dataCellStyle="Total"/>
    <tableColumn id="10979" xr3:uid="{4F7FF27E-E435-6444-8F41-EBD5B108DB52}" name="Column10979" dataDxfId="5405" dataCellStyle="Total"/>
    <tableColumn id="10980" xr3:uid="{B5C68D3F-1A71-4E40-A89D-281C75E84789}" name="Column10980" dataDxfId="5404" dataCellStyle="Total"/>
    <tableColumn id="10981" xr3:uid="{DC244135-F458-E74E-8F2C-A3F769FF9059}" name="Column10981" dataDxfId="5403" dataCellStyle="Total"/>
    <tableColumn id="10982" xr3:uid="{A1424D46-3271-7244-80F0-EA93EE407211}" name="Column10982" dataDxfId="5402" dataCellStyle="Total"/>
    <tableColumn id="10983" xr3:uid="{E3288AA4-A296-E84D-BBB6-2CD5F3B64959}" name="Column10983" dataDxfId="5401" dataCellStyle="Total"/>
    <tableColumn id="10984" xr3:uid="{185F6DF7-990D-8441-B76A-BC6779D4F3F6}" name="Column10984" dataDxfId="5400" dataCellStyle="Total"/>
    <tableColumn id="10985" xr3:uid="{06830048-345D-9242-B838-1CCD04BBEB27}" name="Column10985" dataDxfId="5399" dataCellStyle="Total"/>
    <tableColumn id="10986" xr3:uid="{6FDF70DC-C44E-AD46-BF36-655A60334E6E}" name="Column10986" dataDxfId="5398" dataCellStyle="Total"/>
    <tableColumn id="10987" xr3:uid="{4AD7B6FC-A245-0744-8EBF-CDD94ED2CB74}" name="Column10987" dataDxfId="5397" dataCellStyle="Total"/>
    <tableColumn id="10988" xr3:uid="{0DB1BFED-5BB9-2740-B9E1-2CF51358E00E}" name="Column10988" dataDxfId="5396" dataCellStyle="Total"/>
    <tableColumn id="10989" xr3:uid="{8AA63F53-5483-644C-ADEF-3E48938B7604}" name="Column10989" dataDxfId="5395" dataCellStyle="Total"/>
    <tableColumn id="10990" xr3:uid="{569DF255-80B8-BD4F-9C5B-69D79D6B9727}" name="Column10990" dataDxfId="5394" dataCellStyle="Total"/>
    <tableColumn id="10991" xr3:uid="{EF8BB89D-2494-2E41-8570-51015754447E}" name="Column10991" dataDxfId="5393" dataCellStyle="Total"/>
    <tableColumn id="10992" xr3:uid="{43EF8BAF-7430-6541-B0A9-DD1D08E8B572}" name="Column10992" dataDxfId="5392" dataCellStyle="Total"/>
    <tableColumn id="10993" xr3:uid="{B60F3090-1D6D-D846-AF62-F504E576989A}" name="Column10993" dataDxfId="5391" dataCellStyle="Total"/>
    <tableColumn id="10994" xr3:uid="{B10CC15C-AAA8-C848-9A55-81D498AEB16B}" name="Column10994" dataDxfId="5390" dataCellStyle="Total"/>
    <tableColumn id="10995" xr3:uid="{EFA55B15-0C66-244A-8110-FA92C5B58B5E}" name="Column10995" dataDxfId="5389" dataCellStyle="Total"/>
    <tableColumn id="10996" xr3:uid="{778D96F0-9756-AC42-AD4C-E6601473952A}" name="Column10996" dataDxfId="5388" dataCellStyle="Total"/>
    <tableColumn id="10997" xr3:uid="{1557972C-6F61-0E4C-933F-414E0C3B5978}" name="Column10997" dataDxfId="5387" dataCellStyle="Total"/>
    <tableColumn id="10998" xr3:uid="{9E2CD681-F2BC-A243-AAA9-18DC64477DC3}" name="Column10998" dataDxfId="5386" dataCellStyle="Total"/>
    <tableColumn id="10999" xr3:uid="{57172FDF-93C7-6341-AA2A-17C171B35004}" name="Column10999" dataDxfId="5385" dataCellStyle="Total"/>
    <tableColumn id="11000" xr3:uid="{56783425-20C7-5B4D-A442-D7240F2B4705}" name="Column11000" dataDxfId="5384" dataCellStyle="Total"/>
    <tableColumn id="11001" xr3:uid="{E4BB06D0-9800-F944-912A-BA51CFD1C4C9}" name="Column11001" dataDxfId="5383" dataCellStyle="Total"/>
    <tableColumn id="11002" xr3:uid="{81F08930-5B9F-9F41-8E40-287D475824D6}" name="Column11002" dataDxfId="5382" dataCellStyle="Total"/>
    <tableColumn id="11003" xr3:uid="{7DAE2B46-F7AE-8142-AD90-B389BF3760EE}" name="Column11003" dataDxfId="5381" dataCellStyle="Total"/>
    <tableColumn id="11004" xr3:uid="{06388A3D-784B-DC4B-A399-D24744404181}" name="Column11004" dataDxfId="5380" dataCellStyle="Total"/>
    <tableColumn id="11005" xr3:uid="{6761B01F-E7E3-5B4E-99A0-514ACCDCB08C}" name="Column11005" dataDxfId="5379" dataCellStyle="Total"/>
    <tableColumn id="11006" xr3:uid="{418B5A74-AA14-6F46-85E1-1D570D7DF830}" name="Column11006" dataDxfId="5378" dataCellStyle="Total"/>
    <tableColumn id="11007" xr3:uid="{3F98479E-28BB-454F-B2C3-C77B9C3927CF}" name="Column11007" dataDxfId="5377" dataCellStyle="Total"/>
    <tableColumn id="11008" xr3:uid="{D697A7D5-7F30-2A45-B7FA-0C7DB92AA7CA}" name="Column11008" dataDxfId="5376" dataCellStyle="Total"/>
    <tableColumn id="11009" xr3:uid="{9774425F-A2BE-8543-AB37-A05D3223C1D7}" name="Column11009" dataDxfId="5375" dataCellStyle="Total"/>
    <tableColumn id="11010" xr3:uid="{34FD1AF5-B923-604C-B5EA-CD7AB945DC2E}" name="Column11010" dataDxfId="5374" dataCellStyle="Total"/>
    <tableColumn id="11011" xr3:uid="{53A2D259-5E6F-B249-AF41-48C88BCD85E1}" name="Column11011" dataDxfId="5373" dataCellStyle="Total"/>
    <tableColumn id="11012" xr3:uid="{49E30F6B-D36E-C44C-8574-FC644D97C1C0}" name="Column11012" dataDxfId="5372" dataCellStyle="Total"/>
    <tableColumn id="11013" xr3:uid="{45884ACB-02A6-AE41-988C-EA91C0BDE181}" name="Column11013" dataDxfId="5371" dataCellStyle="Total"/>
    <tableColumn id="11014" xr3:uid="{24ED47AB-2A37-EE40-9FCF-7631EECD2151}" name="Column11014" dataDxfId="5370" dataCellStyle="Total"/>
    <tableColumn id="11015" xr3:uid="{D026BB32-8538-314C-AA46-D51C4EA76730}" name="Column11015" dataDxfId="5369" dataCellStyle="Total"/>
    <tableColumn id="11016" xr3:uid="{D8650F41-774D-FC40-8F4C-AF450CFCA893}" name="Column11016" dataDxfId="5368" dataCellStyle="Total"/>
    <tableColumn id="11017" xr3:uid="{07E4FC8F-A1B1-5D40-A6B5-7334ECB58577}" name="Column11017" dataDxfId="5367" dataCellStyle="Total"/>
    <tableColumn id="11018" xr3:uid="{85834D3E-8109-0743-BCE0-DC630E16CEDF}" name="Column11018" dataDxfId="5366" dataCellStyle="Total"/>
    <tableColumn id="11019" xr3:uid="{6029CEE5-D93D-6C4E-907D-EFCDF1919977}" name="Column11019" dataDxfId="5365" dataCellStyle="Total"/>
    <tableColumn id="11020" xr3:uid="{0C97CACA-CCB2-6641-8D1E-BAA08D9B0C57}" name="Column11020" dataDxfId="5364" dataCellStyle="Total"/>
    <tableColumn id="11021" xr3:uid="{7ECE13F9-B509-564D-99C8-91065DBDFA25}" name="Column11021" dataDxfId="5363" dataCellStyle="Total"/>
    <tableColumn id="11022" xr3:uid="{20588630-252A-714D-97E5-F1CDAEEE0FCC}" name="Column11022" dataDxfId="5362" dataCellStyle="Total"/>
    <tableColumn id="11023" xr3:uid="{5A43165D-B99D-A14A-BB6B-0541A5FED9AB}" name="Column11023" dataDxfId="5361" dataCellStyle="Total"/>
    <tableColumn id="11024" xr3:uid="{8FB99611-F6A6-5D46-8668-7DCB328232A9}" name="Column11024" dataDxfId="5360" dataCellStyle="Total"/>
    <tableColumn id="11025" xr3:uid="{35F5FF9A-0E54-F740-8939-8FAB47B937EC}" name="Column11025" dataDxfId="5359" dataCellStyle="Total"/>
    <tableColumn id="11026" xr3:uid="{65ECF452-D3F2-5747-A8E1-28DE34A74B56}" name="Column11026" dataDxfId="5358" dataCellStyle="Total"/>
    <tableColumn id="11027" xr3:uid="{87018719-D402-8043-A61C-CFC293F56E5A}" name="Column11027" dataDxfId="5357" dataCellStyle="Total"/>
    <tableColumn id="11028" xr3:uid="{52FE38FD-787C-FF48-979A-F2E5C486F613}" name="Column11028" dataDxfId="5356" dataCellStyle="Total"/>
    <tableColumn id="11029" xr3:uid="{1489F1EA-386F-CD43-9D24-691588E135AC}" name="Column11029" dataDxfId="5355" dataCellStyle="Total"/>
    <tableColumn id="11030" xr3:uid="{C6D06E9D-8BEF-884E-A35A-072F610CAD41}" name="Column11030" dataDxfId="5354" dataCellStyle="Total"/>
    <tableColumn id="11031" xr3:uid="{B0BAAF24-6423-A842-8CF6-C0A060C43455}" name="Column11031" dataDxfId="5353" dataCellStyle="Total"/>
    <tableColumn id="11032" xr3:uid="{BD23EEEA-C544-1244-9E9C-515E0FADADBE}" name="Column11032" dataDxfId="5352" dataCellStyle="Total"/>
    <tableColumn id="11033" xr3:uid="{C6DF0F14-10DB-A64C-8D66-5FF7989E7689}" name="Column11033" dataDxfId="5351" dataCellStyle="Total"/>
    <tableColumn id="11034" xr3:uid="{ECB27B0D-11E5-A44F-9C29-EB1231CBA9EB}" name="Column11034" dataDxfId="5350" dataCellStyle="Total"/>
    <tableColumn id="11035" xr3:uid="{A67D5B8F-6B82-3A4A-8E3B-2283C8EF4AD1}" name="Column11035" dataDxfId="5349" dataCellStyle="Total"/>
    <tableColumn id="11036" xr3:uid="{72A9668F-C723-9D4E-AA05-CBD354571F92}" name="Column11036" dataDxfId="5348" dataCellStyle="Total"/>
    <tableColumn id="11037" xr3:uid="{A8E727B3-3159-AC46-ACAD-9B4A86561FE7}" name="Column11037" dataDxfId="5347" dataCellStyle="Total"/>
    <tableColumn id="11038" xr3:uid="{8B9295CF-6320-A343-99F2-5DD78ABD5646}" name="Column11038" dataDxfId="5346" dataCellStyle="Total"/>
    <tableColumn id="11039" xr3:uid="{A8420D0F-28D6-0D40-A53C-0BAD60DEF65B}" name="Column11039" dataDxfId="5345" dataCellStyle="Total"/>
    <tableColumn id="11040" xr3:uid="{E7877DBC-7C36-094D-B930-2B9E814C6375}" name="Column11040" dataDxfId="5344" dataCellStyle="Total"/>
    <tableColumn id="11041" xr3:uid="{AEBA95C1-9022-6C4F-ABA9-D276E2D99A58}" name="Column11041" dataDxfId="5343" dataCellStyle="Total"/>
    <tableColumn id="11042" xr3:uid="{6B3EA90C-A6F3-DD48-B773-A650F9974C7B}" name="Column11042" dataDxfId="5342" dataCellStyle="Total"/>
    <tableColumn id="11043" xr3:uid="{4DABFF82-E3F2-9B4E-9798-D489F6E65EE9}" name="Column11043" dataDxfId="5341" dataCellStyle="Total"/>
    <tableColumn id="11044" xr3:uid="{B3B7DB6B-F85D-4E43-8721-226C575958EE}" name="Column11044" dataDxfId="5340" dataCellStyle="Total"/>
    <tableColumn id="11045" xr3:uid="{DF56F2A4-DB7B-1548-A69D-15D1EAE9F39C}" name="Column11045" dataDxfId="5339" dataCellStyle="Total"/>
    <tableColumn id="11046" xr3:uid="{CF4C78CE-F554-754B-AD3B-2CBCBAD903C1}" name="Column11046" dataDxfId="5338" dataCellStyle="Total"/>
    <tableColumn id="11047" xr3:uid="{F241B886-5E94-4A4E-9594-7BA000ACCD39}" name="Column11047" dataDxfId="5337" dataCellStyle="Total"/>
    <tableColumn id="11048" xr3:uid="{7B9F4811-3A0C-A545-9835-E7F4A2F8D0CF}" name="Column11048" dataDxfId="5336" dataCellStyle="Total"/>
    <tableColumn id="11049" xr3:uid="{6FA09896-5B04-7949-B49D-FD699233BA23}" name="Column11049" dataDxfId="5335" dataCellStyle="Total"/>
    <tableColumn id="11050" xr3:uid="{51891F96-FF31-E54C-AE61-C98FC53AE6EB}" name="Column11050" dataDxfId="5334" dataCellStyle="Total"/>
    <tableColumn id="11051" xr3:uid="{05D12B91-44DE-5240-AEA1-E80A0B16ED7A}" name="Column11051" dataDxfId="5333" dataCellStyle="Total"/>
    <tableColumn id="11052" xr3:uid="{8BF9DD32-1903-7A4F-96E1-1A067E9C0233}" name="Column11052" dataDxfId="5332" dataCellStyle="Total"/>
    <tableColumn id="11053" xr3:uid="{45094DEE-8688-C94F-BDD9-4071F979D130}" name="Column11053" dataDxfId="5331" dataCellStyle="Total"/>
    <tableColumn id="11054" xr3:uid="{F5CB2F31-78B4-5343-9A95-18556EEECCEC}" name="Column11054" dataDxfId="5330" dataCellStyle="Total"/>
    <tableColumn id="11055" xr3:uid="{0A0164DC-6720-3141-89AF-B99D522B7CA5}" name="Column11055" dataDxfId="5329" dataCellStyle="Total"/>
    <tableColumn id="11056" xr3:uid="{9582D14E-D3F8-684C-A8FD-F3C5381081A8}" name="Column11056" dataDxfId="5328" dataCellStyle="Total"/>
    <tableColumn id="11057" xr3:uid="{96BEBA59-B414-624A-B63A-A6434ED46BF9}" name="Column11057" dataDxfId="5327" dataCellStyle="Total"/>
    <tableColumn id="11058" xr3:uid="{4082826F-37C5-1644-9935-FE76B0FC9E23}" name="Column11058" dataDxfId="5326" dataCellStyle="Total"/>
    <tableColumn id="11059" xr3:uid="{F24D1C4F-B11B-704D-9BC8-24F5DB072601}" name="Column11059" dataDxfId="5325" dataCellStyle="Total"/>
    <tableColumn id="11060" xr3:uid="{C5BE0117-94AC-2A42-8159-C57D245E475B}" name="Column11060" dataDxfId="5324" dataCellStyle="Total"/>
    <tableColumn id="11061" xr3:uid="{31D9F80F-CFDC-2049-8B2C-0E909E3AFA69}" name="Column11061" dataDxfId="5323" dataCellStyle="Total"/>
    <tableColumn id="11062" xr3:uid="{46EBC233-7659-CF49-8723-EA17DC8CF52E}" name="Column11062" dataDxfId="5322" dataCellStyle="Total"/>
    <tableColumn id="11063" xr3:uid="{D3FD0603-87D2-364A-BAFD-7B1A256C2D24}" name="Column11063" dataDxfId="5321" dataCellStyle="Total"/>
    <tableColumn id="11064" xr3:uid="{4676F577-4C9A-8F47-9C4C-CEB2AF3B8F2E}" name="Column11064" dataDxfId="5320" dataCellStyle="Total"/>
    <tableColumn id="11065" xr3:uid="{F7198592-81C9-7A4B-B184-69B2428C06DB}" name="Column11065" dataDxfId="5319" dataCellStyle="Total"/>
    <tableColumn id="11066" xr3:uid="{3D5BD4CD-7CC2-D248-A41D-18742D630CD2}" name="Column11066" dataDxfId="5318" dataCellStyle="Total"/>
    <tableColumn id="11067" xr3:uid="{EAD0030C-2314-BF46-966C-A043B04B7FCA}" name="Column11067" dataDxfId="5317" dataCellStyle="Total"/>
    <tableColumn id="11068" xr3:uid="{7833B1AF-AC58-9649-99B7-D1A28B04ABF9}" name="Column11068" dataDxfId="5316" dataCellStyle="Total"/>
    <tableColumn id="11069" xr3:uid="{569FEC30-A2C5-E942-813C-A1A624BDA391}" name="Column11069" dataDxfId="5315" dataCellStyle="Total"/>
    <tableColumn id="11070" xr3:uid="{FF32FB42-5336-0641-988B-4856A7ECDE9A}" name="Column11070" dataDxfId="5314" dataCellStyle="Total"/>
    <tableColumn id="11071" xr3:uid="{C9DAADC3-1742-1D41-9785-2BEE0F9BD92F}" name="Column11071" dataDxfId="5313" dataCellStyle="Total"/>
    <tableColumn id="11072" xr3:uid="{DF925AA0-635F-484D-9711-D45D7F7AFFAE}" name="Column11072" dataDxfId="5312" dataCellStyle="Total"/>
    <tableColumn id="11073" xr3:uid="{50875850-3A68-3141-8875-D57A7991541B}" name="Column11073" dataDxfId="5311" dataCellStyle="Total"/>
    <tableColumn id="11074" xr3:uid="{CE44DFF1-05AA-9E41-B599-31D687F0E3CA}" name="Column11074" dataDxfId="5310" dataCellStyle="Total"/>
    <tableColumn id="11075" xr3:uid="{6F5C4562-EDF8-0E4E-B383-B5D596002553}" name="Column11075" dataDxfId="5309" dataCellStyle="Total"/>
    <tableColumn id="11076" xr3:uid="{F6AD7ADC-FA41-9B41-BE4D-ECA9BCFECF1B}" name="Column11076" dataDxfId="5308" dataCellStyle="Total"/>
    <tableColumn id="11077" xr3:uid="{EE83F55E-23E4-5C46-9FDD-22A05FF6566A}" name="Column11077" dataDxfId="5307" dataCellStyle="Total"/>
    <tableColumn id="11078" xr3:uid="{820C1AD6-0A23-7342-ADC5-569183EFDD90}" name="Column11078" dataDxfId="5306" dataCellStyle="Total"/>
    <tableColumn id="11079" xr3:uid="{B009C3C9-6FEF-404F-BC60-E1A751BD570F}" name="Column11079" dataDxfId="5305" dataCellStyle="Total"/>
    <tableColumn id="11080" xr3:uid="{3F480D8E-3EE4-3E4F-8E56-8B1F518DAAA7}" name="Column11080" dataDxfId="5304" dataCellStyle="Total"/>
    <tableColumn id="11081" xr3:uid="{58961D76-774B-5841-80E1-F4D30EAE347D}" name="Column11081" dataDxfId="5303" dataCellStyle="Total"/>
    <tableColumn id="11082" xr3:uid="{15075D34-B7A8-AB4C-ABB8-F6CD49AD2E8A}" name="Column11082" dataDxfId="5302" dataCellStyle="Total"/>
    <tableColumn id="11083" xr3:uid="{349190BA-CC88-AD45-8AC5-E15C895D6969}" name="Column11083" dataDxfId="5301" dataCellStyle="Total"/>
    <tableColumn id="11084" xr3:uid="{EA692274-ECBC-184B-917F-735AB334DB80}" name="Column11084" dataDxfId="5300" dataCellStyle="Total"/>
    <tableColumn id="11085" xr3:uid="{C45C0EDC-830E-3445-8A57-5C59BAB0FDF0}" name="Column11085" dataDxfId="5299" dataCellStyle="Total"/>
    <tableColumn id="11086" xr3:uid="{E6187881-4859-DB47-9347-28ECCEB53CBB}" name="Column11086" dataDxfId="5298" dataCellStyle="Total"/>
    <tableColumn id="11087" xr3:uid="{F790C00F-BA7C-7C45-8B0A-5F92520EDA29}" name="Column11087" dataDxfId="5297" dataCellStyle="Total"/>
    <tableColumn id="11088" xr3:uid="{A0B3DE47-D039-7C4A-BA4B-2FB8EBE42A18}" name="Column11088" dataDxfId="5296" dataCellStyle="Total"/>
    <tableColumn id="11089" xr3:uid="{554AB03D-C2C9-AB41-AEE8-DD6D54B077EB}" name="Column11089" dataDxfId="5295" dataCellStyle="Total"/>
    <tableColumn id="11090" xr3:uid="{8E0215C6-996C-DA48-85B0-DD4732B082B7}" name="Column11090" dataDxfId="5294" dataCellStyle="Total"/>
    <tableColumn id="11091" xr3:uid="{908144C1-386E-5C4C-B4A4-F4B7A739DADA}" name="Column11091" dataDxfId="5293" dataCellStyle="Total"/>
    <tableColumn id="11092" xr3:uid="{17E02ABE-8986-0440-A502-75A11CA2CCB9}" name="Column11092" dataDxfId="5292" dataCellStyle="Total"/>
    <tableColumn id="11093" xr3:uid="{6A3B3B5B-5C72-1746-A9D0-83BC61E45A95}" name="Column11093" dataDxfId="5291" dataCellStyle="Total"/>
    <tableColumn id="11094" xr3:uid="{EBE16CBA-8A69-B74D-80AC-0E29715E8894}" name="Column11094" dataDxfId="5290" dataCellStyle="Total"/>
    <tableColumn id="11095" xr3:uid="{F33FFC83-612C-1546-A667-CF45ED8ECD5B}" name="Column11095" dataDxfId="5289" dataCellStyle="Total"/>
    <tableColumn id="11096" xr3:uid="{52B6319A-033E-D04A-A5DE-21501FEF778D}" name="Column11096" dataDxfId="5288" dataCellStyle="Total"/>
    <tableColumn id="11097" xr3:uid="{E4E6425D-789D-E74C-B764-2C4BE83E1F48}" name="Column11097" dataDxfId="5287" dataCellStyle="Total"/>
    <tableColumn id="11098" xr3:uid="{DC43BBAD-5D84-AA46-9FE9-8180F27EA6C9}" name="Column11098" dataDxfId="5286" dataCellStyle="Total"/>
    <tableColumn id="11099" xr3:uid="{95B6BCE3-A5AF-5F41-AF64-B45DA1FC84EF}" name="Column11099" dataDxfId="5285" dataCellStyle="Total"/>
    <tableColumn id="11100" xr3:uid="{E0D7ADCC-356D-3A45-9BAE-E9DB724FDA56}" name="Column11100" dataDxfId="5284" dataCellStyle="Total"/>
    <tableColumn id="11101" xr3:uid="{CDBC42D1-E5D4-E544-B210-88BEFF1A2427}" name="Column11101" dataDxfId="5283" dataCellStyle="Total"/>
    <tableColumn id="11102" xr3:uid="{8604CEDE-6D8C-B847-8AE7-087847B16398}" name="Column11102" dataDxfId="5282" dataCellStyle="Total"/>
    <tableColumn id="11103" xr3:uid="{754774FF-E384-5945-8864-E85F7D8BE77D}" name="Column11103" dataDxfId="5281" dataCellStyle="Total"/>
    <tableColumn id="11104" xr3:uid="{91A57238-47F4-EB4A-B880-097FEED34A76}" name="Column11104" dataDxfId="5280" dataCellStyle="Total"/>
    <tableColumn id="11105" xr3:uid="{DE50C30E-3F2A-BE42-9C2E-53CB14B773D8}" name="Column11105" dataDxfId="5279" dataCellStyle="Total"/>
    <tableColumn id="11106" xr3:uid="{112CC58A-7553-1D48-8C0E-FBA3EF89BC6F}" name="Column11106" dataDxfId="5278" dataCellStyle="Total"/>
    <tableColumn id="11107" xr3:uid="{7655D7F5-195A-7C44-8C5D-DBF8AE665FBA}" name="Column11107" dataDxfId="5277" dataCellStyle="Total"/>
    <tableColumn id="11108" xr3:uid="{75202D61-209C-C941-A410-FADFFDE8DFE4}" name="Column11108" dataDxfId="5276" dataCellStyle="Total"/>
    <tableColumn id="11109" xr3:uid="{ECA4E888-735E-4345-9861-69BABB3673C2}" name="Column11109" dataDxfId="5275" dataCellStyle="Total"/>
    <tableColumn id="11110" xr3:uid="{B3E434A4-DDD0-C841-9A2D-89E26757480F}" name="Column11110" dataDxfId="5274" dataCellStyle="Total"/>
    <tableColumn id="11111" xr3:uid="{B9C89DE8-4DD5-5945-A54F-DA8C3AC9BF89}" name="Column11111" dataDxfId="5273" dataCellStyle="Total"/>
    <tableColumn id="11112" xr3:uid="{5B418413-1BAA-6D4B-AF55-44C45C250790}" name="Column11112" dataDxfId="5272" dataCellStyle="Total"/>
    <tableColumn id="11113" xr3:uid="{9D40F941-BD53-8143-A9C9-1E294E5DD09C}" name="Column11113" dataDxfId="5271" dataCellStyle="Total"/>
    <tableColumn id="11114" xr3:uid="{F52AC786-B429-1F4C-B222-D4601002D020}" name="Column11114" dataDxfId="5270" dataCellStyle="Total"/>
    <tableColumn id="11115" xr3:uid="{565896EF-DACD-1D4B-9679-A123B9DF7B2A}" name="Column11115" dataDxfId="5269" dataCellStyle="Total"/>
    <tableColumn id="11116" xr3:uid="{5AE81D9C-0D6D-FC48-A2D6-AAAF649652DE}" name="Column11116" dataDxfId="5268" dataCellStyle="Total"/>
    <tableColumn id="11117" xr3:uid="{85BA1D81-92F6-9244-AA4C-11B38855AAC9}" name="Column11117" dataDxfId="5267" dataCellStyle="Total"/>
    <tableColumn id="11118" xr3:uid="{8FC53166-8BC1-0644-BF5C-6DBE298A3408}" name="Column11118" dataDxfId="5266" dataCellStyle="Total"/>
    <tableColumn id="11119" xr3:uid="{E8FD7C82-BE74-2E41-91FF-AB100D9AFD1F}" name="Column11119" dataDxfId="5265" dataCellStyle="Total"/>
    <tableColumn id="11120" xr3:uid="{A7235258-BD1B-2C49-A2A8-668F7E0A56CD}" name="Column11120" dataDxfId="5264" dataCellStyle="Total"/>
    <tableColumn id="11121" xr3:uid="{0B00CD21-DD11-EF49-BC59-9231897DDE43}" name="Column11121" dataDxfId="5263" dataCellStyle="Total"/>
    <tableColumn id="11122" xr3:uid="{2D60EE9D-BC2E-1540-BB92-7EBDA79A86B6}" name="Column11122" dataDxfId="5262" dataCellStyle="Total"/>
    <tableColumn id="11123" xr3:uid="{C670B2CD-F46F-1B48-9A14-E512CFF9435D}" name="Column11123" dataDxfId="5261" dataCellStyle="Total"/>
    <tableColumn id="11124" xr3:uid="{586B11C9-3392-2045-9DD1-11A7D747A3FE}" name="Column11124" dataDxfId="5260" dataCellStyle="Total"/>
    <tableColumn id="11125" xr3:uid="{8AA6DD01-68EC-2F40-948B-02C562B6C9C4}" name="Column11125" dataDxfId="5259" dataCellStyle="Total"/>
    <tableColumn id="11126" xr3:uid="{29A9FA8B-1A6F-A64C-B66B-3F659D730EFA}" name="Column11126" dataDxfId="5258" dataCellStyle="Total"/>
    <tableColumn id="11127" xr3:uid="{FC33C55A-697D-534F-B895-DB4DC46D6283}" name="Column11127" dataDxfId="5257" dataCellStyle="Total"/>
    <tableColumn id="11128" xr3:uid="{17529C38-49D6-8F4B-8734-4D411433D053}" name="Column11128" dataDxfId="5256" dataCellStyle="Total"/>
    <tableColumn id="11129" xr3:uid="{9D6E9D09-CBD4-BA40-BFF5-D560FD647678}" name="Column11129" dataDxfId="5255" dataCellStyle="Total"/>
    <tableColumn id="11130" xr3:uid="{EDAAA2E4-DBE7-664D-B902-A0B4E4C65108}" name="Column11130" dataDxfId="5254" dataCellStyle="Total"/>
    <tableColumn id="11131" xr3:uid="{2675546F-631F-AD4B-84AD-99A214F943C7}" name="Column11131" dataDxfId="5253" dataCellStyle="Total"/>
    <tableColumn id="11132" xr3:uid="{23A6C166-EE6A-2741-B731-AE59F56C56E2}" name="Column11132" dataDxfId="5252" dataCellStyle="Total"/>
    <tableColumn id="11133" xr3:uid="{7BE1A350-0718-CA4D-BFFF-4F39EECAC123}" name="Column11133" dataDxfId="5251" dataCellStyle="Total"/>
    <tableColumn id="11134" xr3:uid="{77907CDE-305B-154B-9C9D-820C1D6BC1A0}" name="Column11134" dataDxfId="5250" dataCellStyle="Total"/>
    <tableColumn id="11135" xr3:uid="{C03D5DBC-40E8-5448-9C18-F82003D9A291}" name="Column11135" dataDxfId="5249" dataCellStyle="Total"/>
    <tableColumn id="11136" xr3:uid="{4A7B692B-63A1-7E47-AFA5-54FFF246FC19}" name="Column11136" dataDxfId="5248" dataCellStyle="Total"/>
    <tableColumn id="11137" xr3:uid="{9886109B-AE4D-6A4A-A734-38CA21BBDFDD}" name="Column11137" dataDxfId="5247" dataCellStyle="Total"/>
    <tableColumn id="11138" xr3:uid="{A554862E-318F-8D4B-8C3A-3BD53D78B3F5}" name="Column11138" dataDxfId="5246" dataCellStyle="Total"/>
    <tableColumn id="11139" xr3:uid="{93A315E3-4A9A-CC49-89B2-6A6FE6A03A7A}" name="Column11139" dataDxfId="5245" dataCellStyle="Total"/>
    <tableColumn id="11140" xr3:uid="{45D4DF56-B6CD-E34B-9EAF-280D73C65286}" name="Column11140" dataDxfId="5244" dataCellStyle="Total"/>
    <tableColumn id="11141" xr3:uid="{E0626C67-F157-0D42-B6F7-DC995ED4C3A1}" name="Column11141" dataDxfId="5243" dataCellStyle="Total"/>
    <tableColumn id="11142" xr3:uid="{A4CAA65B-8E7C-6346-AE01-84B1916C4124}" name="Column11142" dataDxfId="5242" dataCellStyle="Total"/>
    <tableColumn id="11143" xr3:uid="{0C1EEE8F-3705-C44B-ACD8-757A5AB01486}" name="Column11143" dataDxfId="5241" dataCellStyle="Total"/>
    <tableColumn id="11144" xr3:uid="{D6F98DC9-0943-CB43-9F38-D723E953F1B2}" name="Column11144" dataDxfId="5240" dataCellStyle="Total"/>
    <tableColumn id="11145" xr3:uid="{5183E009-B448-5640-A1DD-E07BF0CE8742}" name="Column11145" dataDxfId="5239" dataCellStyle="Total"/>
    <tableColumn id="11146" xr3:uid="{F8354FD1-ADC6-4842-B5DE-073028EF65B5}" name="Column11146" dataDxfId="5238" dataCellStyle="Total"/>
    <tableColumn id="11147" xr3:uid="{116FF600-EC68-7F4B-8833-E244A77B653F}" name="Column11147" dataDxfId="5237" dataCellStyle="Total"/>
    <tableColumn id="11148" xr3:uid="{BC67AE45-8A1A-FF44-855D-D883C701DE57}" name="Column11148" dataDxfId="5236" dataCellStyle="Total"/>
    <tableColumn id="11149" xr3:uid="{EE83C3A8-5C5C-2F4C-89B2-A352C91C5774}" name="Column11149" dataDxfId="5235" dataCellStyle="Total"/>
    <tableColumn id="11150" xr3:uid="{70982EBA-91ED-854A-8164-8491F3EF2128}" name="Column11150" dataDxfId="5234" dataCellStyle="Total"/>
    <tableColumn id="11151" xr3:uid="{FF720FF1-B570-4748-8FC4-8916A8369AE4}" name="Column11151" dataDxfId="5233" dataCellStyle="Total"/>
    <tableColumn id="11152" xr3:uid="{A8C819FF-B24F-EF45-B8FB-A66365A5A49D}" name="Column11152" dataDxfId="5232" dataCellStyle="Total"/>
    <tableColumn id="11153" xr3:uid="{1FCA5DDA-8A5A-1146-BA68-98D9FF2BE4C0}" name="Column11153" dataDxfId="5231" dataCellStyle="Total"/>
    <tableColumn id="11154" xr3:uid="{EA98AE68-C39D-AD41-A12B-E8268CDD81DA}" name="Column11154" dataDxfId="5230" dataCellStyle="Total"/>
    <tableColumn id="11155" xr3:uid="{2EF32C38-56FA-0A47-A518-E7FA666616E2}" name="Column11155" dataDxfId="5229" dataCellStyle="Total"/>
    <tableColumn id="11156" xr3:uid="{F0E4AE55-AB80-114F-B1A2-08BBFB7E2848}" name="Column11156" dataDxfId="5228" dataCellStyle="Total"/>
    <tableColumn id="11157" xr3:uid="{3DA709B4-5D62-7D42-BF8E-08B8CECAD1D4}" name="Column11157" dataDxfId="5227" dataCellStyle="Total"/>
    <tableColumn id="11158" xr3:uid="{E36EF0E6-9E34-604F-A776-342BD9FDB07C}" name="Column11158" dataDxfId="5226" dataCellStyle="Total"/>
    <tableColumn id="11159" xr3:uid="{B3EBB5F0-2286-9A49-854E-327B23A49400}" name="Column11159" dataDxfId="5225" dataCellStyle="Total"/>
    <tableColumn id="11160" xr3:uid="{E80A78AF-2FFD-CA4B-AADC-09C85942F108}" name="Column11160" dataDxfId="5224" dataCellStyle="Total"/>
    <tableColumn id="11161" xr3:uid="{EBACEB07-DC9A-9D43-B86A-08CA8C8DB36B}" name="Column11161" dataDxfId="5223" dataCellStyle="Total"/>
    <tableColumn id="11162" xr3:uid="{D2A8854A-D1A5-5540-B81D-A3A07EC67ABA}" name="Column11162" dataDxfId="5222" dataCellStyle="Total"/>
    <tableColumn id="11163" xr3:uid="{BFFBAD22-1E09-B144-9949-485FBD321ECA}" name="Column11163" dataDxfId="5221" dataCellStyle="Total"/>
    <tableColumn id="11164" xr3:uid="{248FEED1-6722-1247-ABE5-DA289B85AD60}" name="Column11164" dataDxfId="5220" dataCellStyle="Total"/>
    <tableColumn id="11165" xr3:uid="{C351843E-0246-1B43-8969-CCA6F59A36C2}" name="Column11165" dataDxfId="5219" dataCellStyle="Total"/>
    <tableColumn id="11166" xr3:uid="{2E4CE58F-2693-1B4D-986B-125755218FF1}" name="Column11166" dataDxfId="5218" dataCellStyle="Total"/>
    <tableColumn id="11167" xr3:uid="{1B3AF160-45EA-6D4A-8496-DA808DDD94E7}" name="Column11167" dataDxfId="5217" dataCellStyle="Total"/>
    <tableColumn id="11168" xr3:uid="{95F1CF63-6514-6C4F-B46B-20987B203A8F}" name="Column11168" dataDxfId="5216" dataCellStyle="Total"/>
    <tableColumn id="11169" xr3:uid="{B6A68535-172E-B64E-9986-86417325F716}" name="Column11169" dataDxfId="5215" dataCellStyle="Total"/>
    <tableColumn id="11170" xr3:uid="{E33E106B-2B44-F84A-8C0D-03B2C6F035E8}" name="Column11170" dataDxfId="5214" dataCellStyle="Total"/>
    <tableColumn id="11171" xr3:uid="{217D495F-0815-F84C-9615-F14409FE12B8}" name="Column11171" dataDxfId="5213" dataCellStyle="Total"/>
    <tableColumn id="11172" xr3:uid="{473E52AF-2792-F04B-8DCB-D75AC7E2BAB6}" name="Column11172" dataDxfId="5212" dataCellStyle="Total"/>
    <tableColumn id="11173" xr3:uid="{E926CC8A-271A-3047-B502-59EA14F9622E}" name="Column11173" dataDxfId="5211" dataCellStyle="Total"/>
    <tableColumn id="11174" xr3:uid="{597922DF-2305-CB4A-9F06-2F1AF9C816AF}" name="Column11174" dataDxfId="5210" dataCellStyle="Total"/>
    <tableColumn id="11175" xr3:uid="{6D2157F7-370A-B842-8D3D-BD1D9DEC5878}" name="Column11175" dataDxfId="5209" dataCellStyle="Total"/>
    <tableColumn id="11176" xr3:uid="{17C02498-D4B0-4747-976D-2356526684FB}" name="Column11176" dataDxfId="5208" dataCellStyle="Total"/>
    <tableColumn id="11177" xr3:uid="{605CED5B-1C34-7F41-B8C5-D77D64055A20}" name="Column11177" dataDxfId="5207" dataCellStyle="Total"/>
    <tableColumn id="11178" xr3:uid="{FA2053BD-0973-2A4F-BF5C-7E43A44DD843}" name="Column11178" dataDxfId="5206" dataCellStyle="Total"/>
    <tableColumn id="11179" xr3:uid="{B3DEB7C6-9E71-C74B-8BE6-795C52FA51D4}" name="Column11179" dataDxfId="5205" dataCellStyle="Total"/>
    <tableColumn id="11180" xr3:uid="{5DF2FAE9-84CB-904C-B9B3-66336810E03C}" name="Column11180" dataDxfId="5204" dataCellStyle="Total"/>
    <tableColumn id="11181" xr3:uid="{729D39FF-D355-3948-98FA-D927935AA59B}" name="Column11181" dataDxfId="5203" dataCellStyle="Total"/>
    <tableColumn id="11182" xr3:uid="{9A83EA04-8857-7040-9FA1-EDBB38169CB0}" name="Column11182" dataDxfId="5202" dataCellStyle="Total"/>
    <tableColumn id="11183" xr3:uid="{A80487DC-2F5B-BD42-8C1E-0FBB9ACF0F9E}" name="Column11183" dataDxfId="5201" dataCellStyle="Total"/>
    <tableColumn id="11184" xr3:uid="{BC3CA9CD-1583-C449-9EB5-FBB8FED1743E}" name="Column11184" dataDxfId="5200" dataCellStyle="Total"/>
    <tableColumn id="11185" xr3:uid="{5D2DE9ED-1F79-E74D-9A25-70B4E26B65A2}" name="Column11185" dataDxfId="5199" dataCellStyle="Total"/>
    <tableColumn id="11186" xr3:uid="{2D7B6E2E-F4C2-2E4B-93D0-72F76C098D6C}" name="Column11186" dataDxfId="5198" dataCellStyle="Total"/>
    <tableColumn id="11187" xr3:uid="{FEF27ED8-387F-F84C-BC9D-27E3E851FBD0}" name="Column11187" dataDxfId="5197" dataCellStyle="Total"/>
    <tableColumn id="11188" xr3:uid="{4A2C746A-3383-E44B-9F9B-524B01B65B3D}" name="Column11188" dataDxfId="5196" dataCellStyle="Total"/>
    <tableColumn id="11189" xr3:uid="{5B445F73-F009-5842-8ADC-B55BF367BD7E}" name="Column11189" dataDxfId="5195" dataCellStyle="Total"/>
    <tableColumn id="11190" xr3:uid="{37AC9BFF-C702-B746-9D51-309DCFCF56E0}" name="Column11190" dataDxfId="5194" dataCellStyle="Total"/>
    <tableColumn id="11191" xr3:uid="{7A4E038C-6A90-4942-829B-EC4D03E35D79}" name="Column11191" dataDxfId="5193" dataCellStyle="Total"/>
    <tableColumn id="11192" xr3:uid="{DC9BF319-BFF5-9248-B5F8-26AFFC7F90D6}" name="Column11192" dataDxfId="5192" dataCellStyle="Total"/>
    <tableColumn id="11193" xr3:uid="{187958DE-32FE-B444-A4ED-8FDC7A362DC9}" name="Column11193" dataDxfId="5191" dataCellStyle="Total"/>
    <tableColumn id="11194" xr3:uid="{384B1601-2A18-6944-9C24-DFD824EDF461}" name="Column11194" dataDxfId="5190" dataCellStyle="Total"/>
    <tableColumn id="11195" xr3:uid="{57590011-3ACC-7443-AE25-F42EA9C9EFF8}" name="Column11195" dataDxfId="5189" dataCellStyle="Total"/>
    <tableColumn id="11196" xr3:uid="{F9D6F57D-B2CB-5C4C-A909-2DAC40F52524}" name="Column11196" dataDxfId="5188" dataCellStyle="Total"/>
    <tableColumn id="11197" xr3:uid="{C7129F60-708C-3D43-8EC1-DE6195431B27}" name="Column11197" dataDxfId="5187" dataCellStyle="Total"/>
    <tableColumn id="11198" xr3:uid="{B5E6A991-9F06-6E42-8B03-376CE36D1A71}" name="Column11198" dataDxfId="5186" dataCellStyle="Total"/>
    <tableColumn id="11199" xr3:uid="{30F27841-91F7-2E4F-8A77-19DD5FB0189B}" name="Column11199" dataDxfId="5185" dataCellStyle="Total"/>
    <tableColumn id="11200" xr3:uid="{6E4C375E-0930-8F4B-BF4E-EFD46BE3AFD8}" name="Column11200" dataDxfId="5184" dataCellStyle="Total"/>
    <tableColumn id="11201" xr3:uid="{16C056BB-AD2B-F449-A9C0-2D260DDCC9D0}" name="Column11201" dataDxfId="5183" dataCellStyle="Total"/>
    <tableColumn id="11202" xr3:uid="{99C70E4E-9E6C-9F47-B112-EC4FD1C78955}" name="Column11202" dataDxfId="5182" dataCellStyle="Total"/>
    <tableColumn id="11203" xr3:uid="{9DEC9499-B3F3-1D4D-AD23-F88A4F39E045}" name="Column11203" dataDxfId="5181" dataCellStyle="Total"/>
    <tableColumn id="11204" xr3:uid="{8FDB94AB-8200-5A4C-97CE-B8E2C46687F9}" name="Column11204" dataDxfId="5180" dataCellStyle="Total"/>
    <tableColumn id="11205" xr3:uid="{CB31A190-AB91-D14C-B806-D4DCDDD83FDA}" name="Column11205" dataDxfId="5179" dataCellStyle="Total"/>
    <tableColumn id="11206" xr3:uid="{B566CA73-31B4-3844-973A-0FB89524203E}" name="Column11206" dataDxfId="5178" dataCellStyle="Total"/>
    <tableColumn id="11207" xr3:uid="{3872470B-FA3E-654A-B0DA-BC0A31D41565}" name="Column11207" dataDxfId="5177" dataCellStyle="Total"/>
    <tableColumn id="11208" xr3:uid="{7FDF2F7F-64F1-9247-8C88-7F779591C27D}" name="Column11208" dataDxfId="5176" dataCellStyle="Total"/>
    <tableColumn id="11209" xr3:uid="{DD4832C8-9D40-5C44-9BB7-1D5326A72617}" name="Column11209" dataDxfId="5175" dataCellStyle="Total"/>
    <tableColumn id="11210" xr3:uid="{E7A48367-DE3F-E345-9651-78E01E607F9D}" name="Column11210" dataDxfId="5174" dataCellStyle="Total"/>
    <tableColumn id="11211" xr3:uid="{6C5E6EB1-EA2C-3F48-94D4-AC91A1DBF4E1}" name="Column11211" dataDxfId="5173" dataCellStyle="Total"/>
    <tableColumn id="11212" xr3:uid="{B32E6FCF-3A36-E447-9D04-EA90CDC043CE}" name="Column11212" dataDxfId="5172" dataCellStyle="Total"/>
    <tableColumn id="11213" xr3:uid="{B9A6A112-E1D5-2A41-B575-C9C0E0428069}" name="Column11213" dataDxfId="5171" dataCellStyle="Total"/>
    <tableColumn id="11214" xr3:uid="{C407784B-3A94-F149-AE55-286C74182876}" name="Column11214" dataDxfId="5170" dataCellStyle="Total"/>
    <tableColumn id="11215" xr3:uid="{0A5ACD21-A407-5249-B200-50AE3D2D2EED}" name="Column11215" dataDxfId="5169" dataCellStyle="Total"/>
    <tableColumn id="11216" xr3:uid="{1D349CDD-BAD6-A144-ADF3-BD3C01366DA8}" name="Column11216" dataDxfId="5168" dataCellStyle="Total"/>
    <tableColumn id="11217" xr3:uid="{167010EE-E92D-EE47-9D0B-28B97697F5FF}" name="Column11217" dataDxfId="5167" dataCellStyle="Total"/>
    <tableColumn id="11218" xr3:uid="{0D27BC3B-2658-374A-9446-AD2397CCDFD0}" name="Column11218" dataDxfId="5166" dataCellStyle="Total"/>
    <tableColumn id="11219" xr3:uid="{8A917941-A7EC-2B42-85CC-F41CB6682451}" name="Column11219" dataDxfId="5165" dataCellStyle="Total"/>
    <tableColumn id="11220" xr3:uid="{FB14EE7C-84CB-1844-B8CA-623F858EEF56}" name="Column11220" dataDxfId="5164" dataCellStyle="Total"/>
    <tableColumn id="11221" xr3:uid="{DC82ED11-D6EF-E84B-AA0B-BA877F220D19}" name="Column11221" dataDxfId="5163" dataCellStyle="Total"/>
    <tableColumn id="11222" xr3:uid="{8C314F8F-C6D0-1541-847E-E71A34D3D3D2}" name="Column11222" dataDxfId="5162" dataCellStyle="Total"/>
    <tableColumn id="11223" xr3:uid="{85EB9BB0-5ECF-F44E-8A6C-4085D24D54E2}" name="Column11223" dataDxfId="5161" dataCellStyle="Total"/>
    <tableColumn id="11224" xr3:uid="{C4C8E304-5EFE-5E48-BD61-4E469E23212E}" name="Column11224" dataDxfId="5160" dataCellStyle="Total"/>
    <tableColumn id="11225" xr3:uid="{3EF63640-A7B7-674C-94B5-95CD18680DF5}" name="Column11225" dataDxfId="5159" dataCellStyle="Total"/>
    <tableColumn id="11226" xr3:uid="{191A4964-A357-814D-AC25-7B93D517BB91}" name="Column11226" dataDxfId="5158" dataCellStyle="Total"/>
    <tableColumn id="11227" xr3:uid="{14D2B2A0-394C-7542-B618-693C04FBC011}" name="Column11227" dataDxfId="5157" dataCellStyle="Total"/>
    <tableColumn id="11228" xr3:uid="{2CEE7FB2-FBCB-DE4E-916B-CCEAED17CA6F}" name="Column11228" dataDxfId="5156" dataCellStyle="Total"/>
    <tableColumn id="11229" xr3:uid="{62B41FEF-06B6-5D4E-8BFF-6B035C05BA42}" name="Column11229" dataDxfId="5155" dataCellStyle="Total"/>
    <tableColumn id="11230" xr3:uid="{BE7C6614-2433-1640-9919-760095DDA761}" name="Column11230" dataDxfId="5154" dataCellStyle="Total"/>
    <tableColumn id="11231" xr3:uid="{52A55C64-AEBA-5042-8ECF-0320E093D77F}" name="Column11231" dataDxfId="5153" dataCellStyle="Total"/>
    <tableColumn id="11232" xr3:uid="{524365E5-3344-B746-B1A8-AF572E1F1D36}" name="Column11232" dataDxfId="5152" dataCellStyle="Total"/>
    <tableColumn id="11233" xr3:uid="{D8D587A3-E7E4-654B-9F13-D0066C271C4D}" name="Column11233" dataDxfId="5151" dataCellStyle="Total"/>
    <tableColumn id="11234" xr3:uid="{F9C842D4-406E-744E-968A-65E24151C54C}" name="Column11234" dataDxfId="5150" dataCellStyle="Total"/>
    <tableColumn id="11235" xr3:uid="{27A0375F-CE07-AC4C-ACDD-21039E78A755}" name="Column11235" dataDxfId="5149" dataCellStyle="Total"/>
    <tableColumn id="11236" xr3:uid="{7E94FF42-D9E9-E249-8A6B-0D5B56481925}" name="Column11236" dataDxfId="5148" dataCellStyle="Total"/>
    <tableColumn id="11237" xr3:uid="{4C694C77-528D-C049-9EAD-EC7614003F2B}" name="Column11237" dataDxfId="5147" dataCellStyle="Total"/>
    <tableColumn id="11238" xr3:uid="{1BFE2CE1-DA94-9142-87CB-2ACE3A571556}" name="Column11238" dataDxfId="5146" dataCellStyle="Total"/>
    <tableColumn id="11239" xr3:uid="{CCF1AD80-76C7-D74E-B3DE-8159CE9A5AE2}" name="Column11239" dataDxfId="5145" dataCellStyle="Total"/>
    <tableColumn id="11240" xr3:uid="{C2E2CB26-491C-984D-A625-423606D31265}" name="Column11240" dataDxfId="5144" dataCellStyle="Total"/>
    <tableColumn id="11241" xr3:uid="{43B2ADB9-07AC-CB46-8767-3C9F4185F0D4}" name="Column11241" dataDxfId="5143" dataCellStyle="Total"/>
    <tableColumn id="11242" xr3:uid="{D1FD949E-2301-C942-924C-1A0BFABAF72F}" name="Column11242" dataDxfId="5142" dataCellStyle="Total"/>
    <tableColumn id="11243" xr3:uid="{D7AAF7B9-A5BE-8F47-9E32-4708C4ADF88F}" name="Column11243" dataDxfId="5141" dataCellStyle="Total"/>
    <tableColumn id="11244" xr3:uid="{EFEA6EF4-A0DC-D749-920F-555D8E26F28A}" name="Column11244" dataDxfId="5140" dataCellStyle="Total"/>
    <tableColumn id="11245" xr3:uid="{5B125523-931D-8042-A3CA-6C5C897A844B}" name="Column11245" dataDxfId="5139" dataCellStyle="Total"/>
    <tableColumn id="11246" xr3:uid="{5380FAC6-8DA5-8A48-8B99-13C5A9A2CA7E}" name="Column11246" dataDxfId="5138" dataCellStyle="Total"/>
    <tableColumn id="11247" xr3:uid="{D4AFBA44-2D82-5E4D-AC69-DA28282A2A26}" name="Column11247" dataDxfId="5137" dataCellStyle="Total"/>
    <tableColumn id="11248" xr3:uid="{F8782478-73BD-8647-8A17-9AB69DC78195}" name="Column11248" dataDxfId="5136" dataCellStyle="Total"/>
    <tableColumn id="11249" xr3:uid="{8339CEDA-3669-CD44-A94D-00A3E4C61025}" name="Column11249" dataDxfId="5135" dataCellStyle="Total"/>
    <tableColumn id="11250" xr3:uid="{A5F60EE3-8FAB-FE43-AB1C-F81E7996E870}" name="Column11250" dataDxfId="5134" dataCellStyle="Total"/>
    <tableColumn id="11251" xr3:uid="{521537BE-DC59-964C-BD7A-4EDC96BDB753}" name="Column11251" dataDxfId="5133" dataCellStyle="Total"/>
    <tableColumn id="11252" xr3:uid="{0E0915EB-69B5-7444-B958-74CC41A7069A}" name="Column11252" dataDxfId="5132" dataCellStyle="Total"/>
    <tableColumn id="11253" xr3:uid="{687BDF13-56FE-994C-8971-398DE7AFD3FC}" name="Column11253" dataDxfId="5131" dataCellStyle="Total"/>
    <tableColumn id="11254" xr3:uid="{64344FD4-6B5C-4147-B865-AF63E7335501}" name="Column11254" dataDxfId="5130" dataCellStyle="Total"/>
    <tableColumn id="11255" xr3:uid="{95D29F7C-AE6C-8E4D-961C-82061034742D}" name="Column11255" dataDxfId="5129" dataCellStyle="Total"/>
    <tableColumn id="11256" xr3:uid="{CB36F2A6-423F-384E-B6DD-FB57A7321653}" name="Column11256" dataDxfId="5128" dataCellStyle="Total"/>
    <tableColumn id="11257" xr3:uid="{731B1F93-BA2E-8B46-AC37-33770FFD9C30}" name="Column11257" dataDxfId="5127" dataCellStyle="Total"/>
    <tableColumn id="11258" xr3:uid="{7F55131A-AD59-7A46-8994-2A6654811F9F}" name="Column11258" dataDxfId="5126" dataCellStyle="Total"/>
    <tableColumn id="11259" xr3:uid="{D62951CC-8DDC-0942-9D82-B8016CAA0903}" name="Column11259" dataDxfId="5125" dataCellStyle="Total"/>
    <tableColumn id="11260" xr3:uid="{95D6CD43-6E8C-1642-A008-975D9ABA503B}" name="Column11260" dataDxfId="5124" dataCellStyle="Total"/>
    <tableColumn id="11261" xr3:uid="{9DFD2D8D-1A25-4C43-ACB1-4663035A945D}" name="Column11261" dataDxfId="5123" dataCellStyle="Total"/>
    <tableColumn id="11262" xr3:uid="{4B43C23B-7C2E-EA43-95BC-4940B01AAB37}" name="Column11262" dataDxfId="5122" dataCellStyle="Total"/>
    <tableColumn id="11263" xr3:uid="{74E5BB05-4101-694A-85C0-85EDF876E4D4}" name="Column11263" dataDxfId="5121" dataCellStyle="Total"/>
    <tableColumn id="11264" xr3:uid="{8E2A5897-2C50-B043-A35C-A25087A2E051}" name="Column11264" dataDxfId="5120" dataCellStyle="Total"/>
    <tableColumn id="11265" xr3:uid="{F0E059C0-AD07-9B4C-AFEA-F29E9D97F51C}" name="Column11265" dataDxfId="5119" dataCellStyle="Total"/>
    <tableColumn id="11266" xr3:uid="{9BC3ADFC-E8D3-E247-BA22-48A867671325}" name="Column11266" dataDxfId="5118" dataCellStyle="Total"/>
    <tableColumn id="11267" xr3:uid="{C349913E-BAAD-D54C-8476-609FA4B4ABD9}" name="Column11267" dataDxfId="5117" dataCellStyle="Total"/>
    <tableColumn id="11268" xr3:uid="{FDB04859-DA2F-4D4E-9411-F589A6280802}" name="Column11268" dataDxfId="5116" dataCellStyle="Total"/>
    <tableColumn id="11269" xr3:uid="{7A43B480-A9D3-DD44-896E-9225F40856D0}" name="Column11269" dataDxfId="5115" dataCellStyle="Total"/>
    <tableColumn id="11270" xr3:uid="{471B728C-31D1-F740-8A5A-D52A912F15BB}" name="Column11270" dataDxfId="5114" dataCellStyle="Total"/>
    <tableColumn id="11271" xr3:uid="{64608247-F7B6-EB47-ABBA-D639D86B8DF5}" name="Column11271" dataDxfId="5113" dataCellStyle="Total"/>
    <tableColumn id="11272" xr3:uid="{E03BCBCB-C9C5-7A4A-A4C9-7F1C3887D717}" name="Column11272" dataDxfId="5112" dataCellStyle="Total"/>
    <tableColumn id="11273" xr3:uid="{0B5C0BF2-5980-E246-BD84-2ACC4EE84454}" name="Column11273" dataDxfId="5111" dataCellStyle="Total"/>
    <tableColumn id="11274" xr3:uid="{1CDCAFEB-79EB-EC4F-9503-E9E27EEE7250}" name="Column11274" dataDxfId="5110" dataCellStyle="Total"/>
    <tableColumn id="11275" xr3:uid="{EF15F706-3933-0C4A-BD98-E6349F0193FE}" name="Column11275" dataDxfId="5109" dataCellStyle="Total"/>
    <tableColumn id="11276" xr3:uid="{E0857CA0-C65C-4A48-A82E-3E2B07E47DF7}" name="Column11276" dataDxfId="5108" dataCellStyle="Total"/>
    <tableColumn id="11277" xr3:uid="{FDAF81CD-6704-8947-BED2-97857DE2D26B}" name="Column11277" dataDxfId="5107" dataCellStyle="Total"/>
    <tableColumn id="11278" xr3:uid="{8657741A-A777-6A4D-8433-37D49EB48436}" name="Column11278" dataDxfId="5106" dataCellStyle="Total"/>
    <tableColumn id="11279" xr3:uid="{D845C7BD-914B-DD4C-99AD-259D08F62C31}" name="Column11279" dataDxfId="5105" dataCellStyle="Total"/>
    <tableColumn id="11280" xr3:uid="{0DF721C7-DECD-3749-889E-9B88CD2E0F63}" name="Column11280" dataDxfId="5104" dataCellStyle="Total"/>
    <tableColumn id="11281" xr3:uid="{DD2BF5EC-7927-C341-B152-81CA182EA91C}" name="Column11281" dataDxfId="5103" dataCellStyle="Total"/>
    <tableColumn id="11282" xr3:uid="{1C0F8242-CF3E-2F4F-8BB1-93C8B9B6425E}" name="Column11282" dataDxfId="5102" dataCellStyle="Total"/>
    <tableColumn id="11283" xr3:uid="{4AB8DEF7-1AB4-274D-9136-AD484B93B4AC}" name="Column11283" dataDxfId="5101" dataCellStyle="Total"/>
    <tableColumn id="11284" xr3:uid="{A7E2F33F-5816-AF4B-A0A9-DF8E37809902}" name="Column11284" dataDxfId="5100" dataCellStyle="Total"/>
    <tableColumn id="11285" xr3:uid="{04BCA13C-8494-F945-BAF5-FB408C52FB3B}" name="Column11285" dataDxfId="5099" dataCellStyle="Total"/>
    <tableColumn id="11286" xr3:uid="{19C94B38-2296-744A-9DBD-721A6254A87D}" name="Column11286" dataDxfId="5098" dataCellStyle="Total"/>
    <tableColumn id="11287" xr3:uid="{000902BB-7809-054A-BA10-33F4ACAD7521}" name="Column11287" dataDxfId="5097" dataCellStyle="Total"/>
    <tableColumn id="11288" xr3:uid="{8ADC2CDA-3FB7-8646-85B3-E100C4C5D8EF}" name="Column11288" dataDxfId="5096" dataCellStyle="Total"/>
    <tableColumn id="11289" xr3:uid="{5ECF84BB-6266-6E45-ADEE-01559ADBC3F3}" name="Column11289" dataDxfId="5095" dataCellStyle="Total"/>
    <tableColumn id="11290" xr3:uid="{F60ADCD5-66AA-A54F-932E-0F4E167DA99E}" name="Column11290" dataDxfId="5094" dataCellStyle="Total"/>
    <tableColumn id="11291" xr3:uid="{7CDA033D-941F-0E4D-A871-C23B56570D7D}" name="Column11291" dataDxfId="5093" dataCellStyle="Total"/>
    <tableColumn id="11292" xr3:uid="{8661025B-708C-6540-86FE-3DBF73A4492F}" name="Column11292" dataDxfId="5092" dataCellStyle="Total"/>
    <tableColumn id="11293" xr3:uid="{85522ED2-C43E-5542-88D8-EE6705AF7C0C}" name="Column11293" dataDxfId="5091" dataCellStyle="Total"/>
    <tableColumn id="11294" xr3:uid="{4366F64D-B49E-2B48-B0FD-F20D7840496F}" name="Column11294" dataDxfId="5090" dataCellStyle="Total"/>
    <tableColumn id="11295" xr3:uid="{97C1FF0B-BDCA-5444-B18C-225E194F1ED8}" name="Column11295" dataDxfId="5089" dataCellStyle="Total"/>
    <tableColumn id="11296" xr3:uid="{E3032A09-7AE9-BA43-906D-7457182C59FF}" name="Column11296" dataDxfId="5088" dataCellStyle="Total"/>
    <tableColumn id="11297" xr3:uid="{67B5DB56-DBA5-F845-A4DA-ED59833EC768}" name="Column11297" dataDxfId="5087" dataCellStyle="Total"/>
    <tableColumn id="11298" xr3:uid="{76DED63A-4E43-404E-959D-C49F265A6855}" name="Column11298" dataDxfId="5086" dataCellStyle="Total"/>
    <tableColumn id="11299" xr3:uid="{66B081A8-7935-8341-950D-2F7CD23DDC15}" name="Column11299" dataDxfId="5085" dataCellStyle="Total"/>
    <tableColumn id="11300" xr3:uid="{19631141-6D11-E943-9AF5-A475A89EEADC}" name="Column11300" dataDxfId="5084" dataCellStyle="Total"/>
    <tableColumn id="11301" xr3:uid="{085AFFA3-B634-BB44-A641-D8F79D9D762F}" name="Column11301" dataDxfId="5083" dataCellStyle="Total"/>
    <tableColumn id="11302" xr3:uid="{8077FD63-C16F-3643-B70C-477D200BE967}" name="Column11302" dataDxfId="5082" dataCellStyle="Total"/>
    <tableColumn id="11303" xr3:uid="{A513DDEC-A9D2-AD46-9A68-EA67A0871617}" name="Column11303" dataDxfId="5081" dataCellStyle="Total"/>
    <tableColumn id="11304" xr3:uid="{063E3377-60D9-6146-95FD-897747D9CDE5}" name="Column11304" dataDxfId="5080" dataCellStyle="Total"/>
    <tableColumn id="11305" xr3:uid="{DE0492FF-F1E8-044B-8214-F2D6B09505B9}" name="Column11305" dataDxfId="5079" dataCellStyle="Total"/>
    <tableColumn id="11306" xr3:uid="{068A2433-9B59-0643-9672-9D3201626B5E}" name="Column11306" dataDxfId="5078" dataCellStyle="Total"/>
    <tableColumn id="11307" xr3:uid="{3501C74F-B5D2-2245-A7E0-0621BD77B5A3}" name="Column11307" dataDxfId="5077" dataCellStyle="Total"/>
    <tableColumn id="11308" xr3:uid="{C922AC33-6335-C040-86FF-216D8F4C213E}" name="Column11308" dataDxfId="5076" dataCellStyle="Total"/>
    <tableColumn id="11309" xr3:uid="{FD57C719-B798-8747-B01F-571A73C5414F}" name="Column11309" dataDxfId="5075" dataCellStyle="Total"/>
    <tableColumn id="11310" xr3:uid="{858AE111-5668-3E41-92F6-64FCC5DB3A7E}" name="Column11310" dataDxfId="5074" dataCellStyle="Total"/>
    <tableColumn id="11311" xr3:uid="{EBFBAC5E-95D4-B645-A67D-9DA9A4C19E57}" name="Column11311" dataDxfId="5073" dataCellStyle="Total"/>
    <tableColumn id="11312" xr3:uid="{A60DEE21-A102-5147-A746-47945F4B394C}" name="Column11312" dataDxfId="5072" dataCellStyle="Total"/>
    <tableColumn id="11313" xr3:uid="{8B11257E-6849-BC42-B3D6-BE689CA7B31E}" name="Column11313" dataDxfId="5071" dataCellStyle="Total"/>
    <tableColumn id="11314" xr3:uid="{218A835C-71E5-944D-BCEA-6177A73B8305}" name="Column11314" dataDxfId="5070" dataCellStyle="Total"/>
    <tableColumn id="11315" xr3:uid="{60B0201B-9F96-1848-92E4-038464B1A649}" name="Column11315" dataDxfId="5069" dataCellStyle="Total"/>
    <tableColumn id="11316" xr3:uid="{95878CDC-23A3-FC41-B72F-8DB3D4EFAB10}" name="Column11316" dataDxfId="5068" dataCellStyle="Total"/>
    <tableColumn id="11317" xr3:uid="{D5F573C3-B0D7-B24E-A84E-C80E755F3907}" name="Column11317" dataDxfId="5067" dataCellStyle="Total"/>
    <tableColumn id="11318" xr3:uid="{F88E329B-FC0F-1643-AB02-10EEEE7A71D4}" name="Column11318" dataDxfId="5066" dataCellStyle="Total"/>
    <tableColumn id="11319" xr3:uid="{2CBC95D6-5290-AF46-A9A4-BFA58B524064}" name="Column11319" dataDxfId="5065" dataCellStyle="Total"/>
    <tableColumn id="11320" xr3:uid="{B0EE9653-5B79-754C-A73F-8E31C037995A}" name="Column11320" dataDxfId="5064" dataCellStyle="Total"/>
    <tableColumn id="11321" xr3:uid="{E42CDC8B-FE73-3B48-8738-400FA895F84F}" name="Column11321" dataDxfId="5063" dataCellStyle="Total"/>
    <tableColumn id="11322" xr3:uid="{D7EEE1B6-8C23-764A-9820-A3A78D549602}" name="Column11322" dataDxfId="5062" dataCellStyle="Total"/>
    <tableColumn id="11323" xr3:uid="{09FFA1E3-F132-7F43-A7AA-9FD4E1F28630}" name="Column11323" dataDxfId="5061" dataCellStyle="Total"/>
    <tableColumn id="11324" xr3:uid="{5E4040C6-3E2E-F04A-A6BE-5A92E1E606EC}" name="Column11324" dataDxfId="5060" dataCellStyle="Total"/>
    <tableColumn id="11325" xr3:uid="{5EB03CB5-DA67-C342-8128-0384C0478354}" name="Column11325" dataDxfId="5059" dataCellStyle="Total"/>
    <tableColumn id="11326" xr3:uid="{3D3C42C8-1069-484E-A909-06FF0AB1DDA0}" name="Column11326" dataDxfId="5058" dataCellStyle="Total"/>
    <tableColumn id="11327" xr3:uid="{C85D6288-9338-694E-A1C6-0660D30AF43B}" name="Column11327" dataDxfId="5057" dataCellStyle="Total"/>
    <tableColumn id="11328" xr3:uid="{EAC19B03-9634-6044-A81A-98E3C31A4B15}" name="Column11328" dataDxfId="5056" dataCellStyle="Total"/>
    <tableColumn id="11329" xr3:uid="{33BBCE5B-67E4-3140-A892-6DB58EC73B5C}" name="Column11329" dataDxfId="5055" dataCellStyle="Total"/>
    <tableColumn id="11330" xr3:uid="{90D057FE-59BA-C442-BEC2-15BF6FCBB90D}" name="Column11330" dataDxfId="5054" dataCellStyle="Total"/>
    <tableColumn id="11331" xr3:uid="{F7CE3003-3BEB-9A47-B1EA-7771DA0E9F25}" name="Column11331" dataDxfId="5053" dataCellStyle="Total"/>
    <tableColumn id="11332" xr3:uid="{EB48D1DE-62D4-4F42-B934-A4D496FBFF5F}" name="Column11332" dataDxfId="5052" dataCellStyle="Total"/>
    <tableColumn id="11333" xr3:uid="{4937A605-423B-7E4C-B992-B66DCFE60047}" name="Column11333" dataDxfId="5051" dataCellStyle="Total"/>
    <tableColumn id="11334" xr3:uid="{0ACE6A41-E108-6B46-BD37-C75E70386ED6}" name="Column11334" dataDxfId="5050" dataCellStyle="Total"/>
    <tableColumn id="11335" xr3:uid="{FD328D43-8BA0-D747-8A2F-E5262936FEBF}" name="Column11335" dataDxfId="5049" dataCellStyle="Total"/>
    <tableColumn id="11336" xr3:uid="{E287F729-9F42-9E4F-A499-CE4E29BDD52B}" name="Column11336" dataDxfId="5048" dataCellStyle="Total"/>
    <tableColumn id="11337" xr3:uid="{8FD4B252-CBF0-0B40-B053-90F418D510ED}" name="Column11337" dataDxfId="5047" dataCellStyle="Total"/>
    <tableColumn id="11338" xr3:uid="{5FA74D7C-D1B2-3A42-97B6-EDF1F3031429}" name="Column11338" dataDxfId="5046" dataCellStyle="Total"/>
    <tableColumn id="11339" xr3:uid="{C38CF683-DBF3-594C-8E04-79C355D42DAE}" name="Column11339" dataDxfId="5045" dataCellStyle="Total"/>
    <tableColumn id="11340" xr3:uid="{CB386B9C-6EB6-E546-81A5-12513EF16261}" name="Column11340" dataDxfId="5044" dataCellStyle="Total"/>
    <tableColumn id="11341" xr3:uid="{D3E75081-DF73-664C-8170-83FFA28AEB7B}" name="Column11341" dataDxfId="5043" dataCellStyle="Total"/>
    <tableColumn id="11342" xr3:uid="{A9AD6B44-1605-354F-9EA3-711220D32183}" name="Column11342" dataDxfId="5042" dataCellStyle="Total"/>
    <tableColumn id="11343" xr3:uid="{7F080C28-CA18-5746-A01E-1967A67F92C1}" name="Column11343" dataDxfId="5041" dataCellStyle="Total"/>
    <tableColumn id="11344" xr3:uid="{5A378347-DF9E-7D45-99FB-85B68591BAB5}" name="Column11344" dataDxfId="5040" dataCellStyle="Total"/>
    <tableColumn id="11345" xr3:uid="{708314F0-1347-EA40-B30D-BB552CF9EDC6}" name="Column11345" dataDxfId="5039" dataCellStyle="Total"/>
    <tableColumn id="11346" xr3:uid="{00289DC3-C27A-E94C-83F0-25400B8AB148}" name="Column11346" dataDxfId="5038" dataCellStyle="Total"/>
    <tableColumn id="11347" xr3:uid="{BD0C57FC-E358-C044-AC78-C25B123CB7D4}" name="Column11347" dataDxfId="5037" dataCellStyle="Total"/>
    <tableColumn id="11348" xr3:uid="{FF0EEA08-8288-5F48-9185-08CA4C13B6D2}" name="Column11348" dataDxfId="5036" dataCellStyle="Total"/>
    <tableColumn id="11349" xr3:uid="{5E12C65F-18C5-0D42-B71E-EF05C756F0CF}" name="Column11349" dataDxfId="5035" dataCellStyle="Total"/>
    <tableColumn id="11350" xr3:uid="{B8B461EF-E87B-D041-B10B-4EC94EA5CF92}" name="Column11350" dataDxfId="5034" dataCellStyle="Total"/>
    <tableColumn id="11351" xr3:uid="{AF3E0972-14AF-DA43-A2DF-0E75AF797F59}" name="Column11351" dataDxfId="5033" dataCellStyle="Total"/>
    <tableColumn id="11352" xr3:uid="{DC843F0E-8D46-4841-861A-FDA50B30DC30}" name="Column11352" dataDxfId="5032" dataCellStyle="Total"/>
    <tableColumn id="11353" xr3:uid="{4B0A661D-0215-5145-9293-2A571EB01135}" name="Column11353" dataDxfId="5031" dataCellStyle="Total"/>
    <tableColumn id="11354" xr3:uid="{4987E51A-F546-DD44-A72F-A90F238579E6}" name="Column11354" dataDxfId="5030" dataCellStyle="Total"/>
    <tableColumn id="11355" xr3:uid="{5461FD9B-FF8D-FF46-8466-DFB9F39817FE}" name="Column11355" dataDxfId="5029" dataCellStyle="Total"/>
    <tableColumn id="11356" xr3:uid="{C9772385-BBE5-A641-ADA9-30CFBA48D2CF}" name="Column11356" dataDxfId="5028" dataCellStyle="Total"/>
    <tableColumn id="11357" xr3:uid="{187E876E-A4E7-324D-A062-61D60DF4D01B}" name="Column11357" dataDxfId="5027" dataCellStyle="Total"/>
    <tableColumn id="11358" xr3:uid="{F8F0F3FB-6752-C04E-B958-6476E9E5E6EA}" name="Column11358" dataDxfId="5026" dataCellStyle="Total"/>
    <tableColumn id="11359" xr3:uid="{EF4CA306-1A03-1A4D-9F76-107E298C99DB}" name="Column11359" dataDxfId="5025" dataCellStyle="Total"/>
    <tableColumn id="11360" xr3:uid="{26C27F75-8A0A-0E45-9CAD-865CF7AD983D}" name="Column11360" dataDxfId="5024" dataCellStyle="Total"/>
    <tableColumn id="11361" xr3:uid="{5FB51DC8-B35E-894A-963F-0A10FCF83F5E}" name="Column11361" dataDxfId="5023" dataCellStyle="Total"/>
    <tableColumn id="11362" xr3:uid="{2EFDB512-6F35-314B-A1D6-FDBD169D1806}" name="Column11362" dataDxfId="5022" dataCellStyle="Total"/>
    <tableColumn id="11363" xr3:uid="{AB2BDAD1-3919-C247-B261-50AC99AF472C}" name="Column11363" dataDxfId="5021" dataCellStyle="Total"/>
    <tableColumn id="11364" xr3:uid="{4A90029C-104C-5D46-BD1C-5355CA87416A}" name="Column11364" dataDxfId="5020" dataCellStyle="Total"/>
    <tableColumn id="11365" xr3:uid="{BF874020-BD1D-0044-BF3E-378AA9D51041}" name="Column11365" dataDxfId="5019" dataCellStyle="Total"/>
    <tableColumn id="11366" xr3:uid="{4B5E0062-12D4-D342-AB5C-7C11B21AE90C}" name="Column11366" dataDxfId="5018" dataCellStyle="Total"/>
    <tableColumn id="11367" xr3:uid="{5AABF8A5-6C52-FB44-B92F-A02C9556A82C}" name="Column11367" dataDxfId="5017" dataCellStyle="Total"/>
    <tableColumn id="11368" xr3:uid="{88C1B348-A5E6-3F42-92B8-3A12DCC675E6}" name="Column11368" dataDxfId="5016" dataCellStyle="Total"/>
    <tableColumn id="11369" xr3:uid="{8E89053E-6E7B-1A47-B7EA-723E539F67C8}" name="Column11369" dataDxfId="5015" dataCellStyle="Total"/>
    <tableColumn id="11370" xr3:uid="{B0531C00-161D-154E-963E-15B8D74FCFC9}" name="Column11370" dataDxfId="5014" dataCellStyle="Total"/>
    <tableColumn id="11371" xr3:uid="{77D884CE-8A26-2649-B215-9A0A521A6AFC}" name="Column11371" dataDxfId="5013" dataCellStyle="Total"/>
    <tableColumn id="11372" xr3:uid="{C82DBBF4-50E9-3243-9030-5DE602A20F59}" name="Column11372" dataDxfId="5012" dataCellStyle="Total"/>
    <tableColumn id="11373" xr3:uid="{FD0B0C4F-AA3A-0F41-ADC3-2C5F62BDD551}" name="Column11373" dataDxfId="5011" dataCellStyle="Total"/>
    <tableColumn id="11374" xr3:uid="{C7D82E85-7599-4F4F-B8F9-04B9F54C8D90}" name="Column11374" dataDxfId="5010" dataCellStyle="Total"/>
    <tableColumn id="11375" xr3:uid="{E0B0DB1E-4285-9A44-9AC8-8F7CF23EF14A}" name="Column11375" dataDxfId="5009" dataCellStyle="Total"/>
    <tableColumn id="11376" xr3:uid="{C26F08F9-F59B-4847-8258-7422A2959343}" name="Column11376" dataDxfId="5008" dataCellStyle="Total"/>
    <tableColumn id="11377" xr3:uid="{E05D9F6D-2591-BF4D-A226-8ACB6B3A7982}" name="Column11377" dataDxfId="5007" dataCellStyle="Total"/>
    <tableColumn id="11378" xr3:uid="{49BAE412-A683-9E43-89DD-8B66CB7FCBAE}" name="Column11378" dataDxfId="5006" dataCellStyle="Total"/>
    <tableColumn id="11379" xr3:uid="{A836451E-71DE-6047-A1C7-F1F4A2FB7AFA}" name="Column11379" dataDxfId="5005" dataCellStyle="Total"/>
    <tableColumn id="11380" xr3:uid="{147B00BC-D748-D84A-9EBD-D15D19AD12CD}" name="Column11380" dataDxfId="5004" dataCellStyle="Total"/>
    <tableColumn id="11381" xr3:uid="{8A9BF868-5A0C-3341-9534-7B60DF148366}" name="Column11381" dataDxfId="5003" dataCellStyle="Total"/>
    <tableColumn id="11382" xr3:uid="{4D1D5CED-32F6-354A-8D1C-A5A686730048}" name="Column11382" dataDxfId="5002" dataCellStyle="Total"/>
    <tableColumn id="11383" xr3:uid="{AD09DA3A-57CE-5645-A0D1-2B59215F746F}" name="Column11383" dataDxfId="5001" dataCellStyle="Total"/>
    <tableColumn id="11384" xr3:uid="{AA9C5A94-ECC6-7145-83D9-92524A243971}" name="Column11384" dataDxfId="5000" dataCellStyle="Total"/>
    <tableColumn id="11385" xr3:uid="{763DEFBD-0A37-3644-BA3D-E2C3426E578E}" name="Column11385" dataDxfId="4999" dataCellStyle="Total"/>
    <tableColumn id="11386" xr3:uid="{BBC480B6-743C-1540-86B0-08EB51907AD7}" name="Column11386" dataDxfId="4998" dataCellStyle="Total"/>
    <tableColumn id="11387" xr3:uid="{8532F970-BF6F-224D-912E-52B9FA78DA3E}" name="Column11387" dataDxfId="4997" dataCellStyle="Total"/>
    <tableColumn id="11388" xr3:uid="{0DFBC2F0-EACB-BD4D-9170-FB64668881CE}" name="Column11388" dataDxfId="4996" dataCellStyle="Total"/>
    <tableColumn id="11389" xr3:uid="{F28D44E4-AA91-D343-BFC4-30B24FE7B518}" name="Column11389" dataDxfId="4995" dataCellStyle="Total"/>
    <tableColumn id="11390" xr3:uid="{570CA70A-0DA6-3640-ACEB-D1CD036735F4}" name="Column11390" dataDxfId="4994" dataCellStyle="Total"/>
    <tableColumn id="11391" xr3:uid="{7A963D3B-0836-B648-B66F-F2DF501CB5E3}" name="Column11391" dataDxfId="4993" dataCellStyle="Total"/>
    <tableColumn id="11392" xr3:uid="{87713B9D-7580-1341-8B33-AFC27B0B7ED1}" name="Column11392" dataDxfId="4992" dataCellStyle="Total"/>
    <tableColumn id="11393" xr3:uid="{57406897-C53A-CE47-8984-7FE985A5BA8D}" name="Column11393" dataDxfId="4991" dataCellStyle="Total"/>
    <tableColumn id="11394" xr3:uid="{32E7CE4F-7D38-7546-B86F-CCD44A380D35}" name="Column11394" dataDxfId="4990" dataCellStyle="Total"/>
    <tableColumn id="11395" xr3:uid="{7D83A0DA-82D1-0540-BE88-77D2FF560F48}" name="Column11395" dataDxfId="4989" dataCellStyle="Total"/>
    <tableColumn id="11396" xr3:uid="{500F2521-79FC-A143-8682-976EEEC9FA4B}" name="Column11396" dataDxfId="4988" dataCellStyle="Total"/>
    <tableColumn id="11397" xr3:uid="{CB41D032-EE00-D74A-8431-7191331FCFF7}" name="Column11397" dataDxfId="4987" dataCellStyle="Total"/>
    <tableColumn id="11398" xr3:uid="{F9C82BE6-0AC5-F74A-BB6B-B5095C4D47A7}" name="Column11398" dataDxfId="4986" dataCellStyle="Total"/>
    <tableColumn id="11399" xr3:uid="{E9B6EB0E-57C5-F345-828E-F76C1FC83F7A}" name="Column11399" dataDxfId="4985" dataCellStyle="Total"/>
    <tableColumn id="11400" xr3:uid="{C970896E-BBB6-6B40-B517-C5712756854C}" name="Column11400" dataDxfId="4984" dataCellStyle="Total"/>
    <tableColumn id="11401" xr3:uid="{EB7D871F-98F2-9A48-8B1F-FC1630D0AE6E}" name="Column11401" dataDxfId="4983" dataCellStyle="Total"/>
    <tableColumn id="11402" xr3:uid="{FBEC24BE-12EB-8048-A400-D3DA3FD83CD0}" name="Column11402" dataDxfId="4982" dataCellStyle="Total"/>
    <tableColumn id="11403" xr3:uid="{7FCF0412-C609-5940-86F2-5E320F4752CB}" name="Column11403" dataDxfId="4981" dataCellStyle="Total"/>
    <tableColumn id="11404" xr3:uid="{E9F81CF6-9EE2-784E-B406-D10A53CDCC91}" name="Column11404" dataDxfId="4980" dataCellStyle="Total"/>
    <tableColumn id="11405" xr3:uid="{1FD0F246-03C7-8845-87C8-36A5591DDB6C}" name="Column11405" dataDxfId="4979" dataCellStyle="Total"/>
    <tableColumn id="11406" xr3:uid="{A1F2BA70-03A2-9348-A26F-60626112A0F1}" name="Column11406" dataDxfId="4978" dataCellStyle="Total"/>
    <tableColumn id="11407" xr3:uid="{020938E0-CC9B-D046-BBFF-0477997CF457}" name="Column11407" dataDxfId="4977" dataCellStyle="Total"/>
    <tableColumn id="11408" xr3:uid="{49D33548-4495-DC4C-8F95-47467FF2CEC0}" name="Column11408" dataDxfId="4976" dataCellStyle="Total"/>
    <tableColumn id="11409" xr3:uid="{724DA996-35C9-4041-BD28-ED4B14F72B5E}" name="Column11409" dataDxfId="4975" dataCellStyle="Total"/>
    <tableColumn id="11410" xr3:uid="{A684DD76-BD94-BE40-81DB-A6C06D5B1428}" name="Column11410" dataDxfId="4974" dataCellStyle="Total"/>
    <tableColumn id="11411" xr3:uid="{B3167F6C-2CC7-6746-9AD3-5536AD23F29D}" name="Column11411" dataDxfId="4973" dataCellStyle="Total"/>
    <tableColumn id="11412" xr3:uid="{11757BDF-95D3-4C42-B0E4-8C9355B78A40}" name="Column11412" dataDxfId="4972" dataCellStyle="Total"/>
    <tableColumn id="11413" xr3:uid="{946B139C-D7A3-FF4B-8129-675BC42BBE52}" name="Column11413" dataDxfId="4971" dataCellStyle="Total"/>
    <tableColumn id="11414" xr3:uid="{9A943102-CCD9-ED4B-B00E-EF0635B574A6}" name="Column11414" dataDxfId="4970" dataCellStyle="Total"/>
    <tableColumn id="11415" xr3:uid="{AF9B17D0-5783-B344-8550-287514134D95}" name="Column11415" dataDxfId="4969" dataCellStyle="Total"/>
    <tableColumn id="11416" xr3:uid="{88FFD49A-CBA6-A54D-B9CB-913A7058A247}" name="Column11416" dataDxfId="4968" dataCellStyle="Total"/>
    <tableColumn id="11417" xr3:uid="{1E8A691E-4435-C048-9E4E-C3DC77A84DB0}" name="Column11417" dataDxfId="4967" dataCellStyle="Total"/>
    <tableColumn id="11418" xr3:uid="{993C4008-F94F-7248-A097-0C4101A6BB2B}" name="Column11418" dataDxfId="4966" dataCellStyle="Total"/>
    <tableColumn id="11419" xr3:uid="{D4D5A28F-DD7A-D84C-AD82-401D1319BBC2}" name="Column11419" dataDxfId="4965" dataCellStyle="Total"/>
    <tableColumn id="11420" xr3:uid="{380AEC67-CFE5-6345-BA49-3F1096D6A35F}" name="Column11420" dataDxfId="4964" dataCellStyle="Total"/>
    <tableColumn id="11421" xr3:uid="{633B02C1-20F2-9D40-9B65-8C601103C788}" name="Column11421" dataDxfId="4963" dataCellStyle="Total"/>
    <tableColumn id="11422" xr3:uid="{2A629183-67B9-3046-8649-88F14FBD63B0}" name="Column11422" dataDxfId="4962" dataCellStyle="Total"/>
    <tableColumn id="11423" xr3:uid="{0CF1AA08-D523-3B4F-87E3-D87E321073B1}" name="Column11423" dataDxfId="4961" dataCellStyle="Total"/>
    <tableColumn id="11424" xr3:uid="{C9318B59-7230-A641-89E4-94C198F00238}" name="Column11424" dataDxfId="4960" dataCellStyle="Total"/>
    <tableColumn id="11425" xr3:uid="{D7CBB48E-128B-8149-B004-0CBF4BE888E9}" name="Column11425" dataDxfId="4959" dataCellStyle="Total"/>
    <tableColumn id="11426" xr3:uid="{2BA44CEA-037B-864C-991D-2C2950B7AFD7}" name="Column11426" dataDxfId="4958" dataCellStyle="Total"/>
    <tableColumn id="11427" xr3:uid="{2BD72EAA-9E3F-F34C-80B7-51CE0F93BACE}" name="Column11427" dataDxfId="4957" dataCellStyle="Total"/>
    <tableColumn id="11428" xr3:uid="{6A178A54-BB4E-5140-87D6-A8568D138A8A}" name="Column11428" dataDxfId="4956" dataCellStyle="Total"/>
    <tableColumn id="11429" xr3:uid="{23A8C2B8-61F7-1A46-A3F0-3D47A6444350}" name="Column11429" dataDxfId="4955" dataCellStyle="Total"/>
    <tableColumn id="11430" xr3:uid="{531346DC-415E-6942-9115-113F23ED9683}" name="Column11430" dataDxfId="4954" dataCellStyle="Total"/>
    <tableColumn id="11431" xr3:uid="{C3943C02-09A7-F742-997E-BB610A99BCD9}" name="Column11431" dataDxfId="4953" dataCellStyle="Total"/>
    <tableColumn id="11432" xr3:uid="{B240ADB9-767E-A14B-9640-0750B9FCE5C1}" name="Column11432" dataDxfId="4952" dataCellStyle="Total"/>
    <tableColumn id="11433" xr3:uid="{A1BC3DA8-C55A-9C4C-B3F7-6FF39C55F86C}" name="Column11433" dataDxfId="4951" dataCellStyle="Total"/>
    <tableColumn id="11434" xr3:uid="{A802F255-B63D-4C4F-9C38-F72C87DD5E0F}" name="Column11434" dataDxfId="4950" dataCellStyle="Total"/>
    <tableColumn id="11435" xr3:uid="{835BE337-F019-CC4E-93C4-3C6BE354F802}" name="Column11435" dataDxfId="4949" dataCellStyle="Total"/>
    <tableColumn id="11436" xr3:uid="{13690DE6-B5DC-D048-A463-C9C9ECC3F5A1}" name="Column11436" dataDxfId="4948" dataCellStyle="Total"/>
    <tableColumn id="11437" xr3:uid="{DC7CD22B-5A5C-DC4C-B84C-68E9E6C2D4C6}" name="Column11437" dataDxfId="4947" dataCellStyle="Total"/>
    <tableColumn id="11438" xr3:uid="{E777D493-AF91-7D48-AFDB-94C5656F2F3E}" name="Column11438" dataDxfId="4946" dataCellStyle="Total"/>
    <tableColumn id="11439" xr3:uid="{5DB96BF1-1A71-E546-A039-DFC5A628E870}" name="Column11439" dataDxfId="4945" dataCellStyle="Total"/>
    <tableColumn id="11440" xr3:uid="{AD771667-238B-8C48-8360-73DD02B471E3}" name="Column11440" dataDxfId="4944" dataCellStyle="Total"/>
    <tableColumn id="11441" xr3:uid="{41BF721D-CB3B-A546-BA0D-03F0C7319D9A}" name="Column11441" dataDxfId="4943" dataCellStyle="Total"/>
    <tableColumn id="11442" xr3:uid="{E0F78693-67FF-E54C-B811-58A4934EC64D}" name="Column11442" dataDxfId="4942" dataCellStyle="Total"/>
    <tableColumn id="11443" xr3:uid="{0DC576D8-5B57-6A4F-9623-6F9F822CC0E3}" name="Column11443" dataDxfId="4941" dataCellStyle="Total"/>
    <tableColumn id="11444" xr3:uid="{436CA108-0FD4-E840-B619-1FAB7889EDFA}" name="Column11444" dataDxfId="4940" dataCellStyle="Total"/>
    <tableColumn id="11445" xr3:uid="{6F3C4A92-8956-2D42-A5FC-47242982C6D6}" name="Column11445" dataDxfId="4939" dataCellStyle="Total"/>
    <tableColumn id="11446" xr3:uid="{B96C58B7-80F1-984A-9D08-B4B926FC9FAB}" name="Column11446" dataDxfId="4938" dataCellStyle="Total"/>
    <tableColumn id="11447" xr3:uid="{E25860CB-5651-5D40-AF5E-ACB8112036BA}" name="Column11447" dataDxfId="4937" dataCellStyle="Total"/>
    <tableColumn id="11448" xr3:uid="{A4B67142-23F5-7D4A-B3AA-B208F44B9B7F}" name="Column11448" dataDxfId="4936" dataCellStyle="Total"/>
    <tableColumn id="11449" xr3:uid="{8336456B-F4A7-4C4C-818D-7549EC46F576}" name="Column11449" dataDxfId="4935" dataCellStyle="Total"/>
    <tableColumn id="11450" xr3:uid="{9FECF11D-6318-8440-A57A-54AD8164BBD2}" name="Column11450" dataDxfId="4934" dataCellStyle="Total"/>
    <tableColumn id="11451" xr3:uid="{A7CCEACD-9616-C041-8D61-22877321240F}" name="Column11451" dataDxfId="4933" dataCellStyle="Total"/>
    <tableColumn id="11452" xr3:uid="{166DFF3D-C00C-3546-8AEC-A5F08A921ED3}" name="Column11452" dataDxfId="4932" dataCellStyle="Total"/>
    <tableColumn id="11453" xr3:uid="{F46BB75D-5366-3348-8153-A11EA59D40D5}" name="Column11453" dataDxfId="4931" dataCellStyle="Total"/>
    <tableColumn id="11454" xr3:uid="{07ADB798-C918-8B4C-B1E7-71F79B5BF56B}" name="Column11454" dataDxfId="4930" dataCellStyle="Total"/>
    <tableColumn id="11455" xr3:uid="{823C65A6-C2D1-2649-A49D-F02F45D35F7B}" name="Column11455" dataDxfId="4929" dataCellStyle="Total"/>
    <tableColumn id="11456" xr3:uid="{E2370246-D073-7B49-9FA4-3EA7C8E6FF61}" name="Column11456" dataDxfId="4928" dataCellStyle="Total"/>
    <tableColumn id="11457" xr3:uid="{B720D3D3-8BC0-9E4B-B950-43C613DBA3D4}" name="Column11457" dataDxfId="4927" dataCellStyle="Total"/>
    <tableColumn id="11458" xr3:uid="{241835D0-7B79-C54A-AB47-8B34CD1FBD00}" name="Column11458" dataDxfId="4926" dataCellStyle="Total"/>
    <tableColumn id="11459" xr3:uid="{1BF8B78B-D811-DC4E-85C6-73626AF2851D}" name="Column11459" dataDxfId="4925" dataCellStyle="Total"/>
    <tableColumn id="11460" xr3:uid="{129B7128-D08C-2C44-8BCA-CB05695B4D3C}" name="Column11460" dataDxfId="4924" dataCellStyle="Total"/>
    <tableColumn id="11461" xr3:uid="{2E7DBDAA-2177-1549-8432-F43EDA36A5B8}" name="Column11461" dataDxfId="4923" dataCellStyle="Total"/>
    <tableColumn id="11462" xr3:uid="{691B80B4-7F61-104A-AADE-141E9D9933A0}" name="Column11462" dataDxfId="4922" dataCellStyle="Total"/>
    <tableColumn id="11463" xr3:uid="{F90A3D8C-8AD9-E240-A683-AFA376EB55DB}" name="Column11463" dataDxfId="4921" dataCellStyle="Total"/>
    <tableColumn id="11464" xr3:uid="{4288E773-2741-AE42-993F-090C71D9CE52}" name="Column11464" dataDxfId="4920" dataCellStyle="Total"/>
    <tableColumn id="11465" xr3:uid="{50022803-3EC5-8A42-B2C4-5208E55C30AB}" name="Column11465" dataDxfId="4919" dataCellStyle="Total"/>
    <tableColumn id="11466" xr3:uid="{B946815D-5953-954C-B72B-04ACC4C86B8C}" name="Column11466" dataDxfId="4918" dataCellStyle="Total"/>
    <tableColumn id="11467" xr3:uid="{BCF46A3C-6007-1E48-9F15-2A0AE2145E64}" name="Column11467" dataDxfId="4917" dataCellStyle="Total"/>
    <tableColumn id="11468" xr3:uid="{72CE0464-4652-8845-9DB3-67B371ED2048}" name="Column11468" dataDxfId="4916" dataCellStyle="Total"/>
    <tableColumn id="11469" xr3:uid="{5CE63477-C782-3C4D-80B7-591D42B81AD4}" name="Column11469" dataDxfId="4915" dataCellStyle="Total"/>
    <tableColumn id="11470" xr3:uid="{D85060D6-3B27-D545-B0CF-7026E31FBB48}" name="Column11470" dataDxfId="4914" dataCellStyle="Total"/>
    <tableColumn id="11471" xr3:uid="{63AD3C13-312A-594D-AF26-9E316AD2B585}" name="Column11471" dataDxfId="4913" dataCellStyle="Total"/>
    <tableColumn id="11472" xr3:uid="{4D610A5C-8B15-1E41-A28D-72FE98D2477E}" name="Column11472" dataDxfId="4912" dataCellStyle="Total"/>
    <tableColumn id="11473" xr3:uid="{247F512F-07DF-1846-B9B1-4DF98E68AAE9}" name="Column11473" dataDxfId="4911" dataCellStyle="Total"/>
    <tableColumn id="11474" xr3:uid="{43AC7ED3-492A-0740-B809-2537E9158876}" name="Column11474" dataDxfId="4910" dataCellStyle="Total"/>
    <tableColumn id="11475" xr3:uid="{0D9FBE8B-B6FE-A543-A3DD-B27FFC305361}" name="Column11475" dataDxfId="4909" dataCellStyle="Total"/>
    <tableColumn id="11476" xr3:uid="{C2E402A8-0A7D-3E45-88FD-D72E828D3750}" name="Column11476" dataDxfId="4908" dataCellStyle="Total"/>
    <tableColumn id="11477" xr3:uid="{3D7E3976-CD07-0B43-8C01-5F0DBC4FB7B1}" name="Column11477" dataDxfId="4907" dataCellStyle="Total"/>
    <tableColumn id="11478" xr3:uid="{D4452B4F-E382-614E-A4C5-37EC815B4B87}" name="Column11478" dataDxfId="4906" dataCellStyle="Total"/>
    <tableColumn id="11479" xr3:uid="{674D8690-9B74-4841-AB69-52D81272E384}" name="Column11479" dataDxfId="4905" dataCellStyle="Total"/>
    <tableColumn id="11480" xr3:uid="{C0D8256A-75AE-4E40-8ACB-F7E4DF20A753}" name="Column11480" dataDxfId="4904" dataCellStyle="Total"/>
    <tableColumn id="11481" xr3:uid="{0A6F5A7B-817E-6045-AD23-F3ACAF008585}" name="Column11481" dataDxfId="4903" dataCellStyle="Total"/>
    <tableColumn id="11482" xr3:uid="{69B68E3B-4C0E-CD41-9366-3CAE6A26426E}" name="Column11482" dataDxfId="4902" dataCellStyle="Total"/>
    <tableColumn id="11483" xr3:uid="{7A0B7FC0-710A-1447-8354-F5A4FE1C614D}" name="Column11483" dataDxfId="4901" dataCellStyle="Total"/>
    <tableColumn id="11484" xr3:uid="{48120772-9261-B542-80B4-051417D4DA53}" name="Column11484" dataDxfId="4900" dataCellStyle="Total"/>
    <tableColumn id="11485" xr3:uid="{8103E328-EDE3-5E41-8127-638BD3AC70FD}" name="Column11485" dataDxfId="4899" dataCellStyle="Total"/>
    <tableColumn id="11486" xr3:uid="{A10BBC30-F338-304E-BB24-1A3C3E8BA3D3}" name="Column11486" dataDxfId="4898" dataCellStyle="Total"/>
    <tableColumn id="11487" xr3:uid="{22C9CEC7-8E3B-9341-BEE2-8F2FEEC1D632}" name="Column11487" dataDxfId="4897" dataCellStyle="Total"/>
    <tableColumn id="11488" xr3:uid="{755CC96F-45A9-444C-995F-CB2CA2F3CF9A}" name="Column11488" dataDxfId="4896" dataCellStyle="Total"/>
    <tableColumn id="11489" xr3:uid="{FE55FA93-7061-414C-B3E8-998F74024B5E}" name="Column11489" dataDxfId="4895" dataCellStyle="Total"/>
    <tableColumn id="11490" xr3:uid="{729A8E7F-9B54-444E-8F95-AAB0F2D074A9}" name="Column11490" dataDxfId="4894" dataCellStyle="Total"/>
    <tableColumn id="11491" xr3:uid="{88BD375F-B77F-AD4E-A9B2-BDA3169F273B}" name="Column11491" dataDxfId="4893" dataCellStyle="Total"/>
    <tableColumn id="11492" xr3:uid="{D4124388-133D-4F48-BCFD-F116308FBF5A}" name="Column11492" dataDxfId="4892" dataCellStyle="Total"/>
    <tableColumn id="11493" xr3:uid="{42BD8388-901B-E441-BCA8-046C64DEF5F1}" name="Column11493" dataDxfId="4891" dataCellStyle="Total"/>
    <tableColumn id="11494" xr3:uid="{A0570647-28EA-F94E-9496-A83821969542}" name="Column11494" dataDxfId="4890" dataCellStyle="Total"/>
    <tableColumn id="11495" xr3:uid="{4C47EB83-058B-9844-983D-97FCA146B877}" name="Column11495" dataDxfId="4889" dataCellStyle="Total"/>
    <tableColumn id="11496" xr3:uid="{405DF6BD-774C-6D41-B664-8EE154EDDA7B}" name="Column11496" dataDxfId="4888" dataCellStyle="Total"/>
    <tableColumn id="11497" xr3:uid="{D3D5A71B-3CFC-D34C-B15F-C2397E8F9FD0}" name="Column11497" dataDxfId="4887" dataCellStyle="Total"/>
    <tableColumn id="11498" xr3:uid="{0CFC086F-94F6-D34F-9B52-844D84AB2726}" name="Column11498" dataDxfId="4886" dataCellStyle="Total"/>
    <tableColumn id="11499" xr3:uid="{2A937591-8B87-4C45-A66B-8899E6506746}" name="Column11499" dataDxfId="4885" dataCellStyle="Total"/>
    <tableColumn id="11500" xr3:uid="{1952A076-6B24-6C47-9871-CA2E28DD217F}" name="Column11500" dataDxfId="4884" dataCellStyle="Total"/>
    <tableColumn id="11501" xr3:uid="{25E908E3-B66C-9843-BECB-FDF2F7241436}" name="Column11501" dataDxfId="4883" dataCellStyle="Total"/>
    <tableColumn id="11502" xr3:uid="{8E17C7BA-60CB-7149-B649-AB3F1D537199}" name="Column11502" dataDxfId="4882" dataCellStyle="Total"/>
    <tableColumn id="11503" xr3:uid="{5CF905A7-F637-7F42-B1AB-68F4F940D951}" name="Column11503" dataDxfId="4881" dataCellStyle="Total"/>
    <tableColumn id="11504" xr3:uid="{766D3381-3FDA-964D-ADA5-D6380CDBF60B}" name="Column11504" dataDxfId="4880" dataCellStyle="Total"/>
    <tableColumn id="11505" xr3:uid="{7B34F5DB-CB41-5246-92B0-91CC35ACCD5A}" name="Column11505" dataDxfId="4879" dataCellStyle="Total"/>
    <tableColumn id="11506" xr3:uid="{3C54555A-D0D3-0D41-91B4-BD9FB5FA5BFA}" name="Column11506" dataDxfId="4878" dataCellStyle="Total"/>
    <tableColumn id="11507" xr3:uid="{23D1A731-9F02-854D-9014-C577E09B3AF4}" name="Column11507" dataDxfId="4877" dataCellStyle="Total"/>
    <tableColumn id="11508" xr3:uid="{E56FAB9B-3366-444E-A611-2AA1BD61C1A6}" name="Column11508" dataDxfId="4876" dataCellStyle="Total"/>
    <tableColumn id="11509" xr3:uid="{E86C8934-146D-5E47-8B2D-9C790F5CFE1A}" name="Column11509" dataDxfId="4875" dataCellStyle="Total"/>
    <tableColumn id="11510" xr3:uid="{55CE22E2-D109-4643-80DB-EBDBBAC210E3}" name="Column11510" dataDxfId="4874" dataCellStyle="Total"/>
    <tableColumn id="11511" xr3:uid="{53216C04-5C0D-534E-BE2F-012ECA86F7CA}" name="Column11511" dataDxfId="4873" dataCellStyle="Total"/>
    <tableColumn id="11512" xr3:uid="{71C301E0-4B10-6B49-BCF2-F6782E2A509E}" name="Column11512" dataDxfId="4872" dataCellStyle="Total"/>
    <tableColumn id="11513" xr3:uid="{37C30773-50D8-624E-8266-99BABDBA15A1}" name="Column11513" dataDxfId="4871" dataCellStyle="Total"/>
    <tableColumn id="11514" xr3:uid="{9FC65F20-7795-1E4C-A4E4-D59570FBD3F2}" name="Column11514" dataDxfId="4870" dataCellStyle="Total"/>
    <tableColumn id="11515" xr3:uid="{836874E4-11BD-1D41-BCF6-DA827583233A}" name="Column11515" dataDxfId="4869" dataCellStyle="Total"/>
    <tableColumn id="11516" xr3:uid="{A2537605-6E63-6848-9804-575E50317312}" name="Column11516" dataDxfId="4868" dataCellStyle="Total"/>
    <tableColumn id="11517" xr3:uid="{272FB221-F6C1-1F47-8725-6613C1385A90}" name="Column11517" dataDxfId="4867" dataCellStyle="Total"/>
    <tableColumn id="11518" xr3:uid="{2BEC6FE8-480A-5A4A-8BD9-59FB31A644CD}" name="Column11518" dataDxfId="4866" dataCellStyle="Total"/>
    <tableColumn id="11519" xr3:uid="{ECEDC9B5-CA92-2D4E-8243-5275F05C7F1D}" name="Column11519" dataDxfId="4865" dataCellStyle="Total"/>
    <tableColumn id="11520" xr3:uid="{9D66C0FD-D03C-534D-A395-2158EFAF12B2}" name="Column11520" dataDxfId="4864" dataCellStyle="Total"/>
    <tableColumn id="11521" xr3:uid="{48505885-DCA8-9F4E-AECD-4F7971445186}" name="Column11521" dataDxfId="4863" dataCellStyle="Total"/>
    <tableColumn id="11522" xr3:uid="{D211B644-7A39-6045-95EB-2A0E2CE6F7DA}" name="Column11522" dataDxfId="4862" dataCellStyle="Total"/>
    <tableColumn id="11523" xr3:uid="{59E5C6D5-178C-E741-8F0A-189B75ABD505}" name="Column11523" dataDxfId="4861" dataCellStyle="Total"/>
    <tableColumn id="11524" xr3:uid="{F89F5F9C-A946-1242-8DBE-F962E7145A7B}" name="Column11524" dataDxfId="4860" dataCellStyle="Total"/>
    <tableColumn id="11525" xr3:uid="{EA1E31F9-39F6-8A40-9DFF-A01FF1AD6549}" name="Column11525" dataDxfId="4859" dataCellStyle="Total"/>
    <tableColumn id="11526" xr3:uid="{7965B487-40DF-164A-8D3A-59F4468DC787}" name="Column11526" dataDxfId="4858" dataCellStyle="Total"/>
    <tableColumn id="11527" xr3:uid="{A8BB20EF-3F2B-0243-9FD4-33258DBC19AC}" name="Column11527" dataDxfId="4857" dataCellStyle="Total"/>
    <tableColumn id="11528" xr3:uid="{49DE2E43-198E-7D42-9838-D256F94E9FE1}" name="Column11528" dataDxfId="4856" dataCellStyle="Total"/>
    <tableColumn id="11529" xr3:uid="{C9083EE8-8663-3E41-8BDE-5DE3714285EF}" name="Column11529" dataDxfId="4855" dataCellStyle="Total"/>
    <tableColumn id="11530" xr3:uid="{A53388D1-254F-BC4D-8387-EAA18DDFDF2B}" name="Column11530" dataDxfId="4854" dataCellStyle="Total"/>
    <tableColumn id="11531" xr3:uid="{D0D85AA5-4E76-9847-8682-681DCF3B11AF}" name="Column11531" dataDxfId="4853" dataCellStyle="Total"/>
    <tableColumn id="11532" xr3:uid="{65257C33-DE60-6040-97DA-4230B08108AF}" name="Column11532" dataDxfId="4852" dataCellStyle="Total"/>
    <tableColumn id="11533" xr3:uid="{DBAFF516-E7CC-F846-9D97-0E1099B61112}" name="Column11533" dataDxfId="4851" dataCellStyle="Total"/>
    <tableColumn id="11534" xr3:uid="{C363DD26-80C5-BA40-AABB-3766D1A8CC97}" name="Column11534" dataDxfId="4850" dataCellStyle="Total"/>
    <tableColumn id="11535" xr3:uid="{BFB67D49-F1B4-AB4F-A2B2-CA1801A1E4A7}" name="Column11535" dataDxfId="4849" dataCellStyle="Total"/>
    <tableColumn id="11536" xr3:uid="{2F64F4DF-519F-DB45-8360-00D6A8CAC2A4}" name="Column11536" dataDxfId="4848" dataCellStyle="Total"/>
    <tableColumn id="11537" xr3:uid="{689D43FE-CA51-C043-94E7-9BF556E1A0FA}" name="Column11537" dataDxfId="4847" dataCellStyle="Total"/>
    <tableColumn id="11538" xr3:uid="{56A8FF71-ABE3-9149-9F98-C2E43C617C8F}" name="Column11538" dataDxfId="4846" dataCellStyle="Total"/>
    <tableColumn id="11539" xr3:uid="{72C93623-4851-8045-8655-4DD44B3726A5}" name="Column11539" dataDxfId="4845" dataCellStyle="Total"/>
    <tableColumn id="11540" xr3:uid="{81F38762-C1EA-9242-AF35-2DCC318DCC94}" name="Column11540" dataDxfId="4844" dataCellStyle="Total"/>
    <tableColumn id="11541" xr3:uid="{A7485C58-A16C-6740-8653-F8ABBB936F9E}" name="Column11541" dataDxfId="4843" dataCellStyle="Total"/>
    <tableColumn id="11542" xr3:uid="{E89BF757-1C62-134E-949F-8EA3E29E7776}" name="Column11542" dataDxfId="4842" dataCellStyle="Total"/>
    <tableColumn id="11543" xr3:uid="{F4336EC5-9000-1444-B9BB-A24B1BF7CEBC}" name="Column11543" dataDxfId="4841" dataCellStyle="Total"/>
    <tableColumn id="11544" xr3:uid="{41A2B840-2675-9644-AF4F-4BC8FA604C7E}" name="Column11544" dataDxfId="4840" dataCellStyle="Total"/>
    <tableColumn id="11545" xr3:uid="{F7CDA0DC-5391-3D4A-B371-59EBCCE0A547}" name="Column11545" dataDxfId="4839" dataCellStyle="Total"/>
    <tableColumn id="11546" xr3:uid="{9466DEFB-B420-7547-A18A-2E99B29D4618}" name="Column11546" dataDxfId="4838" dataCellStyle="Total"/>
    <tableColumn id="11547" xr3:uid="{71134401-0534-2E4F-A606-19A29D7D905B}" name="Column11547" dataDxfId="4837" dataCellStyle="Total"/>
    <tableColumn id="11548" xr3:uid="{BACB5D44-94E3-1841-A60B-BED56289EEDA}" name="Column11548" dataDxfId="4836" dataCellStyle="Total"/>
    <tableColumn id="11549" xr3:uid="{7B41F1FF-5BC5-2842-97C5-38F8C9C46E25}" name="Column11549" dataDxfId="4835" dataCellStyle="Total"/>
    <tableColumn id="11550" xr3:uid="{99DA4ACD-3682-2440-B7EC-B6666639A9AA}" name="Column11550" dataDxfId="4834" dataCellStyle="Total"/>
    <tableColumn id="11551" xr3:uid="{0E255721-C79B-7F41-BFE7-697FF2C5A5A3}" name="Column11551" dataDxfId="4833" dataCellStyle="Total"/>
    <tableColumn id="11552" xr3:uid="{8BB18C84-320D-7F4D-BAC1-E00EDE1FDBD8}" name="Column11552" dataDxfId="4832" dataCellStyle="Total"/>
    <tableColumn id="11553" xr3:uid="{9D2A08B0-A4CE-6549-A954-5319D1749913}" name="Column11553" dataDxfId="4831" dataCellStyle="Total"/>
    <tableColumn id="11554" xr3:uid="{859B087A-6575-154B-A7FA-2933C1B8E9E4}" name="Column11554" dataDxfId="4830" dataCellStyle="Total"/>
    <tableColumn id="11555" xr3:uid="{E63DC9EA-3847-7E4F-9351-9DBCC4000ED8}" name="Column11555" dataDxfId="4829" dataCellStyle="Total"/>
    <tableColumn id="11556" xr3:uid="{2F9D03C5-1743-4D43-8B61-84BE2BB36523}" name="Column11556" dataDxfId="4828" dataCellStyle="Total"/>
    <tableColumn id="11557" xr3:uid="{FA09F523-9593-E844-B515-283A66530E97}" name="Column11557" dataDxfId="4827" dataCellStyle="Total"/>
    <tableColumn id="11558" xr3:uid="{A055091D-809D-B247-A45C-B5A83BA09369}" name="Column11558" dataDxfId="4826" dataCellStyle="Total"/>
    <tableColumn id="11559" xr3:uid="{374E9F2F-3204-5445-99C2-FB708C01B03F}" name="Column11559" dataDxfId="4825" dataCellStyle="Total"/>
    <tableColumn id="11560" xr3:uid="{BCFED44F-DCEA-EF48-BC88-7FED281D753D}" name="Column11560" dataDxfId="4824" dataCellStyle="Total"/>
    <tableColumn id="11561" xr3:uid="{154D2B33-20A8-EE41-8CA7-4AFFDE550D89}" name="Column11561" dataDxfId="4823" dataCellStyle="Total"/>
    <tableColumn id="11562" xr3:uid="{9B93D3F3-307B-8244-9316-8B7FE8A0C65A}" name="Column11562" dataDxfId="4822" dataCellStyle="Total"/>
    <tableColumn id="11563" xr3:uid="{ED8B87AA-CF3B-0145-AEC3-DEE8D3D59B07}" name="Column11563" dataDxfId="4821" dataCellStyle="Total"/>
    <tableColumn id="11564" xr3:uid="{B5CFB9E5-09FE-5B4B-93AB-E25A4C61F268}" name="Column11564" dataDxfId="4820" dataCellStyle="Total"/>
    <tableColumn id="11565" xr3:uid="{EC0750CB-A510-6942-8A0A-97F49F842477}" name="Column11565" dataDxfId="4819" dataCellStyle="Total"/>
    <tableColumn id="11566" xr3:uid="{DAB178B1-2183-5840-B8EE-4C4990BC7ED8}" name="Column11566" dataDxfId="4818" dataCellStyle="Total"/>
    <tableColumn id="11567" xr3:uid="{4C6CA927-FC78-D247-AE5B-81B4D11DABDB}" name="Column11567" dataDxfId="4817" dataCellStyle="Total"/>
    <tableColumn id="11568" xr3:uid="{9C28333D-F5EF-B347-B902-9633A720B76F}" name="Column11568" dataDxfId="4816" dataCellStyle="Total"/>
    <tableColumn id="11569" xr3:uid="{DAD51B14-C252-1345-BC4C-5FFE4279D559}" name="Column11569" dataDxfId="4815" dataCellStyle="Total"/>
    <tableColumn id="11570" xr3:uid="{42FD737D-A8F7-A446-B9FA-7A5C0D21FEDC}" name="Column11570" dataDxfId="4814" dataCellStyle="Total"/>
    <tableColumn id="11571" xr3:uid="{9424A591-9583-B845-BAC2-CEEF88BBC928}" name="Column11571" dataDxfId="4813" dataCellStyle="Total"/>
    <tableColumn id="11572" xr3:uid="{5D873982-ACE2-2642-8A30-2F7E6E316FEC}" name="Column11572" dataDxfId="4812" dataCellStyle="Total"/>
    <tableColumn id="11573" xr3:uid="{6DC90354-A1EC-5C46-A782-2CB63433AF50}" name="Column11573" dataDxfId="4811" dataCellStyle="Total"/>
    <tableColumn id="11574" xr3:uid="{45649110-8E1C-0C45-A96D-8C1BB8E01934}" name="Column11574" dataDxfId="4810" dataCellStyle="Total"/>
    <tableColumn id="11575" xr3:uid="{4C54DE8B-16C9-4D40-A433-EDCD8C3E3487}" name="Column11575" dataDxfId="4809" dataCellStyle="Total"/>
    <tableColumn id="11576" xr3:uid="{5EBA6674-256A-B94B-B278-98FD47F05B88}" name="Column11576" dataDxfId="4808" dataCellStyle="Total"/>
    <tableColumn id="11577" xr3:uid="{C9294DFF-C109-D144-8163-E594AC847B47}" name="Column11577" dataDxfId="4807" dataCellStyle="Total"/>
    <tableColumn id="11578" xr3:uid="{E9B36E1B-5E3C-5B43-B00A-37235D450B37}" name="Column11578" dataDxfId="4806" dataCellStyle="Total"/>
    <tableColumn id="11579" xr3:uid="{F4AB66A5-52B8-FA43-90A9-00B56764001B}" name="Column11579" dataDxfId="4805" dataCellStyle="Total"/>
    <tableColumn id="11580" xr3:uid="{5D7D0AFC-2B22-DA45-BD6E-981D3BE40255}" name="Column11580" dataDxfId="4804" dataCellStyle="Total"/>
    <tableColumn id="11581" xr3:uid="{F655516E-8B95-BF44-BB7B-C6AE089FC123}" name="Column11581" dataDxfId="4803" dataCellStyle="Total"/>
    <tableColumn id="11582" xr3:uid="{0AC07FF0-5716-ED4B-BCB2-0F4915DF9913}" name="Column11582" dataDxfId="4802" dataCellStyle="Total"/>
    <tableColumn id="11583" xr3:uid="{085A7BEA-C38B-A840-9153-AAF327C24F86}" name="Column11583" dataDxfId="4801" dataCellStyle="Total"/>
    <tableColumn id="11584" xr3:uid="{DFD30A12-FD2A-7947-A0CE-BA1FC038C1B2}" name="Column11584" dataDxfId="4800" dataCellStyle="Total"/>
    <tableColumn id="11585" xr3:uid="{A223F6E6-8D8C-1E48-AE56-B47D8B7144E9}" name="Column11585" dataDxfId="4799" dataCellStyle="Total"/>
    <tableColumn id="11586" xr3:uid="{6EFE61F1-FD87-F744-A34D-CA4246926970}" name="Column11586" dataDxfId="4798" dataCellStyle="Total"/>
    <tableColumn id="11587" xr3:uid="{55F17E98-85F8-494F-A646-548B049D460F}" name="Column11587" dataDxfId="4797" dataCellStyle="Total"/>
    <tableColumn id="11588" xr3:uid="{40B25CAC-D4C8-FB48-B891-BE8F6FCA14AA}" name="Column11588" dataDxfId="4796" dataCellStyle="Total"/>
    <tableColumn id="11589" xr3:uid="{7AB07DFF-45EE-1945-892B-9EB09C39C024}" name="Column11589" dataDxfId="4795" dataCellStyle="Total"/>
    <tableColumn id="11590" xr3:uid="{EDB39BD8-85C9-B847-9787-98840D442DCF}" name="Column11590" dataDxfId="4794" dataCellStyle="Total"/>
    <tableColumn id="11591" xr3:uid="{A48D63D1-ED91-9447-ADD8-46A080769869}" name="Column11591" dataDxfId="4793" dataCellStyle="Total"/>
    <tableColumn id="11592" xr3:uid="{68A91A2A-1F62-4A4B-9966-8AEBD3AD8FA4}" name="Column11592" dataDxfId="4792" dataCellStyle="Total"/>
    <tableColumn id="11593" xr3:uid="{2A27E896-0D58-344F-B812-DA52B9DC4B06}" name="Column11593" dataDxfId="4791" dataCellStyle="Total"/>
    <tableColumn id="11594" xr3:uid="{CED5E3D8-1ABC-0B4F-A92B-F45EC69B0B76}" name="Column11594" dataDxfId="4790" dataCellStyle="Total"/>
    <tableColumn id="11595" xr3:uid="{AE2EDEB7-3CAC-F34E-BE47-8614AE16C438}" name="Column11595" dataDxfId="4789" dataCellStyle="Total"/>
    <tableColumn id="11596" xr3:uid="{5C6685B9-AF36-2C46-9793-F9F6D90925A4}" name="Column11596" dataDxfId="4788" dataCellStyle="Total"/>
    <tableColumn id="11597" xr3:uid="{6D171CDF-15E7-3E44-B1CB-D210842C8B8A}" name="Column11597" dataDxfId="4787" dataCellStyle="Total"/>
    <tableColumn id="11598" xr3:uid="{5F93222C-0F3D-EE4C-878E-F3181EBF1D1F}" name="Column11598" dataDxfId="4786" dataCellStyle="Total"/>
    <tableColumn id="11599" xr3:uid="{C89FE65C-526F-144C-B296-88156CD5E1EC}" name="Column11599" dataDxfId="4785" dataCellStyle="Total"/>
    <tableColumn id="11600" xr3:uid="{977A872F-3F72-9144-BFC6-007845B5A158}" name="Column11600" dataDxfId="4784" dataCellStyle="Total"/>
    <tableColumn id="11601" xr3:uid="{CA3260E7-8F9D-FE4B-88DF-5F6275946749}" name="Column11601" dataDxfId="4783" dataCellStyle="Total"/>
    <tableColumn id="11602" xr3:uid="{8CC41ED6-EEB7-CD49-AE67-0F3F92D98645}" name="Column11602" dataDxfId="4782" dataCellStyle="Total"/>
    <tableColumn id="11603" xr3:uid="{D8B85B73-803B-7D43-969D-741AB97BCB2F}" name="Column11603" dataDxfId="4781" dataCellStyle="Total"/>
    <tableColumn id="11604" xr3:uid="{2216CBD6-1232-214C-B11B-A30D0F962FAF}" name="Column11604" dataDxfId="4780" dataCellStyle="Total"/>
    <tableColumn id="11605" xr3:uid="{CAF016FB-700A-8C42-AA96-1C4416D9B612}" name="Column11605" dataDxfId="4779" dataCellStyle="Total"/>
    <tableColumn id="11606" xr3:uid="{56A0CB5B-B6B9-0148-A960-6EB4BBF4B569}" name="Column11606" dataDxfId="4778" dataCellStyle="Total"/>
    <tableColumn id="11607" xr3:uid="{E0C8C9CA-4C87-4542-B60C-EAEFFC66592E}" name="Column11607" dataDxfId="4777" dataCellStyle="Total"/>
    <tableColumn id="11608" xr3:uid="{7B98BD2E-A1F0-5641-8494-8F6099648282}" name="Column11608" dataDxfId="4776" dataCellStyle="Total"/>
    <tableColumn id="11609" xr3:uid="{D7AC3EED-8BD5-6B41-AB2E-7D492B8D4D05}" name="Column11609" dataDxfId="4775" dataCellStyle="Total"/>
    <tableColumn id="11610" xr3:uid="{795ADE7D-BF70-9F44-BF5B-4837C3AAC6A6}" name="Column11610" dataDxfId="4774" dataCellStyle="Total"/>
    <tableColumn id="11611" xr3:uid="{C34A86F2-34C8-F845-B2E7-E648E45F0F56}" name="Column11611" dataDxfId="4773" dataCellStyle="Total"/>
    <tableColumn id="11612" xr3:uid="{8F5CDF04-A2EA-5A42-BFC6-F373206B4886}" name="Column11612" dataDxfId="4772" dataCellStyle="Total"/>
    <tableColumn id="11613" xr3:uid="{DE0AE647-7B6E-694D-9E64-F51A6EBBB29C}" name="Column11613" dataDxfId="4771" dataCellStyle="Total"/>
    <tableColumn id="11614" xr3:uid="{29D09ECF-6655-7849-B63B-4F6CD2A6B83C}" name="Column11614" dataDxfId="4770" dataCellStyle="Total"/>
    <tableColumn id="11615" xr3:uid="{60D515DD-0FC7-F34E-A6B4-20D2B9500640}" name="Column11615" dataDxfId="4769" dataCellStyle="Total"/>
    <tableColumn id="11616" xr3:uid="{7AC41E96-18A7-EF4E-9722-4CD34A5A912C}" name="Column11616" dataDxfId="4768" dataCellStyle="Total"/>
    <tableColumn id="11617" xr3:uid="{61070529-CDED-0741-B53B-54543C06AF20}" name="Column11617" dataDxfId="4767" dataCellStyle="Total"/>
    <tableColumn id="11618" xr3:uid="{3AFE00B5-4B90-FE45-BD04-946BDD8ABE81}" name="Column11618" dataDxfId="4766" dataCellStyle="Total"/>
    <tableColumn id="11619" xr3:uid="{17F5229D-CC60-AA47-8EF0-0D739E3D1220}" name="Column11619" dataDxfId="4765" dataCellStyle="Total"/>
    <tableColumn id="11620" xr3:uid="{02E113FB-6769-1C45-82AF-A2B41748EA64}" name="Column11620" dataDxfId="4764" dataCellStyle="Total"/>
    <tableColumn id="11621" xr3:uid="{B58F34BE-310E-7D4F-A9FB-7FF9EA10475C}" name="Column11621" dataDxfId="4763" dataCellStyle="Total"/>
    <tableColumn id="11622" xr3:uid="{D49F52B0-F2F3-5648-A64F-FEB4C98087F9}" name="Column11622" dataDxfId="4762" dataCellStyle="Total"/>
    <tableColumn id="11623" xr3:uid="{F38418EF-1142-7041-B341-A294FB4E4D41}" name="Column11623" dataDxfId="4761" dataCellStyle="Total"/>
    <tableColumn id="11624" xr3:uid="{90F8ECC7-8CC0-D54B-ABEF-5B9EB6C776A8}" name="Column11624" dataDxfId="4760" dataCellStyle="Total"/>
    <tableColumn id="11625" xr3:uid="{02765D84-2379-1F4D-9B64-C4D9D39953CA}" name="Column11625" dataDxfId="4759" dataCellStyle="Total"/>
    <tableColumn id="11626" xr3:uid="{6B26A7E9-0A49-554F-B9E0-83278B3FC445}" name="Column11626" dataDxfId="4758" dataCellStyle="Total"/>
    <tableColumn id="11627" xr3:uid="{BCA45E8E-3FAA-2D4C-9686-B08D8B9891B4}" name="Column11627" dataDxfId="4757" dataCellStyle="Total"/>
    <tableColumn id="11628" xr3:uid="{C3C87B63-F869-E947-853A-05E203B090BD}" name="Column11628" dataDxfId="4756" dataCellStyle="Total"/>
    <tableColumn id="11629" xr3:uid="{EDB39EE1-2018-2C4D-AF58-DE91BB41631F}" name="Column11629" dataDxfId="4755" dataCellStyle="Total"/>
    <tableColumn id="11630" xr3:uid="{77C259F7-77D2-3D45-8EFB-F461D18ABA36}" name="Column11630" dataDxfId="4754" dataCellStyle="Total"/>
    <tableColumn id="11631" xr3:uid="{7372B3B9-AD12-B34D-81AF-93264EC507B0}" name="Column11631" dataDxfId="4753" dataCellStyle="Total"/>
    <tableColumn id="11632" xr3:uid="{AE53E5C8-34ED-3B45-9602-81DEFCE4C041}" name="Column11632" dataDxfId="4752" dataCellStyle="Total"/>
    <tableColumn id="11633" xr3:uid="{7E67BD89-7AED-3449-B1EC-60F3CE9A4AFF}" name="Column11633" dataDxfId="4751" dataCellStyle="Total"/>
    <tableColumn id="11634" xr3:uid="{4EEF7579-9352-5940-B395-C3946FD51F7A}" name="Column11634" dataDxfId="4750" dataCellStyle="Total"/>
    <tableColumn id="11635" xr3:uid="{E4D5B210-9A6E-C74E-940A-AA625901DB6F}" name="Column11635" dataDxfId="4749" dataCellStyle="Total"/>
    <tableColumn id="11636" xr3:uid="{CEBC9EE5-827C-9A4D-8219-27F64AA1646D}" name="Column11636" dataDxfId="4748" dataCellStyle="Total"/>
    <tableColumn id="11637" xr3:uid="{2D0549E6-57E2-424B-B2F1-D0489E2066E3}" name="Column11637" dataDxfId="4747" dataCellStyle="Total"/>
    <tableColumn id="11638" xr3:uid="{844DDAB4-3452-8341-ABB7-724EF1EAB966}" name="Column11638" dataDxfId="4746" dataCellStyle="Total"/>
    <tableColumn id="11639" xr3:uid="{F4946120-B82F-B54F-825A-F4D8948A2C06}" name="Column11639" dataDxfId="4745" dataCellStyle="Total"/>
    <tableColumn id="11640" xr3:uid="{A34492C6-6CC7-C948-99A2-EF887D1A7E80}" name="Column11640" dataDxfId="4744" dataCellStyle="Total"/>
    <tableColumn id="11641" xr3:uid="{0611ED24-6788-2446-B652-1FCD7983F176}" name="Column11641" dataDxfId="4743" dataCellStyle="Total"/>
    <tableColumn id="11642" xr3:uid="{5ABED25F-9C88-BA42-AC55-0B01881E02AD}" name="Column11642" dataDxfId="4742" dataCellStyle="Total"/>
    <tableColumn id="11643" xr3:uid="{853929BF-D0DB-9949-A542-35F56EFC1B4A}" name="Column11643" dataDxfId="4741" dataCellStyle="Total"/>
    <tableColumn id="11644" xr3:uid="{CE02F1A5-BE9F-1940-B1D9-F2283FE83907}" name="Column11644" dataDxfId="4740" dataCellStyle="Total"/>
    <tableColumn id="11645" xr3:uid="{5D8AD096-4849-E74D-8A51-2F51528CECA3}" name="Column11645" dataDxfId="4739" dataCellStyle="Total"/>
    <tableColumn id="11646" xr3:uid="{C53373CC-E173-594E-8197-879926833F17}" name="Column11646" dataDxfId="4738" dataCellStyle="Total"/>
    <tableColumn id="11647" xr3:uid="{8F7E2A09-85FB-044F-94EC-E6F6AB49CD48}" name="Column11647" dataDxfId="4737" dataCellStyle="Total"/>
    <tableColumn id="11648" xr3:uid="{A50962F0-F35A-D044-A876-E4A0013A4D63}" name="Column11648" dataDxfId="4736" dataCellStyle="Total"/>
    <tableColumn id="11649" xr3:uid="{6E2A0F2A-7265-8648-B548-43B578F682CA}" name="Column11649" dataDxfId="4735" dataCellStyle="Total"/>
    <tableColumn id="11650" xr3:uid="{C144E961-2652-DE4B-A77F-77E1265B3C51}" name="Column11650" dataDxfId="4734" dataCellStyle="Total"/>
    <tableColumn id="11651" xr3:uid="{4B94E829-370B-6449-9425-55185FC1F00C}" name="Column11651" dataDxfId="4733" dataCellStyle="Total"/>
    <tableColumn id="11652" xr3:uid="{9CC971D7-4EF2-6841-A1CE-F243B5C63EA4}" name="Column11652" dataDxfId="4732" dataCellStyle="Total"/>
    <tableColumn id="11653" xr3:uid="{9B81BDAB-61EC-9B46-B848-4E072F3D70CA}" name="Column11653" dataDxfId="4731" dataCellStyle="Total"/>
    <tableColumn id="11654" xr3:uid="{7360F9FB-CBDD-964D-BA8B-3BAA1168B337}" name="Column11654" dataDxfId="4730" dataCellStyle="Total"/>
    <tableColumn id="11655" xr3:uid="{DCE175D9-C9C9-5441-BEB3-C88C2FB58C76}" name="Column11655" dataDxfId="4729" dataCellStyle="Total"/>
    <tableColumn id="11656" xr3:uid="{43DA49F1-212D-2945-9A48-5AF0874E77EB}" name="Column11656" dataDxfId="4728" dataCellStyle="Total"/>
    <tableColumn id="11657" xr3:uid="{A346C1F9-C74C-084D-9B25-35CD4178D515}" name="Column11657" dataDxfId="4727" dataCellStyle="Total"/>
    <tableColumn id="11658" xr3:uid="{95BD757B-3B8A-BD45-B395-99DC3BD4C1B8}" name="Column11658" dataDxfId="4726" dataCellStyle="Total"/>
    <tableColumn id="11659" xr3:uid="{9B3BF720-56CB-F94F-8EB4-D5CA6D530414}" name="Column11659" dataDxfId="4725" dataCellStyle="Total"/>
    <tableColumn id="11660" xr3:uid="{415C9D4A-6C53-C444-B2B0-9DC9A3989D54}" name="Column11660" dataDxfId="4724" dataCellStyle="Total"/>
    <tableColumn id="11661" xr3:uid="{FA7F136A-EC16-1B44-877C-55876D1D6C9E}" name="Column11661" dataDxfId="4723" dataCellStyle="Total"/>
    <tableColumn id="11662" xr3:uid="{9A9CD231-39D5-8944-BDFB-C2B4924B6162}" name="Column11662" dataDxfId="4722" dataCellStyle="Total"/>
    <tableColumn id="11663" xr3:uid="{2359A3D7-38F0-F74F-863C-A1BA0E9D7507}" name="Column11663" dataDxfId="4721" dataCellStyle="Total"/>
    <tableColumn id="11664" xr3:uid="{69F5F373-A1EE-AD46-AD43-8AACF51793D2}" name="Column11664" dataDxfId="4720" dataCellStyle="Total"/>
    <tableColumn id="11665" xr3:uid="{C810285C-82F6-1447-B220-02457F37AE78}" name="Column11665" dataDxfId="4719" dataCellStyle="Total"/>
    <tableColumn id="11666" xr3:uid="{39454B49-DD42-A84A-A001-EF018CC8BAD5}" name="Column11666" dataDxfId="4718" dataCellStyle="Total"/>
    <tableColumn id="11667" xr3:uid="{21AFAC72-8931-374E-9C08-518CA1D09072}" name="Column11667" dataDxfId="4717" dataCellStyle="Total"/>
    <tableColumn id="11668" xr3:uid="{129143EC-7304-B847-967E-FB9E103B0AFC}" name="Column11668" dataDxfId="4716" dataCellStyle="Total"/>
    <tableColumn id="11669" xr3:uid="{25991684-F563-1548-9D50-0DDBC4D92AE7}" name="Column11669" dataDxfId="4715" dataCellStyle="Total"/>
    <tableColumn id="11670" xr3:uid="{26299648-CDF9-4046-ADCC-495E96CEF5A2}" name="Column11670" dataDxfId="4714" dataCellStyle="Total"/>
    <tableColumn id="11671" xr3:uid="{9DAA6420-E78B-DD4B-8ABE-B302A24500D0}" name="Column11671" dataDxfId="4713" dataCellStyle="Total"/>
    <tableColumn id="11672" xr3:uid="{5287C374-3C7C-2C48-B10B-0F2A10BF7815}" name="Column11672" dataDxfId="4712" dataCellStyle="Total"/>
    <tableColumn id="11673" xr3:uid="{036EC9E2-4B2B-AD4D-BC5B-9289C65BFC92}" name="Column11673" dataDxfId="4711" dataCellStyle="Total"/>
    <tableColumn id="11674" xr3:uid="{410DCB4A-297E-444E-96C1-63BEA9359140}" name="Column11674" dataDxfId="4710" dataCellStyle="Total"/>
    <tableColumn id="11675" xr3:uid="{EACAEEBD-DBB1-8346-92C8-99BF5A06288D}" name="Column11675" dataDxfId="4709" dataCellStyle="Total"/>
    <tableColumn id="11676" xr3:uid="{6F9CDF09-5794-5C43-8D03-6FB094DB8C9C}" name="Column11676" dataDxfId="4708" dataCellStyle="Total"/>
    <tableColumn id="11677" xr3:uid="{AE43A58E-B3BD-4A49-8EFC-76626BE71F18}" name="Column11677" dataDxfId="4707" dataCellStyle="Total"/>
    <tableColumn id="11678" xr3:uid="{E961E5E5-FF9B-7042-BC0F-C4776F040FE9}" name="Column11678" dataDxfId="4706" dataCellStyle="Total"/>
    <tableColumn id="11679" xr3:uid="{4F3938ED-34E3-9645-ABC7-E85583EF92DC}" name="Column11679" dataDxfId="4705" dataCellStyle="Total"/>
    <tableColumn id="11680" xr3:uid="{B04176D3-0C98-2B48-BEF0-BC1730C06708}" name="Column11680" dataDxfId="4704" dataCellStyle="Total"/>
    <tableColumn id="11681" xr3:uid="{6365731A-D476-F244-8FA4-5E1BC1DD3FD6}" name="Column11681" dataDxfId="4703" dataCellStyle="Total"/>
    <tableColumn id="11682" xr3:uid="{6BC5245F-15E7-BC4D-BC9F-BE22BDCC7262}" name="Column11682" dataDxfId="4702" dataCellStyle="Total"/>
    <tableColumn id="11683" xr3:uid="{202C3E8D-4480-9B4A-B21B-EE1740632CBD}" name="Column11683" dataDxfId="4701" dataCellStyle="Total"/>
    <tableColumn id="11684" xr3:uid="{608FE466-4EB2-B941-9150-D665CA6368CE}" name="Column11684" dataDxfId="4700" dataCellStyle="Total"/>
    <tableColumn id="11685" xr3:uid="{C6B8111A-F191-104E-840F-889C8366A8EF}" name="Column11685" dataDxfId="4699" dataCellStyle="Total"/>
    <tableColumn id="11686" xr3:uid="{C9AA8DC4-2314-8742-9881-95E3C1A2C605}" name="Column11686" dataDxfId="4698" dataCellStyle="Total"/>
    <tableColumn id="11687" xr3:uid="{262C2C04-2A65-EC4A-A306-5055C736175D}" name="Column11687" dataDxfId="4697" dataCellStyle="Total"/>
    <tableColumn id="11688" xr3:uid="{EC46DE71-CB87-EC49-ADC8-79890FB4BCDB}" name="Column11688" dataDxfId="4696" dataCellStyle="Total"/>
    <tableColumn id="11689" xr3:uid="{6462544D-3DD5-6D47-93E0-70F40106D020}" name="Column11689" dataDxfId="4695" dataCellStyle="Total"/>
    <tableColumn id="11690" xr3:uid="{A5D683D9-5915-124A-A7CA-887546D449B9}" name="Column11690" dataDxfId="4694" dataCellStyle="Total"/>
    <tableColumn id="11691" xr3:uid="{1A88E319-13B3-B245-A1DC-8F93F35288F6}" name="Column11691" dataDxfId="4693" dataCellStyle="Total"/>
    <tableColumn id="11692" xr3:uid="{761F895E-8EF6-3E4B-A2C4-BF63FF349921}" name="Column11692" dataDxfId="4692" dataCellStyle="Total"/>
    <tableColumn id="11693" xr3:uid="{9B30D602-61F1-A849-BF48-0FFC4D826DA8}" name="Column11693" dataDxfId="4691" dataCellStyle="Total"/>
    <tableColumn id="11694" xr3:uid="{252F9453-52A7-D043-92E5-80EA1332E75B}" name="Column11694" dataDxfId="4690" dataCellStyle="Total"/>
    <tableColumn id="11695" xr3:uid="{F9833401-9477-D940-83D2-8725B305613B}" name="Column11695" dataDxfId="4689" dataCellStyle="Total"/>
    <tableColumn id="11696" xr3:uid="{D16B25D4-86A9-E440-B01A-F4B9F7F17DC1}" name="Column11696" dataDxfId="4688" dataCellStyle="Total"/>
    <tableColumn id="11697" xr3:uid="{A808CCD9-F810-AC43-AEA6-C8C18E227F57}" name="Column11697" dataDxfId="4687" dataCellStyle="Total"/>
    <tableColumn id="11698" xr3:uid="{9E4C11B4-319F-1349-A15F-B01A06041923}" name="Column11698" dataDxfId="4686" dataCellStyle="Total"/>
    <tableColumn id="11699" xr3:uid="{A7619B8C-645A-904E-B2CF-D3E578590347}" name="Column11699" dataDxfId="4685" dataCellStyle="Total"/>
    <tableColumn id="11700" xr3:uid="{E1370E56-83CC-004B-B8BB-C8A5D5E1C3E5}" name="Column11700" dataDxfId="4684" dataCellStyle="Total"/>
    <tableColumn id="11701" xr3:uid="{0910EE94-4241-5644-BC69-56BF23EFA260}" name="Column11701" dataDxfId="4683" dataCellStyle="Total"/>
    <tableColumn id="11702" xr3:uid="{56AB8210-22B2-214D-AA38-FA6811602225}" name="Column11702" dataDxfId="4682" dataCellStyle="Total"/>
    <tableColumn id="11703" xr3:uid="{A5B4313E-E445-6A44-88D5-91DEE5D24B79}" name="Column11703" dataDxfId="4681" dataCellStyle="Total"/>
    <tableColumn id="11704" xr3:uid="{BE3B32A8-7722-9947-B8FA-DCB0148EC577}" name="Column11704" dataDxfId="4680" dataCellStyle="Total"/>
    <tableColumn id="11705" xr3:uid="{69D5FE44-5A90-2041-93F2-78E499E72C97}" name="Column11705" dataDxfId="4679" dataCellStyle="Total"/>
    <tableColumn id="11706" xr3:uid="{55B69774-30E8-3E48-8A15-F177E7743B91}" name="Column11706" dataDxfId="4678" dataCellStyle="Total"/>
    <tableColumn id="11707" xr3:uid="{67A423FD-8112-934D-8632-566D2A9176AA}" name="Column11707" dataDxfId="4677" dataCellStyle="Total"/>
    <tableColumn id="11708" xr3:uid="{5E2A8DAB-3BD9-414B-83E4-8FF78A6FEC63}" name="Column11708" dataDxfId="4676" dataCellStyle="Total"/>
    <tableColumn id="11709" xr3:uid="{C3CF0930-0E7E-9545-B480-530EE7FE9911}" name="Column11709" dataDxfId="4675" dataCellStyle="Total"/>
    <tableColumn id="11710" xr3:uid="{AE279D0D-F3D1-1949-B6D0-FECFB621DD43}" name="Column11710" dataDxfId="4674" dataCellStyle="Total"/>
    <tableColumn id="11711" xr3:uid="{C6DDE810-782C-6842-82CC-6164E3449457}" name="Column11711" dataDxfId="4673" dataCellStyle="Total"/>
    <tableColumn id="11712" xr3:uid="{3FD11C68-42BE-464B-8C24-B5D80D9A8661}" name="Column11712" dataDxfId="4672" dataCellStyle="Total"/>
    <tableColumn id="11713" xr3:uid="{8665A3A9-2CAE-5C43-96DE-29E69EE56983}" name="Column11713" dataDxfId="4671" dataCellStyle="Total"/>
    <tableColumn id="11714" xr3:uid="{41AF0C5E-41C6-3940-B8D8-398E0E02A32F}" name="Column11714" dataDxfId="4670" dataCellStyle="Total"/>
    <tableColumn id="11715" xr3:uid="{91A009AA-56AB-8441-98E5-DF4B9EC0CE33}" name="Column11715" dataDxfId="4669" dataCellStyle="Total"/>
    <tableColumn id="11716" xr3:uid="{1A83F262-19B2-F144-ABC8-39AF7022EA67}" name="Column11716" dataDxfId="4668" dataCellStyle="Total"/>
    <tableColumn id="11717" xr3:uid="{8E4A2824-49FA-7948-9525-53A0757CF801}" name="Column11717" dataDxfId="4667" dataCellStyle="Total"/>
    <tableColumn id="11718" xr3:uid="{E7BF544F-E234-6047-9C22-ABF91693CA24}" name="Column11718" dataDxfId="4666" dataCellStyle="Total"/>
    <tableColumn id="11719" xr3:uid="{88EA3DFA-6F1E-5140-820F-226354E054F7}" name="Column11719" dataDxfId="4665" dataCellStyle="Total"/>
    <tableColumn id="11720" xr3:uid="{2385FB0C-6FDE-854E-A521-D0F6AF6D5E15}" name="Column11720" dataDxfId="4664" dataCellStyle="Total"/>
    <tableColumn id="11721" xr3:uid="{FD5A11CD-495B-F04E-95FE-F9ADC67A3ACD}" name="Column11721" dataDxfId="4663" dataCellStyle="Total"/>
    <tableColumn id="11722" xr3:uid="{6477FE92-E511-BE4B-8C20-CDD4140478F4}" name="Column11722" dataDxfId="4662" dataCellStyle="Total"/>
    <tableColumn id="11723" xr3:uid="{F0264846-4028-D74B-9894-CEC9BA291B76}" name="Column11723" dataDxfId="4661" dataCellStyle="Total"/>
    <tableColumn id="11724" xr3:uid="{17507D79-0CB0-4346-8B5E-46DCA6DA38E4}" name="Column11724" dataDxfId="4660" dataCellStyle="Total"/>
    <tableColumn id="11725" xr3:uid="{2888817D-9FA2-9F4B-8731-5C8428E29AFC}" name="Column11725" dataDxfId="4659" dataCellStyle="Total"/>
    <tableColumn id="11726" xr3:uid="{915F3D86-774C-E54D-A13D-88E430DD90F0}" name="Column11726" dataDxfId="4658" dataCellStyle="Total"/>
    <tableColumn id="11727" xr3:uid="{D7546AD3-1893-1B44-92DB-DB61E03CF391}" name="Column11727" dataDxfId="4657" dataCellStyle="Total"/>
    <tableColumn id="11728" xr3:uid="{151E044F-F9CE-544E-BC0F-21FEBD5F2FC3}" name="Column11728" dataDxfId="4656" dataCellStyle="Total"/>
    <tableColumn id="11729" xr3:uid="{CE41E2B7-2936-1D4F-B32C-AAC5D17A14FB}" name="Column11729" dataDxfId="4655" dataCellStyle="Total"/>
    <tableColumn id="11730" xr3:uid="{D569BEC7-F67C-9149-89E7-25C73CFCCD6D}" name="Column11730" dataDxfId="4654" dataCellStyle="Total"/>
    <tableColumn id="11731" xr3:uid="{1F259C72-2A46-4646-9686-3669B9FC7D8D}" name="Column11731" dataDxfId="4653" dataCellStyle="Total"/>
    <tableColumn id="11732" xr3:uid="{8A865188-12CB-EF45-B326-50E6749C9C61}" name="Column11732" dataDxfId="4652" dataCellStyle="Total"/>
    <tableColumn id="11733" xr3:uid="{2D2A9F27-E12F-1447-8AAC-02B8007B3061}" name="Column11733" dataDxfId="4651" dataCellStyle="Total"/>
    <tableColumn id="11734" xr3:uid="{9B0ECE74-1D06-6C4E-9C94-F6722D044B8D}" name="Column11734" dataDxfId="4650" dataCellStyle="Total"/>
    <tableColumn id="11735" xr3:uid="{7245DC2C-F591-1846-9582-3B0A5D612575}" name="Column11735" dataDxfId="4649" dataCellStyle="Total"/>
    <tableColumn id="11736" xr3:uid="{E2A5B971-451E-3E48-AB31-5CC8BF6C1F85}" name="Column11736" dataDxfId="4648" dataCellStyle="Total"/>
    <tableColumn id="11737" xr3:uid="{8ACDFC79-6766-FA4B-A3BD-1188F47C2259}" name="Column11737" dataDxfId="4647" dataCellStyle="Total"/>
    <tableColumn id="11738" xr3:uid="{BEED91A9-25B7-3940-9458-EE06692947B8}" name="Column11738" dataDxfId="4646" dataCellStyle="Total"/>
    <tableColumn id="11739" xr3:uid="{8B1C1D1B-7227-3344-980D-092ABAF25A1F}" name="Column11739" dataDxfId="4645" dataCellStyle="Total"/>
    <tableColumn id="11740" xr3:uid="{5611908D-87A3-234E-96B7-A50C47E01484}" name="Column11740" dataDxfId="4644" dataCellStyle="Total"/>
    <tableColumn id="11741" xr3:uid="{DAE68736-4317-3243-9DF0-4FE4B4EF5592}" name="Column11741" dataDxfId="4643" dataCellStyle="Total"/>
    <tableColumn id="11742" xr3:uid="{E4EC759D-0851-CD4C-ACCA-162FED26F088}" name="Column11742" dataDxfId="4642" dataCellStyle="Total"/>
    <tableColumn id="11743" xr3:uid="{550D8312-5631-6043-B5DB-C05972C5FD7C}" name="Column11743" dataDxfId="4641" dataCellStyle="Total"/>
    <tableColumn id="11744" xr3:uid="{4878D2FB-2ABE-E940-96E4-BE3EA06641D7}" name="Column11744" dataDxfId="4640" dataCellStyle="Total"/>
    <tableColumn id="11745" xr3:uid="{5F78A142-644B-5B4E-B878-ED596D1B9315}" name="Column11745" dataDxfId="4639" dataCellStyle="Total"/>
    <tableColumn id="11746" xr3:uid="{00CC3582-8A31-324A-8543-ED8583C165B3}" name="Column11746" dataDxfId="4638" dataCellStyle="Total"/>
    <tableColumn id="11747" xr3:uid="{22D6BA9D-7206-BF40-A213-E2EB77BB13E5}" name="Column11747" dataDxfId="4637" dataCellStyle="Total"/>
    <tableColumn id="11748" xr3:uid="{17975AAA-8DE5-304F-9813-55D999FBED97}" name="Column11748" dataDxfId="4636" dataCellStyle="Total"/>
    <tableColumn id="11749" xr3:uid="{F50613E3-0F2C-4B48-9368-A1C52F06C2EA}" name="Column11749" dataDxfId="4635" dataCellStyle="Total"/>
    <tableColumn id="11750" xr3:uid="{00C3E068-E8CB-9845-B5C8-EB6E6F9B50D8}" name="Column11750" dataDxfId="4634" dataCellStyle="Total"/>
    <tableColumn id="11751" xr3:uid="{BEF76539-EC0C-554F-BCBE-167CFBC39729}" name="Column11751" dataDxfId="4633" dataCellStyle="Total"/>
    <tableColumn id="11752" xr3:uid="{3CBDE28E-E22D-6442-8CC4-6D85D80E856A}" name="Column11752" dataDxfId="4632" dataCellStyle="Total"/>
    <tableColumn id="11753" xr3:uid="{1F63F480-9C5A-9141-BE0B-EB57ADC623A5}" name="Column11753" dataDxfId="4631" dataCellStyle="Total"/>
    <tableColumn id="11754" xr3:uid="{50610C2B-23D0-7043-B191-67AFF9BA778D}" name="Column11754" dataDxfId="4630" dataCellStyle="Total"/>
    <tableColumn id="11755" xr3:uid="{42524C0A-4F08-2E43-A949-85B3AD5A1D6A}" name="Column11755" dataDxfId="4629" dataCellStyle="Total"/>
    <tableColumn id="11756" xr3:uid="{A5569E92-4374-2549-83C3-62B4807FFC12}" name="Column11756" dataDxfId="4628" dataCellStyle="Total"/>
    <tableColumn id="11757" xr3:uid="{FD92BAD3-12B4-744A-B3DB-C654A769D880}" name="Column11757" dataDxfId="4627" dataCellStyle="Total"/>
    <tableColumn id="11758" xr3:uid="{F4EC97B3-A2BC-5543-83D3-8153942C5BFD}" name="Column11758" dataDxfId="4626" dataCellStyle="Total"/>
    <tableColumn id="11759" xr3:uid="{4284A84F-0C70-F345-AE8B-DF59F0BDAC95}" name="Column11759" dataDxfId="4625" dataCellStyle="Total"/>
    <tableColumn id="11760" xr3:uid="{91767743-DFE5-7845-B8C3-32DEED1A98DA}" name="Column11760" dataDxfId="4624" dataCellStyle="Total"/>
    <tableColumn id="11761" xr3:uid="{49E32E5E-CEFA-9840-9BE0-304F69B90069}" name="Column11761" dataDxfId="4623" dataCellStyle="Total"/>
    <tableColumn id="11762" xr3:uid="{7BF0ABD7-0517-4C4A-B26D-E6A4336F7C74}" name="Column11762" dataDxfId="4622" dataCellStyle="Total"/>
    <tableColumn id="11763" xr3:uid="{9696C433-FB33-374B-95FF-A43946DFE3D8}" name="Column11763" dataDxfId="4621" dataCellStyle="Total"/>
    <tableColumn id="11764" xr3:uid="{A4FD4473-EFD1-8F43-BBED-81008C4CB5F3}" name="Column11764" dataDxfId="4620" dataCellStyle="Total"/>
    <tableColumn id="11765" xr3:uid="{5C0B038D-3177-A14C-BBF8-DABB23556AEB}" name="Column11765" dataDxfId="4619" dataCellStyle="Total"/>
    <tableColumn id="11766" xr3:uid="{DC32D3CF-FDCB-7C4B-BD02-DA21C68EC447}" name="Column11766" dataDxfId="4618" dataCellStyle="Total"/>
    <tableColumn id="11767" xr3:uid="{C4EF77D7-FDB9-2E49-85B0-66680DEB1C95}" name="Column11767" dataDxfId="4617" dataCellStyle="Total"/>
    <tableColumn id="11768" xr3:uid="{DF8D966D-B072-D04B-92DF-DE6826DE417B}" name="Column11768" dataDxfId="4616" dataCellStyle="Total"/>
    <tableColumn id="11769" xr3:uid="{F569DE15-65B8-754E-B45D-9D5BBB96A5B8}" name="Column11769" dataDxfId="4615" dataCellStyle="Total"/>
    <tableColumn id="11770" xr3:uid="{26536DE4-85DC-DB44-A0F4-AC000BEF8100}" name="Column11770" dataDxfId="4614" dataCellStyle="Total"/>
    <tableColumn id="11771" xr3:uid="{6A115E99-ED14-5446-94CE-39215C81443D}" name="Column11771" dataDxfId="4613" dataCellStyle="Total"/>
    <tableColumn id="11772" xr3:uid="{F5FE3CFC-6D08-2F41-86BA-E13DBACAE4F2}" name="Column11772" dataDxfId="4612" dataCellStyle="Total"/>
    <tableColumn id="11773" xr3:uid="{44BF7119-ADA6-B94A-9FA1-8D26CE4B706D}" name="Column11773" dataDxfId="4611" dataCellStyle="Total"/>
    <tableColumn id="11774" xr3:uid="{CCFA0108-518C-6A4A-A4D7-6D253606F471}" name="Column11774" dataDxfId="4610" dataCellStyle="Total"/>
    <tableColumn id="11775" xr3:uid="{8914AD9E-1767-5745-B07C-BE50080BD2B9}" name="Column11775" dataDxfId="4609" dataCellStyle="Total"/>
    <tableColumn id="11776" xr3:uid="{EAF94DC7-01C5-CC4C-A4A4-DED17163D6F4}" name="Column11776" dataDxfId="4608" dataCellStyle="Total"/>
    <tableColumn id="11777" xr3:uid="{B7FD7593-8A55-D540-BB27-1449A4E48228}" name="Column11777" dataDxfId="4607" dataCellStyle="Total"/>
    <tableColumn id="11778" xr3:uid="{717876EE-2BCC-1844-B1C6-3F1055DD570B}" name="Column11778" dataDxfId="4606" dataCellStyle="Total"/>
    <tableColumn id="11779" xr3:uid="{31AA9912-F848-7D46-82AF-EA273C3F49AA}" name="Column11779" dataDxfId="4605" dataCellStyle="Total"/>
    <tableColumn id="11780" xr3:uid="{5CFBF2FC-BE1F-B942-B0FE-EE7C2548B153}" name="Column11780" dataDxfId="4604" dataCellStyle="Total"/>
    <tableColumn id="11781" xr3:uid="{09535C3D-FC72-1542-ABBE-A23D3717ED01}" name="Column11781" dataDxfId="4603" dataCellStyle="Total"/>
    <tableColumn id="11782" xr3:uid="{F1A32A47-5C1B-7446-830C-AC9260CDA969}" name="Column11782" dataDxfId="4602" dataCellStyle="Total"/>
    <tableColumn id="11783" xr3:uid="{0DD6D454-E396-6A4A-9EDA-8B8C5D5AB39C}" name="Column11783" dataDxfId="4601" dataCellStyle="Total"/>
    <tableColumn id="11784" xr3:uid="{01D5338D-AEC9-2647-8B30-6D1E9499FD63}" name="Column11784" dataDxfId="4600" dataCellStyle="Total"/>
    <tableColumn id="11785" xr3:uid="{755BF1C9-D074-AE43-9A8E-FBDAF6B5769F}" name="Column11785" dataDxfId="4599" dataCellStyle="Total"/>
    <tableColumn id="11786" xr3:uid="{685F1358-A4D2-814F-937B-998F1B42F928}" name="Column11786" dataDxfId="4598" dataCellStyle="Total"/>
    <tableColumn id="11787" xr3:uid="{61777CF5-D0D6-0C4D-86ED-AA19744809D8}" name="Column11787" dataDxfId="4597" dataCellStyle="Total"/>
    <tableColumn id="11788" xr3:uid="{25CF6146-A089-524D-89AF-C5B6333F19FA}" name="Column11788" dataDxfId="4596" dataCellStyle="Total"/>
    <tableColumn id="11789" xr3:uid="{5A6211BA-9A26-CD42-87FC-6AC0CB6E0B3C}" name="Column11789" dataDxfId="4595" dataCellStyle="Total"/>
    <tableColumn id="11790" xr3:uid="{558F5428-1F69-434B-9986-77E9135F6FC5}" name="Column11790" dataDxfId="4594" dataCellStyle="Total"/>
    <tableColumn id="11791" xr3:uid="{E3E50EE9-4FF1-6A46-90DF-4EDFE5571404}" name="Column11791" dataDxfId="4593" dataCellStyle="Total"/>
    <tableColumn id="11792" xr3:uid="{95671BA2-E6C2-5E4B-913B-BA6A32A718FD}" name="Column11792" dataDxfId="4592" dataCellStyle="Total"/>
    <tableColumn id="11793" xr3:uid="{AC646C25-09E0-9A41-967B-4AFD27C1B3D8}" name="Column11793" dataDxfId="4591" dataCellStyle="Total"/>
    <tableColumn id="11794" xr3:uid="{2343BC37-CD8E-EA4D-9269-F03107DB5C24}" name="Column11794" dataDxfId="4590" dataCellStyle="Total"/>
    <tableColumn id="11795" xr3:uid="{3DB5D3CD-0361-854A-8CBC-C14C1AF37EA2}" name="Column11795" dataDxfId="4589" dataCellStyle="Total"/>
    <tableColumn id="11796" xr3:uid="{82B5FDDB-54DC-DF49-BE91-753AEA2BDB48}" name="Column11796" dataDxfId="4588" dataCellStyle="Total"/>
    <tableColumn id="11797" xr3:uid="{B804A3E1-E4B3-4746-8884-35CCA7878B95}" name="Column11797" dataDxfId="4587" dataCellStyle="Total"/>
    <tableColumn id="11798" xr3:uid="{1B660F9B-7393-9345-99C8-A3AC3A60A4AB}" name="Column11798" dataDxfId="4586" dataCellStyle="Total"/>
    <tableColumn id="11799" xr3:uid="{3766E5E6-7BB4-1D4C-A54F-BBFAF40B7D56}" name="Column11799" dataDxfId="4585" dataCellStyle="Total"/>
    <tableColumn id="11800" xr3:uid="{8B1B37A7-CAEF-704E-B81F-C66E357674BA}" name="Column11800" dataDxfId="4584" dataCellStyle="Total"/>
    <tableColumn id="11801" xr3:uid="{357D9FE8-6ADF-6F4C-B636-BF62BBC09DA4}" name="Column11801" dataDxfId="4583" dataCellStyle="Total"/>
    <tableColumn id="11802" xr3:uid="{C60CBB83-FA6B-0C47-9B82-084A221EA00B}" name="Column11802" dataDxfId="4582" dataCellStyle="Total"/>
    <tableColumn id="11803" xr3:uid="{DD805612-15C4-D14B-9B45-64CCB2A26638}" name="Column11803" dataDxfId="4581" dataCellStyle="Total"/>
    <tableColumn id="11804" xr3:uid="{BD5A5BBD-8EC4-7E4E-9BC2-E8CA03AF924E}" name="Column11804" dataDxfId="4580" dataCellStyle="Total"/>
    <tableColumn id="11805" xr3:uid="{B3D62B76-226E-F74B-92A9-E4EE44160183}" name="Column11805" dataDxfId="4579" dataCellStyle="Total"/>
    <tableColumn id="11806" xr3:uid="{6231E2BD-F11B-E947-90CB-558E7DBB843C}" name="Column11806" dataDxfId="4578" dataCellStyle="Total"/>
    <tableColumn id="11807" xr3:uid="{43BCE7AF-9765-2543-B3D9-D82DD008ED40}" name="Column11807" dataDxfId="4577" dataCellStyle="Total"/>
    <tableColumn id="11808" xr3:uid="{D8CD3E5A-7564-E647-BC86-B1EB899F3A05}" name="Column11808" dataDxfId="4576" dataCellStyle="Total"/>
    <tableColumn id="11809" xr3:uid="{4421780C-2F7C-CB4F-8396-B49C5061B1F1}" name="Column11809" dataDxfId="4575" dataCellStyle="Total"/>
    <tableColumn id="11810" xr3:uid="{EB27242C-322F-914E-83D0-EED6EA4D55D9}" name="Column11810" dataDxfId="4574" dataCellStyle="Total"/>
    <tableColumn id="11811" xr3:uid="{5C762E45-CEDB-7F4E-947D-3CD498A7CF04}" name="Column11811" dataDxfId="4573" dataCellStyle="Total"/>
    <tableColumn id="11812" xr3:uid="{2C1D6108-B77C-2649-B3A6-215A2A1CC8FC}" name="Column11812" dataDxfId="4572" dataCellStyle="Total"/>
    <tableColumn id="11813" xr3:uid="{2C9AACD7-74A7-8449-9AD9-A97B488EBFBD}" name="Column11813" dataDxfId="4571" dataCellStyle="Total"/>
    <tableColumn id="11814" xr3:uid="{C6C8F906-CB91-C344-B97D-2019E0882371}" name="Column11814" dataDxfId="4570" dataCellStyle="Total"/>
    <tableColumn id="11815" xr3:uid="{CC27541A-6DAE-8741-BE1C-B337CC70B9E6}" name="Column11815" dataDxfId="4569" dataCellStyle="Total"/>
    <tableColumn id="11816" xr3:uid="{4724B9F4-0DAD-0C41-A2CD-3543E5F0FC53}" name="Column11816" dataDxfId="4568" dataCellStyle="Total"/>
    <tableColumn id="11817" xr3:uid="{05FF8096-40D1-ED43-93AF-5181E29BFB94}" name="Column11817" dataDxfId="4567" dataCellStyle="Total"/>
    <tableColumn id="11818" xr3:uid="{1777380B-1965-8A44-9E55-D300775D401A}" name="Column11818" dataDxfId="4566" dataCellStyle="Total"/>
    <tableColumn id="11819" xr3:uid="{FF354CB3-D2B4-5F48-B1F1-B5079ECF0072}" name="Column11819" dataDxfId="4565" dataCellStyle="Total"/>
    <tableColumn id="11820" xr3:uid="{E65BFD9F-5B52-174F-90E7-3CE5CCBF8AE2}" name="Column11820" dataDxfId="4564" dataCellStyle="Total"/>
    <tableColumn id="11821" xr3:uid="{2B8E20BC-50BA-6446-A289-4F07D15E151D}" name="Column11821" dataDxfId="4563" dataCellStyle="Total"/>
    <tableColumn id="11822" xr3:uid="{48226905-06E9-874C-8FBE-373834B8715B}" name="Column11822" dataDxfId="4562" dataCellStyle="Total"/>
    <tableColumn id="11823" xr3:uid="{6F42504A-8427-8B40-9069-39D9688D1755}" name="Column11823" dataDxfId="4561" dataCellStyle="Total"/>
    <tableColumn id="11824" xr3:uid="{9EFDAF66-9CDE-8440-ACC8-DE5122DC398C}" name="Column11824" dataDxfId="4560" dataCellStyle="Total"/>
    <tableColumn id="11825" xr3:uid="{9F2FA9AE-B835-604F-85BC-2EA5CF527762}" name="Column11825" dataDxfId="4559" dataCellStyle="Total"/>
    <tableColumn id="11826" xr3:uid="{77263753-FB60-714C-8C2B-691A125D4A90}" name="Column11826" dataDxfId="4558" dataCellStyle="Total"/>
    <tableColumn id="11827" xr3:uid="{1C0AE658-3C10-954E-8E57-D57446735901}" name="Column11827" dataDxfId="4557" dataCellStyle="Total"/>
    <tableColumn id="11828" xr3:uid="{F822D2FF-2F04-EE42-BCBC-A1E5AD70D997}" name="Column11828" dataDxfId="4556" dataCellStyle="Total"/>
    <tableColumn id="11829" xr3:uid="{FF4FA00F-7D19-E640-8E8F-0F328C01F07D}" name="Column11829" dataDxfId="4555" dataCellStyle="Total"/>
    <tableColumn id="11830" xr3:uid="{BC6EF64A-405B-2F49-B0F4-3A830634DDD9}" name="Column11830" dataDxfId="4554" dataCellStyle="Total"/>
    <tableColumn id="11831" xr3:uid="{71614176-15BD-3F4B-85B2-FD21E1E9A304}" name="Column11831" dataDxfId="4553" dataCellStyle="Total"/>
    <tableColumn id="11832" xr3:uid="{9A17E8BA-CABF-1744-B8F0-78E18CFC609D}" name="Column11832" dataDxfId="4552" dataCellStyle="Total"/>
    <tableColumn id="11833" xr3:uid="{488F18FC-BA84-C84A-B7AB-135F6A3A1BDA}" name="Column11833" dataDxfId="4551" dataCellStyle="Total"/>
    <tableColumn id="11834" xr3:uid="{ED65B414-21E1-F242-971A-E9154BDF87BE}" name="Column11834" dataDxfId="4550" dataCellStyle="Total"/>
    <tableColumn id="11835" xr3:uid="{034D60E8-79BD-2D49-96B7-225F1522215E}" name="Column11835" dataDxfId="4549" dataCellStyle="Total"/>
    <tableColumn id="11836" xr3:uid="{6D06163D-B49D-8645-BE84-8A7CCFD5EC27}" name="Column11836" dataDxfId="4548" dataCellStyle="Total"/>
    <tableColumn id="11837" xr3:uid="{5D1ECEC2-B892-2942-A46B-4289727555DC}" name="Column11837" dataDxfId="4547" dataCellStyle="Total"/>
    <tableColumn id="11838" xr3:uid="{23A05C93-0F15-554B-9313-FD597E557C3B}" name="Column11838" dataDxfId="4546" dataCellStyle="Total"/>
    <tableColumn id="11839" xr3:uid="{A79C5487-95FD-8842-926E-EA64B6913CE3}" name="Column11839" dataDxfId="4545" dataCellStyle="Total"/>
    <tableColumn id="11840" xr3:uid="{39C58CCA-2406-AD43-B521-284389480DDE}" name="Column11840" dataDxfId="4544" dataCellStyle="Total"/>
    <tableColumn id="11841" xr3:uid="{C7A50EFE-4AE3-5247-BF1E-7F8FD90D78B8}" name="Column11841" dataDxfId="4543" dataCellStyle="Total"/>
    <tableColumn id="11842" xr3:uid="{D795A6D3-E242-AC43-BD1F-91B230C161D3}" name="Column11842" dataDxfId="4542" dataCellStyle="Total"/>
    <tableColumn id="11843" xr3:uid="{B2CF7F12-934C-8143-8005-5AA3D9E4B105}" name="Column11843" dataDxfId="4541" dataCellStyle="Total"/>
    <tableColumn id="11844" xr3:uid="{5015FC80-9728-D049-9180-6BFA31E07219}" name="Column11844" dataDxfId="4540" dataCellStyle="Total"/>
    <tableColumn id="11845" xr3:uid="{84770FDE-AF6A-9F4C-B837-C9DC1685BE13}" name="Column11845" dataDxfId="4539" dataCellStyle="Total"/>
    <tableColumn id="11846" xr3:uid="{8679E36F-9D04-6843-9E42-089382F92FDE}" name="Column11846" dataDxfId="4538" dataCellStyle="Total"/>
    <tableColumn id="11847" xr3:uid="{1B4271D5-7D36-DC4D-ADD6-90F863E19850}" name="Column11847" dataDxfId="4537" dataCellStyle="Total"/>
    <tableColumn id="11848" xr3:uid="{4BE26157-7B91-5849-B157-13060EAE8EBB}" name="Column11848" dataDxfId="4536" dataCellStyle="Total"/>
    <tableColumn id="11849" xr3:uid="{A380FF9D-E6E8-6A44-A79F-1310E4B989B4}" name="Column11849" dataDxfId="4535" dataCellStyle="Total"/>
    <tableColumn id="11850" xr3:uid="{181E40F2-8A21-4D46-A638-A969D1956042}" name="Column11850" dataDxfId="4534" dataCellStyle="Total"/>
    <tableColumn id="11851" xr3:uid="{F555343B-B06C-3B4B-9E8F-BBF04B58EECF}" name="Column11851" dataDxfId="4533" dataCellStyle="Total"/>
    <tableColumn id="11852" xr3:uid="{A32C87A6-8D3F-7E41-8E40-A0CD1C9FB5F9}" name="Column11852" dataDxfId="4532" dataCellStyle="Total"/>
    <tableColumn id="11853" xr3:uid="{0D4EDC25-9769-A449-B6D5-6DDF0CB92AEC}" name="Column11853" dataDxfId="4531" dataCellStyle="Total"/>
    <tableColumn id="11854" xr3:uid="{DAF012FA-0715-BA46-A24F-0D69B2C73AAA}" name="Column11854" dataDxfId="4530" dataCellStyle="Total"/>
    <tableColumn id="11855" xr3:uid="{D84C789D-50F5-2446-BBD4-A721B23F3F9D}" name="Column11855" dataDxfId="4529" dataCellStyle="Total"/>
    <tableColumn id="11856" xr3:uid="{FA97475E-509D-964C-9D9A-D8FA175E13B9}" name="Column11856" dataDxfId="4528" dataCellStyle="Total"/>
    <tableColumn id="11857" xr3:uid="{98A20A99-3731-F24A-A475-DDD02092FBF8}" name="Column11857" dataDxfId="4527" dataCellStyle="Total"/>
    <tableColumn id="11858" xr3:uid="{4C47BF5C-BD3F-B749-80CE-2CDF17A1EDDA}" name="Column11858" dataDxfId="4526" dataCellStyle="Total"/>
    <tableColumn id="11859" xr3:uid="{5CB122C1-8F7B-7A4F-BEFC-3F0B1F27892C}" name="Column11859" dataDxfId="4525" dataCellStyle="Total"/>
    <tableColumn id="11860" xr3:uid="{96C6D9AE-BEBA-F446-8954-2DC14DF6C523}" name="Column11860" dataDxfId="4524" dataCellStyle="Total"/>
    <tableColumn id="11861" xr3:uid="{8E362DB9-F9CD-D74E-8A31-BAFE692812DB}" name="Column11861" dataDxfId="4523" dataCellStyle="Total"/>
    <tableColumn id="11862" xr3:uid="{C738E2FE-D01B-C24E-BAE9-2E5754CD82B7}" name="Column11862" dataDxfId="4522" dataCellStyle="Total"/>
    <tableColumn id="11863" xr3:uid="{1179C6D3-DC93-4A4F-B565-783B2CCD3327}" name="Column11863" dataDxfId="4521" dataCellStyle="Total"/>
    <tableColumn id="11864" xr3:uid="{BFA2D6BB-91C1-C64E-8CFC-0DFBCCF1E6D1}" name="Column11864" dataDxfId="4520" dataCellStyle="Total"/>
    <tableColumn id="11865" xr3:uid="{DBABE132-E880-0C41-A303-79172F4F150E}" name="Column11865" dataDxfId="4519" dataCellStyle="Total"/>
    <tableColumn id="11866" xr3:uid="{33E788FE-F115-754D-BCE6-D505D07439F7}" name="Column11866" dataDxfId="4518" dataCellStyle="Total"/>
    <tableColumn id="11867" xr3:uid="{CEDE5A45-8D1C-2748-8788-AA788DFA8294}" name="Column11867" dataDxfId="4517" dataCellStyle="Total"/>
    <tableColumn id="11868" xr3:uid="{88D6DC8B-346F-7042-B18A-431175B13966}" name="Column11868" dataDxfId="4516" dataCellStyle="Total"/>
    <tableColumn id="11869" xr3:uid="{E10390A8-B862-934E-BAF2-1E3C7A5FAC7E}" name="Column11869" dataDxfId="4515" dataCellStyle="Total"/>
    <tableColumn id="11870" xr3:uid="{B2E45B94-F059-754F-9286-410721A40910}" name="Column11870" dataDxfId="4514" dataCellStyle="Total"/>
    <tableColumn id="11871" xr3:uid="{934C3320-D23A-5C4B-B1BA-FCF6C4586FD5}" name="Column11871" dataDxfId="4513" dataCellStyle="Total"/>
    <tableColumn id="11872" xr3:uid="{65A4A6FD-D7C5-CC45-AF1C-F15EA27074D3}" name="Column11872" dataDxfId="4512" dataCellStyle="Total"/>
    <tableColumn id="11873" xr3:uid="{1E8D16C8-EE96-474F-88C5-2B11672E5B7A}" name="Column11873" dataDxfId="4511" dataCellStyle="Total"/>
    <tableColumn id="11874" xr3:uid="{C2D16976-983A-2941-A9BB-545E775A0E51}" name="Column11874" dataDxfId="4510" dataCellStyle="Total"/>
    <tableColumn id="11875" xr3:uid="{34DB12E4-9CC4-7143-B935-201707574AC9}" name="Column11875" dataDxfId="4509" dataCellStyle="Total"/>
    <tableColumn id="11876" xr3:uid="{92774AC7-7223-3B46-A357-0AFDEAB9ECEC}" name="Column11876" dataDxfId="4508" dataCellStyle="Total"/>
    <tableColumn id="11877" xr3:uid="{55F7501A-B1E5-0D4D-9B09-0088598D798C}" name="Column11877" dataDxfId="4507" dataCellStyle="Total"/>
    <tableColumn id="11878" xr3:uid="{F41E1709-E391-4843-B4C5-591BD3BE0459}" name="Column11878" dataDxfId="4506" dataCellStyle="Total"/>
    <tableColumn id="11879" xr3:uid="{C6A2BC80-508B-474E-90E6-336C713849A1}" name="Column11879" dataDxfId="4505" dataCellStyle="Total"/>
    <tableColumn id="11880" xr3:uid="{452E3344-958B-8743-AA3E-4BC0291B17A1}" name="Column11880" dataDxfId="4504" dataCellStyle="Total"/>
    <tableColumn id="11881" xr3:uid="{6976BC6C-567E-2448-8EC6-AAE36CDC5AE1}" name="Column11881" dataDxfId="4503" dataCellStyle="Total"/>
    <tableColumn id="11882" xr3:uid="{F8A6B5A1-ED97-6E47-9F22-AC2079622762}" name="Column11882" dataDxfId="4502" dataCellStyle="Total"/>
    <tableColumn id="11883" xr3:uid="{C7C2784E-495D-B94F-A3B2-B365E8D45ABA}" name="Column11883" dataDxfId="4501" dataCellStyle="Total"/>
    <tableColumn id="11884" xr3:uid="{98216826-475A-004C-82A4-8FDAAB3BBCF6}" name="Column11884" dataDxfId="4500" dataCellStyle="Total"/>
    <tableColumn id="11885" xr3:uid="{D83BDC8D-59BC-A94C-AAED-27D69379B253}" name="Column11885" dataDxfId="4499" dataCellStyle="Total"/>
    <tableColumn id="11886" xr3:uid="{A8B720C7-2D18-5A4B-967E-0038C9990F70}" name="Column11886" dataDxfId="4498" dataCellStyle="Total"/>
    <tableColumn id="11887" xr3:uid="{C14F2019-6BF6-0142-94EE-4E4514C772D5}" name="Column11887" dataDxfId="4497" dataCellStyle="Total"/>
    <tableColumn id="11888" xr3:uid="{4A8F31F1-A7A0-074A-8DEB-DD346D00B66A}" name="Column11888" dataDxfId="4496" dataCellStyle="Total"/>
    <tableColumn id="11889" xr3:uid="{8293923B-8D1D-EF4C-801B-4A62EB377D79}" name="Column11889" dataDxfId="4495" dataCellStyle="Total"/>
    <tableColumn id="11890" xr3:uid="{B6868DD6-788F-034E-B31F-4C8FA6C85163}" name="Column11890" dataDxfId="4494" dataCellStyle="Total"/>
    <tableColumn id="11891" xr3:uid="{BF291806-6210-744E-9A12-00DAFFCD9C55}" name="Column11891" dataDxfId="4493" dataCellStyle="Total"/>
    <tableColumn id="11892" xr3:uid="{59CA6E52-5BF6-D847-A311-DC24A5BEC8A4}" name="Column11892" dataDxfId="4492" dataCellStyle="Total"/>
    <tableColumn id="11893" xr3:uid="{B3033D21-21E2-D247-B05F-215E88842DB8}" name="Column11893" dataDxfId="4491" dataCellStyle="Total"/>
    <tableColumn id="11894" xr3:uid="{79FEB431-334F-844D-AE23-C4BBDAC49A35}" name="Column11894" dataDxfId="4490" dataCellStyle="Total"/>
    <tableColumn id="11895" xr3:uid="{8447469B-D75B-5F47-A994-9963DF1BA645}" name="Column11895" dataDxfId="4489" dataCellStyle="Total"/>
    <tableColumn id="11896" xr3:uid="{75C8A8C5-6E10-2D4A-BA0A-A2FF7ACA12F1}" name="Column11896" dataDxfId="4488" dataCellStyle="Total"/>
    <tableColumn id="11897" xr3:uid="{75DF47A0-FD5A-4448-8E01-7F3104455422}" name="Column11897" dataDxfId="4487" dataCellStyle="Total"/>
    <tableColumn id="11898" xr3:uid="{490125D3-7E76-8F4F-BFF4-8BE920042793}" name="Column11898" dataDxfId="4486" dataCellStyle="Total"/>
    <tableColumn id="11899" xr3:uid="{5745952A-E1DB-1842-ACE7-C7D5038EC620}" name="Column11899" dataDxfId="4485" dataCellStyle="Total"/>
    <tableColumn id="11900" xr3:uid="{AF000D78-FA9D-A54A-BB7D-424FEE0EEEEA}" name="Column11900" dataDxfId="4484" dataCellStyle="Total"/>
    <tableColumn id="11901" xr3:uid="{04EBC063-EE3B-A54F-A01D-0933D7C70B0B}" name="Column11901" dataDxfId="4483" dataCellStyle="Total"/>
    <tableColumn id="11902" xr3:uid="{B1968D07-9452-EA43-9466-A38C8798427C}" name="Column11902" dataDxfId="4482" dataCellStyle="Total"/>
    <tableColumn id="11903" xr3:uid="{C656C2C2-A2D4-8F41-90E9-3DB3E57A158A}" name="Column11903" dataDxfId="4481" dataCellStyle="Total"/>
    <tableColumn id="11904" xr3:uid="{78C3E489-5704-1545-87C5-B0EBBED62D7A}" name="Column11904" dataDxfId="4480" dataCellStyle="Total"/>
    <tableColumn id="11905" xr3:uid="{31CE09B6-423A-A34D-A842-E6B5BF2BA690}" name="Column11905" dataDxfId="4479" dataCellStyle="Total"/>
    <tableColumn id="11906" xr3:uid="{3C88B3C6-BA3B-9F40-9F63-8D2A610BDAAE}" name="Column11906" dataDxfId="4478" dataCellStyle="Total"/>
    <tableColumn id="11907" xr3:uid="{57549926-0538-EA4D-827D-958CCE157E49}" name="Column11907" dataDxfId="4477" dataCellStyle="Total"/>
    <tableColumn id="11908" xr3:uid="{7613707D-8087-DD4D-BE7A-F7B603DCA55E}" name="Column11908" dataDxfId="4476" dataCellStyle="Total"/>
    <tableColumn id="11909" xr3:uid="{33C3E253-3206-5C49-8B47-085C8608F533}" name="Column11909" dataDxfId="4475" dataCellStyle="Total"/>
    <tableColumn id="11910" xr3:uid="{B2CC5D74-E865-9144-9E27-42005F0CF4F7}" name="Column11910" dataDxfId="4474" dataCellStyle="Total"/>
    <tableColumn id="11911" xr3:uid="{DA5A5632-79F0-4D45-80E7-49F80BE6BF6F}" name="Column11911" dataDxfId="4473" dataCellStyle="Total"/>
    <tableColumn id="11912" xr3:uid="{C6E30735-F289-4648-80F4-E56AB4FB4D49}" name="Column11912" dataDxfId="4472" dataCellStyle="Total"/>
    <tableColumn id="11913" xr3:uid="{213E9B8D-7175-EC4A-B66E-DEEC771DEBA2}" name="Column11913" dataDxfId="4471" dataCellStyle="Total"/>
    <tableColumn id="11914" xr3:uid="{E3F05866-4501-944F-AB03-646D7EF2E101}" name="Column11914" dataDxfId="4470" dataCellStyle="Total"/>
    <tableColumn id="11915" xr3:uid="{20B1E3FB-4D16-7A41-85E8-1819420CF3BF}" name="Column11915" dataDxfId="4469" dataCellStyle="Total"/>
    <tableColumn id="11916" xr3:uid="{553B54A2-3E60-3848-89E5-1B6B94CD039E}" name="Column11916" dataDxfId="4468" dataCellStyle="Total"/>
    <tableColumn id="11917" xr3:uid="{B18D93F7-BDCD-A641-B313-A60C2FAEA1C6}" name="Column11917" dataDxfId="4467" dataCellStyle="Total"/>
    <tableColumn id="11918" xr3:uid="{1DB43022-71BF-864F-A99E-6FDDB9252E26}" name="Column11918" dataDxfId="4466" dataCellStyle="Total"/>
    <tableColumn id="11919" xr3:uid="{FA65EEA2-15C2-0043-8DFB-515ADD396E76}" name="Column11919" dataDxfId="4465" dataCellStyle="Total"/>
    <tableColumn id="11920" xr3:uid="{AC4DF551-1A3D-084C-A5BC-868ABD0BB709}" name="Column11920" dataDxfId="4464" dataCellStyle="Total"/>
    <tableColumn id="11921" xr3:uid="{D7B4A238-B08F-594F-9DF7-DDB53185B165}" name="Column11921" dataDxfId="4463" dataCellStyle="Total"/>
    <tableColumn id="11922" xr3:uid="{9FD7BE48-F1BE-9642-AC73-3F864EB83C5D}" name="Column11922" dataDxfId="4462" dataCellStyle="Total"/>
    <tableColumn id="11923" xr3:uid="{52E73685-C0E7-EC41-9815-CDE3555F5753}" name="Column11923" dataDxfId="4461" dataCellStyle="Total"/>
    <tableColumn id="11924" xr3:uid="{C6B5EB51-3914-1848-804F-D8744DEE6E23}" name="Column11924" dataDxfId="4460" dataCellStyle="Total"/>
    <tableColumn id="11925" xr3:uid="{ED0796DD-5AC2-D445-9B2B-D8B3BF68827B}" name="Column11925" dataDxfId="4459" dataCellStyle="Total"/>
    <tableColumn id="11926" xr3:uid="{FEF533F8-5F7B-BE47-8905-C1E8B86A4DD1}" name="Column11926" dataDxfId="4458" dataCellStyle="Total"/>
    <tableColumn id="11927" xr3:uid="{4A36BC3C-2F5B-5342-B1F8-801496FFC644}" name="Column11927" dataDxfId="4457" dataCellStyle="Total"/>
    <tableColumn id="11928" xr3:uid="{35B7932F-6CFD-BF42-8F12-ADFA5EA4ACEB}" name="Column11928" dataDxfId="4456" dataCellStyle="Total"/>
    <tableColumn id="11929" xr3:uid="{CFA1EF1B-B6FB-5C48-98DF-9CF34554E9E7}" name="Column11929" dataDxfId="4455" dataCellStyle="Total"/>
    <tableColumn id="11930" xr3:uid="{47D2DF09-3273-864D-8116-8E10D9F68C08}" name="Column11930" dataDxfId="4454" dataCellStyle="Total"/>
    <tableColumn id="11931" xr3:uid="{8D3D61A1-BF5B-0D48-8F3A-1DEE78D5A763}" name="Column11931" dataDxfId="4453" dataCellStyle="Total"/>
    <tableColumn id="11932" xr3:uid="{F9D168DD-8270-DC4F-9160-ABB8854445B2}" name="Column11932" dataDxfId="4452" dataCellStyle="Total"/>
    <tableColumn id="11933" xr3:uid="{40364133-F8FD-EB44-8393-D4040BE91F8B}" name="Column11933" dataDxfId="4451" dataCellStyle="Total"/>
    <tableColumn id="11934" xr3:uid="{BBB10582-E99C-2D41-8694-76BAB3BBAD97}" name="Column11934" dataDxfId="4450" dataCellStyle="Total"/>
    <tableColumn id="11935" xr3:uid="{0DE88293-7985-9547-A751-5A0CFF9F1245}" name="Column11935" dataDxfId="4449" dataCellStyle="Total"/>
    <tableColumn id="11936" xr3:uid="{504561A0-D03E-4848-8AA4-93A362A13D9C}" name="Column11936" dataDxfId="4448" dataCellStyle="Total"/>
    <tableColumn id="11937" xr3:uid="{B4340BAC-8D9C-EF41-8EE6-3DA660B28081}" name="Column11937" dataDxfId="4447" dataCellStyle="Total"/>
    <tableColumn id="11938" xr3:uid="{1733A915-231F-3545-8273-81778940981D}" name="Column11938" dataDxfId="4446" dataCellStyle="Total"/>
    <tableColumn id="11939" xr3:uid="{C9B57D4E-4F19-8A48-A57E-F0D4909237D8}" name="Column11939" dataDxfId="4445" dataCellStyle="Total"/>
    <tableColumn id="11940" xr3:uid="{46C42AFA-6EA3-3148-BC90-7300582A3FFD}" name="Column11940" dataDxfId="4444" dataCellStyle="Total"/>
    <tableColumn id="11941" xr3:uid="{4C26FB53-45B6-DD40-BFC5-0EC1F171A433}" name="Column11941" dataDxfId="4443" dataCellStyle="Total"/>
    <tableColumn id="11942" xr3:uid="{57D7EE8F-3523-FD43-850A-401BAB18C634}" name="Column11942" dataDxfId="4442" dataCellStyle="Total"/>
    <tableColumn id="11943" xr3:uid="{51067AF5-947E-B541-9A81-6B9490D826ED}" name="Column11943" dataDxfId="4441" dataCellStyle="Total"/>
    <tableColumn id="11944" xr3:uid="{BE665776-0E39-0B47-8031-55BCF81C5B74}" name="Column11944" dataDxfId="4440" dataCellStyle="Total"/>
    <tableColumn id="11945" xr3:uid="{4AC01B56-4D1D-3242-B2E7-A23323312C0D}" name="Column11945" dataDxfId="4439" dataCellStyle="Total"/>
    <tableColumn id="11946" xr3:uid="{D029F5AA-AE24-6347-AC5E-6A1DF35F8DC0}" name="Column11946" dataDxfId="4438" dataCellStyle="Total"/>
    <tableColumn id="11947" xr3:uid="{A012CA37-8CC4-884D-A9F6-26C3473F37BC}" name="Column11947" dataDxfId="4437" dataCellStyle="Total"/>
    <tableColumn id="11948" xr3:uid="{C4A987BC-48BB-8A49-B7C1-5E86937169A9}" name="Column11948" dataDxfId="4436" dataCellStyle="Total"/>
    <tableColumn id="11949" xr3:uid="{9D37F41D-1F22-2C4F-A826-5CB5BF45720E}" name="Column11949" dataDxfId="4435" dataCellStyle="Total"/>
    <tableColumn id="11950" xr3:uid="{413CC4AF-6663-784F-8BB9-25B85EADAAA9}" name="Column11950" dataDxfId="4434" dataCellStyle="Total"/>
    <tableColumn id="11951" xr3:uid="{4D1C1E4B-CEAD-D244-8CA1-F91BCD39EA31}" name="Column11951" dataDxfId="4433" dataCellStyle="Total"/>
    <tableColumn id="11952" xr3:uid="{181FE6ED-F409-8844-863C-AACB4DB53EC0}" name="Column11952" dataDxfId="4432" dataCellStyle="Total"/>
    <tableColumn id="11953" xr3:uid="{1BBC0565-E30C-2C41-8E27-017CDE15416E}" name="Column11953" dataDxfId="4431" dataCellStyle="Total"/>
    <tableColumn id="11954" xr3:uid="{51FD4D07-A680-9241-91A7-E2C33D2320FA}" name="Column11954" dataDxfId="4430" dataCellStyle="Total"/>
    <tableColumn id="11955" xr3:uid="{CA8BB54B-C60C-F14D-9891-33A3EDA8BDCD}" name="Column11955" dataDxfId="4429" dataCellStyle="Total"/>
    <tableColumn id="11956" xr3:uid="{530D8D32-931A-D24E-88A0-FF1B748995C2}" name="Column11956" dataDxfId="4428" dataCellStyle="Total"/>
    <tableColumn id="11957" xr3:uid="{194FD51A-D4A0-4B4D-8348-49F05BABC733}" name="Column11957" dataDxfId="4427" dataCellStyle="Total"/>
    <tableColumn id="11958" xr3:uid="{870F218F-5E4D-1148-8EA5-DCED94702E86}" name="Column11958" dataDxfId="4426" dataCellStyle="Total"/>
    <tableColumn id="11959" xr3:uid="{6BD96388-3FB6-BA48-BE36-BD5A5DA88877}" name="Column11959" dataDxfId="4425" dataCellStyle="Total"/>
    <tableColumn id="11960" xr3:uid="{642C4130-7940-CB44-AE43-6E301275AD14}" name="Column11960" dataDxfId="4424" dataCellStyle="Total"/>
    <tableColumn id="11961" xr3:uid="{C11DAFE7-71E7-DB41-950A-55547EB334C4}" name="Column11961" dataDxfId="4423" dataCellStyle="Total"/>
    <tableColumn id="11962" xr3:uid="{21DDF9B4-2A0A-EE42-AA04-BECFA80B4B45}" name="Column11962" dataDxfId="4422" dataCellStyle="Total"/>
    <tableColumn id="11963" xr3:uid="{F26A7177-AB5C-2C45-8B30-8EBDBD81B3AE}" name="Column11963" dataDxfId="4421" dataCellStyle="Total"/>
    <tableColumn id="11964" xr3:uid="{0B0ABFE2-5F35-B745-9FA2-B128E31084A1}" name="Column11964" dataDxfId="4420" dataCellStyle="Total"/>
    <tableColumn id="11965" xr3:uid="{4F73B8AC-CD72-0542-B6C4-D9F5D71993D7}" name="Column11965" dataDxfId="4419" dataCellStyle="Total"/>
    <tableColumn id="11966" xr3:uid="{8A35C750-96D9-EA44-A132-EEA5C79258D5}" name="Column11966" dataDxfId="4418" dataCellStyle="Total"/>
    <tableColumn id="11967" xr3:uid="{332BC443-E49B-4C46-ACDF-6CD95D862D32}" name="Column11967" dataDxfId="4417" dataCellStyle="Total"/>
    <tableColumn id="11968" xr3:uid="{288E827E-839F-A543-8BCF-E04076D20911}" name="Column11968" dataDxfId="4416" dataCellStyle="Total"/>
    <tableColumn id="11969" xr3:uid="{018B732F-90F3-D347-A4DE-BA0A2D8C5111}" name="Column11969" dataDxfId="4415" dataCellStyle="Total"/>
    <tableColumn id="11970" xr3:uid="{24BFBFA3-FDFB-1B45-ACEA-581888E17555}" name="Column11970" dataDxfId="4414" dataCellStyle="Total"/>
    <tableColumn id="11971" xr3:uid="{B127F4A4-79CD-854E-9308-97579FAA7B7D}" name="Column11971" dataDxfId="4413" dataCellStyle="Total"/>
    <tableColumn id="11972" xr3:uid="{781605A6-56C1-CE49-8098-2F6140D8C0F4}" name="Column11972" dataDxfId="4412" dataCellStyle="Total"/>
    <tableColumn id="11973" xr3:uid="{E3CF13D5-285A-A949-A3A8-0F3259586278}" name="Column11973" dataDxfId="4411" dataCellStyle="Total"/>
    <tableColumn id="11974" xr3:uid="{10A85827-67B9-684D-BB6F-C7E0CC1CCA31}" name="Column11974" dataDxfId="4410" dataCellStyle="Total"/>
    <tableColumn id="11975" xr3:uid="{23410C86-EB33-434D-B506-10EA1BB0BF0E}" name="Column11975" dataDxfId="4409" dataCellStyle="Total"/>
    <tableColumn id="11976" xr3:uid="{22EA22FE-AAE8-994A-A477-EB55CB21874A}" name="Column11976" dataDxfId="4408" dataCellStyle="Total"/>
    <tableColumn id="11977" xr3:uid="{B092B956-9B2C-2542-BE92-AF4530B9D0BF}" name="Column11977" dataDxfId="4407" dataCellStyle="Total"/>
    <tableColumn id="11978" xr3:uid="{CC215EB8-2F17-2C48-BEE2-D95CFC0A2453}" name="Column11978" dataDxfId="4406" dataCellStyle="Total"/>
    <tableColumn id="11979" xr3:uid="{0D2BF62C-896F-6E44-A31A-CAD332CBD917}" name="Column11979" dataDxfId="4405" dataCellStyle="Total"/>
    <tableColumn id="11980" xr3:uid="{AAB528A4-6A0B-E34D-A4D9-6FEB71BA63D7}" name="Column11980" dataDxfId="4404" dataCellStyle="Total"/>
    <tableColumn id="11981" xr3:uid="{50E1DBDF-5316-9F4D-AD8B-FCEDC2091EA2}" name="Column11981" dataDxfId="4403" dataCellStyle="Total"/>
    <tableColumn id="11982" xr3:uid="{3C3F2E0D-46F0-894E-9242-DBCC043CF801}" name="Column11982" dataDxfId="4402" dataCellStyle="Total"/>
    <tableColumn id="11983" xr3:uid="{C1E81956-ACED-F04A-92D9-B51D39CA1118}" name="Column11983" dataDxfId="4401" dataCellStyle="Total"/>
    <tableColumn id="11984" xr3:uid="{638D34C3-2B38-F44F-B7AD-928D8E892440}" name="Column11984" dataDxfId="4400" dataCellStyle="Total"/>
    <tableColumn id="11985" xr3:uid="{2FF234B1-8E87-B740-BA66-ABA28720CD41}" name="Column11985" dataDxfId="4399" dataCellStyle="Total"/>
    <tableColumn id="11986" xr3:uid="{0E2B00CD-9546-9848-A4D3-0A54919A2671}" name="Column11986" dataDxfId="4398" dataCellStyle="Total"/>
    <tableColumn id="11987" xr3:uid="{14C8A929-A882-C94D-8E6A-52C0B4522A82}" name="Column11987" dataDxfId="4397" dataCellStyle="Total"/>
    <tableColumn id="11988" xr3:uid="{FCB84781-1210-BE4F-B8D6-BFA391BBB725}" name="Column11988" dataDxfId="4396" dataCellStyle="Total"/>
    <tableColumn id="11989" xr3:uid="{C37FF369-33B3-3544-B55D-335915D6C700}" name="Column11989" dataDxfId="4395" dataCellStyle="Total"/>
    <tableColumn id="11990" xr3:uid="{32075F2C-6BCE-F44C-91F3-E713B895F96F}" name="Column11990" dataDxfId="4394" dataCellStyle="Total"/>
    <tableColumn id="11991" xr3:uid="{8D6CA20C-1A2B-0343-A8C0-2947BF71B755}" name="Column11991" dataDxfId="4393" dataCellStyle="Total"/>
    <tableColumn id="11992" xr3:uid="{975E3458-4B8B-584A-8265-729C5A03CB06}" name="Column11992" dataDxfId="4392" dataCellStyle="Total"/>
    <tableColumn id="11993" xr3:uid="{A996946E-928E-D148-9AB9-45543C392259}" name="Column11993" dataDxfId="4391" dataCellStyle="Total"/>
    <tableColumn id="11994" xr3:uid="{DFA431D0-0344-C94C-9C7A-B8C2A8891550}" name="Column11994" dataDxfId="4390" dataCellStyle="Total"/>
    <tableColumn id="11995" xr3:uid="{08008F07-1291-DD47-8661-F9545B81E494}" name="Column11995" dataDxfId="4389" dataCellStyle="Total"/>
    <tableColumn id="11996" xr3:uid="{04F9D2AB-ED42-8F45-9FC6-CCE12987F0DD}" name="Column11996" dataDxfId="4388" dataCellStyle="Total"/>
    <tableColumn id="11997" xr3:uid="{96CED367-7A17-A249-83E0-D5B1373231D4}" name="Column11997" dataDxfId="4387" dataCellStyle="Total"/>
    <tableColumn id="11998" xr3:uid="{A6FA3132-6428-FB45-AB0A-CE755439A252}" name="Column11998" dataDxfId="4386" dataCellStyle="Total"/>
    <tableColumn id="11999" xr3:uid="{FDECE410-B912-9E43-B237-878B363854BF}" name="Column11999" dataDxfId="4385" dataCellStyle="Total"/>
    <tableColumn id="12000" xr3:uid="{2797BC34-C71D-1A4B-82DC-8FFD54528BDB}" name="Column12000" dataDxfId="4384" dataCellStyle="Total"/>
    <tableColumn id="12001" xr3:uid="{580433EB-ADFD-DC4F-985C-D456D45ACF35}" name="Column12001" dataDxfId="4383" dataCellStyle="Total"/>
    <tableColumn id="12002" xr3:uid="{CA381D3E-3CC2-3544-B5F4-050C7A6DA56B}" name="Column12002" dataDxfId="4382" dataCellStyle="Total"/>
    <tableColumn id="12003" xr3:uid="{09CE1FC8-8764-FD4F-A88E-A69863E11D5D}" name="Column12003" dataDxfId="4381" dataCellStyle="Total"/>
    <tableColumn id="12004" xr3:uid="{F4C08A72-100C-0C4F-81E3-432782865130}" name="Column12004" dataDxfId="4380" dataCellStyle="Total"/>
    <tableColumn id="12005" xr3:uid="{52A8D6D7-EA80-0D4B-ABE0-5CDA5BF8C276}" name="Column12005" dataDxfId="4379" dataCellStyle="Total"/>
    <tableColumn id="12006" xr3:uid="{39F3BDE1-73BB-A141-9424-1DB413DE96B3}" name="Column12006" dataDxfId="4378" dataCellStyle="Total"/>
    <tableColumn id="12007" xr3:uid="{03B5ED7F-48F9-D346-98DB-E9D6008A5A29}" name="Column12007" dataDxfId="4377" dataCellStyle="Total"/>
    <tableColumn id="12008" xr3:uid="{F3887333-FC59-1343-8877-68EE60C9BA8F}" name="Column12008" dataDxfId="4376" dataCellStyle="Total"/>
    <tableColumn id="12009" xr3:uid="{E41450B0-019C-EE42-ADDD-2CDAE16B540B}" name="Column12009" dataDxfId="4375" dataCellStyle="Total"/>
    <tableColumn id="12010" xr3:uid="{0CFB9352-0521-4142-A7A1-AB881257E73B}" name="Column12010" dataDxfId="4374" dataCellStyle="Total"/>
    <tableColumn id="12011" xr3:uid="{B9021C8E-CAE9-CD44-9861-BD6B8224933D}" name="Column12011" dataDxfId="4373" dataCellStyle="Total"/>
    <tableColumn id="12012" xr3:uid="{47B15557-0019-AB46-AE29-0A1F3505831D}" name="Column12012" dataDxfId="4372" dataCellStyle="Total"/>
    <tableColumn id="12013" xr3:uid="{AD90CB96-6106-3D4A-898E-591DBDD2B1FA}" name="Column12013" dataDxfId="4371" dataCellStyle="Total"/>
    <tableColumn id="12014" xr3:uid="{4FD394AA-18CB-9B49-AACD-26506E2725DD}" name="Column12014" dataDxfId="4370" dataCellStyle="Total"/>
    <tableColumn id="12015" xr3:uid="{15A3B447-4907-8147-A615-2C46AF742D86}" name="Column12015" dataDxfId="4369" dataCellStyle="Total"/>
    <tableColumn id="12016" xr3:uid="{6F95FD51-7CA0-5D4C-AB29-93DC6EC48319}" name="Column12016" dataDxfId="4368" dataCellStyle="Total"/>
    <tableColumn id="12017" xr3:uid="{965394BF-451D-7E45-BD82-6793DB38563D}" name="Column12017" dataDxfId="4367" dataCellStyle="Total"/>
    <tableColumn id="12018" xr3:uid="{9F95185F-BC5F-804F-9F4C-8AAE8080A4B5}" name="Column12018" dataDxfId="4366" dataCellStyle="Total"/>
    <tableColumn id="12019" xr3:uid="{01A6AB39-1833-CF48-87E4-BA5645D38016}" name="Column12019" dataDxfId="4365" dataCellStyle="Total"/>
    <tableColumn id="12020" xr3:uid="{39A29154-A0E7-F346-BCFD-27F881C01E9D}" name="Column12020" dataDxfId="4364" dataCellStyle="Total"/>
    <tableColumn id="12021" xr3:uid="{DD421583-31E9-9444-AB2B-EB36F80EBDE8}" name="Column12021" dataDxfId="4363" dataCellStyle="Total"/>
    <tableColumn id="12022" xr3:uid="{E581D415-4624-E146-9EE2-B2A3D316DF60}" name="Column12022" dataDxfId="4362" dataCellStyle="Total"/>
    <tableColumn id="12023" xr3:uid="{3B9CC56F-DC20-9442-B9DC-22374F005D14}" name="Column12023" dataDxfId="4361" dataCellStyle="Total"/>
    <tableColumn id="12024" xr3:uid="{1BBB4E19-B5D6-4D4E-AE43-E8C529E8E5CE}" name="Column12024" dataDxfId="4360" dataCellStyle="Total"/>
    <tableColumn id="12025" xr3:uid="{7A8E795B-A6D4-BD43-AD15-202FBD239694}" name="Column12025" dataDxfId="4359" dataCellStyle="Total"/>
    <tableColumn id="12026" xr3:uid="{166D218A-8CCF-2849-9C64-CD09CD79F36B}" name="Column12026" dataDxfId="4358" dataCellStyle="Total"/>
    <tableColumn id="12027" xr3:uid="{E8C2FED0-CC8E-074C-A2C6-F33DF8CA6FDB}" name="Column12027" dataDxfId="4357" dataCellStyle="Total"/>
    <tableColumn id="12028" xr3:uid="{D1CA1597-2832-1341-AC99-E54FA21C30EE}" name="Column12028" dataDxfId="4356" dataCellStyle="Total"/>
    <tableColumn id="12029" xr3:uid="{0E9AA3C3-2AFC-1F41-A2AC-076229D47F32}" name="Column12029" dataDxfId="4355" dataCellStyle="Total"/>
    <tableColumn id="12030" xr3:uid="{B09A88E4-3CC8-5F40-AFB9-A3BC560CBA0B}" name="Column12030" dataDxfId="4354" dataCellStyle="Total"/>
    <tableColumn id="12031" xr3:uid="{AC27028B-FAE3-A44C-80B0-9EE04C9C36AA}" name="Column12031" dataDxfId="4353" dataCellStyle="Total"/>
    <tableColumn id="12032" xr3:uid="{7C1A7CAA-7438-284E-9FA0-09014AF57200}" name="Column12032" dataDxfId="4352" dataCellStyle="Total"/>
    <tableColumn id="12033" xr3:uid="{D4C171E5-F3EC-E34D-8550-DD0137FBAD49}" name="Column12033" dataDxfId="4351" dataCellStyle="Total"/>
    <tableColumn id="12034" xr3:uid="{06E1FD4B-AE51-6045-821B-4A6437C386F4}" name="Column12034" dataDxfId="4350" dataCellStyle="Total"/>
    <tableColumn id="12035" xr3:uid="{5F3D24F4-D17A-3148-908D-1415094D1F26}" name="Column12035" dataDxfId="4349" dataCellStyle="Total"/>
    <tableColumn id="12036" xr3:uid="{B0CE2764-BC2B-B146-B517-33C4D63A8C28}" name="Column12036" dataDxfId="4348" dataCellStyle="Total"/>
    <tableColumn id="12037" xr3:uid="{C21CCFA1-1281-8F4D-8630-D3DC54ADB5AC}" name="Column12037" dataDxfId="4347" dataCellStyle="Total"/>
    <tableColumn id="12038" xr3:uid="{0DD15419-C808-F848-BB7B-CD6244C4531F}" name="Column12038" dataDxfId="4346" dataCellStyle="Total"/>
    <tableColumn id="12039" xr3:uid="{C39082BC-EA56-5749-9773-9D7CC6DFC93B}" name="Column12039" dataDxfId="4345" dataCellStyle="Total"/>
    <tableColumn id="12040" xr3:uid="{464BC7AC-65B3-3546-B693-551F6F43E789}" name="Column12040" dataDxfId="4344" dataCellStyle="Total"/>
    <tableColumn id="12041" xr3:uid="{48F99F1A-86BE-774B-AF03-17541AFC21A1}" name="Column12041" dataDxfId="4343" dataCellStyle="Total"/>
    <tableColumn id="12042" xr3:uid="{B5059B9B-8EDC-1A49-A178-4A5BFA30A35A}" name="Column12042" dataDxfId="4342" dataCellStyle="Total"/>
    <tableColumn id="12043" xr3:uid="{78B02E0B-50D1-7A4F-A571-CA27A55CA403}" name="Column12043" dataDxfId="4341" dataCellStyle="Total"/>
    <tableColumn id="12044" xr3:uid="{7A29B4D9-BA43-0442-A6F1-A55CDE0013AF}" name="Column12044" dataDxfId="4340" dataCellStyle="Total"/>
    <tableColumn id="12045" xr3:uid="{A3E8830E-67CC-1E4D-9B4C-FD3AB0A1B8AE}" name="Column12045" dataDxfId="4339" dataCellStyle="Total"/>
    <tableColumn id="12046" xr3:uid="{A2B1370E-C865-E142-9321-B09854405B5F}" name="Column12046" dataDxfId="4338" dataCellStyle="Total"/>
    <tableColumn id="12047" xr3:uid="{69CA4AF8-4972-8B47-9872-39C08AAD7647}" name="Column12047" dataDxfId="4337" dataCellStyle="Total"/>
    <tableColumn id="12048" xr3:uid="{3E5F4F0A-2155-4142-9A82-A165842CFAE5}" name="Column12048" dataDxfId="4336" dataCellStyle="Total"/>
    <tableColumn id="12049" xr3:uid="{212EE66D-3DFB-1248-8CC5-F6A1EE21A013}" name="Column12049" dataDxfId="4335" dataCellStyle="Total"/>
    <tableColumn id="12050" xr3:uid="{8840BD90-DA1D-2E4A-BE5D-631053438BB5}" name="Column12050" dataDxfId="4334" dataCellStyle="Total"/>
    <tableColumn id="12051" xr3:uid="{0BA214FD-17AD-B446-9EFB-24BA3CEEA9CF}" name="Column12051" dataDxfId="4333" dataCellStyle="Total"/>
    <tableColumn id="12052" xr3:uid="{5B5B13EE-CC6E-954E-BA4D-561F4AD83BB6}" name="Column12052" dataDxfId="4332" dataCellStyle="Total"/>
    <tableColumn id="12053" xr3:uid="{45BE1BD7-C573-D849-8014-0D33D2725F14}" name="Column12053" dataDxfId="4331" dataCellStyle="Total"/>
    <tableColumn id="12054" xr3:uid="{46235795-DA80-AD40-A3FB-8FCC02BB8116}" name="Column12054" dataDxfId="4330" dataCellStyle="Total"/>
    <tableColumn id="12055" xr3:uid="{22974E6F-C9A7-0240-A9ED-B701063C50D0}" name="Column12055" dataDxfId="4329" dataCellStyle="Total"/>
    <tableColumn id="12056" xr3:uid="{4768D405-06E3-A640-BC22-6BA65EE5B5BA}" name="Column12056" dataDxfId="4328" dataCellStyle="Total"/>
    <tableColumn id="12057" xr3:uid="{59A13315-7BC3-D245-91E6-ACBC3BCEB9C1}" name="Column12057" dataDxfId="4327" dataCellStyle="Total"/>
    <tableColumn id="12058" xr3:uid="{91C2E644-B894-1A4D-A389-B02FD0FC6401}" name="Column12058" dataDxfId="4326" dataCellStyle="Total"/>
    <tableColumn id="12059" xr3:uid="{319D590A-A2AE-A84C-A242-B3F0FDA8E185}" name="Column12059" dataDxfId="4325" dataCellStyle="Total"/>
    <tableColumn id="12060" xr3:uid="{DDC1FA94-CA62-9740-9629-2C36E2D7DB78}" name="Column12060" dataDxfId="4324" dataCellStyle="Total"/>
    <tableColumn id="12061" xr3:uid="{4CB69A64-A3D5-C048-B260-F1A35125F230}" name="Column12061" dataDxfId="4323" dataCellStyle="Total"/>
    <tableColumn id="12062" xr3:uid="{F7E8CB7A-3857-8A45-BA59-BD4DFB30492E}" name="Column12062" dataDxfId="4322" dataCellStyle="Total"/>
    <tableColumn id="12063" xr3:uid="{762D88DE-77F3-0343-A4EA-248A81243DB5}" name="Column12063" dataDxfId="4321" dataCellStyle="Total"/>
    <tableColumn id="12064" xr3:uid="{34DC193E-8DF6-074B-86FF-57DFCCE94D35}" name="Column12064" dataDxfId="4320" dataCellStyle="Total"/>
    <tableColumn id="12065" xr3:uid="{37F8DD92-BC68-8141-B3E6-5FF4295D9310}" name="Column12065" dataDxfId="4319" dataCellStyle="Total"/>
    <tableColumn id="12066" xr3:uid="{3168A415-3C9D-EC40-A4BF-3E75762925B4}" name="Column12066" dataDxfId="4318" dataCellStyle="Total"/>
    <tableColumn id="12067" xr3:uid="{AF006394-632D-8B41-AA55-F47B9E135335}" name="Column12067" dataDxfId="4317" dataCellStyle="Total"/>
    <tableColumn id="12068" xr3:uid="{A504EA27-7B43-6A4A-B87F-7D83DB695CBC}" name="Column12068" dataDxfId="4316" dataCellStyle="Total"/>
    <tableColumn id="12069" xr3:uid="{58FF0E10-138C-7943-9399-660C390E1A20}" name="Column12069" dataDxfId="4315" dataCellStyle="Total"/>
    <tableColumn id="12070" xr3:uid="{7FEB205F-65DD-F743-97A8-E4A495116B76}" name="Column12070" dataDxfId="4314" dataCellStyle="Total"/>
    <tableColumn id="12071" xr3:uid="{55B685C8-72FB-BD43-BAFB-A7B9EEA93FDC}" name="Column12071" dataDxfId="4313" dataCellStyle="Total"/>
    <tableColumn id="12072" xr3:uid="{EE6E2497-3F52-A34B-8A8C-58F512C525B3}" name="Column12072" dataDxfId="4312" dataCellStyle="Total"/>
    <tableColumn id="12073" xr3:uid="{C4C20070-DC85-5541-AB42-54DF95CA2691}" name="Column12073" dataDxfId="4311" dataCellStyle="Total"/>
    <tableColumn id="12074" xr3:uid="{B9D86608-4BBC-6443-901D-6B09C2D0570A}" name="Column12074" dataDxfId="4310" dataCellStyle="Total"/>
    <tableColumn id="12075" xr3:uid="{CF029195-8928-2944-B1FA-3F45EFD84430}" name="Column12075" dataDxfId="4309" dataCellStyle="Total"/>
    <tableColumn id="12076" xr3:uid="{3A17AA24-6E40-F34E-949C-8047B83E9877}" name="Column12076" dataDxfId="4308" dataCellStyle="Total"/>
    <tableColumn id="12077" xr3:uid="{F60BCFDC-1387-6349-BE91-7F13E4E227C8}" name="Column12077" dataDxfId="4307" dataCellStyle="Total"/>
    <tableColumn id="12078" xr3:uid="{2ECBF29C-40DD-6048-99B4-666810066EC1}" name="Column12078" dataDxfId="4306" dataCellStyle="Total"/>
    <tableColumn id="12079" xr3:uid="{7563E8D1-5753-9740-B295-FF7263529537}" name="Column12079" dataDxfId="4305" dataCellStyle="Total"/>
    <tableColumn id="12080" xr3:uid="{F01A25BB-B3CA-014D-BE35-D3463B568C76}" name="Column12080" dataDxfId="4304" dataCellStyle="Total"/>
    <tableColumn id="12081" xr3:uid="{ED106EB2-A2A0-214A-8E77-2C3B5B06FE6E}" name="Column12081" dataDxfId="4303" dataCellStyle="Total"/>
    <tableColumn id="12082" xr3:uid="{4F970BFA-12A2-4D43-9E03-32D391C4375E}" name="Column12082" dataDxfId="4302" dataCellStyle="Total"/>
    <tableColumn id="12083" xr3:uid="{95BCDDDA-0559-D64D-BEC7-9A70A856D1EA}" name="Column12083" dataDxfId="4301" dataCellStyle="Total"/>
    <tableColumn id="12084" xr3:uid="{224D3A8E-0623-7142-99AD-9D5766B6E355}" name="Column12084" dataDxfId="4300" dataCellStyle="Total"/>
    <tableColumn id="12085" xr3:uid="{4815CA56-BC15-A742-A483-84F0DA29543F}" name="Column12085" dataDxfId="4299" dataCellStyle="Total"/>
    <tableColumn id="12086" xr3:uid="{74005DD0-2559-3F43-918D-09FE3B49EB6C}" name="Column12086" dataDxfId="4298" dataCellStyle="Total"/>
    <tableColumn id="12087" xr3:uid="{77075D2B-46F6-FD4B-845B-4FFB8C4AAB73}" name="Column12087" dataDxfId="4297" dataCellStyle="Total"/>
    <tableColumn id="12088" xr3:uid="{7E8BA847-2ACD-EA4D-9084-B09F0A7087C0}" name="Column12088" dataDxfId="4296" dataCellStyle="Total"/>
    <tableColumn id="12089" xr3:uid="{A991565D-E997-5047-8D86-5EDE5D98EBE0}" name="Column12089" dataDxfId="4295" dataCellStyle="Total"/>
    <tableColumn id="12090" xr3:uid="{3796563F-8BE7-0340-AE59-556F396B699C}" name="Column12090" dataDxfId="4294" dataCellStyle="Total"/>
    <tableColumn id="12091" xr3:uid="{1AEDA64E-968D-D742-9A53-D4C5CE984679}" name="Column12091" dataDxfId="4293" dataCellStyle="Total"/>
    <tableColumn id="12092" xr3:uid="{3C5A885C-AA87-564E-989F-320373E63804}" name="Column12092" dataDxfId="4292" dataCellStyle="Total"/>
    <tableColumn id="12093" xr3:uid="{CB56E1B4-CF74-0643-8AE6-D395093E6A16}" name="Column12093" dataDxfId="4291" dataCellStyle="Total"/>
    <tableColumn id="12094" xr3:uid="{87A03341-A850-AD4E-9A90-80D58F3440F2}" name="Column12094" dataDxfId="4290" dataCellStyle="Total"/>
    <tableColumn id="12095" xr3:uid="{E5832D29-162B-C946-95B8-D8A93B9E7065}" name="Column12095" dataDxfId="4289" dataCellStyle="Total"/>
    <tableColumn id="12096" xr3:uid="{F8C82780-B575-4248-A101-28B1C21420E8}" name="Column12096" dataDxfId="4288" dataCellStyle="Total"/>
    <tableColumn id="12097" xr3:uid="{8DEF859A-CA74-7042-A8DC-D33C04A7A3D3}" name="Column12097" dataDxfId="4287" dataCellStyle="Total"/>
    <tableColumn id="12098" xr3:uid="{D20F338F-6450-4D46-AF81-7ACE449CAB84}" name="Column12098" dataDxfId="4286" dataCellStyle="Total"/>
    <tableColumn id="12099" xr3:uid="{04EA14F2-45C8-5549-B8D1-0F970F4ABCFE}" name="Column12099" dataDxfId="4285" dataCellStyle="Total"/>
    <tableColumn id="12100" xr3:uid="{70353627-94E4-7946-A712-8D716F5668D6}" name="Column12100" dataDxfId="4284" dataCellStyle="Total"/>
    <tableColumn id="12101" xr3:uid="{A5611052-C8EF-BB47-9000-33385F564DB3}" name="Column12101" dataDxfId="4283" dataCellStyle="Total"/>
    <tableColumn id="12102" xr3:uid="{5BCE5BB1-C633-4441-B11B-8D22E85D49C9}" name="Column12102" dataDxfId="4282" dataCellStyle="Total"/>
    <tableColumn id="12103" xr3:uid="{F60956F5-2AB9-FA4A-A419-EBC5508F4B7C}" name="Column12103" dataDxfId="4281" dataCellStyle="Total"/>
    <tableColumn id="12104" xr3:uid="{13C505BB-E95F-C541-A204-BF4AF40383B7}" name="Column12104" dataDxfId="4280" dataCellStyle="Total"/>
    <tableColumn id="12105" xr3:uid="{357FB47A-9F21-6D4B-9425-F170EEF88156}" name="Column12105" dataDxfId="4279" dataCellStyle="Total"/>
    <tableColumn id="12106" xr3:uid="{12A09F8B-E95E-4D4D-B9A2-BAD447921B55}" name="Column12106" dataDxfId="4278" dataCellStyle="Total"/>
    <tableColumn id="12107" xr3:uid="{9FDAB740-2604-9043-9A06-8719C6CEAB6E}" name="Column12107" dataDxfId="4277" dataCellStyle="Total"/>
    <tableColumn id="12108" xr3:uid="{BD420CBD-6A93-404A-8CC2-BD2DA6F1B1ED}" name="Column12108" dataDxfId="4276" dataCellStyle="Total"/>
    <tableColumn id="12109" xr3:uid="{9EC4DE34-E1CC-0547-948A-E5E2CEBBC530}" name="Column12109" dataDxfId="4275" dataCellStyle="Total"/>
    <tableColumn id="12110" xr3:uid="{615A3A40-5DA5-274C-BBC8-58B564DABCB4}" name="Column12110" dataDxfId="4274" dataCellStyle="Total"/>
    <tableColumn id="12111" xr3:uid="{2E0D357B-449A-4F49-8B55-7EDA30C20087}" name="Column12111" dataDxfId="4273" dataCellStyle="Total"/>
    <tableColumn id="12112" xr3:uid="{FA8BB54A-038A-AF47-A46D-9A7175A83D6B}" name="Column12112" dataDxfId="4272" dataCellStyle="Total"/>
    <tableColumn id="12113" xr3:uid="{0CC4DD3C-2865-EF43-BF6B-5B8774B52690}" name="Column12113" dataDxfId="4271" dataCellStyle="Total"/>
    <tableColumn id="12114" xr3:uid="{2B1F2851-1CE1-784E-8235-4C84A0F55A90}" name="Column12114" dataDxfId="4270" dataCellStyle="Total"/>
    <tableColumn id="12115" xr3:uid="{273B2624-8B3F-7E4A-843F-F88321D71DCF}" name="Column12115" dataDxfId="4269" dataCellStyle="Total"/>
    <tableColumn id="12116" xr3:uid="{AE827081-E31B-3C46-BA0F-06DDBBA26AF7}" name="Column12116" dataDxfId="4268" dataCellStyle="Total"/>
    <tableColumn id="12117" xr3:uid="{2ED64B3B-A512-F540-AA22-81F0869E7CF1}" name="Column12117" dataDxfId="4267" dataCellStyle="Total"/>
    <tableColumn id="12118" xr3:uid="{DA9B9EF3-F34B-2D45-994E-C6F8D4610BE2}" name="Column12118" dataDxfId="4266" dataCellStyle="Total"/>
    <tableColumn id="12119" xr3:uid="{273CF0D4-B154-7F42-BC0A-E084105E309F}" name="Column12119" dataDxfId="4265" dataCellStyle="Total"/>
    <tableColumn id="12120" xr3:uid="{949C2A22-4777-F94B-AE72-83625B888811}" name="Column12120" dataDxfId="4264" dataCellStyle="Total"/>
    <tableColumn id="12121" xr3:uid="{AAE6C190-CC54-0044-9E4E-AAE63ECED332}" name="Column12121" dataDxfId="4263" dataCellStyle="Total"/>
    <tableColumn id="12122" xr3:uid="{4C7F8CBF-4521-A54A-9210-481529F3D8C6}" name="Column12122" dataDxfId="4262" dataCellStyle="Total"/>
    <tableColumn id="12123" xr3:uid="{834E6CBB-AFAD-DF44-A488-89EA8A4F02F1}" name="Column12123" dataDxfId="4261" dataCellStyle="Total"/>
    <tableColumn id="12124" xr3:uid="{75115CC6-C5D3-EE4F-A569-BCD2AA1947A0}" name="Column12124" dataDxfId="4260" dataCellStyle="Total"/>
    <tableColumn id="12125" xr3:uid="{9341F0CA-4991-B840-A3F5-478C70EF3B07}" name="Column12125" dataDxfId="4259" dataCellStyle="Total"/>
    <tableColumn id="12126" xr3:uid="{047A104B-13D7-0A48-BBDF-AF9B41282781}" name="Column12126" dataDxfId="4258" dataCellStyle="Total"/>
    <tableColumn id="12127" xr3:uid="{BEA659D5-6B2B-924E-BFD8-E90ADDA8688C}" name="Column12127" dataDxfId="4257" dataCellStyle="Total"/>
    <tableColumn id="12128" xr3:uid="{3E203536-1782-B149-824F-8A7361F36B89}" name="Column12128" dataDxfId="4256" dataCellStyle="Total"/>
    <tableColumn id="12129" xr3:uid="{FA6ABAC9-9969-3540-9224-800BD25C2AC9}" name="Column12129" dataDxfId="4255" dataCellStyle="Total"/>
    <tableColumn id="12130" xr3:uid="{6F244CF3-ADAD-974D-BDEA-61957CAB96AA}" name="Column12130" dataDxfId="4254" dataCellStyle="Total"/>
    <tableColumn id="12131" xr3:uid="{D45299EC-7807-4843-87F1-5800307FE63B}" name="Column12131" dataDxfId="4253" dataCellStyle="Total"/>
    <tableColumn id="12132" xr3:uid="{8A32681E-CD20-3C44-A34E-D1A3E748AEB6}" name="Column12132" dataDxfId="4252" dataCellStyle="Total"/>
    <tableColumn id="12133" xr3:uid="{FE94B85D-2D76-C145-8A49-CCA4EA9C12F4}" name="Column12133" dataDxfId="4251" dataCellStyle="Total"/>
    <tableColumn id="12134" xr3:uid="{FB3BA27B-3683-E945-9AB9-DBA351351880}" name="Column12134" dataDxfId="4250" dataCellStyle="Total"/>
    <tableColumn id="12135" xr3:uid="{20342369-CA64-4F4A-B228-26253601B84F}" name="Column12135" dataDxfId="4249" dataCellStyle="Total"/>
    <tableColumn id="12136" xr3:uid="{F36C8908-DF44-0D48-8A13-263F0BBB8BE0}" name="Column12136" dataDxfId="4248" dataCellStyle="Total"/>
    <tableColumn id="12137" xr3:uid="{34007BFE-49C5-244C-8831-FB012C462B3B}" name="Column12137" dataDxfId="4247" dataCellStyle="Total"/>
    <tableColumn id="12138" xr3:uid="{F5EA3103-56A4-B64F-B23A-60D9A1702824}" name="Column12138" dataDxfId="4246" dataCellStyle="Total"/>
    <tableColumn id="12139" xr3:uid="{959A992C-E940-A54F-9166-6EE02D598B53}" name="Column12139" dataDxfId="4245" dataCellStyle="Total"/>
    <tableColumn id="12140" xr3:uid="{A050FC6B-C66B-FF4B-A576-0334BF7F2A95}" name="Column12140" dataDxfId="4244" dataCellStyle="Total"/>
    <tableColumn id="12141" xr3:uid="{1FBB0B92-04A4-9143-BFB7-682E3A65C45C}" name="Column12141" dataDxfId="4243" dataCellStyle="Total"/>
    <tableColumn id="12142" xr3:uid="{A5A78BED-05F4-5846-A93E-C2F9ABDEDD2D}" name="Column12142" dataDxfId="4242" dataCellStyle="Total"/>
    <tableColumn id="12143" xr3:uid="{A6C98494-1807-3F47-8EDF-B77A572BBD36}" name="Column12143" dataDxfId="4241" dataCellStyle="Total"/>
    <tableColumn id="12144" xr3:uid="{248E0548-8BE7-2844-ACBF-050D55BCBDD5}" name="Column12144" dataDxfId="4240" dataCellStyle="Total"/>
    <tableColumn id="12145" xr3:uid="{D2CD714C-90BE-6C4B-BF0A-684348D81BAE}" name="Column12145" dataDxfId="4239" dataCellStyle="Total"/>
    <tableColumn id="12146" xr3:uid="{E00C8ABB-A59A-6346-A506-AB8FACA834C8}" name="Column12146" dataDxfId="4238" dataCellStyle="Total"/>
    <tableColumn id="12147" xr3:uid="{F4E8B5FB-4C0E-A943-BD63-86A571BD4973}" name="Column12147" dataDxfId="4237" dataCellStyle="Total"/>
    <tableColumn id="12148" xr3:uid="{049B08A2-691B-7440-9FD5-5ECE420C4E8B}" name="Column12148" dataDxfId="4236" dataCellStyle="Total"/>
    <tableColumn id="12149" xr3:uid="{B4785CB2-9226-804B-A1C5-4D1F183A30F2}" name="Column12149" dataDxfId="4235" dataCellStyle="Total"/>
    <tableColumn id="12150" xr3:uid="{4C2244E7-8C20-1E46-8729-BB2332B1CF62}" name="Column12150" dataDxfId="4234" dataCellStyle="Total"/>
    <tableColumn id="12151" xr3:uid="{DEDFA7D2-C19C-E649-9CB6-08667136A873}" name="Column12151" dataDxfId="4233" dataCellStyle="Total"/>
    <tableColumn id="12152" xr3:uid="{BBB014AF-F786-6C41-A68D-C544B2A7E3ED}" name="Column12152" dataDxfId="4232" dataCellStyle="Total"/>
    <tableColumn id="12153" xr3:uid="{75903D9E-E03B-D942-880B-E9E2D55AFCEB}" name="Column12153" dataDxfId="4231" dataCellStyle="Total"/>
    <tableColumn id="12154" xr3:uid="{D4E047EF-FB06-D846-9A10-020E8A5A9986}" name="Column12154" dataDxfId="4230" dataCellStyle="Total"/>
    <tableColumn id="12155" xr3:uid="{395A582B-BA56-B446-8379-877271DFECD0}" name="Column12155" dataDxfId="4229" dataCellStyle="Total"/>
    <tableColumn id="12156" xr3:uid="{76049495-A676-7D4A-B39E-7E18B680DDAE}" name="Column12156" dataDxfId="4228" dataCellStyle="Total"/>
    <tableColumn id="12157" xr3:uid="{ECA2AA8F-3B2E-AA45-8696-A6C531239824}" name="Column12157" dataDxfId="4227" dataCellStyle="Total"/>
    <tableColumn id="12158" xr3:uid="{2A1ED31E-9D63-614D-8A37-987E415BE48C}" name="Column12158" dataDxfId="4226" dataCellStyle="Total"/>
    <tableColumn id="12159" xr3:uid="{5F1707C5-642B-ED46-B6E0-CBEDCB7740B9}" name="Column12159" dataDxfId="4225" dataCellStyle="Total"/>
    <tableColumn id="12160" xr3:uid="{4AB4E73C-9D6A-D541-B878-19FCC01E82C2}" name="Column12160" dataDxfId="4224" dataCellStyle="Total"/>
    <tableColumn id="12161" xr3:uid="{54E26E14-A848-8243-BA73-63D9F565AA70}" name="Column12161" dataDxfId="4223" dataCellStyle="Total"/>
    <tableColumn id="12162" xr3:uid="{901B70EE-7C25-E345-A329-BA85EFEAD2C6}" name="Column12162" dataDxfId="4222" dataCellStyle="Total"/>
    <tableColumn id="12163" xr3:uid="{DCCA681D-9F2A-B943-BE3F-E6192DE8832E}" name="Column12163" dataDxfId="4221" dataCellStyle="Total"/>
    <tableColumn id="12164" xr3:uid="{23BBE446-1F2F-0E43-99B9-87C2A3EE77F9}" name="Column12164" dataDxfId="4220" dataCellStyle="Total"/>
    <tableColumn id="12165" xr3:uid="{F9805240-0A75-DD4A-9330-49DED0A35BC6}" name="Column12165" dataDxfId="4219" dataCellStyle="Total"/>
    <tableColumn id="12166" xr3:uid="{5D07051B-389C-2142-80A1-AA3459384B3B}" name="Column12166" dataDxfId="4218" dataCellStyle="Total"/>
    <tableColumn id="12167" xr3:uid="{8D81A8A9-0DEE-6440-A2D7-73DB0199F91D}" name="Column12167" dataDxfId="4217" dataCellStyle="Total"/>
    <tableColumn id="12168" xr3:uid="{7279D1D4-6BA2-B64B-96D1-8C4B5FD02BB4}" name="Column12168" dataDxfId="4216" dataCellStyle="Total"/>
    <tableColumn id="12169" xr3:uid="{00F9B1E7-D1AD-5C43-962B-05AD828E8EBD}" name="Column12169" dataDxfId="4215" dataCellStyle="Total"/>
    <tableColumn id="12170" xr3:uid="{82AE2C21-E38A-7547-83C4-3083FDEE44B8}" name="Column12170" dataDxfId="4214" dataCellStyle="Total"/>
    <tableColumn id="12171" xr3:uid="{41886F13-2551-4F46-B4DB-1BA1B6BA3E58}" name="Column12171" dataDxfId="4213" dataCellStyle="Total"/>
    <tableColumn id="12172" xr3:uid="{ACF87BDC-1520-9441-A181-67ED73CB1AA7}" name="Column12172" dataDxfId="4212" dataCellStyle="Total"/>
    <tableColumn id="12173" xr3:uid="{CADAE6C7-A254-7042-ADFF-8CCC4DD0FF1F}" name="Column12173" dataDxfId="4211" dataCellStyle="Total"/>
    <tableColumn id="12174" xr3:uid="{F4913E00-2892-D04A-A80F-4C5ACA096CD6}" name="Column12174" dataDxfId="4210" dataCellStyle="Total"/>
    <tableColumn id="12175" xr3:uid="{20BD1A5F-E1D3-1647-B3B9-C4DE4CD2D682}" name="Column12175" dataDxfId="4209" dataCellStyle="Total"/>
    <tableColumn id="12176" xr3:uid="{71A4E88B-00CE-374E-B7D9-36FC7CDBEBC6}" name="Column12176" dataDxfId="4208" dataCellStyle="Total"/>
    <tableColumn id="12177" xr3:uid="{B7989DAE-233C-EE4D-BB3F-5FD4A461E5DE}" name="Column12177" dataDxfId="4207" dataCellStyle="Total"/>
    <tableColumn id="12178" xr3:uid="{B78151FB-BF46-BA40-97FB-C3AF250D62DB}" name="Column12178" dataDxfId="4206" dataCellStyle="Total"/>
    <tableColumn id="12179" xr3:uid="{F7F96181-1D87-CB42-98BB-A0B55E10F8A5}" name="Column12179" dataDxfId="4205" dataCellStyle="Total"/>
    <tableColumn id="12180" xr3:uid="{7BBA1953-9597-4B42-9731-399CA0B76363}" name="Column12180" dataDxfId="4204" dataCellStyle="Total"/>
    <tableColumn id="12181" xr3:uid="{91604088-15EE-ED48-82A1-0566FB40F13B}" name="Column12181" dataDxfId="4203" dataCellStyle="Total"/>
    <tableColumn id="12182" xr3:uid="{AFFB5941-5C83-DF4E-BB7F-C2CF4328284A}" name="Column12182" dataDxfId="4202" dataCellStyle="Total"/>
    <tableColumn id="12183" xr3:uid="{D3852466-CDE4-3841-A378-12A52A82C3E6}" name="Column12183" dataDxfId="4201" dataCellStyle="Total"/>
    <tableColumn id="12184" xr3:uid="{6AC93955-E375-B44A-9A92-4B2238BA8693}" name="Column12184" dataDxfId="4200" dataCellStyle="Total"/>
    <tableColumn id="12185" xr3:uid="{0FB2A7B0-D7C4-6C4C-A568-78813738E0B1}" name="Column12185" dataDxfId="4199" dataCellStyle="Total"/>
    <tableColumn id="12186" xr3:uid="{B9214668-1264-6047-BBF5-E46E078D8BD9}" name="Column12186" dataDxfId="4198" dataCellStyle="Total"/>
    <tableColumn id="12187" xr3:uid="{D2E969E3-950A-9E42-8D13-48349B5EA40E}" name="Column12187" dataDxfId="4197" dataCellStyle="Total"/>
    <tableColumn id="12188" xr3:uid="{C532668F-E4F3-934A-A7D3-4E0B2DD56C1C}" name="Column12188" dataDxfId="4196" dataCellStyle="Total"/>
    <tableColumn id="12189" xr3:uid="{98397215-D8D7-7746-99DB-2485157398E1}" name="Column12189" dataDxfId="4195" dataCellStyle="Total"/>
    <tableColumn id="12190" xr3:uid="{F0DB3716-AB50-964B-974A-B8CA9202357F}" name="Column12190" dataDxfId="4194" dataCellStyle="Total"/>
    <tableColumn id="12191" xr3:uid="{70585F5E-745A-AC45-8D1E-FF0F0DA76BF3}" name="Column12191" dataDxfId="4193" dataCellStyle="Total"/>
    <tableColumn id="12192" xr3:uid="{11AD2316-A793-D54A-8B54-FF1AE02DA19A}" name="Column12192" dataDxfId="4192" dataCellStyle="Total"/>
    <tableColumn id="12193" xr3:uid="{2331EDBF-E5D9-EA45-BDF9-F8850E86057C}" name="Column12193" dataDxfId="4191" dataCellStyle="Total"/>
    <tableColumn id="12194" xr3:uid="{BB007A26-1B1E-C247-90A3-8A8410F7AA00}" name="Column12194" dataDxfId="4190" dataCellStyle="Total"/>
    <tableColumn id="12195" xr3:uid="{6120B244-2FBC-1C4D-8E33-C7A865F5E92C}" name="Column12195" dataDxfId="4189" dataCellStyle="Total"/>
    <tableColumn id="12196" xr3:uid="{A31AD598-33F1-044A-96D7-F6A798556969}" name="Column12196" dataDxfId="4188" dataCellStyle="Total"/>
    <tableColumn id="12197" xr3:uid="{14E50B78-C697-E544-8BCB-A996AA7AEBDA}" name="Column12197" dataDxfId="4187" dataCellStyle="Total"/>
    <tableColumn id="12198" xr3:uid="{9DD93364-6FD2-294B-AE70-5E37AEEDD988}" name="Column12198" dataDxfId="4186" dataCellStyle="Total"/>
    <tableColumn id="12199" xr3:uid="{169CD9C6-25BE-464A-849C-B324D64F6B22}" name="Column12199" dataDxfId="4185" dataCellStyle="Total"/>
    <tableColumn id="12200" xr3:uid="{C6006127-A111-5047-B979-CF84C44E35DB}" name="Column12200" dataDxfId="4184" dataCellStyle="Total"/>
    <tableColumn id="12201" xr3:uid="{31C8BFFC-CAC1-644A-83C3-B197F7EB36A3}" name="Column12201" dataDxfId="4183" dataCellStyle="Total"/>
    <tableColumn id="12202" xr3:uid="{5AF86258-D146-2C4B-A98F-D3819C40273C}" name="Column12202" dataDxfId="4182" dataCellStyle="Total"/>
    <tableColumn id="12203" xr3:uid="{D6D65EB4-00C5-BC40-A4B7-4AD51A4385B2}" name="Column12203" dataDxfId="4181" dataCellStyle="Total"/>
    <tableColumn id="12204" xr3:uid="{2ECED257-202F-C945-B8AA-6FF03B8B9B17}" name="Column12204" dataDxfId="4180" dataCellStyle="Total"/>
    <tableColumn id="12205" xr3:uid="{50CA7312-00DE-444F-92B5-77A43C365F55}" name="Column12205" dataDxfId="4179" dataCellStyle="Total"/>
    <tableColumn id="12206" xr3:uid="{4464A3A5-D62A-684E-A35A-B5A36D82E73E}" name="Column12206" dataDxfId="4178" dataCellStyle="Total"/>
    <tableColumn id="12207" xr3:uid="{501255E4-F071-E941-A70E-F777FD3DBC51}" name="Column12207" dataDxfId="4177" dataCellStyle="Total"/>
    <tableColumn id="12208" xr3:uid="{E48C89EE-0A54-EE46-B7AF-F0A846E1AD6A}" name="Column12208" dataDxfId="4176" dataCellStyle="Total"/>
    <tableColumn id="12209" xr3:uid="{42134FF3-A5E1-5843-85A9-3DFDBEC9CD52}" name="Column12209" dataDxfId="4175" dataCellStyle="Total"/>
    <tableColumn id="12210" xr3:uid="{650B4AB7-460C-E14E-A398-0D9362FB53F3}" name="Column12210" dataDxfId="4174" dataCellStyle="Total"/>
    <tableColumn id="12211" xr3:uid="{8DF0CF4D-9235-804C-88B9-AE24D814C653}" name="Column12211" dataDxfId="4173" dataCellStyle="Total"/>
    <tableColumn id="12212" xr3:uid="{5E17B38F-F135-B243-875A-8618F60C662B}" name="Column12212" dataDxfId="4172" dataCellStyle="Total"/>
    <tableColumn id="12213" xr3:uid="{6C63E9BC-BD8D-D642-882C-1C11F4757DC5}" name="Column12213" dataDxfId="4171" dataCellStyle="Total"/>
    <tableColumn id="12214" xr3:uid="{C1C0DD80-8E49-7C40-92C9-D2F5C61C4B8E}" name="Column12214" dataDxfId="4170" dataCellStyle="Total"/>
    <tableColumn id="12215" xr3:uid="{8E3029FF-538B-AF4C-9210-E8674EABA6C0}" name="Column12215" dataDxfId="4169" dataCellStyle="Total"/>
    <tableColumn id="12216" xr3:uid="{D2F499FE-2041-1E44-9B99-5D723BE7393E}" name="Column12216" dataDxfId="4168" dataCellStyle="Total"/>
    <tableColumn id="12217" xr3:uid="{5E1EC6DD-99F2-8C43-A929-9C7809149B54}" name="Column12217" dataDxfId="4167" dataCellStyle="Total"/>
    <tableColumn id="12218" xr3:uid="{24447A9F-BAB0-CA40-8D03-DBCB1CD5C837}" name="Column12218" dataDxfId="4166" dataCellStyle="Total"/>
    <tableColumn id="12219" xr3:uid="{F4EA9A67-6D4C-E14E-8E14-ADBAF8FA7B73}" name="Column12219" dataDxfId="4165" dataCellStyle="Total"/>
    <tableColumn id="12220" xr3:uid="{88E6E3BA-805D-B748-8A1B-F62B0A95CB9B}" name="Column12220" dataDxfId="4164" dataCellStyle="Total"/>
    <tableColumn id="12221" xr3:uid="{038C41FB-469E-B142-84B8-9EFF0C129727}" name="Column12221" dataDxfId="4163" dataCellStyle="Total"/>
    <tableColumn id="12222" xr3:uid="{135C2D00-5BE5-DD44-A252-8CB6C1043A45}" name="Column12222" dataDxfId="4162" dataCellStyle="Total"/>
    <tableColumn id="12223" xr3:uid="{FBC3FF5A-777A-4D43-AE7D-4E07D6CD9349}" name="Column12223" dataDxfId="4161" dataCellStyle="Total"/>
    <tableColumn id="12224" xr3:uid="{84191F2D-265A-F54C-A86C-C92BAE85A9C7}" name="Column12224" dataDxfId="4160" dataCellStyle="Total"/>
    <tableColumn id="12225" xr3:uid="{E8DFF52D-5821-5C47-B92E-68CD9933D8F1}" name="Column12225" dataDxfId="4159" dataCellStyle="Total"/>
    <tableColumn id="12226" xr3:uid="{26521E87-5ACC-F848-A9FD-1245A52EB8AD}" name="Column12226" dataDxfId="4158" dataCellStyle="Total"/>
    <tableColumn id="12227" xr3:uid="{53922123-C1FB-A041-A7F5-E446E46132C9}" name="Column12227" dataDxfId="4157" dataCellStyle="Total"/>
    <tableColumn id="12228" xr3:uid="{193BE311-4004-D94E-A047-BF28D1395283}" name="Column12228" dataDxfId="4156" dataCellStyle="Total"/>
    <tableColumn id="12229" xr3:uid="{8E7C5775-E49C-CE4B-9A90-2ADB9019CC08}" name="Column12229" dataDxfId="4155" dataCellStyle="Total"/>
    <tableColumn id="12230" xr3:uid="{2E7F57A4-44C7-214E-837C-A7ADE90152BF}" name="Column12230" dataDxfId="4154" dataCellStyle="Total"/>
    <tableColumn id="12231" xr3:uid="{3408BAB4-5822-C74E-8D82-95799F240B04}" name="Column12231" dataDxfId="4153" dataCellStyle="Total"/>
    <tableColumn id="12232" xr3:uid="{7676B0E6-3DA6-8845-B311-A795324BE5C2}" name="Column12232" dataDxfId="4152" dataCellStyle="Total"/>
    <tableColumn id="12233" xr3:uid="{6E2F3AFD-B0EA-7143-88C0-7BD54D0E34A7}" name="Column12233" dataDxfId="4151" dataCellStyle="Total"/>
    <tableColumn id="12234" xr3:uid="{70FC90E2-F330-5D45-970F-9A3A50AE102D}" name="Column12234" dataDxfId="4150" dataCellStyle="Total"/>
    <tableColumn id="12235" xr3:uid="{BF712ACA-935B-7C4F-9D30-DE202D27C7E3}" name="Column12235" dataDxfId="4149" dataCellStyle="Total"/>
    <tableColumn id="12236" xr3:uid="{A22E1E58-D803-9447-AE2D-D603ECC3D71A}" name="Column12236" dataDxfId="4148" dataCellStyle="Total"/>
    <tableColumn id="12237" xr3:uid="{9067BD65-5910-9949-9037-CD212C31F041}" name="Column12237" dataDxfId="4147" dataCellStyle="Total"/>
    <tableColumn id="12238" xr3:uid="{0D1C405F-D2D9-7443-82D5-EE2FB2F20B05}" name="Column12238" dataDxfId="4146" dataCellStyle="Total"/>
    <tableColumn id="12239" xr3:uid="{B7B654A4-F669-2243-A5A9-71C0E3DFD1A7}" name="Column12239" dataDxfId="4145" dataCellStyle="Total"/>
    <tableColumn id="12240" xr3:uid="{DB04263A-53DC-D547-B488-6006B76F7878}" name="Column12240" dataDxfId="4144" dataCellStyle="Total"/>
    <tableColumn id="12241" xr3:uid="{0F85E7CE-27D3-DC40-B317-FFD610FCE584}" name="Column12241" dataDxfId="4143" dataCellStyle="Total"/>
    <tableColumn id="12242" xr3:uid="{3261DE78-E1CC-0F4C-840F-679AA88650A7}" name="Column12242" dataDxfId="4142" dataCellStyle="Total"/>
    <tableColumn id="12243" xr3:uid="{8C73A3EF-8251-7244-B273-8CDB1372E7AC}" name="Column12243" dataDxfId="4141" dataCellStyle="Total"/>
    <tableColumn id="12244" xr3:uid="{108AC802-D98F-A749-919F-4A88AB357024}" name="Column12244" dataDxfId="4140" dataCellStyle="Total"/>
    <tableColumn id="12245" xr3:uid="{E877CB6C-A868-E54D-B0C9-5F7D00496184}" name="Column12245" dataDxfId="4139" dataCellStyle="Total"/>
    <tableColumn id="12246" xr3:uid="{EB0CC50C-4F30-6D49-823B-704F018573E1}" name="Column12246" dataDxfId="4138" dataCellStyle="Total"/>
    <tableColumn id="12247" xr3:uid="{AA5D3D87-1EF6-4F4B-97DA-709558ECF405}" name="Column12247" dataDxfId="4137" dataCellStyle="Total"/>
    <tableColumn id="12248" xr3:uid="{1332C75D-7DBB-D647-9BC9-E2F7ECDFD7F3}" name="Column12248" dataDxfId="4136" dataCellStyle="Total"/>
    <tableColumn id="12249" xr3:uid="{D3AF0BEB-88D1-1F49-8385-3F2872203A6B}" name="Column12249" dataDxfId="4135" dataCellStyle="Total"/>
    <tableColumn id="12250" xr3:uid="{C94E79CD-1706-C147-B8D3-3E123F0D74FA}" name="Column12250" dataDxfId="4134" dataCellStyle="Total"/>
    <tableColumn id="12251" xr3:uid="{68442F21-2E53-A146-BE1C-1AF31747756D}" name="Column12251" dataDxfId="4133" dataCellStyle="Total"/>
    <tableColumn id="12252" xr3:uid="{A07C9232-AF11-6143-9086-8DE780B16C93}" name="Column12252" dataDxfId="4132" dataCellStyle="Total"/>
    <tableColumn id="12253" xr3:uid="{1C84EA15-31D6-5344-B624-7D8CEB00214F}" name="Column12253" dataDxfId="4131" dataCellStyle="Total"/>
    <tableColumn id="12254" xr3:uid="{FA1A7F85-3023-8040-86D5-7FA77A82E78C}" name="Column12254" dataDxfId="4130" dataCellStyle="Total"/>
    <tableColumn id="12255" xr3:uid="{7297BF6C-FEDF-9948-B967-00E957A0A0DE}" name="Column12255" dataDxfId="4129" dataCellStyle="Total"/>
    <tableColumn id="12256" xr3:uid="{AB081B5F-4798-D540-9B68-AAC6E22CB285}" name="Column12256" dataDxfId="4128" dataCellStyle="Total"/>
    <tableColumn id="12257" xr3:uid="{2D3F3139-4861-6D4D-BCBE-AA939C4B40DF}" name="Column12257" dataDxfId="4127" dataCellStyle="Total"/>
    <tableColumn id="12258" xr3:uid="{66282478-9D43-DF42-8B52-78DC614FBBEF}" name="Column12258" dataDxfId="4126" dataCellStyle="Total"/>
    <tableColumn id="12259" xr3:uid="{6359F13B-2D00-5347-B2F3-2D610D481E49}" name="Column12259" dataDxfId="4125" dataCellStyle="Total"/>
    <tableColumn id="12260" xr3:uid="{BF37B0CE-FDA0-D241-9329-1A66163F9288}" name="Column12260" dataDxfId="4124" dataCellStyle="Total"/>
    <tableColumn id="12261" xr3:uid="{B39443FA-4A46-1E41-A715-6E630A06BBEF}" name="Column12261" dataDxfId="4123" dataCellStyle="Total"/>
    <tableColumn id="12262" xr3:uid="{0EBEB735-A527-9541-AB54-DA7288DEECCB}" name="Column12262" dataDxfId="4122" dataCellStyle="Total"/>
    <tableColumn id="12263" xr3:uid="{A2385A0B-63AE-9941-BE5D-372A468E371C}" name="Column12263" dataDxfId="4121" dataCellStyle="Total"/>
    <tableColumn id="12264" xr3:uid="{C0E57564-7199-1B45-97F3-0F43EAA0ACF6}" name="Column12264" dataDxfId="4120" dataCellStyle="Total"/>
    <tableColumn id="12265" xr3:uid="{7DD0E452-045E-6445-BD14-B2FBC066C107}" name="Column12265" dataDxfId="4119" dataCellStyle="Total"/>
    <tableColumn id="12266" xr3:uid="{EE87F575-0713-BC4A-9812-BDD6833EB326}" name="Column12266" dataDxfId="4118" dataCellStyle="Total"/>
    <tableColumn id="12267" xr3:uid="{064FB1BB-907E-D944-A89C-EBEC91932C80}" name="Column12267" dataDxfId="4117" dataCellStyle="Total"/>
    <tableColumn id="12268" xr3:uid="{35EFA02C-023F-7440-A5FE-A49A13029848}" name="Column12268" dataDxfId="4116" dataCellStyle="Total"/>
    <tableColumn id="12269" xr3:uid="{456AF889-F18A-9140-B527-564281D17276}" name="Column12269" dataDxfId="4115" dataCellStyle="Total"/>
    <tableColumn id="12270" xr3:uid="{87A6F77A-2121-2F41-BE65-F12A76E9846B}" name="Column12270" dataDxfId="4114" dataCellStyle="Total"/>
    <tableColumn id="12271" xr3:uid="{D391AB7B-6D50-8546-9246-747F2B479630}" name="Column12271" dataDxfId="4113" dataCellStyle="Total"/>
    <tableColumn id="12272" xr3:uid="{ED17FD79-61B4-FD40-90A1-1ED481E514F4}" name="Column12272" dataDxfId="4112" dataCellStyle="Total"/>
    <tableColumn id="12273" xr3:uid="{1D4631BE-ACC2-2D45-8F7A-5D9F21C27DE2}" name="Column12273" dataDxfId="4111" dataCellStyle="Total"/>
    <tableColumn id="12274" xr3:uid="{3238F726-65A2-CE46-856B-EE9CB40A2DC0}" name="Column12274" dataDxfId="4110" dataCellStyle="Total"/>
    <tableColumn id="12275" xr3:uid="{5FBAD964-6408-E646-8DD9-83DEC91BD25A}" name="Column12275" dataDxfId="4109" dataCellStyle="Total"/>
    <tableColumn id="12276" xr3:uid="{730305F9-7518-814A-83FD-BFE4D940C0A3}" name="Column12276" dataDxfId="4108" dataCellStyle="Total"/>
    <tableColumn id="12277" xr3:uid="{4DD7D6FC-2C37-0A48-A376-1D1C6DC853B1}" name="Column12277" dataDxfId="4107" dataCellStyle="Total"/>
    <tableColumn id="12278" xr3:uid="{189B0ACB-968A-974A-953D-50869F7B5380}" name="Column12278" dataDxfId="4106" dataCellStyle="Total"/>
    <tableColumn id="12279" xr3:uid="{D1F2C85C-36E0-8E4B-ABFE-5699F07D727E}" name="Column12279" dataDxfId="4105" dataCellStyle="Total"/>
    <tableColumn id="12280" xr3:uid="{B7D1F6DD-B4D6-B84B-9EA6-C90B6E7CC360}" name="Column12280" dataDxfId="4104" dataCellStyle="Total"/>
    <tableColumn id="12281" xr3:uid="{5A724BCF-E1E3-7E4E-B068-EA6E302BDC2F}" name="Column12281" dataDxfId="4103" dataCellStyle="Total"/>
    <tableColumn id="12282" xr3:uid="{E4D272A0-4382-A748-B013-B8FA079FC03C}" name="Column12282" dataDxfId="4102" dataCellStyle="Total"/>
    <tableColumn id="12283" xr3:uid="{7524B64D-A39C-4D45-A4B3-2BDAC8C5D83A}" name="Column12283" dataDxfId="4101" dataCellStyle="Total"/>
    <tableColumn id="12284" xr3:uid="{39D4C1E2-C8C4-3049-B287-3EE4F319089E}" name="Column12284" dataDxfId="4100" dataCellStyle="Total"/>
    <tableColumn id="12285" xr3:uid="{05C40350-12C4-344A-BB0E-CF60FB69F783}" name="Column12285" dataDxfId="4099" dataCellStyle="Total"/>
    <tableColumn id="12286" xr3:uid="{9D5BC165-7486-AA40-92EB-A08416F36CFD}" name="Column12286" dataDxfId="4098" dataCellStyle="Total"/>
    <tableColumn id="12287" xr3:uid="{3794165F-B2E7-7749-9E98-71AD5FBB6CC9}" name="Column12287" dataDxfId="4097" dataCellStyle="Total"/>
    <tableColumn id="12288" xr3:uid="{379E1585-8F96-0C4E-8442-85F7B1F7274E}" name="Column12288" dataDxfId="4096" dataCellStyle="Total"/>
    <tableColumn id="12289" xr3:uid="{72954B21-8F07-C146-AEC0-327D5738B78C}" name="Column12289" dataDxfId="4095" dataCellStyle="Total"/>
    <tableColumn id="12290" xr3:uid="{8FB16211-382D-574E-8923-D6BA5347C249}" name="Column12290" dataDxfId="4094" dataCellStyle="Total"/>
    <tableColumn id="12291" xr3:uid="{1A52E3C3-F971-CD41-9690-FAAA46F37D8A}" name="Column12291" dataDxfId="4093" dataCellStyle="Total"/>
    <tableColumn id="12292" xr3:uid="{DF360F36-CF60-4344-A67E-57AF43814E26}" name="Column12292" dataDxfId="4092" dataCellStyle="Total"/>
    <tableColumn id="12293" xr3:uid="{6C05BF38-57F7-EA4A-A8F6-7C756735613A}" name="Column12293" dataDxfId="4091" dataCellStyle="Total"/>
    <tableColumn id="12294" xr3:uid="{3215625F-34EE-4C4B-901B-C7024046B672}" name="Column12294" dataDxfId="4090" dataCellStyle="Total"/>
    <tableColumn id="12295" xr3:uid="{15255244-8A77-0F4A-9A69-97A60B61096F}" name="Column12295" dataDxfId="4089" dataCellStyle="Total"/>
    <tableColumn id="12296" xr3:uid="{AC2F5B7F-B38A-5946-A985-7964151D3A9A}" name="Column12296" dataDxfId="4088" dataCellStyle="Total"/>
    <tableColumn id="12297" xr3:uid="{BBEDF889-07BB-D147-9DCF-61122762E6F2}" name="Column12297" dataDxfId="4087" dataCellStyle="Total"/>
    <tableColumn id="12298" xr3:uid="{E5DA2B9D-FAB6-2240-BCD4-B02E2B421888}" name="Column12298" dataDxfId="4086" dataCellStyle="Total"/>
    <tableColumn id="12299" xr3:uid="{1A70132A-FA5C-694C-ADCC-960495D551FD}" name="Column12299" dataDxfId="4085" dataCellStyle="Total"/>
    <tableColumn id="12300" xr3:uid="{B9B9B34E-22D5-1F4A-9C86-5638599B52D9}" name="Column12300" dataDxfId="4084" dataCellStyle="Total"/>
    <tableColumn id="12301" xr3:uid="{E2EAD513-F7F7-3E49-8E36-79F74F195786}" name="Column12301" dataDxfId="4083" dataCellStyle="Total"/>
    <tableColumn id="12302" xr3:uid="{CEF81F81-2260-1448-9D4F-CF046C2EE9C2}" name="Column12302" dataDxfId="4082" dataCellStyle="Total"/>
    <tableColumn id="12303" xr3:uid="{4AB8AE9A-A372-E34B-811A-C7ED60DA1C06}" name="Column12303" dataDxfId="4081" dataCellStyle="Total"/>
    <tableColumn id="12304" xr3:uid="{651B18FC-E09D-C246-97AC-37CD9E6E424E}" name="Column12304" dataDxfId="4080" dataCellStyle="Total"/>
    <tableColumn id="12305" xr3:uid="{9FAB6422-9638-CA47-AE5D-E79F55C15B1A}" name="Column12305" dataDxfId="4079" dataCellStyle="Total"/>
    <tableColumn id="12306" xr3:uid="{E8CAD806-9275-9746-90C8-BA9EA10DEC9F}" name="Column12306" dataDxfId="4078" dataCellStyle="Total"/>
    <tableColumn id="12307" xr3:uid="{CEFE3ADF-597A-4B42-8F14-860B5DF41E4D}" name="Column12307" dataDxfId="4077" dataCellStyle="Total"/>
    <tableColumn id="12308" xr3:uid="{DDFD07AB-F2F4-1946-B69F-D131D3B0C0EA}" name="Column12308" dataDxfId="4076" dataCellStyle="Total"/>
    <tableColumn id="12309" xr3:uid="{AA395364-24A7-3745-950A-1CB7638FD459}" name="Column12309" dataDxfId="4075" dataCellStyle="Total"/>
    <tableColumn id="12310" xr3:uid="{86968705-7D73-6C40-9FB1-0ECCDA0AC653}" name="Column12310" dataDxfId="4074" dataCellStyle="Total"/>
    <tableColumn id="12311" xr3:uid="{4E51B09F-60F9-3F42-AC1C-EC6D11334DCD}" name="Column12311" dataDxfId="4073" dataCellStyle="Total"/>
    <tableColumn id="12312" xr3:uid="{16C8A2B6-5958-C94C-9409-E36AFC82881C}" name="Column12312" dataDxfId="4072" dataCellStyle="Total"/>
    <tableColumn id="12313" xr3:uid="{5E615E98-5AEC-9E4C-9BD1-91C36FBC79BA}" name="Column12313" dataDxfId="4071" dataCellStyle="Total"/>
    <tableColumn id="12314" xr3:uid="{9C7CB515-869D-454B-A8EE-118EE38025CE}" name="Column12314" dataDxfId="4070" dataCellStyle="Total"/>
    <tableColumn id="12315" xr3:uid="{061ADA4D-4AEC-B846-9A76-5616EB3C762F}" name="Column12315" dataDxfId="4069" dataCellStyle="Total"/>
    <tableColumn id="12316" xr3:uid="{0CCABEF2-E066-2546-9B76-1DC8408EDBEC}" name="Column12316" dataDxfId="4068" dataCellStyle="Total"/>
    <tableColumn id="12317" xr3:uid="{8E2C9BEE-119F-6E46-90DA-813C2AC62CCC}" name="Column12317" dataDxfId="4067" dataCellStyle="Total"/>
    <tableColumn id="12318" xr3:uid="{5F3EBA7E-11D3-004C-80ED-EF5EB71D65C1}" name="Column12318" dataDxfId="4066" dataCellStyle="Total"/>
    <tableColumn id="12319" xr3:uid="{338E5C09-81C9-AD45-85DA-38B8210B3105}" name="Column12319" dataDxfId="4065" dataCellStyle="Total"/>
    <tableColumn id="12320" xr3:uid="{40B8247C-9EE2-604A-8F8D-50443E220B12}" name="Column12320" dataDxfId="4064" dataCellStyle="Total"/>
    <tableColumn id="12321" xr3:uid="{18C5EE7B-C806-7B4C-B71F-EE72B02A3A00}" name="Column12321" dataDxfId="4063" dataCellStyle="Total"/>
    <tableColumn id="12322" xr3:uid="{649447AF-3524-4E43-9339-48C86703B0EC}" name="Column12322" dataDxfId="4062" dataCellStyle="Total"/>
    <tableColumn id="12323" xr3:uid="{7AB8CF1A-0F82-1447-A51F-82DC319824A8}" name="Column12323" dataDxfId="4061" dataCellStyle="Total"/>
    <tableColumn id="12324" xr3:uid="{1FAA40C5-3C52-3F44-BBEA-BF9B812C780D}" name="Column12324" dataDxfId="4060" dataCellStyle="Total"/>
    <tableColumn id="12325" xr3:uid="{D8284233-91AA-2649-9D4D-16FAAC436389}" name="Column12325" dataDxfId="4059" dataCellStyle="Total"/>
    <tableColumn id="12326" xr3:uid="{134E595D-DFB2-5444-BFE2-05535ED71689}" name="Column12326" dataDxfId="4058" dataCellStyle="Total"/>
    <tableColumn id="12327" xr3:uid="{B0592326-7630-7C4F-A199-3CB79A44A55B}" name="Column12327" dataDxfId="4057" dataCellStyle="Total"/>
    <tableColumn id="12328" xr3:uid="{35189FE3-7382-6646-8BEF-0B374801295F}" name="Column12328" dataDxfId="4056" dataCellStyle="Total"/>
    <tableColumn id="12329" xr3:uid="{8F8DF734-59B5-9B40-9557-D84B5DFF9680}" name="Column12329" dataDxfId="4055" dataCellStyle="Total"/>
    <tableColumn id="12330" xr3:uid="{D7C49ABC-9596-1044-8E88-A0C8CF5282F7}" name="Column12330" dataDxfId="4054" dataCellStyle="Total"/>
    <tableColumn id="12331" xr3:uid="{9D76E8EA-C73C-3F4C-B0DA-805AFD07052C}" name="Column12331" dataDxfId="4053" dataCellStyle="Total"/>
    <tableColumn id="12332" xr3:uid="{40A767EB-419B-4F4B-B1BD-554B1F64E985}" name="Column12332" dataDxfId="4052" dataCellStyle="Total"/>
    <tableColumn id="12333" xr3:uid="{DFBC41DB-E8B0-964C-BB22-204002390E94}" name="Column12333" dataDxfId="4051" dataCellStyle="Total"/>
    <tableColumn id="12334" xr3:uid="{7A8896CF-CC73-F145-B501-22B8918EBF38}" name="Column12334" dataDxfId="4050" dataCellStyle="Total"/>
    <tableColumn id="12335" xr3:uid="{71603628-AD8C-C440-996C-5E307D2AF51F}" name="Column12335" dataDxfId="4049" dataCellStyle="Total"/>
    <tableColumn id="12336" xr3:uid="{1DC969BF-8F73-E84D-843D-5701B74F0F99}" name="Column12336" dataDxfId="4048" dataCellStyle="Total"/>
    <tableColumn id="12337" xr3:uid="{FADBB28E-3236-9148-8936-B7AF5DFF4B96}" name="Column12337" dataDxfId="4047" dataCellStyle="Total"/>
    <tableColumn id="12338" xr3:uid="{D1F0DA8E-FA2E-924E-9D00-72B1E5A8C92F}" name="Column12338" dataDxfId="4046" dataCellStyle="Total"/>
    <tableColumn id="12339" xr3:uid="{5D58C193-438B-7C43-8BEE-95CB65F61F0A}" name="Column12339" dataDxfId="4045" dataCellStyle="Total"/>
    <tableColumn id="12340" xr3:uid="{62A66CE2-09F4-EE46-A541-59B35CA3092D}" name="Column12340" dataDxfId="4044" dataCellStyle="Total"/>
    <tableColumn id="12341" xr3:uid="{C0F4351C-14FE-B548-A886-5E05F44C5089}" name="Column12341" dataDxfId="4043" dataCellStyle="Total"/>
    <tableColumn id="12342" xr3:uid="{D7505EA4-6032-D943-86D3-6FFD612A55E1}" name="Column12342" dataDxfId="4042" dataCellStyle="Total"/>
    <tableColumn id="12343" xr3:uid="{100C61F2-FE90-6F4F-A60A-350BDF52BC2B}" name="Column12343" dataDxfId="4041" dataCellStyle="Total"/>
    <tableColumn id="12344" xr3:uid="{8991AC25-9FF1-7E4A-B4D0-4EAB4D8EDFAE}" name="Column12344" dataDxfId="4040" dataCellStyle="Total"/>
    <tableColumn id="12345" xr3:uid="{56B78B4F-501A-844E-9C48-44B19921EF63}" name="Column12345" dataDxfId="4039" dataCellStyle="Total"/>
    <tableColumn id="12346" xr3:uid="{D48F828F-CB50-A94E-B596-6CB0C8C5BE45}" name="Column12346" dataDxfId="4038" dataCellStyle="Total"/>
    <tableColumn id="12347" xr3:uid="{F6BE97FF-C447-E44E-8562-36238875B2BF}" name="Column12347" dataDxfId="4037" dataCellStyle="Total"/>
    <tableColumn id="12348" xr3:uid="{FB39B9B6-3ADF-FC46-A70F-A353AEE2A8C6}" name="Column12348" dataDxfId="4036" dataCellStyle="Total"/>
    <tableColumn id="12349" xr3:uid="{507210C7-1EBA-5941-9812-38D88E497265}" name="Column12349" dataDxfId="4035" dataCellStyle="Total"/>
    <tableColumn id="12350" xr3:uid="{5240F1A1-1CCC-EC43-9620-3869BAF084D3}" name="Column12350" dataDxfId="4034" dataCellStyle="Total"/>
    <tableColumn id="12351" xr3:uid="{4E120904-EEC8-CD48-B0B0-0DBEBB85CEA8}" name="Column12351" dataDxfId="4033" dataCellStyle="Total"/>
    <tableColumn id="12352" xr3:uid="{A79BB63D-D971-DB4A-9CE5-C8B983F51B07}" name="Column12352" dataDxfId="4032" dataCellStyle="Total"/>
    <tableColumn id="12353" xr3:uid="{E72E1889-B8AC-E445-B0B0-FA213F04A9AA}" name="Column12353" dataDxfId="4031" dataCellStyle="Total"/>
    <tableColumn id="12354" xr3:uid="{393E66ED-7856-0C40-B787-AFAF8A80BC1C}" name="Column12354" dataDxfId="4030" dataCellStyle="Total"/>
    <tableColumn id="12355" xr3:uid="{0BA76DBA-B3F5-7449-B891-AC204061F29C}" name="Column12355" dataDxfId="4029" dataCellStyle="Total"/>
    <tableColumn id="12356" xr3:uid="{B0A5F365-C1C6-FF4E-AA90-79564CCBD872}" name="Column12356" dataDxfId="4028" dataCellStyle="Total"/>
    <tableColumn id="12357" xr3:uid="{F5B64F39-BF75-C544-A698-FEED3BC9FD50}" name="Column12357" dataDxfId="4027" dataCellStyle="Total"/>
    <tableColumn id="12358" xr3:uid="{1AC316B4-954A-CF4D-842B-7B6EDCBA25B6}" name="Column12358" dataDxfId="4026" dataCellStyle="Total"/>
    <tableColumn id="12359" xr3:uid="{F8E9231D-332A-624C-8AA3-A9ED4F8536EB}" name="Column12359" dataDxfId="4025" dataCellStyle="Total"/>
    <tableColumn id="12360" xr3:uid="{80B02C3F-D39C-D54D-A2F2-92ADB0B5D8AE}" name="Column12360" dataDxfId="4024" dataCellStyle="Total"/>
    <tableColumn id="12361" xr3:uid="{47699790-DBD1-5B4A-AFB3-9C6EAD583609}" name="Column12361" dataDxfId="4023" dataCellStyle="Total"/>
    <tableColumn id="12362" xr3:uid="{D29181CD-6667-A048-85A5-9C4D8C234455}" name="Column12362" dataDxfId="4022" dataCellStyle="Total"/>
    <tableColumn id="12363" xr3:uid="{A5266245-90A6-E940-92A0-243244B6CF98}" name="Column12363" dataDxfId="4021" dataCellStyle="Total"/>
    <tableColumn id="12364" xr3:uid="{0CA6F6B4-8E68-CE48-998D-BB1170362846}" name="Column12364" dataDxfId="4020" dataCellStyle="Total"/>
    <tableColumn id="12365" xr3:uid="{74D1C8A9-0C37-0641-8C94-B2C5DEE213FA}" name="Column12365" dataDxfId="4019" dataCellStyle="Total"/>
    <tableColumn id="12366" xr3:uid="{38C1A85A-28AA-024D-AE53-34CDE9BB370D}" name="Column12366" dataDxfId="4018" dataCellStyle="Total"/>
    <tableColumn id="12367" xr3:uid="{3D5B7F4B-10DB-C747-9448-751CBD187263}" name="Column12367" dataDxfId="4017" dataCellStyle="Total"/>
    <tableColumn id="12368" xr3:uid="{4756BF5E-3858-984E-BBD2-8C74B656ECD4}" name="Column12368" dataDxfId="4016" dataCellStyle="Total"/>
    <tableColumn id="12369" xr3:uid="{D7EEB97C-F486-2B46-892D-27E8F2C87ACA}" name="Column12369" dataDxfId="4015" dataCellStyle="Total"/>
    <tableColumn id="12370" xr3:uid="{172D4CC4-1EE9-9B45-AB77-36DD530AA3E9}" name="Column12370" dataDxfId="4014" dataCellStyle="Total"/>
    <tableColumn id="12371" xr3:uid="{6C911163-63C6-5542-9024-641ADE5A3BA8}" name="Column12371" dataDxfId="4013" dataCellStyle="Total"/>
    <tableColumn id="12372" xr3:uid="{DCD81923-1A04-1E49-B0FD-BFF5F58A6206}" name="Column12372" dataDxfId="4012" dataCellStyle="Total"/>
    <tableColumn id="12373" xr3:uid="{ED83B58C-5F68-5048-8B74-FE14F2CA38E0}" name="Column12373" dataDxfId="4011" dataCellStyle="Total"/>
    <tableColumn id="12374" xr3:uid="{EDACB4F8-DE54-C242-B176-FAF01475D81B}" name="Column12374" dataDxfId="4010" dataCellStyle="Total"/>
    <tableColumn id="12375" xr3:uid="{69918913-983C-4B4E-BDFB-E72CDF32BB49}" name="Column12375" dataDxfId="4009" dataCellStyle="Total"/>
    <tableColumn id="12376" xr3:uid="{E50B5FDF-52D6-BE4C-ADCA-0210659D4B1F}" name="Column12376" dataDxfId="4008" dataCellStyle="Total"/>
    <tableColumn id="12377" xr3:uid="{9E2399B2-49A1-CB4E-A3A3-6118B918922D}" name="Column12377" dataDxfId="4007" dataCellStyle="Total"/>
    <tableColumn id="12378" xr3:uid="{50189693-C363-2E40-9FD5-7AAFDABB10F3}" name="Column12378" dataDxfId="4006" dataCellStyle="Total"/>
    <tableColumn id="12379" xr3:uid="{87DD7871-C090-3D49-93B6-0C5A4235B613}" name="Column12379" dataDxfId="4005" dataCellStyle="Total"/>
    <tableColumn id="12380" xr3:uid="{2F550BC2-01F9-9E4A-8FC5-59F4B81C769E}" name="Column12380" dataDxfId="4004" dataCellStyle="Total"/>
    <tableColumn id="12381" xr3:uid="{32703233-C3C5-0442-AB15-585EB58A2EFE}" name="Column12381" dataDxfId="4003" dataCellStyle="Total"/>
    <tableColumn id="12382" xr3:uid="{E11AFA1B-61BB-8E4F-BD68-23410CC55364}" name="Column12382" dataDxfId="4002" dataCellStyle="Total"/>
    <tableColumn id="12383" xr3:uid="{56871370-5C4A-3A4E-A877-BEDFE9BC405B}" name="Column12383" dataDxfId="4001" dataCellStyle="Total"/>
    <tableColumn id="12384" xr3:uid="{D7D96808-DABB-E543-B1A6-CB212FFF4D14}" name="Column12384" dataDxfId="4000" dataCellStyle="Total"/>
    <tableColumn id="12385" xr3:uid="{0DB8F41F-8693-C345-A0A7-47B7234240E8}" name="Column12385" dataDxfId="3999" dataCellStyle="Total"/>
    <tableColumn id="12386" xr3:uid="{1FEB3D61-F4BE-6E45-96D6-416F20FCC2E4}" name="Column12386" dataDxfId="3998" dataCellStyle="Total"/>
    <tableColumn id="12387" xr3:uid="{D4D1742A-FEF3-7E47-8A37-E7EB25EF48FA}" name="Column12387" dataDxfId="3997" dataCellStyle="Total"/>
    <tableColumn id="12388" xr3:uid="{2EE54713-ED70-2244-9760-DD0A2480F4CE}" name="Column12388" dataDxfId="3996" dataCellStyle="Total"/>
    <tableColumn id="12389" xr3:uid="{3F0255B9-C2D4-FC46-953F-B47AC1C348CD}" name="Column12389" dataDxfId="3995" dataCellStyle="Total"/>
    <tableColumn id="12390" xr3:uid="{763454F8-0843-AA46-8BE3-5A509283C10F}" name="Column12390" dataDxfId="3994" dataCellStyle="Total"/>
    <tableColumn id="12391" xr3:uid="{E6D1CEC5-248C-A143-8520-4604A71D7AB0}" name="Column12391" dataDxfId="3993" dataCellStyle="Total"/>
    <tableColumn id="12392" xr3:uid="{62D5FA9F-899D-B740-8977-6C179BD81935}" name="Column12392" dataDxfId="3992" dataCellStyle="Total"/>
    <tableColumn id="12393" xr3:uid="{C071834C-87EF-A54D-A02C-6D92FC979D3F}" name="Column12393" dataDxfId="3991" dataCellStyle="Total"/>
    <tableColumn id="12394" xr3:uid="{0EB4D1AA-7F74-DD40-A7F9-DA93834B055B}" name="Column12394" dataDxfId="3990" dataCellStyle="Total"/>
    <tableColumn id="12395" xr3:uid="{5ED561B2-CC6B-764E-A0BC-3DAA969E0AE9}" name="Column12395" dataDxfId="3989" dataCellStyle="Total"/>
    <tableColumn id="12396" xr3:uid="{AAA16567-B6AD-274C-9BC3-FB0360E9D163}" name="Column12396" dataDxfId="3988" dataCellStyle="Total"/>
    <tableColumn id="12397" xr3:uid="{9C7A5203-03FB-7B4C-A3E1-44A97601E5F1}" name="Column12397" dataDxfId="3987" dataCellStyle="Total"/>
    <tableColumn id="12398" xr3:uid="{54DAB0D4-2030-714E-9B81-0F325EE8F9B0}" name="Column12398" dataDxfId="3986" dataCellStyle="Total"/>
    <tableColumn id="12399" xr3:uid="{2A0E1830-A990-914B-B76A-B4BA0804E6F1}" name="Column12399" dataDxfId="3985" dataCellStyle="Total"/>
    <tableColumn id="12400" xr3:uid="{0C0C88A3-4DEA-414B-970C-E4E7BA10F6EA}" name="Column12400" dataDxfId="3984" dataCellStyle="Total"/>
    <tableColumn id="12401" xr3:uid="{576AEC48-F823-C94F-9FAD-CDD791106CCE}" name="Column12401" dataDxfId="3983" dataCellStyle="Total"/>
    <tableColumn id="12402" xr3:uid="{879F4941-796E-5645-B40D-22B6D475EFE4}" name="Column12402" dataDxfId="3982" dataCellStyle="Total"/>
    <tableColumn id="12403" xr3:uid="{B89E33E1-40A0-C340-A877-E04EB3939D94}" name="Column12403" dataDxfId="3981" dataCellStyle="Total"/>
    <tableColumn id="12404" xr3:uid="{D6224247-24ED-844B-9E9A-70527B5AAFFA}" name="Column12404" dataDxfId="3980" dataCellStyle="Total"/>
    <tableColumn id="12405" xr3:uid="{C405D92D-B825-3747-AD68-F1B76759F19C}" name="Column12405" dataDxfId="3979" dataCellStyle="Total"/>
    <tableColumn id="12406" xr3:uid="{D40C8460-A52E-3343-A638-9460CD973B70}" name="Column12406" dataDxfId="3978" dataCellStyle="Total"/>
    <tableColumn id="12407" xr3:uid="{A2194A33-786A-4D4D-9C54-240550AB41EB}" name="Column12407" dataDxfId="3977" dataCellStyle="Total"/>
    <tableColumn id="12408" xr3:uid="{F10FF76F-400F-0A41-B2DD-7DF4AA420C40}" name="Column12408" dataDxfId="3976" dataCellStyle="Total"/>
    <tableColumn id="12409" xr3:uid="{31E44787-75E1-CD4A-B188-D7DFF3F8D102}" name="Column12409" dataDxfId="3975" dataCellStyle="Total"/>
    <tableColumn id="12410" xr3:uid="{3CF36914-8EEE-344B-926F-AE3AC50B8295}" name="Column12410" dataDxfId="3974" dataCellStyle="Total"/>
    <tableColumn id="12411" xr3:uid="{2D4D7696-B513-A046-9CDD-6414E95929EB}" name="Column12411" dataDxfId="3973" dataCellStyle="Total"/>
    <tableColumn id="12412" xr3:uid="{4BDE4DC5-075F-6144-BF6F-1CB68B8AC48F}" name="Column12412" dataDxfId="3972" dataCellStyle="Total"/>
    <tableColumn id="12413" xr3:uid="{2F8852CE-334C-5D43-BF0B-050928239CA8}" name="Column12413" dataDxfId="3971" dataCellStyle="Total"/>
    <tableColumn id="12414" xr3:uid="{CEF98F26-7E7E-6F4C-AD19-BC39CC896B26}" name="Column12414" dataDxfId="3970" dataCellStyle="Total"/>
    <tableColumn id="12415" xr3:uid="{BBEF1DF5-9A70-4948-BD2E-B64F7D47F1AA}" name="Column12415" dataDxfId="3969" dataCellStyle="Total"/>
    <tableColumn id="12416" xr3:uid="{B4C26356-F461-844C-B5D4-1226CDFD6062}" name="Column12416" dataDxfId="3968" dataCellStyle="Total"/>
    <tableColumn id="12417" xr3:uid="{05BEE0D0-5212-EA4C-86F4-1FEE29CED27F}" name="Column12417" dataDxfId="3967" dataCellStyle="Total"/>
    <tableColumn id="12418" xr3:uid="{BF0C84C1-32F2-ED4D-B836-ABC8B200CEF0}" name="Column12418" dataDxfId="3966" dataCellStyle="Total"/>
    <tableColumn id="12419" xr3:uid="{3BC88803-75AC-D242-8123-8C6B4760CA01}" name="Column12419" dataDxfId="3965" dataCellStyle="Total"/>
    <tableColumn id="12420" xr3:uid="{19CA4FBC-EDF5-1747-8A03-DFFEA5F05A08}" name="Column12420" dataDxfId="3964" dataCellStyle="Total"/>
    <tableColumn id="12421" xr3:uid="{C6C483E0-137C-4846-9733-08CDED332B12}" name="Column12421" dataDxfId="3963" dataCellStyle="Total"/>
    <tableColumn id="12422" xr3:uid="{6381ED41-8A4E-A342-8A68-CD859EDE66ED}" name="Column12422" dataDxfId="3962" dataCellStyle="Total"/>
    <tableColumn id="12423" xr3:uid="{CDC64F72-A63B-3947-ABD6-049EACB22951}" name="Column12423" dataDxfId="3961" dataCellStyle="Total"/>
    <tableColumn id="12424" xr3:uid="{F8CCEF27-D12E-F143-9401-5D0D9E3BDB26}" name="Column12424" dataDxfId="3960" dataCellStyle="Total"/>
    <tableColumn id="12425" xr3:uid="{558D20F7-E4C8-8D47-9700-8B49AB71395F}" name="Column12425" dataDxfId="3959" dataCellStyle="Total"/>
    <tableColumn id="12426" xr3:uid="{24BB37F4-258C-474A-ACA9-8B73C1CAFCE2}" name="Column12426" dataDxfId="3958" dataCellStyle="Total"/>
    <tableColumn id="12427" xr3:uid="{9D2A3E0F-31AF-0C43-A105-1D608F952439}" name="Column12427" dataDxfId="3957" dataCellStyle="Total"/>
    <tableColumn id="12428" xr3:uid="{6B953EAA-51CC-8A49-9942-94358AA011F9}" name="Column12428" dataDxfId="3956" dataCellStyle="Total"/>
    <tableColumn id="12429" xr3:uid="{23EC0032-ED70-C048-AD60-255FE90C8F4E}" name="Column12429" dataDxfId="3955" dataCellStyle="Total"/>
    <tableColumn id="12430" xr3:uid="{54D50C7F-B0C6-8846-9558-2C3E17FAE2D6}" name="Column12430" dataDxfId="3954" dataCellStyle="Total"/>
    <tableColumn id="12431" xr3:uid="{8B483A2F-B10E-864F-8286-FAA6DED411FD}" name="Column12431" dataDxfId="3953" dataCellStyle="Total"/>
    <tableColumn id="12432" xr3:uid="{01312C94-B475-A841-AAE5-84DFFC449293}" name="Column12432" dataDxfId="3952" dataCellStyle="Total"/>
    <tableColumn id="12433" xr3:uid="{906D7DB7-C5D6-3D4B-A82E-69A381BC9614}" name="Column12433" dataDxfId="3951" dataCellStyle="Total"/>
    <tableColumn id="12434" xr3:uid="{C1A1C7D4-E4B6-FB42-B70E-60064297BE26}" name="Column12434" dataDxfId="3950" dataCellStyle="Total"/>
    <tableColumn id="12435" xr3:uid="{30EA59E2-4B40-6C43-B227-C2AFF89E3787}" name="Column12435" dataDxfId="3949" dataCellStyle="Total"/>
    <tableColumn id="12436" xr3:uid="{4BF75389-7FD9-DD4F-B4BE-5EF64187775C}" name="Column12436" dataDxfId="3948" dataCellStyle="Total"/>
    <tableColumn id="12437" xr3:uid="{6BDA418A-BE4D-7647-A724-EF3F299399C8}" name="Column12437" dataDxfId="3947" dataCellStyle="Total"/>
    <tableColumn id="12438" xr3:uid="{CAF3333D-FAC2-AF42-B240-C30E61CC0530}" name="Column12438" dataDxfId="3946" dataCellStyle="Total"/>
    <tableColumn id="12439" xr3:uid="{5A28270C-E5C8-D94F-9DF0-E79C3A88532F}" name="Column12439" dataDxfId="3945" dataCellStyle="Total"/>
    <tableColumn id="12440" xr3:uid="{D5C15961-081C-B04A-8A58-F90343FD1D23}" name="Column12440" dataDxfId="3944" dataCellStyle="Total"/>
    <tableColumn id="12441" xr3:uid="{2A32F05A-FE21-4647-80D0-0041C2748DF1}" name="Column12441" dataDxfId="3943" dataCellStyle="Total"/>
    <tableColumn id="12442" xr3:uid="{98765267-E5F3-BC42-BF36-23F8DBFF96B1}" name="Column12442" dataDxfId="3942" dataCellStyle="Total"/>
    <tableColumn id="12443" xr3:uid="{7038E9FE-58D3-7D43-A225-DC0169BCF395}" name="Column12443" dataDxfId="3941" dataCellStyle="Total"/>
    <tableColumn id="12444" xr3:uid="{131C3259-4419-4747-AB8D-5BBB866055CA}" name="Column12444" dataDxfId="3940" dataCellStyle="Total"/>
    <tableColumn id="12445" xr3:uid="{B42D36B1-453A-6A44-BE4A-9B3123725737}" name="Column12445" dataDxfId="3939" dataCellStyle="Total"/>
    <tableColumn id="12446" xr3:uid="{DEEF0B36-466D-254C-84CB-45F770DD026C}" name="Column12446" dataDxfId="3938" dataCellStyle="Total"/>
    <tableColumn id="12447" xr3:uid="{006B05DA-E7CF-7D43-AED9-638E46737864}" name="Column12447" dataDxfId="3937" dataCellStyle="Total"/>
    <tableColumn id="12448" xr3:uid="{86C92F60-13E8-9C42-8339-1CCE0906300E}" name="Column12448" dataDxfId="3936" dataCellStyle="Total"/>
    <tableColumn id="12449" xr3:uid="{57B4E6A4-EB37-5249-9DD4-4A0D353A066D}" name="Column12449" dataDxfId="3935" dataCellStyle="Total"/>
    <tableColumn id="12450" xr3:uid="{E2A876CB-A29D-7847-87AF-AC47FDFDB808}" name="Column12450" dataDxfId="3934" dataCellStyle="Total"/>
    <tableColumn id="12451" xr3:uid="{22BE24A5-743E-F64C-9A6A-316BE8C1364B}" name="Column12451" dataDxfId="3933" dataCellStyle="Total"/>
    <tableColumn id="12452" xr3:uid="{92526CFA-90D5-B647-9420-B555B526F72E}" name="Column12452" dataDxfId="3932" dataCellStyle="Total"/>
    <tableColumn id="12453" xr3:uid="{5479277F-7B29-B047-ACA2-68BB940CBA6F}" name="Column12453" dataDxfId="3931" dataCellStyle="Total"/>
    <tableColumn id="12454" xr3:uid="{05BACD06-7A22-6B49-B351-08B29E57DD2F}" name="Column12454" dataDxfId="3930" dataCellStyle="Total"/>
    <tableColumn id="12455" xr3:uid="{B3CB9EDC-03F7-7241-9EB5-B03355C387C1}" name="Column12455" dataDxfId="3929" dataCellStyle="Total"/>
    <tableColumn id="12456" xr3:uid="{6DEF00D9-2770-B640-8BA9-15EC385E51E7}" name="Column12456" dataDxfId="3928" dataCellStyle="Total"/>
    <tableColumn id="12457" xr3:uid="{F9177751-8923-024E-8B0B-87420D37A8E2}" name="Column12457" dataDxfId="3927" dataCellStyle="Total"/>
    <tableColumn id="12458" xr3:uid="{8FF823F9-6897-5F49-9B71-43AA4C9FDED8}" name="Column12458" dataDxfId="3926" dataCellStyle="Total"/>
    <tableColumn id="12459" xr3:uid="{C14FFD8C-A0E6-E842-B998-089823EAB082}" name="Column12459" dataDxfId="3925" dataCellStyle="Total"/>
    <tableColumn id="12460" xr3:uid="{D2B07EE3-38F4-5D4E-BEC0-46E69602C81A}" name="Column12460" dataDxfId="3924" dataCellStyle="Total"/>
    <tableColumn id="12461" xr3:uid="{F4C7AB75-FE26-4F43-9993-C26A98B57251}" name="Column12461" dataDxfId="3923" dataCellStyle="Total"/>
    <tableColumn id="12462" xr3:uid="{EA18FF05-2931-1949-935F-157A2BB90680}" name="Column12462" dataDxfId="3922" dataCellStyle="Total"/>
    <tableColumn id="12463" xr3:uid="{1D669BFD-9B92-0140-8C5A-3E67881BDE55}" name="Column12463" dataDxfId="3921" dataCellStyle="Total"/>
    <tableColumn id="12464" xr3:uid="{847F2EFE-2D9A-2243-BA78-638C23BA86B1}" name="Column12464" dataDxfId="3920" dataCellStyle="Total"/>
    <tableColumn id="12465" xr3:uid="{327339C3-4A19-B84E-8532-58FADAACE7B9}" name="Column12465" dataDxfId="3919" dataCellStyle="Total"/>
    <tableColumn id="12466" xr3:uid="{8663E501-C549-9C40-BE05-159CCDF75A1A}" name="Column12466" dataDxfId="3918" dataCellStyle="Total"/>
    <tableColumn id="12467" xr3:uid="{639E492C-7E1C-594F-BCAF-88F347D3B3F7}" name="Column12467" dataDxfId="3917" dataCellStyle="Total"/>
    <tableColumn id="12468" xr3:uid="{42B28CF5-ED83-4E4D-88A0-0A1A5430896B}" name="Column12468" dataDxfId="3916" dataCellStyle="Total"/>
    <tableColumn id="12469" xr3:uid="{4010C2A7-3E5A-854D-8BF5-E0079493162A}" name="Column12469" dataDxfId="3915" dataCellStyle="Total"/>
    <tableColumn id="12470" xr3:uid="{DFBD8931-0066-F84F-BD16-7FA086203EC2}" name="Column12470" dataDxfId="3914" dataCellStyle="Total"/>
    <tableColumn id="12471" xr3:uid="{191E6E8D-4E38-1349-A013-AD31753DBEF2}" name="Column12471" dataDxfId="3913" dataCellStyle="Total"/>
    <tableColumn id="12472" xr3:uid="{257F6BD1-EF92-A546-97A7-C5D9237D0456}" name="Column12472" dataDxfId="3912" dataCellStyle="Total"/>
    <tableColumn id="12473" xr3:uid="{42F32312-8EC4-D843-BFD9-21C5FDB9C0E3}" name="Column12473" dataDxfId="3911" dataCellStyle="Total"/>
    <tableColumn id="12474" xr3:uid="{1604C686-8DB4-0844-9943-366B4D35E82D}" name="Column12474" dataDxfId="3910" dataCellStyle="Total"/>
    <tableColumn id="12475" xr3:uid="{C6A8C6DD-FBA4-0642-B476-4FAF7D4705BB}" name="Column12475" dataDxfId="3909" dataCellStyle="Total"/>
    <tableColumn id="12476" xr3:uid="{9EC712A4-9D42-754B-AAB1-59B829039B7C}" name="Column12476" dataDxfId="3908" dataCellStyle="Total"/>
    <tableColumn id="12477" xr3:uid="{76A1EB3C-2C5D-5F43-9F90-C5C67BA34B6B}" name="Column12477" dataDxfId="3907" dataCellStyle="Total"/>
    <tableColumn id="12478" xr3:uid="{A44464EC-DC95-FA4B-B768-519DDEBE2A6E}" name="Column12478" dataDxfId="3906" dataCellStyle="Total"/>
    <tableColumn id="12479" xr3:uid="{025A0368-FF3F-CC4A-897D-D5FFC8DA65A3}" name="Column12479" dataDxfId="3905" dataCellStyle="Total"/>
    <tableColumn id="12480" xr3:uid="{07116AD8-E4AA-BA49-974F-7AE49FE8C0E8}" name="Column12480" dataDxfId="3904" dataCellStyle="Total"/>
    <tableColumn id="12481" xr3:uid="{57A25FF7-D546-4D4C-A9AD-401197158AA7}" name="Column12481" dataDxfId="3903" dataCellStyle="Total"/>
    <tableColumn id="12482" xr3:uid="{4B2FAFE3-346B-8042-96C3-43426AA866C5}" name="Column12482" dataDxfId="3902" dataCellStyle="Total"/>
    <tableColumn id="12483" xr3:uid="{3DDDA33E-A586-4F49-8B73-3FEB6C5ACCEE}" name="Column12483" dataDxfId="3901" dataCellStyle="Total"/>
    <tableColumn id="12484" xr3:uid="{E643881E-5CB0-2541-9680-CA55E21FCA32}" name="Column12484" dataDxfId="3900" dataCellStyle="Total"/>
    <tableColumn id="12485" xr3:uid="{9AA6491A-DE69-B649-A213-34696D8D5814}" name="Column12485" dataDxfId="3899" dataCellStyle="Total"/>
    <tableColumn id="12486" xr3:uid="{552F38B6-8C8B-004C-9254-0319DE996239}" name="Column12486" dataDxfId="3898" dataCellStyle="Total"/>
    <tableColumn id="12487" xr3:uid="{05211016-7487-6246-9FC7-17F35B995A5F}" name="Column12487" dataDxfId="3897" dataCellStyle="Total"/>
    <tableColumn id="12488" xr3:uid="{0EEFD5A0-E7D3-3C43-B71B-53526C75FA62}" name="Column12488" dataDxfId="3896" dataCellStyle="Total"/>
    <tableColumn id="12489" xr3:uid="{122835E4-57EC-BE41-AA81-59D9CB4A43B2}" name="Column12489" dataDxfId="3895" dataCellStyle="Total"/>
    <tableColumn id="12490" xr3:uid="{61A34B5B-65A3-AE42-98B3-EAE63783E736}" name="Column12490" dataDxfId="3894" dataCellStyle="Total"/>
    <tableColumn id="12491" xr3:uid="{B65EBF01-1EB5-ED4E-9B54-6840910453B4}" name="Column12491" dataDxfId="3893" dataCellStyle="Total"/>
    <tableColumn id="12492" xr3:uid="{A7BCC051-0A46-654E-845B-A09BDD7C48BB}" name="Column12492" dataDxfId="3892" dataCellStyle="Total"/>
    <tableColumn id="12493" xr3:uid="{8BE0F18B-70C1-0A40-82E8-64393463FED1}" name="Column12493" dataDxfId="3891" dataCellStyle="Total"/>
    <tableColumn id="12494" xr3:uid="{D31D53A2-A05E-A14F-AED8-031064BBA69D}" name="Column12494" dataDxfId="3890" dataCellStyle="Total"/>
    <tableColumn id="12495" xr3:uid="{8683D288-F39C-744C-8ECB-8D77D7FC9972}" name="Column12495" dataDxfId="3889" dataCellStyle="Total"/>
    <tableColumn id="12496" xr3:uid="{D0619DEA-136B-764E-B7B4-1B35A2F9049C}" name="Column12496" dataDxfId="3888" dataCellStyle="Total"/>
    <tableColumn id="12497" xr3:uid="{74FC8AA3-CEBC-1149-9B4B-FA01E4AB46E9}" name="Column12497" dataDxfId="3887" dataCellStyle="Total"/>
    <tableColumn id="12498" xr3:uid="{0A9E6C19-8BB6-CB47-8F71-F920C8068E84}" name="Column12498" dataDxfId="3886" dataCellStyle="Total"/>
    <tableColumn id="12499" xr3:uid="{0AA9A899-B71F-8C41-BBAD-0CF6DF3D6A56}" name="Column12499" dataDxfId="3885" dataCellStyle="Total"/>
    <tableColumn id="12500" xr3:uid="{905A2DBE-1C44-5A4F-8AF0-BF952E01E50D}" name="Column12500" dataDxfId="3884" dataCellStyle="Total"/>
    <tableColumn id="12501" xr3:uid="{32FE64A9-36CE-434C-916F-C1A754F8E2C2}" name="Column12501" dataDxfId="3883" dataCellStyle="Total"/>
    <tableColumn id="12502" xr3:uid="{41A81C2E-1E68-0840-9487-DC83CF13E5C5}" name="Column12502" dataDxfId="3882" dataCellStyle="Total"/>
    <tableColumn id="12503" xr3:uid="{E5FD7A45-D9A8-C74B-9080-55D8DB3DE3C4}" name="Column12503" dataDxfId="3881" dataCellStyle="Total"/>
    <tableColumn id="12504" xr3:uid="{3CAF4ECD-1929-CB47-838B-F8DA8992EB0D}" name="Column12504" dataDxfId="3880" dataCellStyle="Total"/>
    <tableColumn id="12505" xr3:uid="{BA17046C-DA72-9344-9059-0186BA0599CA}" name="Column12505" dataDxfId="3879" dataCellStyle="Total"/>
    <tableColumn id="12506" xr3:uid="{92D20077-1247-8A47-B9EB-79D158AE597B}" name="Column12506" dataDxfId="3878" dataCellStyle="Total"/>
    <tableColumn id="12507" xr3:uid="{C0083409-D6F7-1F4A-8E1A-B27A814C0AF6}" name="Column12507" dataDxfId="3877" dataCellStyle="Total"/>
    <tableColumn id="12508" xr3:uid="{A5F7E673-61A7-1E4A-BDC9-F11A4AF4F2E5}" name="Column12508" dataDxfId="3876" dataCellStyle="Total"/>
    <tableColumn id="12509" xr3:uid="{5F989ED8-CA95-9A40-ADFF-7C793401F823}" name="Column12509" dataDxfId="3875" dataCellStyle="Total"/>
    <tableColumn id="12510" xr3:uid="{B331C18F-C846-B04C-8576-7419F179F021}" name="Column12510" dataDxfId="3874" dataCellStyle="Total"/>
    <tableColumn id="12511" xr3:uid="{EF2447FC-E088-9041-B092-2B8FD15758AD}" name="Column12511" dataDxfId="3873" dataCellStyle="Total"/>
    <tableColumn id="12512" xr3:uid="{E724E8AE-75DC-BB45-A3A4-A893A548B7FF}" name="Column12512" dataDxfId="3872" dataCellStyle="Total"/>
    <tableColumn id="12513" xr3:uid="{3012A8D4-6A40-BE46-8A40-0F684DFDF5DA}" name="Column12513" dataDxfId="3871" dataCellStyle="Total"/>
    <tableColumn id="12514" xr3:uid="{F2FD6A32-6655-E14D-9408-02ACBF673E7A}" name="Column12514" dataDxfId="3870" dataCellStyle="Total"/>
    <tableColumn id="12515" xr3:uid="{56F6A5D3-9074-0848-8BC0-547816D4284C}" name="Column12515" dataDxfId="3869" dataCellStyle="Total"/>
    <tableColumn id="12516" xr3:uid="{03A7D306-0902-5748-B3CA-DC8D341ACDF3}" name="Column12516" dataDxfId="3868" dataCellStyle="Total"/>
    <tableColumn id="12517" xr3:uid="{2C288A87-2F99-6F4F-B384-6984E207731F}" name="Column12517" dataDxfId="3867" dataCellStyle="Total"/>
    <tableColumn id="12518" xr3:uid="{E0E3A12B-CFDA-2045-9FC9-C96CFE62C896}" name="Column12518" dataDxfId="3866" dataCellStyle="Total"/>
    <tableColumn id="12519" xr3:uid="{508336BA-E309-CB41-AD78-18D44C1E8D76}" name="Column12519" dataDxfId="3865" dataCellStyle="Total"/>
    <tableColumn id="12520" xr3:uid="{CB379E07-54B0-B442-B502-F13D1B285EEA}" name="Column12520" dataDxfId="3864" dataCellStyle="Total"/>
    <tableColumn id="12521" xr3:uid="{10A334CD-2A4A-BC42-AC73-B7D87F5D3C22}" name="Column12521" dataDxfId="3863" dataCellStyle="Total"/>
    <tableColumn id="12522" xr3:uid="{250FAE76-B8A2-494D-A716-4B0367F173EA}" name="Column12522" dataDxfId="3862" dataCellStyle="Total"/>
    <tableColumn id="12523" xr3:uid="{8ADA61F3-57D9-F34B-A614-75CFD1F6071C}" name="Column12523" dataDxfId="3861" dataCellStyle="Total"/>
    <tableColumn id="12524" xr3:uid="{27803D1A-D73C-0A47-867B-9A57F3C5DC4D}" name="Column12524" dataDxfId="3860" dataCellStyle="Total"/>
    <tableColumn id="12525" xr3:uid="{F765B3EA-25BB-9646-AF2F-0C5CEE58C97B}" name="Column12525" dataDxfId="3859" dataCellStyle="Total"/>
    <tableColumn id="12526" xr3:uid="{88A03606-793D-D64D-A46C-D59B38BC8EB2}" name="Column12526" dataDxfId="3858" dataCellStyle="Total"/>
    <tableColumn id="12527" xr3:uid="{70C20356-DA6B-754A-9B19-4F77447016F7}" name="Column12527" dataDxfId="3857" dataCellStyle="Total"/>
    <tableColumn id="12528" xr3:uid="{DDC99804-A9F3-4E47-B17A-98CF1D8A5F07}" name="Column12528" dataDxfId="3856" dataCellStyle="Total"/>
    <tableColumn id="12529" xr3:uid="{A7FBA796-DC93-FA4D-AC46-EA012F5CC9F0}" name="Column12529" dataDxfId="3855" dataCellStyle="Total"/>
    <tableColumn id="12530" xr3:uid="{E8DC7534-B8FC-4646-9B19-9B21F1F9AA3E}" name="Column12530" dataDxfId="3854" dataCellStyle="Total"/>
    <tableColumn id="12531" xr3:uid="{DCE9895D-09BA-A544-BF23-739752DC589B}" name="Column12531" dataDxfId="3853" dataCellStyle="Total"/>
    <tableColumn id="12532" xr3:uid="{3F3E8170-8898-9541-AB93-F388B33F785D}" name="Column12532" dataDxfId="3852" dataCellStyle="Total"/>
    <tableColumn id="12533" xr3:uid="{A52E803D-FEEC-7B4C-B012-437BC3352861}" name="Column12533" dataDxfId="3851" dataCellStyle="Total"/>
    <tableColumn id="12534" xr3:uid="{E80DD06F-4921-9D4B-A836-CB070ECDCD11}" name="Column12534" dataDxfId="3850" dataCellStyle="Total"/>
    <tableColumn id="12535" xr3:uid="{2F68C360-FC6B-E449-89EE-4F67C54FB650}" name="Column12535" dataDxfId="3849" dataCellStyle="Total"/>
    <tableColumn id="12536" xr3:uid="{72A045C5-AA39-4949-BC24-A22C1C985D46}" name="Column12536" dataDxfId="3848" dataCellStyle="Total"/>
    <tableColumn id="12537" xr3:uid="{638766E8-1B32-A349-A88D-BE5C2E603DF0}" name="Column12537" dataDxfId="3847" dataCellStyle="Total"/>
    <tableColumn id="12538" xr3:uid="{CEFD59D4-2C92-554B-968C-074B26D33A8E}" name="Column12538" dataDxfId="3846" dataCellStyle="Total"/>
    <tableColumn id="12539" xr3:uid="{BB6F004D-C8F7-7549-A321-C6A4C6DED37D}" name="Column12539" dataDxfId="3845" dataCellStyle="Total"/>
    <tableColumn id="12540" xr3:uid="{234970F5-A36D-2048-B549-95283EEEF3AB}" name="Column12540" dataDxfId="3844" dataCellStyle="Total"/>
    <tableColumn id="12541" xr3:uid="{13C6B411-DC74-6D4E-AB4F-602F471D695E}" name="Column12541" dataDxfId="3843" dataCellStyle="Total"/>
    <tableColumn id="12542" xr3:uid="{C3B486E9-680C-4F42-9E47-3AE4689F5168}" name="Column12542" dataDxfId="3842" dataCellStyle="Total"/>
    <tableColumn id="12543" xr3:uid="{F88FCE53-3C51-E84E-9FBC-DAB46CD27A0F}" name="Column12543" dataDxfId="3841" dataCellStyle="Total"/>
    <tableColumn id="12544" xr3:uid="{5CEA9E45-58E6-884E-BD6D-171B79F363C2}" name="Column12544" dataDxfId="3840" dataCellStyle="Total"/>
    <tableColumn id="12545" xr3:uid="{BA44C341-4ECD-FC48-8CDB-65D91C3D5BF0}" name="Column12545" dataDxfId="3839" dataCellStyle="Total"/>
    <tableColumn id="12546" xr3:uid="{53E7A0EF-D073-3D4A-A210-686F6B49070C}" name="Column12546" dataDxfId="3838" dataCellStyle="Total"/>
    <tableColumn id="12547" xr3:uid="{A5FD5032-2CCC-6742-94D7-3CAAC654F225}" name="Column12547" dataDxfId="3837" dataCellStyle="Total"/>
    <tableColumn id="12548" xr3:uid="{0326297F-F794-6140-90BC-A374F10BDE77}" name="Column12548" dataDxfId="3836" dataCellStyle="Total"/>
    <tableColumn id="12549" xr3:uid="{3C91363A-AB96-6440-B143-B92E925B5876}" name="Column12549" dataDxfId="3835" dataCellStyle="Total"/>
    <tableColumn id="12550" xr3:uid="{A12A3A66-8485-7847-9635-A6C6366D9C1F}" name="Column12550" dataDxfId="3834" dataCellStyle="Total"/>
    <tableColumn id="12551" xr3:uid="{6108E0F5-73AA-7C43-9D01-D7C903BA4A2A}" name="Column12551" dataDxfId="3833" dataCellStyle="Total"/>
    <tableColumn id="12552" xr3:uid="{9F76B7E6-67FB-F742-8831-7CBD7480B072}" name="Column12552" dataDxfId="3832" dataCellStyle="Total"/>
    <tableColumn id="12553" xr3:uid="{9852BDD3-E5B3-DE42-B714-5AE59746D11C}" name="Column12553" dataDxfId="3831" dataCellStyle="Total"/>
    <tableColumn id="12554" xr3:uid="{B52058ED-AFB1-6049-B33B-4CF8096510AC}" name="Column12554" dataDxfId="3830" dataCellStyle="Total"/>
    <tableColumn id="12555" xr3:uid="{B575D8D3-2827-1647-8851-401622B1F1AC}" name="Column12555" dataDxfId="3829" dataCellStyle="Total"/>
    <tableColumn id="12556" xr3:uid="{7299006B-B1C6-8144-84DC-68860D2A89C4}" name="Column12556" dataDxfId="3828" dataCellStyle="Total"/>
    <tableColumn id="12557" xr3:uid="{B80CE725-0979-1F45-B554-4143F25696B7}" name="Column12557" dataDxfId="3827" dataCellStyle="Total"/>
    <tableColumn id="12558" xr3:uid="{C05C5C85-8159-6641-9498-2D838CE55D69}" name="Column12558" dataDxfId="3826" dataCellStyle="Total"/>
    <tableColumn id="12559" xr3:uid="{8EE1B27C-2E8D-724A-A5AF-256A5A819F71}" name="Column12559" dataDxfId="3825" dataCellStyle="Total"/>
    <tableColumn id="12560" xr3:uid="{596E6327-77C1-DC48-B6CB-490F99E0D5F4}" name="Column12560" dataDxfId="3824" dataCellStyle="Total"/>
    <tableColumn id="12561" xr3:uid="{8A1A2CA9-1C2A-E14E-8E4B-1BDF8058A9C0}" name="Column12561" dataDxfId="3823" dataCellStyle="Total"/>
    <tableColumn id="12562" xr3:uid="{5377343D-2A05-7146-8294-AB04CC9B4E89}" name="Column12562" dataDxfId="3822" dataCellStyle="Total"/>
    <tableColumn id="12563" xr3:uid="{87A25620-C257-8A46-B93B-523CCE8DE1A1}" name="Column12563" dataDxfId="3821" dataCellStyle="Total"/>
    <tableColumn id="12564" xr3:uid="{BCBBED74-A6E6-7647-BEC8-40DF65E299DA}" name="Column12564" dataDxfId="3820" dataCellStyle="Total"/>
    <tableColumn id="12565" xr3:uid="{0E08543D-A237-A44B-A3C9-51C1AF631A38}" name="Column12565" dataDxfId="3819" dataCellStyle="Total"/>
    <tableColumn id="12566" xr3:uid="{F2D88E11-2F4A-9B4A-A9B0-73A061ADB352}" name="Column12566" dataDxfId="3818" dataCellStyle="Total"/>
    <tableColumn id="12567" xr3:uid="{EE4A659A-1B7E-BD4F-9C26-916107FD423A}" name="Column12567" dataDxfId="3817" dataCellStyle="Total"/>
    <tableColumn id="12568" xr3:uid="{CEDFB40D-77DC-5941-96C0-7C6C1F1B03A0}" name="Column12568" dataDxfId="3816" dataCellStyle="Total"/>
    <tableColumn id="12569" xr3:uid="{5B47C156-F5DC-B74A-843C-582E59275730}" name="Column12569" dataDxfId="3815" dataCellStyle="Total"/>
    <tableColumn id="12570" xr3:uid="{F9F682DD-518E-9848-8B83-B5C6943C1399}" name="Column12570" dataDxfId="3814" dataCellStyle="Total"/>
    <tableColumn id="12571" xr3:uid="{32E7E9FD-1890-0543-A516-4E2D18DBB4D8}" name="Column12571" dataDxfId="3813" dataCellStyle="Total"/>
    <tableColumn id="12572" xr3:uid="{8117EFCF-7119-B141-87D6-6963C232A987}" name="Column12572" dataDxfId="3812" dataCellStyle="Total"/>
    <tableColumn id="12573" xr3:uid="{AA868F87-F3A5-7A4D-92FB-752AEC646E5A}" name="Column12573" dataDxfId="3811" dataCellStyle="Total"/>
    <tableColumn id="12574" xr3:uid="{4FFDB1B7-F4D4-0448-87BF-633B76B46E58}" name="Column12574" dataDxfId="3810" dataCellStyle="Total"/>
    <tableColumn id="12575" xr3:uid="{81E6A6AE-7613-4A46-9DCE-C4360207161B}" name="Column12575" dataDxfId="3809" dataCellStyle="Total"/>
    <tableColumn id="12576" xr3:uid="{0FBD7F6C-5475-2B47-8240-B5229760C3B7}" name="Column12576" dataDxfId="3808" dataCellStyle="Total"/>
    <tableColumn id="12577" xr3:uid="{CC586B8C-F780-1443-A685-F8A3E4C88FAA}" name="Column12577" dataDxfId="3807" dataCellStyle="Total"/>
    <tableColumn id="12578" xr3:uid="{70109778-030A-C444-A390-BD37D3B82305}" name="Column12578" dataDxfId="3806" dataCellStyle="Total"/>
    <tableColumn id="12579" xr3:uid="{A0BB7987-85F1-3F4D-A3F2-A018FDAA6FCD}" name="Column12579" dataDxfId="3805" dataCellStyle="Total"/>
    <tableColumn id="12580" xr3:uid="{B3B0D035-5043-6643-96B8-401F377497A3}" name="Column12580" dataDxfId="3804" dataCellStyle="Total"/>
    <tableColumn id="12581" xr3:uid="{1C893B07-6859-8A42-992D-7C09D2FD468A}" name="Column12581" dataDxfId="3803" dataCellStyle="Total"/>
    <tableColumn id="12582" xr3:uid="{66737ED1-BD28-B645-BD21-010765D25AFF}" name="Column12582" dataDxfId="3802" dataCellStyle="Total"/>
    <tableColumn id="12583" xr3:uid="{BB4AB9B6-7FFC-0848-9450-256086AF9956}" name="Column12583" dataDxfId="3801" dataCellStyle="Total"/>
    <tableColumn id="12584" xr3:uid="{17DEA1CD-51F2-5D47-B7A9-1E736CD7B8CF}" name="Column12584" dataDxfId="3800" dataCellStyle="Total"/>
    <tableColumn id="12585" xr3:uid="{BE31200F-D508-2443-9043-7F27EBE30DE3}" name="Column12585" dataDxfId="3799" dataCellStyle="Total"/>
    <tableColumn id="12586" xr3:uid="{7B0C1F79-B032-7440-A00E-BF7A0BEEFCBC}" name="Column12586" dataDxfId="3798" dataCellStyle="Total"/>
    <tableColumn id="12587" xr3:uid="{FF011333-4DB0-4140-8DF3-536474365BD7}" name="Column12587" dataDxfId="3797" dataCellStyle="Total"/>
    <tableColumn id="12588" xr3:uid="{F0F80350-E798-2848-B0FB-4EA34D219082}" name="Column12588" dataDxfId="3796" dataCellStyle="Total"/>
    <tableColumn id="12589" xr3:uid="{2E667322-E8E4-C746-B635-66CE153E46E4}" name="Column12589" dataDxfId="3795" dataCellStyle="Total"/>
    <tableColumn id="12590" xr3:uid="{7C0CF0C0-242F-884F-988C-25BED95039D2}" name="Column12590" dataDxfId="3794" dataCellStyle="Total"/>
    <tableColumn id="12591" xr3:uid="{A5EC53EA-1138-9842-879F-A953905FA19D}" name="Column12591" dataDxfId="3793" dataCellStyle="Total"/>
    <tableColumn id="12592" xr3:uid="{566C9F94-B221-3F4D-9BD8-A0E741631B93}" name="Column12592" dataDxfId="3792" dataCellStyle="Total"/>
    <tableColumn id="12593" xr3:uid="{8D8463F6-B485-C440-BE6B-9A74CACBD393}" name="Column12593" dataDxfId="3791" dataCellStyle="Total"/>
    <tableColumn id="12594" xr3:uid="{B819FC81-5F9C-7248-860F-0B8CC54A942E}" name="Column12594" dataDxfId="3790" dataCellStyle="Total"/>
    <tableColumn id="12595" xr3:uid="{ADB216F0-5829-014E-8E38-19AA4F48250D}" name="Column12595" dataDxfId="3789" dataCellStyle="Total"/>
    <tableColumn id="12596" xr3:uid="{AA317678-AB21-5649-BDDD-A6F97D25FE2F}" name="Column12596" dataDxfId="3788" dataCellStyle="Total"/>
    <tableColumn id="12597" xr3:uid="{DC6F87F1-0660-D54E-A0B3-4AAA0618DF4F}" name="Column12597" dataDxfId="3787" dataCellStyle="Total"/>
    <tableColumn id="12598" xr3:uid="{762E9273-EDA0-FF4D-A3B1-CBB28A28842A}" name="Column12598" dataDxfId="3786" dataCellStyle="Total"/>
    <tableColumn id="12599" xr3:uid="{935FA76B-FA8C-5347-90F0-4F8F3D47461F}" name="Column12599" dataDxfId="3785" dataCellStyle="Total"/>
    <tableColumn id="12600" xr3:uid="{4BFD57CD-81FC-8842-B3CB-F807FF810946}" name="Column12600" dataDxfId="3784" dataCellStyle="Total"/>
    <tableColumn id="12601" xr3:uid="{55990B06-E277-C348-AF1F-AA15B77CA650}" name="Column12601" dataDxfId="3783" dataCellStyle="Total"/>
    <tableColumn id="12602" xr3:uid="{5CF00B94-5D37-CB48-BFED-508B801A1B9A}" name="Column12602" dataDxfId="3782" dataCellStyle="Total"/>
    <tableColumn id="12603" xr3:uid="{A83FB823-015A-0F4A-8B76-E920BA14C078}" name="Column12603" dataDxfId="3781" dataCellStyle="Total"/>
    <tableColumn id="12604" xr3:uid="{9E7AD554-BE0D-B344-A46D-10755CA95ECC}" name="Column12604" dataDxfId="3780" dataCellStyle="Total"/>
    <tableColumn id="12605" xr3:uid="{0FF97FC3-DAC1-9D4F-A511-C891635C10C5}" name="Column12605" dataDxfId="3779" dataCellStyle="Total"/>
    <tableColumn id="12606" xr3:uid="{94B157D5-F84D-D742-B1D9-5A9792F466ED}" name="Column12606" dataDxfId="3778" dataCellStyle="Total"/>
    <tableColumn id="12607" xr3:uid="{5841D987-639C-5742-B4E8-9311DB1011B7}" name="Column12607" dataDxfId="3777" dataCellStyle="Total"/>
    <tableColumn id="12608" xr3:uid="{AA0AACCA-A773-3848-8DF2-D18D0C8659A2}" name="Column12608" dataDxfId="3776" dataCellStyle="Total"/>
    <tableColumn id="12609" xr3:uid="{2E3425E7-EECC-9048-B437-D77C2980584F}" name="Column12609" dataDxfId="3775" dataCellStyle="Total"/>
    <tableColumn id="12610" xr3:uid="{0DCF0B40-9170-2647-9934-19EABABA041B}" name="Column12610" dataDxfId="3774" dataCellStyle="Total"/>
    <tableColumn id="12611" xr3:uid="{8918F459-EBC5-2047-8B87-8AB30C8C7D35}" name="Column12611" dataDxfId="3773" dataCellStyle="Total"/>
    <tableColumn id="12612" xr3:uid="{54BB850B-C03A-1C4A-BF4E-5D684774CC8E}" name="Column12612" dataDxfId="3772" dataCellStyle="Total"/>
    <tableColumn id="12613" xr3:uid="{B7C9E163-6B97-AD49-A803-8B1EF73AA420}" name="Column12613" dataDxfId="3771" dataCellStyle="Total"/>
    <tableColumn id="12614" xr3:uid="{040F05D8-1C3D-0A44-9FD1-7CD5FA44B03F}" name="Column12614" dataDxfId="3770" dataCellStyle="Total"/>
    <tableColumn id="12615" xr3:uid="{FAF05B0F-84C0-8942-B86D-54123DB8FEB5}" name="Column12615" dataDxfId="3769" dataCellStyle="Total"/>
    <tableColumn id="12616" xr3:uid="{CE3635A9-4E83-524B-80B6-738892F609EF}" name="Column12616" dataDxfId="3768" dataCellStyle="Total"/>
    <tableColumn id="12617" xr3:uid="{588ABB55-839C-7A4E-A853-58CD5D061632}" name="Column12617" dataDxfId="3767" dataCellStyle="Total"/>
    <tableColumn id="12618" xr3:uid="{A1A2CED0-FB72-9F43-BB10-EEB7760B8DEC}" name="Column12618" dataDxfId="3766" dataCellStyle="Total"/>
    <tableColumn id="12619" xr3:uid="{D52773BE-52DD-7D46-9C26-6BD1D9E17472}" name="Column12619" dataDxfId="3765" dataCellStyle="Total"/>
    <tableColumn id="12620" xr3:uid="{A890ACF3-FEC8-DC45-8D79-012F8397B1DA}" name="Column12620" dataDxfId="3764" dataCellStyle="Total"/>
    <tableColumn id="12621" xr3:uid="{EF14E5B5-16C3-F241-8AE5-8C9B46A75DE0}" name="Column12621" dataDxfId="3763" dataCellStyle="Total"/>
    <tableColumn id="12622" xr3:uid="{D5C6AB03-9F5F-0544-AC53-88D395143DE9}" name="Column12622" dataDxfId="3762" dataCellStyle="Total"/>
    <tableColumn id="12623" xr3:uid="{E462C913-D262-314A-B6A6-A366F1EFF381}" name="Column12623" dataDxfId="3761" dataCellStyle="Total"/>
    <tableColumn id="12624" xr3:uid="{8E708EAA-C686-D24E-AD81-DBB60E1CC438}" name="Column12624" dataDxfId="3760" dataCellStyle="Total"/>
    <tableColumn id="12625" xr3:uid="{9393869C-0744-7942-AFAC-271ED0726BB7}" name="Column12625" dataDxfId="3759" dataCellStyle="Total"/>
    <tableColumn id="12626" xr3:uid="{7D0C5504-8031-6849-BF41-4C1D1E919CCC}" name="Column12626" dataDxfId="3758" dataCellStyle="Total"/>
    <tableColumn id="12627" xr3:uid="{2B37154A-016D-2D4B-9821-07B671DBCC6A}" name="Column12627" dataDxfId="3757" dataCellStyle="Total"/>
    <tableColumn id="12628" xr3:uid="{E41B17C6-5727-4244-9952-F76F6F850B8C}" name="Column12628" dataDxfId="3756" dataCellStyle="Total"/>
    <tableColumn id="12629" xr3:uid="{D419096C-5505-F84A-8827-152AD79C68CA}" name="Column12629" dataDxfId="3755" dataCellStyle="Total"/>
    <tableColumn id="12630" xr3:uid="{0D2D30AB-ACF6-784C-91F0-14CF8A585D23}" name="Column12630" dataDxfId="3754" dataCellStyle="Total"/>
    <tableColumn id="12631" xr3:uid="{4785F948-2738-B04B-97AF-B1E5FBE74304}" name="Column12631" dataDxfId="3753" dataCellStyle="Total"/>
    <tableColumn id="12632" xr3:uid="{9A5DAFDB-E865-6246-92CB-2892FB7D9709}" name="Column12632" dataDxfId="3752" dataCellStyle="Total"/>
    <tableColumn id="12633" xr3:uid="{3190AF96-62E5-174A-8910-32D5FB33F68E}" name="Column12633" dataDxfId="3751" dataCellStyle="Total"/>
    <tableColumn id="12634" xr3:uid="{A50DD1E3-B7C3-164C-9E83-1E20A6DDA186}" name="Column12634" dataDxfId="3750" dataCellStyle="Total"/>
    <tableColumn id="12635" xr3:uid="{4A972BCA-9E4C-1D43-A5DA-1B2AF6D6878D}" name="Column12635" dataDxfId="3749" dataCellStyle="Total"/>
    <tableColumn id="12636" xr3:uid="{5E980806-1485-3D42-9779-9F1B81EEF2B7}" name="Column12636" dataDxfId="3748" dataCellStyle="Total"/>
    <tableColumn id="12637" xr3:uid="{F3636FFD-4DE1-8C45-B996-3790DA309240}" name="Column12637" dataDxfId="3747" dataCellStyle="Total"/>
    <tableColumn id="12638" xr3:uid="{7FCD6FB6-88EF-2441-BA10-EDFEBC6D56F1}" name="Column12638" dataDxfId="3746" dataCellStyle="Total"/>
    <tableColumn id="12639" xr3:uid="{BB5835CB-4FFE-1C44-9230-6CC3AE63BB89}" name="Column12639" dataDxfId="3745" dataCellStyle="Total"/>
    <tableColumn id="12640" xr3:uid="{751B8560-36DF-4741-A23E-0C9A25579704}" name="Column12640" dataDxfId="3744" dataCellStyle="Total"/>
    <tableColumn id="12641" xr3:uid="{DF1D93CB-7FA4-7048-9DA9-BB6879E13CB3}" name="Column12641" dataDxfId="3743" dataCellStyle="Total"/>
    <tableColumn id="12642" xr3:uid="{C354A9CD-135E-2E4A-A02C-AF332A260E28}" name="Column12642" dataDxfId="3742" dataCellStyle="Total"/>
    <tableColumn id="12643" xr3:uid="{E346B47C-6F42-6748-B47A-4916173F09AF}" name="Column12643" dataDxfId="3741" dataCellStyle="Total"/>
    <tableColumn id="12644" xr3:uid="{0BD08255-8A83-A344-A00E-4096302B1A66}" name="Column12644" dataDxfId="3740" dataCellStyle="Total"/>
    <tableColumn id="12645" xr3:uid="{30C90750-601D-D942-9093-EA6D58CFDAFB}" name="Column12645" dataDxfId="3739" dataCellStyle="Total"/>
    <tableColumn id="12646" xr3:uid="{A606CEEA-227C-474C-90BE-EF0108BB17B6}" name="Column12646" dataDxfId="3738" dataCellStyle="Total"/>
    <tableColumn id="12647" xr3:uid="{A6500F58-C889-9B4F-8099-782316B0D924}" name="Column12647" dataDxfId="3737" dataCellStyle="Total"/>
    <tableColumn id="12648" xr3:uid="{6D51F6E2-6417-1C41-A986-F6A33D513DCA}" name="Column12648" dataDxfId="3736" dataCellStyle="Total"/>
    <tableColumn id="12649" xr3:uid="{77E81671-D989-DE4B-81EA-0705A5BF3376}" name="Column12649" dataDxfId="3735" dataCellStyle="Total"/>
    <tableColumn id="12650" xr3:uid="{833F2CE2-EEC6-FF4E-9762-93EA1789222D}" name="Column12650" dataDxfId="3734" dataCellStyle="Total"/>
    <tableColumn id="12651" xr3:uid="{B917C197-C663-E14F-A441-189D9A9F469F}" name="Column12651" dataDxfId="3733" dataCellStyle="Total"/>
    <tableColumn id="12652" xr3:uid="{277AA288-1503-D64D-869C-FDF4F3AD7D2F}" name="Column12652" dataDxfId="3732" dataCellStyle="Total"/>
    <tableColumn id="12653" xr3:uid="{F1D42859-46FE-2444-8000-FD8E13FE1F02}" name="Column12653" dataDxfId="3731" dataCellStyle="Total"/>
    <tableColumn id="12654" xr3:uid="{E3609F31-B42E-6344-A942-D9A79155397E}" name="Column12654" dataDxfId="3730" dataCellStyle="Total"/>
    <tableColumn id="12655" xr3:uid="{0AC71D2E-E87E-CA49-9CFB-B9D70742A2E5}" name="Column12655" dataDxfId="3729" dataCellStyle="Total"/>
    <tableColumn id="12656" xr3:uid="{BD75E727-5467-D245-AE82-7AEC429D4004}" name="Column12656" dataDxfId="3728" dataCellStyle="Total"/>
    <tableColumn id="12657" xr3:uid="{08E0C16A-7F3D-094D-AD2C-4B94F7F7AF69}" name="Column12657" dataDxfId="3727" dataCellStyle="Total"/>
    <tableColumn id="12658" xr3:uid="{60B524DE-12CB-1549-971B-6322C6FC948C}" name="Column12658" dataDxfId="3726" dataCellStyle="Total"/>
    <tableColumn id="12659" xr3:uid="{34B172CE-BEE1-5C45-853D-BFC852B1CBED}" name="Column12659" dataDxfId="3725" dataCellStyle="Total"/>
    <tableColumn id="12660" xr3:uid="{BC833547-DF28-E044-ADCF-00B855C7C66B}" name="Column12660" dataDxfId="3724" dataCellStyle="Total"/>
    <tableColumn id="12661" xr3:uid="{993D5746-B0C2-4248-AC54-71F8370DE50B}" name="Column12661" dataDxfId="3723" dataCellStyle="Total"/>
    <tableColumn id="12662" xr3:uid="{37DE0E7B-23D2-C14B-AA66-81835897CA64}" name="Column12662" dataDxfId="3722" dataCellStyle="Total"/>
    <tableColumn id="12663" xr3:uid="{83B32641-C098-0247-B368-F1CC313915F7}" name="Column12663" dataDxfId="3721" dataCellStyle="Total"/>
    <tableColumn id="12664" xr3:uid="{25AD4C61-E24D-EB4A-88DB-2C31E9CCEECD}" name="Column12664" dataDxfId="3720" dataCellStyle="Total"/>
    <tableColumn id="12665" xr3:uid="{99BECFC6-9E6A-DC4D-BABE-A0C3939456B8}" name="Column12665" dataDxfId="3719" dataCellStyle="Total"/>
    <tableColumn id="12666" xr3:uid="{0B33ECC2-2FEF-EE4D-A6C3-41D6469726B7}" name="Column12666" dataDxfId="3718" dataCellStyle="Total"/>
    <tableColumn id="12667" xr3:uid="{285A308B-A70A-8B45-81BA-4D71965F88D3}" name="Column12667" dataDxfId="3717" dataCellStyle="Total"/>
    <tableColumn id="12668" xr3:uid="{0DD4B805-D39D-C84D-91AC-A409A1DA2E3E}" name="Column12668" dataDxfId="3716" dataCellStyle="Total"/>
    <tableColumn id="12669" xr3:uid="{0F25D057-903E-D149-84A3-00E153FA42D3}" name="Column12669" dataDxfId="3715" dataCellStyle="Total"/>
    <tableColumn id="12670" xr3:uid="{CB91DA56-257B-944B-86EA-925BA989EEC6}" name="Column12670" dataDxfId="3714" dataCellStyle="Total"/>
    <tableColumn id="12671" xr3:uid="{14CF1B41-C3E1-AE49-9229-FCA7FB8E8A0A}" name="Column12671" dataDxfId="3713" dataCellStyle="Total"/>
    <tableColumn id="12672" xr3:uid="{91FB63D3-82D5-1246-96F0-B969B0BD9E98}" name="Column12672" dataDxfId="3712" dataCellStyle="Total"/>
    <tableColumn id="12673" xr3:uid="{34285893-7DF0-A444-8BCE-B0126CF64EF2}" name="Column12673" dataDxfId="3711" dataCellStyle="Total"/>
    <tableColumn id="12674" xr3:uid="{61667BCC-7E30-AD44-B2BE-93717637BCFA}" name="Column12674" dataDxfId="3710" dataCellStyle="Total"/>
    <tableColumn id="12675" xr3:uid="{DFEE3EDE-065E-6D44-9BE8-C194F65116F8}" name="Column12675" dataDxfId="3709" dataCellStyle="Total"/>
    <tableColumn id="12676" xr3:uid="{A05FA7CD-701D-8A49-A01F-76CEB6BCD259}" name="Column12676" dataDxfId="3708" dataCellStyle="Total"/>
    <tableColumn id="12677" xr3:uid="{F4326C90-1B47-7F4B-A5F9-9838131251F2}" name="Column12677" dataDxfId="3707" dataCellStyle="Total"/>
    <tableColumn id="12678" xr3:uid="{C1F80C8F-B154-2D4A-A160-E0295C0E6E2F}" name="Column12678" dataDxfId="3706" dataCellStyle="Total"/>
    <tableColumn id="12679" xr3:uid="{060A3844-12D2-3149-B75A-AFEC7E1EBFA4}" name="Column12679" dataDxfId="3705" dataCellStyle="Total"/>
    <tableColumn id="12680" xr3:uid="{9F9C3D33-0030-D140-97D6-AA97C3458E4E}" name="Column12680" dataDxfId="3704" dataCellStyle="Total"/>
    <tableColumn id="12681" xr3:uid="{333F1A23-FABB-D449-A507-3349659ECEBD}" name="Column12681" dataDxfId="3703" dataCellStyle="Total"/>
    <tableColumn id="12682" xr3:uid="{D091C7F3-9854-2A4C-A7FA-2310D1882B0A}" name="Column12682" dataDxfId="3702" dataCellStyle="Total"/>
    <tableColumn id="12683" xr3:uid="{D7F0BF92-0532-E941-AD0D-EA522AE37CE1}" name="Column12683" dataDxfId="3701" dataCellStyle="Total"/>
    <tableColumn id="12684" xr3:uid="{24D23C1C-B59C-2848-9F77-C1FAFB8BA6ED}" name="Column12684" dataDxfId="3700" dataCellStyle="Total"/>
    <tableColumn id="12685" xr3:uid="{6C7FA081-9B8B-1142-8CAF-F45AF660EC8F}" name="Column12685" dataDxfId="3699" dataCellStyle="Total"/>
    <tableColumn id="12686" xr3:uid="{805874B3-9CAD-314D-81F2-88A9FD0C09C0}" name="Column12686" dataDxfId="3698" dataCellStyle="Total"/>
    <tableColumn id="12687" xr3:uid="{9F4000BF-A014-3A47-AB01-ECF3D1413BD7}" name="Column12687" dataDxfId="3697" dataCellStyle="Total"/>
    <tableColumn id="12688" xr3:uid="{753BE200-BF80-A740-ACAB-EA22BF92FFFF}" name="Column12688" dataDxfId="3696" dataCellStyle="Total"/>
    <tableColumn id="12689" xr3:uid="{310AC47B-A4F4-7D46-857D-00C0BA627F51}" name="Column12689" dataDxfId="3695" dataCellStyle="Total"/>
    <tableColumn id="12690" xr3:uid="{AB2AF6FF-7C7D-C94A-96F6-2554D7DCE243}" name="Column12690" dataDxfId="3694" dataCellStyle="Total"/>
    <tableColumn id="12691" xr3:uid="{65A0158B-5749-9542-AD16-738535666A02}" name="Column12691" dataDxfId="3693" dataCellStyle="Total"/>
    <tableColumn id="12692" xr3:uid="{117BC4FA-DF46-744A-8646-88763D12CC7B}" name="Column12692" dataDxfId="3692" dataCellStyle="Total"/>
    <tableColumn id="12693" xr3:uid="{66380088-F5F8-B84B-8D99-A7BDDA3F7F6F}" name="Column12693" dataDxfId="3691" dataCellStyle="Total"/>
    <tableColumn id="12694" xr3:uid="{285913CC-A904-1041-9341-BB2DB3C704C1}" name="Column12694" dataDxfId="3690" dataCellStyle="Total"/>
    <tableColumn id="12695" xr3:uid="{B1C325B1-D0F5-454D-AF73-0188A332039F}" name="Column12695" dataDxfId="3689" dataCellStyle="Total"/>
    <tableColumn id="12696" xr3:uid="{22615C40-BCBE-634A-85B3-3CF289B01FF0}" name="Column12696" dataDxfId="3688" dataCellStyle="Total"/>
    <tableColumn id="12697" xr3:uid="{A95CDAFC-7A1C-3047-AC2C-BFD822F98593}" name="Column12697" dataDxfId="3687" dataCellStyle="Total"/>
    <tableColumn id="12698" xr3:uid="{A5768E57-E0D0-6D42-BDE0-CF4279A41797}" name="Column12698" dataDxfId="3686" dataCellStyle="Total"/>
    <tableColumn id="12699" xr3:uid="{E435B7D3-5521-CF4B-BAE6-AD204559CA90}" name="Column12699" dataDxfId="3685" dataCellStyle="Total"/>
    <tableColumn id="12700" xr3:uid="{42474C09-A71B-404F-ADAE-5669F6EA6EDE}" name="Column12700" dataDxfId="3684" dataCellStyle="Total"/>
    <tableColumn id="12701" xr3:uid="{99F41BBA-7435-C045-9455-0B0A59EDF678}" name="Column12701" dataDxfId="3683" dataCellStyle="Total"/>
    <tableColumn id="12702" xr3:uid="{9C221134-C8BF-6947-809C-71E7B1D21C7B}" name="Column12702" dataDxfId="3682" dataCellStyle="Total"/>
    <tableColumn id="12703" xr3:uid="{8E7FFADD-8C3F-3244-964D-9975CE2FE193}" name="Column12703" dataDxfId="3681" dataCellStyle="Total"/>
    <tableColumn id="12704" xr3:uid="{D2EF21E8-9F49-3A47-BD2E-9A02F7506BC5}" name="Column12704" dataDxfId="3680" dataCellStyle="Total"/>
    <tableColumn id="12705" xr3:uid="{0EE02B94-5650-994F-B06E-440476BA9E5C}" name="Column12705" dataDxfId="3679" dataCellStyle="Total"/>
    <tableColumn id="12706" xr3:uid="{E33EDFB3-1D39-904E-90E5-4389B67AF8D5}" name="Column12706" dataDxfId="3678" dataCellStyle="Total"/>
    <tableColumn id="12707" xr3:uid="{DFA01B6B-308C-794C-B4CE-1389ACC68516}" name="Column12707" dataDxfId="3677" dataCellStyle="Total"/>
    <tableColumn id="12708" xr3:uid="{55744F2C-EFAA-1640-87BA-1233A07B6CBF}" name="Column12708" dataDxfId="3676" dataCellStyle="Total"/>
    <tableColumn id="12709" xr3:uid="{F194A926-2E8E-5549-A28C-E12572515E71}" name="Column12709" dataDxfId="3675" dataCellStyle="Total"/>
    <tableColumn id="12710" xr3:uid="{ADB7D119-265E-3F4D-A094-D2E9019F8231}" name="Column12710" dataDxfId="3674" dataCellStyle="Total"/>
    <tableColumn id="12711" xr3:uid="{B16A86FB-8493-764E-AE64-9AB8B3527EDC}" name="Column12711" dataDxfId="3673" dataCellStyle="Total"/>
    <tableColumn id="12712" xr3:uid="{7127B3F3-4828-B04A-8DFA-72B55012FCBA}" name="Column12712" dataDxfId="3672" dataCellStyle="Total"/>
    <tableColumn id="12713" xr3:uid="{564B213D-EA31-2E40-A00C-878F20989451}" name="Column12713" dataDxfId="3671" dataCellStyle="Total"/>
    <tableColumn id="12714" xr3:uid="{C2491E26-4A3C-E349-9A8D-312EA6CFDEEA}" name="Column12714" dataDxfId="3670" dataCellStyle="Total"/>
    <tableColumn id="12715" xr3:uid="{94A05915-8904-DE48-94A5-E8FA6BAA32B5}" name="Column12715" dataDxfId="3669" dataCellStyle="Total"/>
    <tableColumn id="12716" xr3:uid="{5FB8F813-FCAB-A640-BBB9-92433DED6D8B}" name="Column12716" dataDxfId="3668" dataCellStyle="Total"/>
    <tableColumn id="12717" xr3:uid="{851B8E77-E80D-C248-B1C4-FCCB383AE859}" name="Column12717" dataDxfId="3667" dataCellStyle="Total"/>
    <tableColumn id="12718" xr3:uid="{7D3D5957-6D7F-364D-819E-15A75115EFD9}" name="Column12718" dataDxfId="3666" dataCellStyle="Total"/>
    <tableColumn id="12719" xr3:uid="{1019492B-D3E4-D343-9B1F-6FD113DE9651}" name="Column12719" dataDxfId="3665" dataCellStyle="Total"/>
    <tableColumn id="12720" xr3:uid="{92DB81FA-1DD9-AF45-958E-4E9C00AA4C3A}" name="Column12720" dataDxfId="3664" dataCellStyle="Total"/>
    <tableColumn id="12721" xr3:uid="{D886C2B2-38BB-974D-8D5C-1C557BBF3EFE}" name="Column12721" dataDxfId="3663" dataCellStyle="Total"/>
    <tableColumn id="12722" xr3:uid="{6068086F-2311-D940-9607-85BCBAC28050}" name="Column12722" dataDxfId="3662" dataCellStyle="Total"/>
    <tableColumn id="12723" xr3:uid="{E0D8D92E-3B7C-9E46-8784-7A025198BB4B}" name="Column12723" dataDxfId="3661" dataCellStyle="Total"/>
    <tableColumn id="12724" xr3:uid="{F679FF9B-6FE1-894C-8714-087FFD0C2A5B}" name="Column12724" dataDxfId="3660" dataCellStyle="Total"/>
    <tableColumn id="12725" xr3:uid="{6DA03146-E283-E244-8838-D86194E5E3DC}" name="Column12725" dataDxfId="3659" dataCellStyle="Total"/>
    <tableColumn id="12726" xr3:uid="{4C97717C-8D33-EF47-B41D-8C5D8BB2419B}" name="Column12726" dataDxfId="3658" dataCellStyle="Total"/>
    <tableColumn id="12727" xr3:uid="{88CE2593-189B-A24D-B0F7-B3AB85D7043D}" name="Column12727" dataDxfId="3657" dataCellStyle="Total"/>
    <tableColumn id="12728" xr3:uid="{C2C73C63-DB37-0943-9091-052165DDBA46}" name="Column12728" dataDxfId="3656" dataCellStyle="Total"/>
    <tableColumn id="12729" xr3:uid="{25E25EF8-85C4-3A46-B916-09D9E62B97BA}" name="Column12729" dataDxfId="3655" dataCellStyle="Total"/>
    <tableColumn id="12730" xr3:uid="{0E81DE70-AC74-2F44-AE15-B958889B7BD3}" name="Column12730" dataDxfId="3654" dataCellStyle="Total"/>
    <tableColumn id="12731" xr3:uid="{07E54358-87AD-FA47-BB8C-246FBF1BC65D}" name="Column12731" dataDxfId="3653" dataCellStyle="Total"/>
    <tableColumn id="12732" xr3:uid="{2655AFF8-5A59-3A43-B9A9-FAE298026954}" name="Column12732" dataDxfId="3652" dataCellStyle="Total"/>
    <tableColumn id="12733" xr3:uid="{F8F1B299-4D8B-174C-BE18-1A274E089ADB}" name="Column12733" dataDxfId="3651" dataCellStyle="Total"/>
    <tableColumn id="12734" xr3:uid="{07479405-BE1F-1E47-A966-D0DF0B7E6DFC}" name="Column12734" dataDxfId="3650" dataCellStyle="Total"/>
    <tableColumn id="12735" xr3:uid="{3A8A01FA-11E8-4D4B-8DAE-91CA37DA328F}" name="Column12735" dataDxfId="3649" dataCellStyle="Total"/>
    <tableColumn id="12736" xr3:uid="{B301F12B-1927-1E49-9C4E-283E597B219C}" name="Column12736" dataDxfId="3648" dataCellStyle="Total"/>
    <tableColumn id="12737" xr3:uid="{1BCFDB47-843A-934C-BEF4-1779B3A9A03E}" name="Column12737" dataDxfId="3647" dataCellStyle="Total"/>
    <tableColumn id="12738" xr3:uid="{E55D6B58-9EEF-B643-9C3C-7379A57CFCB1}" name="Column12738" dataDxfId="3646" dataCellStyle="Total"/>
    <tableColumn id="12739" xr3:uid="{EFF1D16C-2EF2-8F42-BBB3-3B68FEDE901E}" name="Column12739" dataDxfId="3645" dataCellStyle="Total"/>
    <tableColumn id="12740" xr3:uid="{49DDD0D2-ED62-9E41-9B2F-ACD0E0376270}" name="Column12740" dataDxfId="3644" dataCellStyle="Total"/>
    <tableColumn id="12741" xr3:uid="{C178AA49-DBEB-EB42-B3B3-33D345C51BF4}" name="Column12741" dataDxfId="3643" dataCellStyle="Total"/>
    <tableColumn id="12742" xr3:uid="{75B5D8EC-8749-6344-AA3B-48FF334E946A}" name="Column12742" dataDxfId="3642" dataCellStyle="Total"/>
    <tableColumn id="12743" xr3:uid="{06D684F5-213F-0844-9E53-BA15A1504599}" name="Column12743" dataDxfId="3641" dataCellStyle="Total"/>
    <tableColumn id="12744" xr3:uid="{05E7CD40-F8D3-AB43-BCAA-5806E805B54B}" name="Column12744" dataDxfId="3640" dataCellStyle="Total"/>
    <tableColumn id="12745" xr3:uid="{95B59FFB-7615-EB4B-B6C6-9487AC8CB072}" name="Column12745" dataDxfId="3639" dataCellStyle="Total"/>
    <tableColumn id="12746" xr3:uid="{9DF5D1BB-6608-CD41-A9DC-AB37041F3798}" name="Column12746" dataDxfId="3638" dataCellStyle="Total"/>
    <tableColumn id="12747" xr3:uid="{20BC8C57-803C-7544-888B-66880548C7BF}" name="Column12747" dataDxfId="3637" dataCellStyle="Total"/>
    <tableColumn id="12748" xr3:uid="{E852F739-A8F8-5145-A476-E1DA032BF272}" name="Column12748" dataDxfId="3636" dataCellStyle="Total"/>
    <tableColumn id="12749" xr3:uid="{3164E12C-78DF-A54B-80EA-899D31A35793}" name="Column12749" dataDxfId="3635" dataCellStyle="Total"/>
    <tableColumn id="12750" xr3:uid="{8DB5779B-BAC7-364C-A006-C827B24DFF78}" name="Column12750" dataDxfId="3634" dataCellStyle="Total"/>
    <tableColumn id="12751" xr3:uid="{8B5A4853-3160-6349-B063-C946EB506B5C}" name="Column12751" dataDxfId="3633" dataCellStyle="Total"/>
    <tableColumn id="12752" xr3:uid="{2C9649D1-146A-8F49-AD0C-F7F239F2B304}" name="Column12752" dataDxfId="3632" dataCellStyle="Total"/>
    <tableColumn id="12753" xr3:uid="{AA352CAE-BD96-0847-B4E0-B75478D0BB96}" name="Column12753" dataDxfId="3631" dataCellStyle="Total"/>
    <tableColumn id="12754" xr3:uid="{8299B564-8088-D246-A6F5-2082BFE98DCF}" name="Column12754" dataDxfId="3630" dataCellStyle="Total"/>
    <tableColumn id="12755" xr3:uid="{6D79EDCD-2928-6E48-B1F9-30A287059C8F}" name="Column12755" dataDxfId="3629" dataCellStyle="Total"/>
    <tableColumn id="12756" xr3:uid="{FC0CCA02-CA95-F64A-A3F1-3A69C30F4C9E}" name="Column12756" dataDxfId="3628" dataCellStyle="Total"/>
    <tableColumn id="12757" xr3:uid="{5585965B-206F-8240-9683-041FC861D29A}" name="Column12757" dataDxfId="3627" dataCellStyle="Total"/>
    <tableColumn id="12758" xr3:uid="{9F18CB17-9B61-074F-8903-317D47D89A9D}" name="Column12758" dataDxfId="3626" dataCellStyle="Total"/>
    <tableColumn id="12759" xr3:uid="{AD49C27A-4B13-374E-9514-D4EBD5C2B980}" name="Column12759" dataDxfId="3625" dataCellStyle="Total"/>
    <tableColumn id="12760" xr3:uid="{D4350790-F906-7748-839D-F02DEEA3382A}" name="Column12760" dataDxfId="3624" dataCellStyle="Total"/>
    <tableColumn id="12761" xr3:uid="{D98F9A11-BAB6-7045-861A-78202BD4172C}" name="Column12761" dataDxfId="3623" dataCellStyle="Total"/>
    <tableColumn id="12762" xr3:uid="{34738091-0F4F-EC4C-B183-6D121E23A53F}" name="Column12762" dataDxfId="3622" dataCellStyle="Total"/>
    <tableColumn id="12763" xr3:uid="{C9D744B8-BA41-E84D-9385-4AFA4A2F011F}" name="Column12763" dataDxfId="3621" dataCellStyle="Total"/>
    <tableColumn id="12764" xr3:uid="{C50938F2-FC78-694F-8092-BCA146BCCF70}" name="Column12764" dataDxfId="3620" dataCellStyle="Total"/>
    <tableColumn id="12765" xr3:uid="{8F71CC28-2842-8946-B066-A7396636EEC1}" name="Column12765" dataDxfId="3619" dataCellStyle="Total"/>
    <tableColumn id="12766" xr3:uid="{5352E808-F6CC-AF40-9D38-A05975EE4ACC}" name="Column12766" dataDxfId="3618" dataCellStyle="Total"/>
    <tableColumn id="12767" xr3:uid="{484AC50A-CA07-F441-988D-DDA5A6E85AB7}" name="Column12767" dataDxfId="3617" dataCellStyle="Total"/>
    <tableColumn id="12768" xr3:uid="{719C97E6-DA3C-944D-BACA-09C383321C89}" name="Column12768" dataDxfId="3616" dataCellStyle="Total"/>
    <tableColumn id="12769" xr3:uid="{9AC4B138-4C87-CB40-B5CF-744B9A9D647D}" name="Column12769" dataDxfId="3615" dataCellStyle="Total"/>
    <tableColumn id="12770" xr3:uid="{9B9A97C1-7671-F946-BFFB-9DBF33FC73FF}" name="Column12770" dataDxfId="3614" dataCellStyle="Total"/>
    <tableColumn id="12771" xr3:uid="{32E2AE66-4277-B847-8DF4-93738F726F2F}" name="Column12771" dataDxfId="3613" dataCellStyle="Total"/>
    <tableColumn id="12772" xr3:uid="{2C6C7372-A144-9B48-A51E-E62C58B1F4E1}" name="Column12772" dataDxfId="3612" dataCellStyle="Total"/>
    <tableColumn id="12773" xr3:uid="{0DB8DF89-1DA7-F340-830A-8C936FD19B38}" name="Column12773" dataDxfId="3611" dataCellStyle="Total"/>
    <tableColumn id="12774" xr3:uid="{98CFB434-115E-3B41-9CF2-ED56C946FE8A}" name="Column12774" dataDxfId="3610" dataCellStyle="Total"/>
    <tableColumn id="12775" xr3:uid="{5B32A155-D726-4D4C-9EBD-D9C5C27D324E}" name="Column12775" dataDxfId="3609" dataCellStyle="Total"/>
    <tableColumn id="12776" xr3:uid="{6C4541A2-926A-A84A-8EDB-38F7D8CD0FA3}" name="Column12776" dataDxfId="3608" dataCellStyle="Total"/>
    <tableColumn id="12777" xr3:uid="{F66D6347-2D0B-054C-B545-4C5D791B0A46}" name="Column12777" dataDxfId="3607" dataCellStyle="Total"/>
    <tableColumn id="12778" xr3:uid="{F152F469-2B60-F54C-AA4A-3CE28077AB81}" name="Column12778" dataDxfId="3606" dataCellStyle="Total"/>
    <tableColumn id="12779" xr3:uid="{2D63A3FF-ED79-9B40-A5BD-11D499FD66CC}" name="Column12779" dataDxfId="3605" dataCellStyle="Total"/>
    <tableColumn id="12780" xr3:uid="{95453C9D-8FAF-2B42-B324-EF765F9D2AB9}" name="Column12780" dataDxfId="3604" dataCellStyle="Total"/>
    <tableColumn id="12781" xr3:uid="{2242BA44-205F-6B49-88ED-6FCEF35C4C2D}" name="Column12781" dataDxfId="3603" dataCellStyle="Total"/>
    <tableColumn id="12782" xr3:uid="{294324BF-D087-144B-9791-669267462B50}" name="Column12782" dataDxfId="3602" dataCellStyle="Total"/>
    <tableColumn id="12783" xr3:uid="{A73E8B85-21E5-6F4B-8716-FFC39326DAF1}" name="Column12783" dataDxfId="3601" dataCellStyle="Total"/>
    <tableColumn id="12784" xr3:uid="{1BFDE840-2F5D-7842-AFAE-38EA6FDF5575}" name="Column12784" dataDxfId="3600" dataCellStyle="Total"/>
    <tableColumn id="12785" xr3:uid="{301BFCA1-E803-4E44-BE7A-DF9C551718B7}" name="Column12785" dataDxfId="3599" dataCellStyle="Total"/>
    <tableColumn id="12786" xr3:uid="{74229282-58F3-A147-BF17-1B2F622522BA}" name="Column12786" dataDxfId="3598" dataCellStyle="Total"/>
    <tableColumn id="12787" xr3:uid="{73E3F06E-A47D-8142-A8EE-BF765B8933C6}" name="Column12787" dataDxfId="3597" dataCellStyle="Total"/>
    <tableColumn id="12788" xr3:uid="{6A535403-83DB-6C45-88AF-0DE29ABF4707}" name="Column12788" dataDxfId="3596" dataCellStyle="Total"/>
    <tableColumn id="12789" xr3:uid="{B8C7BAB8-7657-F544-8ACB-E0134369BBBD}" name="Column12789" dataDxfId="3595" dataCellStyle="Total"/>
    <tableColumn id="12790" xr3:uid="{AE475CAC-7999-5C47-97A6-6F2A16DA53EF}" name="Column12790" dataDxfId="3594" dataCellStyle="Total"/>
    <tableColumn id="12791" xr3:uid="{A5DEBD2F-3FE4-744D-8A1D-028CC79F8955}" name="Column12791" dataDxfId="3593" dataCellStyle="Total"/>
    <tableColumn id="12792" xr3:uid="{016A111C-3222-674A-A9B3-FCF58F0207B1}" name="Column12792" dataDxfId="3592" dataCellStyle="Total"/>
    <tableColumn id="12793" xr3:uid="{2EAECB63-B311-CD4E-B629-BCA725FA10C8}" name="Column12793" dataDxfId="3591" dataCellStyle="Total"/>
    <tableColumn id="12794" xr3:uid="{3BE4DF86-625B-DF45-A87B-FA03DA8B9621}" name="Column12794" dataDxfId="3590" dataCellStyle="Total"/>
    <tableColumn id="12795" xr3:uid="{B10E0EEA-B3D0-254A-A54B-5756FC1405FD}" name="Column12795" dataDxfId="3589" dataCellStyle="Total"/>
    <tableColumn id="12796" xr3:uid="{8DF82A73-3397-7042-BEE6-4A9F9EF3C70D}" name="Column12796" dataDxfId="3588" dataCellStyle="Total"/>
    <tableColumn id="12797" xr3:uid="{131154A5-AF91-7843-A685-44C7313B798E}" name="Column12797" dataDxfId="3587" dataCellStyle="Total"/>
    <tableColumn id="12798" xr3:uid="{A4997758-E901-1D4F-BCFB-6A3B3DB6A4C8}" name="Column12798" dataDxfId="3586" dataCellStyle="Total"/>
    <tableColumn id="12799" xr3:uid="{7BAB0DDA-1911-954C-8124-3F8354D1A1A6}" name="Column12799" dataDxfId="3585" dataCellStyle="Total"/>
    <tableColumn id="12800" xr3:uid="{B5A74061-E4E7-BD4A-8348-6F371B2E70CD}" name="Column12800" dataDxfId="3584" dataCellStyle="Total"/>
    <tableColumn id="12801" xr3:uid="{179D826E-46E2-0F4B-9492-C148CAEA3D49}" name="Column12801" dataDxfId="3583" dataCellStyle="Total"/>
    <tableColumn id="12802" xr3:uid="{8DBB8CCD-9F9D-2D4D-91B7-DC3D97ACB08F}" name="Column12802" dataDxfId="3582" dataCellStyle="Total"/>
    <tableColumn id="12803" xr3:uid="{F468396F-0188-CB43-8AC4-6475A2C4E5B9}" name="Column12803" dataDxfId="3581" dataCellStyle="Total"/>
    <tableColumn id="12804" xr3:uid="{73A92402-4789-224D-87B9-7AB01A1F07D1}" name="Column12804" dataDxfId="3580" dataCellStyle="Total"/>
    <tableColumn id="12805" xr3:uid="{15BA8418-77FC-3741-839B-FB3BAE0D96A3}" name="Column12805" dataDxfId="3579" dataCellStyle="Total"/>
    <tableColumn id="12806" xr3:uid="{FBB42346-78DE-2C4E-8D11-71A1994D72A5}" name="Column12806" dataDxfId="3578" dataCellStyle="Total"/>
    <tableColumn id="12807" xr3:uid="{2F771086-1B4A-B040-B4B8-A3DB48441FBD}" name="Column12807" dataDxfId="3577" dataCellStyle="Total"/>
    <tableColumn id="12808" xr3:uid="{6F2FBCA4-B878-154B-AF02-E0D9E720FA1C}" name="Column12808" dataDxfId="3576" dataCellStyle="Total"/>
    <tableColumn id="12809" xr3:uid="{C9662454-D572-794C-A67C-A3619B5468EF}" name="Column12809" dataDxfId="3575" dataCellStyle="Total"/>
    <tableColumn id="12810" xr3:uid="{3B2173AD-A76A-6645-9EFB-AA20B8D5D4EE}" name="Column12810" dataDxfId="3574" dataCellStyle="Total"/>
    <tableColumn id="12811" xr3:uid="{6E7F32AB-BB9D-F14C-AE77-F5957C7CE6AD}" name="Column12811" dataDxfId="3573" dataCellStyle="Total"/>
    <tableColumn id="12812" xr3:uid="{12D664ED-B648-5642-8F64-D299EE6245FE}" name="Column12812" dataDxfId="3572" dataCellStyle="Total"/>
    <tableColumn id="12813" xr3:uid="{A8906972-2993-6D47-BF93-79AA19EC3C16}" name="Column12813" dataDxfId="3571" dataCellStyle="Total"/>
    <tableColumn id="12814" xr3:uid="{516858B0-E80E-904C-9D33-7A0A4A19F4AE}" name="Column12814" dataDxfId="3570" dataCellStyle="Total"/>
    <tableColumn id="12815" xr3:uid="{657F7D49-9A8C-8745-AB38-8E147637602B}" name="Column12815" dataDxfId="3569" dataCellStyle="Total"/>
    <tableColumn id="12816" xr3:uid="{622D6EEC-DBDA-9F48-A46A-FAB3F41D015C}" name="Column12816" dataDxfId="3568" dataCellStyle="Total"/>
    <tableColumn id="12817" xr3:uid="{033443B5-109D-BB46-AC9F-52AFB2829D18}" name="Column12817" dataDxfId="3567" dataCellStyle="Total"/>
    <tableColumn id="12818" xr3:uid="{C6801357-4A8B-FD4A-B6E8-BA808D0E742C}" name="Column12818" dataDxfId="3566" dataCellStyle="Total"/>
    <tableColumn id="12819" xr3:uid="{F5255A1F-34DF-EE49-8F5F-5B368EEE2D03}" name="Column12819" dataDxfId="3565" dataCellStyle="Total"/>
    <tableColumn id="12820" xr3:uid="{290F39E4-123B-474D-8B87-D01E112EB507}" name="Column12820" dataDxfId="3564" dataCellStyle="Total"/>
    <tableColumn id="12821" xr3:uid="{DEA3849F-1265-1B48-98B0-1C08D0B16DF4}" name="Column12821" dataDxfId="3563" dataCellStyle="Total"/>
    <tableColumn id="12822" xr3:uid="{F33A1163-D594-CE49-95E5-B2F0D07DAD44}" name="Column12822" dataDxfId="3562" dataCellStyle="Total"/>
    <tableColumn id="12823" xr3:uid="{19F37D22-C615-244B-A1A6-029098A5E17F}" name="Column12823" dataDxfId="3561" dataCellStyle="Total"/>
    <tableColumn id="12824" xr3:uid="{3E7FFC43-6B30-D24A-865E-FF988D1F0143}" name="Column12824" dataDxfId="3560" dataCellStyle="Total"/>
    <tableColumn id="12825" xr3:uid="{74D26A89-B50E-944B-81A2-531F410259AD}" name="Column12825" dataDxfId="3559" dataCellStyle="Total"/>
    <tableColumn id="12826" xr3:uid="{8A3ED6A1-BCC4-3244-B6EA-42C4AD545906}" name="Column12826" dataDxfId="3558" dataCellStyle="Total"/>
    <tableColumn id="12827" xr3:uid="{113DA096-3576-F640-9920-551C5CAA734B}" name="Column12827" dataDxfId="3557" dataCellStyle="Total"/>
    <tableColumn id="12828" xr3:uid="{E3643118-1A2F-2040-B008-42B6E9E08544}" name="Column12828" dataDxfId="3556" dataCellStyle="Total"/>
    <tableColumn id="12829" xr3:uid="{C983384A-EF01-9C4C-B2C4-51738D5DA39D}" name="Column12829" dataDxfId="3555" dataCellStyle="Total"/>
    <tableColumn id="12830" xr3:uid="{50FF5DF3-1696-5941-BF03-D1957E805DA3}" name="Column12830" dataDxfId="3554" dataCellStyle="Total"/>
    <tableColumn id="12831" xr3:uid="{30F94E7F-750A-4546-9071-D89035DD70BC}" name="Column12831" dataDxfId="3553" dataCellStyle="Total"/>
    <tableColumn id="12832" xr3:uid="{18BB9E3A-B631-C642-A50D-258545941812}" name="Column12832" dataDxfId="3552" dataCellStyle="Total"/>
    <tableColumn id="12833" xr3:uid="{2DBD5641-D556-B643-B247-97DBC9D3FCB6}" name="Column12833" dataDxfId="3551" dataCellStyle="Total"/>
    <tableColumn id="12834" xr3:uid="{05B32266-D2F1-3741-A26C-1243283D7101}" name="Column12834" dataDxfId="3550" dataCellStyle="Total"/>
    <tableColumn id="12835" xr3:uid="{BD8DE173-0A39-2642-95F4-4B8A0EDCE763}" name="Column12835" dataDxfId="3549" dataCellStyle="Total"/>
    <tableColumn id="12836" xr3:uid="{600450FC-FB58-A346-9665-15591335DE6C}" name="Column12836" dataDxfId="3548" dataCellStyle="Total"/>
    <tableColumn id="12837" xr3:uid="{493498A7-E74E-974F-8B44-99108F17E133}" name="Column12837" dataDxfId="3547" dataCellStyle="Total"/>
    <tableColumn id="12838" xr3:uid="{59A34EB1-42FF-9A43-AC00-59F1F5E8CC28}" name="Column12838" dataDxfId="3546" dataCellStyle="Total"/>
    <tableColumn id="12839" xr3:uid="{05F000CB-0DCE-AE47-96E6-9B5653DBD9C2}" name="Column12839" dataDxfId="3545" dataCellStyle="Total"/>
    <tableColumn id="12840" xr3:uid="{D1F7E354-12B5-4C4F-87AB-1488AD08DF07}" name="Column12840" dataDxfId="3544" dataCellStyle="Total"/>
    <tableColumn id="12841" xr3:uid="{4FCB0963-E285-5249-8F99-480221F4241E}" name="Column12841" dataDxfId="3543" dataCellStyle="Total"/>
    <tableColumn id="12842" xr3:uid="{ECD0F55F-6074-C040-9B68-768FE6F66879}" name="Column12842" dataDxfId="3542" dataCellStyle="Total"/>
    <tableColumn id="12843" xr3:uid="{D102889D-DCC5-C742-B37B-EF3C5262229A}" name="Column12843" dataDxfId="3541" dataCellStyle="Total"/>
    <tableColumn id="12844" xr3:uid="{E499F2CD-86BD-D044-B043-6C9BE6107B12}" name="Column12844" dataDxfId="3540" dataCellStyle="Total"/>
    <tableColumn id="12845" xr3:uid="{5AB88C24-B279-004F-AC53-ED9297FCA702}" name="Column12845" dataDxfId="3539" dataCellStyle="Total"/>
    <tableColumn id="12846" xr3:uid="{DF1AE054-5F41-E648-8772-C6663243AB84}" name="Column12846" dataDxfId="3538" dataCellStyle="Total"/>
    <tableColumn id="12847" xr3:uid="{D784AF1A-FCF5-5F4D-AAE9-9DCECD92905C}" name="Column12847" dataDxfId="3537" dataCellStyle="Total"/>
    <tableColumn id="12848" xr3:uid="{1935CD25-0096-AB4D-BF0B-AD462FF5403D}" name="Column12848" dataDxfId="3536" dataCellStyle="Total"/>
    <tableColumn id="12849" xr3:uid="{DF615FB6-B50A-1741-9335-F02D4C965A49}" name="Column12849" dataDxfId="3535" dataCellStyle="Total"/>
    <tableColumn id="12850" xr3:uid="{A9CC8655-A58D-1140-A72E-D002FBE1536F}" name="Column12850" dataDxfId="3534" dataCellStyle="Total"/>
    <tableColumn id="12851" xr3:uid="{FB0FBC18-0341-D94F-A9FC-2BA4B86EF349}" name="Column12851" dataDxfId="3533" dataCellStyle="Total"/>
    <tableColumn id="12852" xr3:uid="{9DB924BD-E6BE-764B-BF1A-7AD3F1664F3E}" name="Column12852" dataDxfId="3532" dataCellStyle="Total"/>
    <tableColumn id="12853" xr3:uid="{274B449F-288B-7040-A6FB-F2C6EB60DF1B}" name="Column12853" dataDxfId="3531" dataCellStyle="Total"/>
    <tableColumn id="12854" xr3:uid="{F18BCD85-19F1-D746-8B3B-4BA7521F4875}" name="Column12854" dataDxfId="3530" dataCellStyle="Total"/>
    <tableColumn id="12855" xr3:uid="{F83A9D20-6F2B-E948-86D5-6997749C7ADE}" name="Column12855" dataDxfId="3529" dataCellStyle="Total"/>
    <tableColumn id="12856" xr3:uid="{D7C97564-92B7-1C49-8B29-AFDC00018E80}" name="Column12856" dataDxfId="3528" dataCellStyle="Total"/>
    <tableColumn id="12857" xr3:uid="{FF786845-5CDC-0D47-8CA4-BF66ADA918C5}" name="Column12857" dataDxfId="3527" dataCellStyle="Total"/>
    <tableColumn id="12858" xr3:uid="{E3C899A1-DB33-C747-8833-59CDF50DAC71}" name="Column12858" dataDxfId="3526" dataCellStyle="Total"/>
    <tableColumn id="12859" xr3:uid="{EFA617E7-AF26-C145-AE2A-373AA7FBA20B}" name="Column12859" dataDxfId="3525" dataCellStyle="Total"/>
    <tableColumn id="12860" xr3:uid="{0E49FA12-E000-3743-B992-1541CEBC4B4B}" name="Column12860" dataDxfId="3524" dataCellStyle="Total"/>
    <tableColumn id="12861" xr3:uid="{47FC1C3F-0048-A249-9DD7-7CC7A9657F01}" name="Column12861" dataDxfId="3523" dataCellStyle="Total"/>
    <tableColumn id="12862" xr3:uid="{99072384-F41D-4940-B9CE-913896FED8E5}" name="Column12862" dataDxfId="3522" dataCellStyle="Total"/>
    <tableColumn id="12863" xr3:uid="{3AE428BA-9ADE-EA43-AA49-4E6C5A4C0A2F}" name="Column12863" dataDxfId="3521" dataCellStyle="Total"/>
    <tableColumn id="12864" xr3:uid="{24D9B423-C464-F24F-AAF8-F23FAB42BCC9}" name="Column12864" dataDxfId="3520" dataCellStyle="Total"/>
    <tableColumn id="12865" xr3:uid="{38C30453-6338-CA4C-AD15-4425AB5A7B59}" name="Column12865" dataDxfId="3519" dataCellStyle="Total"/>
    <tableColumn id="12866" xr3:uid="{FF66524F-C013-FC49-B9CC-0221D30E472E}" name="Column12866" dataDxfId="3518" dataCellStyle="Total"/>
    <tableColumn id="12867" xr3:uid="{9746EBB3-ECA6-4046-BEB7-E9AAC0A69C71}" name="Column12867" dataDxfId="3517" dataCellStyle="Total"/>
    <tableColumn id="12868" xr3:uid="{1F07AB4B-89E8-6540-80F9-0C5BB9CF5E36}" name="Column12868" dataDxfId="3516" dataCellStyle="Total"/>
    <tableColumn id="12869" xr3:uid="{51122A3F-2735-B140-91BA-CAA77EDAAA7D}" name="Column12869" dataDxfId="3515" dataCellStyle="Total"/>
    <tableColumn id="12870" xr3:uid="{A14DCB01-105B-414F-AB8E-66761B766FD8}" name="Column12870" dataDxfId="3514" dataCellStyle="Total"/>
    <tableColumn id="12871" xr3:uid="{821B3BCD-8B1A-8844-8DD6-E8210787810A}" name="Column12871" dataDxfId="3513" dataCellStyle="Total"/>
    <tableColumn id="12872" xr3:uid="{F90F7574-D49D-3D46-9991-5B5C983B35FF}" name="Column12872" dataDxfId="3512" dataCellStyle="Total"/>
    <tableColumn id="12873" xr3:uid="{01BEDF1F-823D-924B-AA22-6C286B2687C1}" name="Column12873" dataDxfId="3511" dataCellStyle="Total"/>
    <tableColumn id="12874" xr3:uid="{E069AAD3-DC0A-F044-93E1-AD52DED70306}" name="Column12874" dataDxfId="3510" dataCellStyle="Total"/>
    <tableColumn id="12875" xr3:uid="{2206D93C-262D-D842-86BD-43B63CA37770}" name="Column12875" dataDxfId="3509" dataCellStyle="Total"/>
    <tableColumn id="12876" xr3:uid="{F3B6AB7E-86FA-A04E-A212-E0B8E403449F}" name="Column12876" dataDxfId="3508" dataCellStyle="Total"/>
    <tableColumn id="12877" xr3:uid="{8B8F4ACB-F8CE-A246-ACB8-0635C6681656}" name="Column12877" dataDxfId="3507" dataCellStyle="Total"/>
    <tableColumn id="12878" xr3:uid="{0A4E33D8-35B5-1C49-9C87-EAF7BF334D4A}" name="Column12878" dataDxfId="3506" dataCellStyle="Total"/>
    <tableColumn id="12879" xr3:uid="{17711EFD-AFF1-DB4C-B654-569FF0D3F30C}" name="Column12879" dataDxfId="3505" dataCellStyle="Total"/>
    <tableColumn id="12880" xr3:uid="{52731953-B4B4-4248-A524-E53BA063149C}" name="Column12880" dataDxfId="3504" dataCellStyle="Total"/>
    <tableColumn id="12881" xr3:uid="{510D4525-CA7D-DD42-8D29-3CBEC5E16EC8}" name="Column12881" dataDxfId="3503" dataCellStyle="Total"/>
    <tableColumn id="12882" xr3:uid="{7E6C3B89-032B-F647-B73C-01D37CDFCA94}" name="Column12882" dataDxfId="3502" dataCellStyle="Total"/>
    <tableColumn id="12883" xr3:uid="{49BEACC8-3FC8-274B-B0E0-A1E7064747EE}" name="Column12883" dataDxfId="3501" dataCellStyle="Total"/>
    <tableColumn id="12884" xr3:uid="{04CCA3C4-1CD6-BB4B-A088-6497844A0A8E}" name="Column12884" dataDxfId="3500" dataCellStyle="Total"/>
    <tableColumn id="12885" xr3:uid="{2F9E7F82-6ABD-9B48-A391-A6735B1EFB49}" name="Column12885" dataDxfId="3499" dataCellStyle="Total"/>
    <tableColumn id="12886" xr3:uid="{D93E5F81-EBF7-4748-BEE3-720E24E4C672}" name="Column12886" dataDxfId="3498" dataCellStyle="Total"/>
    <tableColumn id="12887" xr3:uid="{32719FC4-93C3-2848-A8DA-0751BBA798AE}" name="Column12887" dataDxfId="3497" dataCellStyle="Total"/>
    <tableColumn id="12888" xr3:uid="{242211F4-F4EE-3A4B-86B4-9F33E505F36F}" name="Column12888" dataDxfId="3496" dataCellStyle="Total"/>
    <tableColumn id="12889" xr3:uid="{88919440-8294-3F40-AEB3-627D645CD0F1}" name="Column12889" dataDxfId="3495" dataCellStyle="Total"/>
    <tableColumn id="12890" xr3:uid="{22229D07-C817-5640-BF9E-7BCF2684EA77}" name="Column12890" dataDxfId="3494" dataCellStyle="Total"/>
    <tableColumn id="12891" xr3:uid="{3A7C9335-2A6C-6A47-920C-DC3AEDCAD747}" name="Column12891" dataDxfId="3493" dataCellStyle="Total"/>
    <tableColumn id="12892" xr3:uid="{A4A50398-1EB5-CA49-AECD-DE4139425437}" name="Column12892" dataDxfId="3492" dataCellStyle="Total"/>
    <tableColumn id="12893" xr3:uid="{203C9362-2A6B-E847-BE06-3DDB8D14717B}" name="Column12893" dataDxfId="3491" dataCellStyle="Total"/>
    <tableColumn id="12894" xr3:uid="{218A24E1-93DE-0A4F-8C08-481F40A20620}" name="Column12894" dataDxfId="3490" dataCellStyle="Total"/>
    <tableColumn id="12895" xr3:uid="{194C5498-D224-934B-9B23-ECDAC45B4456}" name="Column12895" dataDxfId="3489" dataCellStyle="Total"/>
    <tableColumn id="12896" xr3:uid="{0AC71625-B569-C847-9EF3-E836F1193D29}" name="Column12896" dataDxfId="3488" dataCellStyle="Total"/>
    <tableColumn id="12897" xr3:uid="{0CFE3092-0812-F042-9F3A-9F464D336248}" name="Column12897" dataDxfId="3487" dataCellStyle="Total"/>
    <tableColumn id="12898" xr3:uid="{329B5658-69C3-9843-A15A-4B8003C50C0A}" name="Column12898" dataDxfId="3486" dataCellStyle="Total"/>
    <tableColumn id="12899" xr3:uid="{D116FAB0-5BF1-B24B-BCD4-3537B257B10A}" name="Column12899" dataDxfId="3485" dataCellStyle="Total"/>
    <tableColumn id="12900" xr3:uid="{F4A980E8-88F5-1745-8F2B-6D6635F4014A}" name="Column12900" dataDxfId="3484" dataCellStyle="Total"/>
    <tableColumn id="12901" xr3:uid="{7CDD4869-7AAC-D84F-8B0B-4E68CFCBECC4}" name="Column12901" dataDxfId="3483" dataCellStyle="Total"/>
    <tableColumn id="12902" xr3:uid="{CD8ADBDB-8FCF-E64B-B906-650038B34B91}" name="Column12902" dataDxfId="3482" dataCellStyle="Total"/>
    <tableColumn id="12903" xr3:uid="{E06F6900-4D8F-4741-B18B-25085CEC3BC1}" name="Column12903" dataDxfId="3481" dataCellStyle="Total"/>
    <tableColumn id="12904" xr3:uid="{C6A6B7F4-073F-1648-834C-99077F5B7232}" name="Column12904" dataDxfId="3480" dataCellStyle="Total"/>
    <tableColumn id="12905" xr3:uid="{92E0D9FE-E930-B54A-9BFD-1A4684289C1E}" name="Column12905" dataDxfId="3479" dataCellStyle="Total"/>
    <tableColumn id="12906" xr3:uid="{B6209D5F-3525-0846-8E07-06639E388F60}" name="Column12906" dataDxfId="3478" dataCellStyle="Total"/>
    <tableColumn id="12907" xr3:uid="{B06B4D8D-D363-154B-A8A2-2C75F7A4E647}" name="Column12907" dataDxfId="3477" dataCellStyle="Total"/>
    <tableColumn id="12908" xr3:uid="{81712CCA-BEFC-A04A-8720-BE05193E180D}" name="Column12908" dataDxfId="3476" dataCellStyle="Total"/>
    <tableColumn id="12909" xr3:uid="{A13B57CE-8C7C-2844-A260-7553328469AF}" name="Column12909" dataDxfId="3475" dataCellStyle="Total"/>
    <tableColumn id="12910" xr3:uid="{BE0EF25E-1509-F843-994B-620AE6119600}" name="Column12910" dataDxfId="3474" dataCellStyle="Total"/>
    <tableColumn id="12911" xr3:uid="{34094EA6-3BC8-0F49-AC32-1B5081CA5DDF}" name="Column12911" dataDxfId="3473" dataCellStyle="Total"/>
    <tableColumn id="12912" xr3:uid="{E63BC3FD-CA90-1F40-8199-6A5EE37C19A9}" name="Column12912" dataDxfId="3472" dataCellStyle="Total"/>
    <tableColumn id="12913" xr3:uid="{347ECF84-2B9B-E346-B0BB-1A160BDFCA8C}" name="Column12913" dataDxfId="3471" dataCellStyle="Total"/>
    <tableColumn id="12914" xr3:uid="{5CC97025-CCF2-6D4F-BCEF-800D2B1D5598}" name="Column12914" dataDxfId="3470" dataCellStyle="Total"/>
    <tableColumn id="12915" xr3:uid="{95B8E14C-99F1-5A49-9309-554D35CFB7A4}" name="Column12915" dataDxfId="3469" dataCellStyle="Total"/>
    <tableColumn id="12916" xr3:uid="{FE67270F-0FC4-AA4F-9083-6A67FFAB3FFA}" name="Column12916" dataDxfId="3468" dataCellStyle="Total"/>
    <tableColumn id="12917" xr3:uid="{3058F10B-2CD7-2144-8DA0-0F3103438BA7}" name="Column12917" dataDxfId="3467" dataCellStyle="Total"/>
    <tableColumn id="12918" xr3:uid="{E4E5FDB7-7859-E240-88E6-19FD8480CAA9}" name="Column12918" dataDxfId="3466" dataCellStyle="Total"/>
    <tableColumn id="12919" xr3:uid="{9F2D86FD-01FC-864E-BBD8-B1F5DC54740C}" name="Column12919" dataDxfId="3465" dataCellStyle="Total"/>
    <tableColumn id="12920" xr3:uid="{E03133F6-5673-7544-8E0C-4A4F0A009400}" name="Column12920" dataDxfId="3464" dataCellStyle="Total"/>
    <tableColumn id="12921" xr3:uid="{9DB309D3-EFC2-E747-8DA7-82E3552B2EB2}" name="Column12921" dataDxfId="3463" dataCellStyle="Total"/>
    <tableColumn id="12922" xr3:uid="{DD352134-EA6A-BD4E-9706-6ECA26379AED}" name="Column12922" dataDxfId="3462" dataCellStyle="Total"/>
    <tableColumn id="12923" xr3:uid="{6AB16252-9586-6544-9A57-F79749090967}" name="Column12923" dataDxfId="3461" dataCellStyle="Total"/>
    <tableColumn id="12924" xr3:uid="{5FC0DF79-74B8-2D40-A6B8-E981D0BF4CC0}" name="Column12924" dataDxfId="3460" dataCellStyle="Total"/>
    <tableColumn id="12925" xr3:uid="{51BD77C2-3FD9-9544-AFB8-61874DB04195}" name="Column12925" dataDxfId="3459" dataCellStyle="Total"/>
    <tableColumn id="12926" xr3:uid="{D499B387-36F8-894D-BB94-E609FFE34FCA}" name="Column12926" dataDxfId="3458" dataCellStyle="Total"/>
    <tableColumn id="12927" xr3:uid="{792C50E5-D8DE-A240-8B2B-0F3E9B9AB577}" name="Column12927" dataDxfId="3457" dataCellStyle="Total"/>
    <tableColumn id="12928" xr3:uid="{ADBFD459-65B4-1242-8EDC-D132B047BFCB}" name="Column12928" dataDxfId="3456" dataCellStyle="Total"/>
    <tableColumn id="12929" xr3:uid="{9D8A861F-14D3-9945-8B60-226E6D7AEBFC}" name="Column12929" dataDxfId="3455" dataCellStyle="Total"/>
    <tableColumn id="12930" xr3:uid="{196A29EC-0F0D-374D-8601-D04A709813DC}" name="Column12930" dataDxfId="3454" dataCellStyle="Total"/>
    <tableColumn id="12931" xr3:uid="{98ED7B21-9A6A-3F4C-84B6-132BE53F429D}" name="Column12931" dataDxfId="3453" dataCellStyle="Total"/>
    <tableColumn id="12932" xr3:uid="{9554FE90-A258-1F46-B533-A0DC77EDFF34}" name="Column12932" dataDxfId="3452" dataCellStyle="Total"/>
    <tableColumn id="12933" xr3:uid="{4B8E0C00-73E1-2A46-A7E8-3C3730755179}" name="Column12933" dataDxfId="3451" dataCellStyle="Total"/>
    <tableColumn id="12934" xr3:uid="{9E88B8C2-9607-1D4F-9D47-49244C80D0E5}" name="Column12934" dataDxfId="3450" dataCellStyle="Total"/>
    <tableColumn id="12935" xr3:uid="{57A036DF-8EFA-BF4A-80C3-0900A4C196BE}" name="Column12935" dataDxfId="3449" dataCellStyle="Total"/>
    <tableColumn id="12936" xr3:uid="{A97ED4A5-882B-0749-95AA-4E729783C94B}" name="Column12936" dataDxfId="3448" dataCellStyle="Total"/>
    <tableColumn id="12937" xr3:uid="{4160B249-D72E-884E-AA53-3E380328D76D}" name="Column12937" dataDxfId="3447" dataCellStyle="Total"/>
    <tableColumn id="12938" xr3:uid="{2C66E84A-BA61-F441-9099-6860766858ED}" name="Column12938" dataDxfId="3446" dataCellStyle="Total"/>
    <tableColumn id="12939" xr3:uid="{13AE0751-BA9F-5B41-B7A8-DF03897BA23C}" name="Column12939" dataDxfId="3445" dataCellStyle="Total"/>
    <tableColumn id="12940" xr3:uid="{170112B7-C547-1B40-AD2C-3D9A98CC679E}" name="Column12940" dataDxfId="3444" dataCellStyle="Total"/>
    <tableColumn id="12941" xr3:uid="{AADDE800-B3EA-7345-B7E0-7011542528D3}" name="Column12941" dataDxfId="3443" dataCellStyle="Total"/>
    <tableColumn id="12942" xr3:uid="{190F093C-2F45-5640-AD66-585A64A2747D}" name="Column12942" dataDxfId="3442" dataCellStyle="Total"/>
    <tableColumn id="12943" xr3:uid="{3FE053A1-90BE-7B4F-B9F3-4668199A2B69}" name="Column12943" dataDxfId="3441" dataCellStyle="Total"/>
    <tableColumn id="12944" xr3:uid="{365B2A3E-DE01-0348-BC20-C57E69F9DC8E}" name="Column12944" dataDxfId="3440" dataCellStyle="Total"/>
    <tableColumn id="12945" xr3:uid="{9C45F097-33DB-AF4E-9DF6-A97B45178762}" name="Column12945" dataDxfId="3439" dataCellStyle="Total"/>
    <tableColumn id="12946" xr3:uid="{EDA668BB-FBF2-8D4E-91F3-6F6296EFCB98}" name="Column12946" dataDxfId="3438" dataCellStyle="Total"/>
    <tableColumn id="12947" xr3:uid="{5A4625FE-C4CC-9440-8358-A0D9BB8F1517}" name="Column12947" dataDxfId="3437" dataCellStyle="Total"/>
    <tableColumn id="12948" xr3:uid="{DFD17FB9-BCE3-7042-B12A-2E7D01DE1137}" name="Column12948" dataDxfId="3436" dataCellStyle="Total"/>
    <tableColumn id="12949" xr3:uid="{A75F74FD-897B-A64F-97A2-6EEA2D375386}" name="Column12949" dataDxfId="3435" dataCellStyle="Total"/>
    <tableColumn id="12950" xr3:uid="{76D8FEC5-156E-564F-8CF0-C652A0DF131B}" name="Column12950" dataDxfId="3434" dataCellStyle="Total"/>
    <tableColumn id="12951" xr3:uid="{9811A436-13F6-404D-97AA-6BC7F39E5719}" name="Column12951" dataDxfId="3433" dataCellStyle="Total"/>
    <tableColumn id="12952" xr3:uid="{1AED12CE-C48A-744A-83A2-15AC9EB9FECF}" name="Column12952" dataDxfId="3432" dataCellStyle="Total"/>
    <tableColumn id="12953" xr3:uid="{53E1293E-6E1E-DF4C-8385-DCB2FF75610C}" name="Column12953" dataDxfId="3431" dataCellStyle="Total"/>
    <tableColumn id="12954" xr3:uid="{31788198-452E-5D49-A6D3-F530808EA2D3}" name="Column12954" dataDxfId="3430" dataCellStyle="Total"/>
    <tableColumn id="12955" xr3:uid="{9AA072FD-3A50-074C-866D-B4E05590C5AC}" name="Column12955" dataDxfId="3429" dataCellStyle="Total"/>
    <tableColumn id="12956" xr3:uid="{8EF564D5-EDBD-744E-8B60-E67663CA8F86}" name="Column12956" dataDxfId="3428" dataCellStyle="Total"/>
    <tableColumn id="12957" xr3:uid="{00A54582-A655-E848-BFB7-DAC38769E5AD}" name="Column12957" dataDxfId="3427" dataCellStyle="Total"/>
    <tableColumn id="12958" xr3:uid="{19EC9B66-A3A3-D740-8477-AF7317829C0E}" name="Column12958" dataDxfId="3426" dataCellStyle="Total"/>
    <tableColumn id="12959" xr3:uid="{728E3E13-52A5-4D41-95A7-5BC9E80F9AD4}" name="Column12959" dataDxfId="3425" dataCellStyle="Total"/>
    <tableColumn id="12960" xr3:uid="{2CDECF6D-BC44-D04C-B4B2-DF51797B52B0}" name="Column12960" dataDxfId="3424" dataCellStyle="Total"/>
    <tableColumn id="12961" xr3:uid="{700FB0FD-993E-8941-9870-5DF35646CD32}" name="Column12961" dataDxfId="3423" dataCellStyle="Total"/>
    <tableColumn id="12962" xr3:uid="{A92C4A70-F1BF-0440-8CB9-6583D65E0065}" name="Column12962" dataDxfId="3422" dataCellStyle="Total"/>
    <tableColumn id="12963" xr3:uid="{9E8722CC-354E-104E-9E6B-783F7530B431}" name="Column12963" dataDxfId="3421" dataCellStyle="Total"/>
    <tableColumn id="12964" xr3:uid="{741D36B9-3EC3-C348-99B3-D57F1BEB8805}" name="Column12964" dataDxfId="3420" dataCellStyle="Total"/>
    <tableColumn id="12965" xr3:uid="{400C589A-BE12-C145-8E15-2EDBA28B86E6}" name="Column12965" dataDxfId="3419" dataCellStyle="Total"/>
    <tableColumn id="12966" xr3:uid="{CE76BF23-529E-EE40-8BEA-421C3BCC592A}" name="Column12966" dataDxfId="3418" dataCellStyle="Total"/>
    <tableColumn id="12967" xr3:uid="{E60780F8-A8E8-4C49-8EF3-E7377FC33967}" name="Column12967" dataDxfId="3417" dataCellStyle="Total"/>
    <tableColumn id="12968" xr3:uid="{DCC46BA0-68F1-9941-9501-2C64E13EB92A}" name="Column12968" dataDxfId="3416" dataCellStyle="Total"/>
    <tableColumn id="12969" xr3:uid="{E7B0CDBF-F39D-034D-B253-9382AC2A7A36}" name="Column12969" dataDxfId="3415" dataCellStyle="Total"/>
    <tableColumn id="12970" xr3:uid="{FE07299C-2B93-0143-80CB-C4028C72F34E}" name="Column12970" dataDxfId="3414" dataCellStyle="Total"/>
    <tableColumn id="12971" xr3:uid="{2CD60B72-87F1-9D49-8BCE-1A665F5883BB}" name="Column12971" dataDxfId="3413" dataCellStyle="Total"/>
    <tableColumn id="12972" xr3:uid="{B36F890A-A6AA-DF43-B40D-DA9DA8EB5B1F}" name="Column12972" dataDxfId="3412" dataCellStyle="Total"/>
    <tableColumn id="12973" xr3:uid="{F1904F4F-9A34-C649-9372-B8FB5A92E5CF}" name="Column12973" dataDxfId="3411" dataCellStyle="Total"/>
    <tableColumn id="12974" xr3:uid="{77B9A698-7EAA-4343-B5E4-B42FF75B48E6}" name="Column12974" dataDxfId="3410" dataCellStyle="Total"/>
    <tableColumn id="12975" xr3:uid="{C57DB046-4965-AD42-98FC-EC5D502D282B}" name="Column12975" dataDxfId="3409" dataCellStyle="Total"/>
    <tableColumn id="12976" xr3:uid="{C85EFA04-CA84-2845-AAB9-34AD0120F05B}" name="Column12976" dataDxfId="3408" dataCellStyle="Total"/>
    <tableColumn id="12977" xr3:uid="{C6DFEDD0-877E-F544-9A5C-761A453EEF20}" name="Column12977" dataDxfId="3407" dataCellStyle="Total"/>
    <tableColumn id="12978" xr3:uid="{70D3C61A-66E0-7D42-A63C-B32174501D69}" name="Column12978" dataDxfId="3406" dataCellStyle="Total"/>
    <tableColumn id="12979" xr3:uid="{C2904972-3ACA-5D45-9E11-53DACD919EE8}" name="Column12979" dataDxfId="3405" dataCellStyle="Total"/>
    <tableColumn id="12980" xr3:uid="{6FD12518-BC69-3049-9FA8-6C8C9D3281A5}" name="Column12980" dataDxfId="3404" dataCellStyle="Total"/>
    <tableColumn id="12981" xr3:uid="{33388FB7-622E-4D4B-A9A8-B2A9971B0E7A}" name="Column12981" dataDxfId="3403" dataCellStyle="Total"/>
    <tableColumn id="12982" xr3:uid="{14EDB890-1017-624D-B2B8-0718EE7F9A37}" name="Column12982" dataDxfId="3402" dataCellStyle="Total"/>
    <tableColumn id="12983" xr3:uid="{7B445D7C-8009-9A41-A9CD-957145CE9C56}" name="Column12983" dataDxfId="3401" dataCellStyle="Total"/>
    <tableColumn id="12984" xr3:uid="{6E88B004-5443-EE4C-873C-FD5E80BA722D}" name="Column12984" dataDxfId="3400" dataCellStyle="Total"/>
    <tableColumn id="12985" xr3:uid="{E5A11EB9-729D-5F46-8949-FFC2846C9DF6}" name="Column12985" dataDxfId="3399" dataCellStyle="Total"/>
    <tableColumn id="12986" xr3:uid="{A02C7C9C-56A3-9D48-A051-855DD15999BD}" name="Column12986" dataDxfId="3398" dataCellStyle="Total"/>
    <tableColumn id="12987" xr3:uid="{F063993B-8255-3D4F-8B0A-320ECD17AD92}" name="Column12987" dataDxfId="3397" dataCellStyle="Total"/>
    <tableColumn id="12988" xr3:uid="{DEB0F1B8-87A0-0645-AD90-01B5E16D77FD}" name="Column12988" dataDxfId="3396" dataCellStyle="Total"/>
    <tableColumn id="12989" xr3:uid="{AC1A20CF-29FD-C643-AA8B-9014CE19F216}" name="Column12989" dataDxfId="3395" dataCellStyle="Total"/>
    <tableColumn id="12990" xr3:uid="{E72625CA-17F8-7648-A2D5-56A5DFF8BBDB}" name="Column12990" dataDxfId="3394" dataCellStyle="Total"/>
    <tableColumn id="12991" xr3:uid="{C3EDDD7E-C4AD-BB4E-BF49-D7221A4AA3A6}" name="Column12991" dataDxfId="3393" dataCellStyle="Total"/>
    <tableColumn id="12992" xr3:uid="{001CC77A-8355-AF48-8DCA-F271B2BA9237}" name="Column12992" dataDxfId="3392" dataCellStyle="Total"/>
    <tableColumn id="12993" xr3:uid="{FD12C53F-08CC-AD4C-903B-221E38351D4D}" name="Column12993" dataDxfId="3391" dataCellStyle="Total"/>
    <tableColumn id="12994" xr3:uid="{0ABF03AD-DCCF-D545-AA4F-9CE0A2C0D4FC}" name="Column12994" dataDxfId="3390" dataCellStyle="Total"/>
    <tableColumn id="12995" xr3:uid="{C7F4143F-CF64-A844-8180-2FC69B37A469}" name="Column12995" dataDxfId="3389" dataCellStyle="Total"/>
    <tableColumn id="12996" xr3:uid="{BE716BF2-ABE1-D041-9D9F-BA9AA6B3BDF9}" name="Column12996" dataDxfId="3388" dataCellStyle="Total"/>
    <tableColumn id="12997" xr3:uid="{1282967C-0A76-EE4F-A5EE-B0917AA64767}" name="Column12997" dataDxfId="3387" dataCellStyle="Total"/>
    <tableColumn id="12998" xr3:uid="{CE21A58F-835C-5D4B-A6A7-607930BFB77D}" name="Column12998" dataDxfId="3386" dataCellStyle="Total"/>
    <tableColumn id="12999" xr3:uid="{0AA903BF-DF11-5744-AE7E-C6C2F72D1FE9}" name="Column12999" dataDxfId="3385" dataCellStyle="Total"/>
    <tableColumn id="13000" xr3:uid="{8BFCB1B0-4AF0-CD47-B56D-299CEDC3D34E}" name="Column13000" dataDxfId="3384" dataCellStyle="Total"/>
    <tableColumn id="13001" xr3:uid="{1796AB2A-3AF7-8742-A1B2-60DFAF105E73}" name="Column13001" dataDxfId="3383" dataCellStyle="Total"/>
    <tableColumn id="13002" xr3:uid="{50AA55A5-4AD2-5E45-8269-05673BEE0365}" name="Column13002" dataDxfId="3382" dataCellStyle="Total"/>
    <tableColumn id="13003" xr3:uid="{A5C80176-A7E5-924F-9B5D-75FB931E6570}" name="Column13003" dataDxfId="3381" dataCellStyle="Total"/>
    <tableColumn id="13004" xr3:uid="{AC74D1F0-EA42-5E4C-A4FF-7B51532A6414}" name="Column13004" dataDxfId="3380" dataCellStyle="Total"/>
    <tableColumn id="13005" xr3:uid="{3A630BDF-AA6A-2C42-A22A-5E3D77FC447F}" name="Column13005" dataDxfId="3379" dataCellStyle="Total"/>
    <tableColumn id="13006" xr3:uid="{D43F8484-E46F-CE43-9D92-E54D98B4747B}" name="Column13006" dataDxfId="3378" dataCellStyle="Total"/>
    <tableColumn id="13007" xr3:uid="{EA349B25-70E0-0746-AAB7-5FCE4A710801}" name="Column13007" dataDxfId="3377" dataCellStyle="Total"/>
    <tableColumn id="13008" xr3:uid="{518D1FB6-B398-9D48-A288-7988D0A4DF3C}" name="Column13008" dataDxfId="3376" dataCellStyle="Total"/>
    <tableColumn id="13009" xr3:uid="{C459B16A-9826-5B44-8D06-0BE62985608F}" name="Column13009" dataDxfId="3375" dataCellStyle="Total"/>
    <tableColumn id="13010" xr3:uid="{C35D720A-7A66-1749-93AE-47EFEEAD3BB6}" name="Column13010" dataDxfId="3374" dataCellStyle="Total"/>
    <tableColumn id="13011" xr3:uid="{3DE5D538-F43B-EF46-8B93-F8E2F979257C}" name="Column13011" dataDxfId="3373" dataCellStyle="Total"/>
    <tableColumn id="13012" xr3:uid="{91A9C2AA-1443-B247-83EF-BFBBB25F3EDF}" name="Column13012" dataDxfId="3372" dataCellStyle="Total"/>
    <tableColumn id="13013" xr3:uid="{2B0A2A5F-D080-DC44-BA31-F342CBCB65A9}" name="Column13013" dataDxfId="3371" dataCellStyle="Total"/>
    <tableColumn id="13014" xr3:uid="{2323C5B4-478B-A743-B6B6-D8B34D5F7504}" name="Column13014" dataDxfId="3370" dataCellStyle="Total"/>
    <tableColumn id="13015" xr3:uid="{C72FFF01-1C79-3440-896B-508E78EDC238}" name="Column13015" dataDxfId="3369" dataCellStyle="Total"/>
    <tableColumn id="13016" xr3:uid="{018AA5EE-065C-3243-A13B-7963E32D14AC}" name="Column13016" dataDxfId="3368" dataCellStyle="Total"/>
    <tableColumn id="13017" xr3:uid="{5A7BB8EA-1F2E-1240-9C49-D1AEA659CD2B}" name="Column13017" dataDxfId="3367" dataCellStyle="Total"/>
    <tableColumn id="13018" xr3:uid="{F6D150F7-C96A-CE40-8586-05237AEB8F95}" name="Column13018" dataDxfId="3366" dataCellStyle="Total"/>
    <tableColumn id="13019" xr3:uid="{8A9759EF-9397-EE4C-9949-667FC60EB2AE}" name="Column13019" dataDxfId="3365" dataCellStyle="Total"/>
    <tableColumn id="13020" xr3:uid="{81625166-7690-4241-BFF3-F50FE0AB79CA}" name="Column13020" dataDxfId="3364" dataCellStyle="Total"/>
    <tableColumn id="13021" xr3:uid="{0F5A6EB4-CF45-DC47-B0E4-AE084405D7C2}" name="Column13021" dataDxfId="3363" dataCellStyle="Total"/>
    <tableColumn id="13022" xr3:uid="{0C8A11EB-7FEF-4145-B7C7-25152AE10524}" name="Column13022" dataDxfId="3362" dataCellStyle="Total"/>
    <tableColumn id="13023" xr3:uid="{D5B078DC-F710-6F47-B013-D09EE6B7D158}" name="Column13023" dataDxfId="3361" dataCellStyle="Total"/>
    <tableColumn id="13024" xr3:uid="{B7EF8DC5-D72D-8342-BF22-C106D119FB3A}" name="Column13024" dataDxfId="3360" dataCellStyle="Total"/>
    <tableColumn id="13025" xr3:uid="{C0C878BE-9543-F24B-9F81-D619A8503102}" name="Column13025" dataDxfId="3359" dataCellStyle="Total"/>
    <tableColumn id="13026" xr3:uid="{02B0AEE6-4471-F346-9C27-00654B30C0FF}" name="Column13026" dataDxfId="3358" dataCellStyle="Total"/>
    <tableColumn id="13027" xr3:uid="{D0D552ED-DC9C-9148-96D0-FBFC202DEE3A}" name="Column13027" dataDxfId="3357" dataCellStyle="Total"/>
    <tableColumn id="13028" xr3:uid="{3AE361CF-777F-A14D-9224-4067CDD92425}" name="Column13028" dataDxfId="3356" dataCellStyle="Total"/>
    <tableColumn id="13029" xr3:uid="{23DA81B7-98FF-2B4B-A04E-09C60AE1A859}" name="Column13029" dataDxfId="3355" dataCellStyle="Total"/>
    <tableColumn id="13030" xr3:uid="{EC471F8A-6881-0944-8BAB-67DDA05958B9}" name="Column13030" dataDxfId="3354" dataCellStyle="Total"/>
    <tableColumn id="13031" xr3:uid="{8E096116-F561-D040-BE7D-8AF0795F7BC8}" name="Column13031" dataDxfId="3353" dataCellStyle="Total"/>
    <tableColumn id="13032" xr3:uid="{09F81162-D41C-F24F-BF43-4DF3CC9E33F7}" name="Column13032" dataDxfId="3352" dataCellStyle="Total"/>
    <tableColumn id="13033" xr3:uid="{CE418DD3-6619-E749-BEA2-586F8E5A3A95}" name="Column13033" dataDxfId="3351" dataCellStyle="Total"/>
    <tableColumn id="13034" xr3:uid="{11F51EE3-AD9B-884E-A488-12FE5B5313A0}" name="Column13034" dataDxfId="3350" dataCellStyle="Total"/>
    <tableColumn id="13035" xr3:uid="{082269F7-B534-6644-8D6C-97B45F45B3FB}" name="Column13035" dataDxfId="3349" dataCellStyle="Total"/>
    <tableColumn id="13036" xr3:uid="{05D936BB-5855-214C-9103-A4EA0ED39D52}" name="Column13036" dataDxfId="3348" dataCellStyle="Total"/>
    <tableColumn id="13037" xr3:uid="{3DE83093-3989-9249-B5B6-0392B40A58FA}" name="Column13037" dataDxfId="3347" dataCellStyle="Total"/>
    <tableColumn id="13038" xr3:uid="{C1F742E4-126E-A544-9FA6-9B87F9B1B087}" name="Column13038" dataDxfId="3346" dataCellStyle="Total"/>
    <tableColumn id="13039" xr3:uid="{AD576F55-B341-3D49-AB10-EC7C78DD9B17}" name="Column13039" dataDxfId="3345" dataCellStyle="Total"/>
    <tableColumn id="13040" xr3:uid="{4C010C89-5C2B-F74E-9ECC-692EC3844CC4}" name="Column13040" dataDxfId="3344" dataCellStyle="Total"/>
    <tableColumn id="13041" xr3:uid="{7BEAAE79-BEAF-7E49-B7AD-262288409AE2}" name="Column13041" dataDxfId="3343" dataCellStyle="Total"/>
    <tableColumn id="13042" xr3:uid="{17F958C2-937B-5E4E-ADEA-8D663EA13E11}" name="Column13042" dataDxfId="3342" dataCellStyle="Total"/>
    <tableColumn id="13043" xr3:uid="{04DA2A3E-C40F-D943-80E8-E3E5686D2E03}" name="Column13043" dataDxfId="3341" dataCellStyle="Total"/>
    <tableColumn id="13044" xr3:uid="{682CD44B-C293-2244-B851-14C11F7FBC53}" name="Column13044" dataDxfId="3340" dataCellStyle="Total"/>
    <tableColumn id="13045" xr3:uid="{5948F5BE-2F98-EB4B-8B7E-BA94E2ED6B41}" name="Column13045" dataDxfId="3339" dataCellStyle="Total"/>
    <tableColumn id="13046" xr3:uid="{2BB8A322-917E-574E-9B0D-A161C853D9AA}" name="Column13046" dataDxfId="3338" dataCellStyle="Total"/>
    <tableColumn id="13047" xr3:uid="{899DFF68-B931-5C47-9EBD-FAD2DAA447D1}" name="Column13047" dataDxfId="3337" dataCellStyle="Total"/>
    <tableColumn id="13048" xr3:uid="{8500E0FF-5415-2946-BDAD-6E27CB370439}" name="Column13048" dataDxfId="3336" dataCellStyle="Total"/>
    <tableColumn id="13049" xr3:uid="{8DF2DE33-B96C-5747-B5E3-A75100BC25CF}" name="Column13049" dataDxfId="3335" dataCellStyle="Total"/>
    <tableColumn id="13050" xr3:uid="{8BD4087F-0E3A-CA4E-8355-FFC11390E7DE}" name="Column13050" dataDxfId="3334" dataCellStyle="Total"/>
    <tableColumn id="13051" xr3:uid="{16FACF8A-853A-B141-8CF8-4069FA29ED9A}" name="Column13051" dataDxfId="3333" dataCellStyle="Total"/>
    <tableColumn id="13052" xr3:uid="{04AA3568-4123-744F-85CF-3F15BC4456F0}" name="Column13052" dataDxfId="3332" dataCellStyle="Total"/>
    <tableColumn id="13053" xr3:uid="{C8A5CC1A-A535-AA43-BDE9-1B62CB65DA8E}" name="Column13053" dataDxfId="3331" dataCellStyle="Total"/>
    <tableColumn id="13054" xr3:uid="{65D6B235-C0E3-7649-AAE1-C5CA745E82D3}" name="Column13054" dataDxfId="3330" dataCellStyle="Total"/>
    <tableColumn id="13055" xr3:uid="{B45DD283-EA65-474E-8075-ADEEAA9912D8}" name="Column13055" dataDxfId="3329" dataCellStyle="Total"/>
    <tableColumn id="13056" xr3:uid="{C2CB8597-AF5E-D547-8926-BF416AAF5153}" name="Column13056" dataDxfId="3328" dataCellStyle="Total"/>
    <tableColumn id="13057" xr3:uid="{AE43819D-D803-CA4E-8355-74AE97FAB2CF}" name="Column13057" dataDxfId="3327" dataCellStyle="Total"/>
    <tableColumn id="13058" xr3:uid="{FB0E8A2E-B33F-B547-A12A-F7CDF05385BD}" name="Column13058" dataDxfId="3326" dataCellStyle="Total"/>
    <tableColumn id="13059" xr3:uid="{17938192-33F8-CE4D-ACB9-AB245931102C}" name="Column13059" dataDxfId="3325" dataCellStyle="Total"/>
    <tableColumn id="13060" xr3:uid="{49E7EA5B-4A51-754B-8236-ADDCA3D1966B}" name="Column13060" dataDxfId="3324" dataCellStyle="Total"/>
    <tableColumn id="13061" xr3:uid="{D4BF371A-E6FC-C34F-89A4-5250A7B4F8D5}" name="Column13061" dataDxfId="3323" dataCellStyle="Total"/>
    <tableColumn id="13062" xr3:uid="{5DF6CD89-8164-894C-9EEB-1C9038DB3FB7}" name="Column13062" dataDxfId="3322" dataCellStyle="Total"/>
    <tableColumn id="13063" xr3:uid="{B9F0CA05-9113-6340-AF75-D798F71AABFA}" name="Column13063" dataDxfId="3321" dataCellStyle="Total"/>
    <tableColumn id="13064" xr3:uid="{914C96BB-B6BD-0C48-9038-47A61D808238}" name="Column13064" dataDxfId="3320" dataCellStyle="Total"/>
    <tableColumn id="13065" xr3:uid="{A6BAB101-31F0-9E42-8ECF-13BCD2E1B0D4}" name="Column13065" dataDxfId="3319" dataCellStyle="Total"/>
    <tableColumn id="13066" xr3:uid="{184BDE6B-3FEF-B04E-8812-84DF6D0BFE3F}" name="Column13066" dataDxfId="3318" dataCellStyle="Total"/>
    <tableColumn id="13067" xr3:uid="{969DD041-31E9-4248-8C65-449BFF3D1455}" name="Column13067" dataDxfId="3317" dataCellStyle="Total"/>
    <tableColumn id="13068" xr3:uid="{D4076F03-206A-ED47-B428-D78578A92B7C}" name="Column13068" dataDxfId="3316" dataCellStyle="Total"/>
    <tableColumn id="13069" xr3:uid="{977C197E-3E1F-4C41-A14A-2415F5E22242}" name="Column13069" dataDxfId="3315" dataCellStyle="Total"/>
    <tableColumn id="13070" xr3:uid="{B362D504-6118-F040-B241-40B5A24D754E}" name="Column13070" dataDxfId="3314" dataCellStyle="Total"/>
    <tableColumn id="13071" xr3:uid="{053E7182-A1E3-C644-9326-0E577E57954E}" name="Column13071" dataDxfId="3313" dataCellStyle="Total"/>
    <tableColumn id="13072" xr3:uid="{FC8EC217-201F-0449-ABB8-EED4E962FBC4}" name="Column13072" dataDxfId="3312" dataCellStyle="Total"/>
    <tableColumn id="13073" xr3:uid="{FEE2F2E5-0C5D-8A4D-B512-A663AD813CB2}" name="Column13073" dataDxfId="3311" dataCellStyle="Total"/>
    <tableColumn id="13074" xr3:uid="{A6AE98C0-414B-8A48-A1AF-262B524452E7}" name="Column13074" dataDxfId="3310" dataCellStyle="Total"/>
    <tableColumn id="13075" xr3:uid="{4E53ED2F-0E17-4D4C-93D8-5B4E1286F96C}" name="Column13075" dataDxfId="3309" dataCellStyle="Total"/>
    <tableColumn id="13076" xr3:uid="{327ECA3B-E081-1346-81EA-60FE7D664752}" name="Column13076" dataDxfId="3308" dataCellStyle="Total"/>
    <tableColumn id="13077" xr3:uid="{7177615A-2D55-5D47-AE2D-C6265DD80CE8}" name="Column13077" dataDxfId="3307" dataCellStyle="Total"/>
    <tableColumn id="13078" xr3:uid="{FC6D892F-5AE3-1946-AAC3-AFD0425EA783}" name="Column13078" dataDxfId="3306" dataCellStyle="Total"/>
    <tableColumn id="13079" xr3:uid="{40D27DE1-5BEF-3A4A-A618-243A45D610E9}" name="Column13079" dataDxfId="3305" dataCellStyle="Total"/>
    <tableColumn id="13080" xr3:uid="{F1ABC6B0-2DF2-D648-8DEC-466A4CEA64DC}" name="Column13080" dataDxfId="3304" dataCellStyle="Total"/>
    <tableColumn id="13081" xr3:uid="{625D1DEB-CFA5-2241-814B-1B232F59DB3F}" name="Column13081" dataDxfId="3303" dataCellStyle="Total"/>
    <tableColumn id="13082" xr3:uid="{F05EA96C-971B-DF46-AB9D-19BE7FA0E1B8}" name="Column13082" dataDxfId="3302" dataCellStyle="Total"/>
    <tableColumn id="13083" xr3:uid="{855A0F7F-8835-F245-B3FB-605AC002E8F9}" name="Column13083" dataDxfId="3301" dataCellStyle="Total"/>
    <tableColumn id="13084" xr3:uid="{6E9B019F-6811-F840-9B3F-09F1CF623C96}" name="Column13084" dataDxfId="3300" dataCellStyle="Total"/>
    <tableColumn id="13085" xr3:uid="{94E23286-6386-B144-9340-DC078A607D53}" name="Column13085" dataDxfId="3299" dataCellStyle="Total"/>
    <tableColumn id="13086" xr3:uid="{FAB3FCF4-48CC-9644-AE3E-2178DB122380}" name="Column13086" dataDxfId="3298" dataCellStyle="Total"/>
    <tableColumn id="13087" xr3:uid="{6661FC2D-23A2-7E4E-8D0B-E70C7CCCB9C1}" name="Column13087" dataDxfId="3297" dataCellStyle="Total"/>
    <tableColumn id="13088" xr3:uid="{A97FA7A4-67A2-B64B-BBCD-44E095D4E4A8}" name="Column13088" dataDxfId="3296" dataCellStyle="Total"/>
    <tableColumn id="13089" xr3:uid="{7E31C079-5E4B-A843-8AEB-E00F1EB15BD5}" name="Column13089" dataDxfId="3295" dataCellStyle="Total"/>
    <tableColumn id="13090" xr3:uid="{681C34E3-4569-B240-9311-24713172B15B}" name="Column13090" dataDxfId="3294" dataCellStyle="Total"/>
    <tableColumn id="13091" xr3:uid="{9559E4A4-A36B-E942-8F75-217F10035D6C}" name="Column13091" dataDxfId="3293" dataCellStyle="Total"/>
    <tableColumn id="13092" xr3:uid="{B3115A9B-E647-3E4B-BAAB-8916E98DB015}" name="Column13092" dataDxfId="3292" dataCellStyle="Total"/>
    <tableColumn id="13093" xr3:uid="{FE0CA03D-529C-5E46-80B1-0C9437610EBA}" name="Column13093" dataDxfId="3291" dataCellStyle="Total"/>
    <tableColumn id="13094" xr3:uid="{E37D2628-0AAF-AF40-BBB6-CDD1BA6397F3}" name="Column13094" dataDxfId="3290" dataCellStyle="Total"/>
    <tableColumn id="13095" xr3:uid="{E313143C-E3F8-5D49-BBCC-653CF2745FDB}" name="Column13095" dataDxfId="3289" dataCellStyle="Total"/>
    <tableColumn id="13096" xr3:uid="{3B0CEF77-6C38-5C41-B8D4-EBA6FAEABB91}" name="Column13096" dataDxfId="3288" dataCellStyle="Total"/>
    <tableColumn id="13097" xr3:uid="{E50C2F85-7123-9F4E-B4E4-F4417A6B912D}" name="Column13097" dataDxfId="3287" dataCellStyle="Total"/>
    <tableColumn id="13098" xr3:uid="{D35FD7A0-AE67-7D4A-A402-B894D14F41DF}" name="Column13098" dataDxfId="3286" dataCellStyle="Total"/>
    <tableColumn id="13099" xr3:uid="{B0EF1D4B-E7EC-3B4A-BCBA-95625B805FC7}" name="Column13099" dataDxfId="3285" dataCellStyle="Total"/>
    <tableColumn id="13100" xr3:uid="{F090A1CF-D0A8-3F45-99E3-D774C6C91514}" name="Column13100" dataDxfId="3284" dataCellStyle="Total"/>
    <tableColumn id="13101" xr3:uid="{77C904D7-5C85-844D-8629-15138202CF9F}" name="Column13101" dataDxfId="3283" dataCellStyle="Total"/>
    <tableColumn id="13102" xr3:uid="{FD166489-9E5F-7548-B4BF-3EEAAEEEDF4F}" name="Column13102" dataDxfId="3282" dataCellStyle="Total"/>
    <tableColumn id="13103" xr3:uid="{51567599-F5E0-0748-A0B7-C287BC1CE59F}" name="Column13103" dataDxfId="3281" dataCellStyle="Total"/>
    <tableColumn id="13104" xr3:uid="{A79CF65A-86C1-9C4C-ACD9-27A39E0D1646}" name="Column13104" dataDxfId="3280" dataCellStyle="Total"/>
    <tableColumn id="13105" xr3:uid="{654CB72A-4415-0C4B-B545-1190481FDE95}" name="Column13105" dataDxfId="3279" dataCellStyle="Total"/>
    <tableColumn id="13106" xr3:uid="{DE3D2F37-A826-944B-8752-B417DF7B05B2}" name="Column13106" dataDxfId="3278" dataCellStyle="Total"/>
    <tableColumn id="13107" xr3:uid="{1C49F9D9-D873-DA43-B299-EEE278E48852}" name="Column13107" dataDxfId="3277" dataCellStyle="Total"/>
    <tableColumn id="13108" xr3:uid="{FB817A2D-7BB6-034E-B36E-DFB96B2FEAAA}" name="Column13108" dataDxfId="3276" dataCellStyle="Total"/>
    <tableColumn id="13109" xr3:uid="{8A67489C-2008-9A41-9990-F9A7CAF9269B}" name="Column13109" dataDxfId="3275" dataCellStyle="Total"/>
    <tableColumn id="13110" xr3:uid="{1F65041A-B3F7-9949-AFA5-B22691055745}" name="Column13110" dataDxfId="3274" dataCellStyle="Total"/>
    <tableColumn id="13111" xr3:uid="{8CD2B32C-6EB7-F74B-8B00-0CD2EEA29A09}" name="Column13111" dataDxfId="3273" dataCellStyle="Total"/>
    <tableColumn id="13112" xr3:uid="{50B90E23-368D-FA4C-B4E8-E4BD985299B0}" name="Column13112" dataDxfId="3272" dataCellStyle="Total"/>
    <tableColumn id="13113" xr3:uid="{DE92E5B3-6C74-5044-94AA-BA41FBF0DBFF}" name="Column13113" dataDxfId="3271" dataCellStyle="Total"/>
    <tableColumn id="13114" xr3:uid="{670E3571-D34A-E347-8512-42C51B41EF1B}" name="Column13114" dataDxfId="3270" dataCellStyle="Total"/>
    <tableColumn id="13115" xr3:uid="{E16C252B-0E2A-9244-B230-95F3D00936D2}" name="Column13115" dataDxfId="3269" dataCellStyle="Total"/>
    <tableColumn id="13116" xr3:uid="{04DF6B94-5E02-734D-995E-F85DE0540B8A}" name="Column13116" dataDxfId="3268" dataCellStyle="Total"/>
    <tableColumn id="13117" xr3:uid="{A39E9981-BEB2-3144-A138-BBF883F1F64E}" name="Column13117" dataDxfId="3267" dataCellStyle="Total"/>
    <tableColumn id="13118" xr3:uid="{4B2C9A9B-B278-3F43-A2BA-40175DEDD435}" name="Column13118" dataDxfId="3266" dataCellStyle="Total"/>
    <tableColumn id="13119" xr3:uid="{4285CEC3-8F11-8D4E-86D6-5CDEF55FA482}" name="Column13119" dataDxfId="3265" dataCellStyle="Total"/>
    <tableColumn id="13120" xr3:uid="{E61A5B86-1962-944A-B1C9-94FF5638DB0C}" name="Column13120" dataDxfId="3264" dataCellStyle="Total"/>
    <tableColumn id="13121" xr3:uid="{49A7E2DD-F77F-B743-91AE-2EBE49FA7E5C}" name="Column13121" dataDxfId="3263" dataCellStyle="Total"/>
    <tableColumn id="13122" xr3:uid="{684BB6E4-54BB-8641-AD94-83EE0DDE0BC8}" name="Column13122" dataDxfId="3262" dataCellStyle="Total"/>
    <tableColumn id="13123" xr3:uid="{C3030F5C-2B0A-6F4A-B009-5168B5868213}" name="Column13123" dataDxfId="3261" dataCellStyle="Total"/>
    <tableColumn id="13124" xr3:uid="{970C9AA8-A38E-6F40-829C-5E75BB31E31A}" name="Column13124" dataDxfId="3260" dataCellStyle="Total"/>
    <tableColumn id="13125" xr3:uid="{18299310-960B-DD4D-8D25-FD4700EB5ABF}" name="Column13125" dataDxfId="3259" dataCellStyle="Total"/>
    <tableColumn id="13126" xr3:uid="{1DE2EDDD-914A-6441-A652-E6BAAD14A926}" name="Column13126" dataDxfId="3258" dataCellStyle="Total"/>
    <tableColumn id="13127" xr3:uid="{DBA6DDD5-05FD-CE49-BF28-D45B45787D32}" name="Column13127" dataDxfId="3257" dataCellStyle="Total"/>
    <tableColumn id="13128" xr3:uid="{53D4718B-3B2D-474D-9EC8-B9A0CCD480EF}" name="Column13128" dataDxfId="3256" dataCellStyle="Total"/>
    <tableColumn id="13129" xr3:uid="{37C7C80D-1DFA-D348-A516-B129499BE0B8}" name="Column13129" dataDxfId="3255" dataCellStyle="Total"/>
    <tableColumn id="13130" xr3:uid="{BB538105-AFCB-8149-AE6D-2EE2345FDC8E}" name="Column13130" dataDxfId="3254" dataCellStyle="Total"/>
    <tableColumn id="13131" xr3:uid="{24CE7C79-05DD-314D-BB33-62D0616BD44D}" name="Column13131" dataDxfId="3253" dataCellStyle="Total"/>
    <tableColumn id="13132" xr3:uid="{D8E4A1F1-30A8-AD4B-BD0B-9B329ECCE719}" name="Column13132" dataDxfId="3252" dataCellStyle="Total"/>
    <tableColumn id="13133" xr3:uid="{FD14BFB1-EABA-2246-9668-533D6AF76AC5}" name="Column13133" dataDxfId="3251" dataCellStyle="Total"/>
    <tableColumn id="13134" xr3:uid="{17FA997E-103E-3A49-B8F4-00EF1DE3B1D5}" name="Column13134" dataDxfId="3250" dataCellStyle="Total"/>
    <tableColumn id="13135" xr3:uid="{48C33C56-1E87-D84C-B222-34A4B98F5F9F}" name="Column13135" dataDxfId="3249" dataCellStyle="Total"/>
    <tableColumn id="13136" xr3:uid="{A1E77ED9-E1B1-3B46-AF24-758D7BC3F2FE}" name="Column13136" dataDxfId="3248" dataCellStyle="Total"/>
    <tableColumn id="13137" xr3:uid="{69DE9C04-340C-7F44-B2EA-380054CE1170}" name="Column13137" dataDxfId="3247" dataCellStyle="Total"/>
    <tableColumn id="13138" xr3:uid="{D38DA60E-AA4A-744B-88C6-B4C3B4104C8E}" name="Column13138" dataDxfId="3246" dataCellStyle="Total"/>
    <tableColumn id="13139" xr3:uid="{66640872-AFE9-124B-8E21-E9DF0BAA503B}" name="Column13139" dataDxfId="3245" dataCellStyle="Total"/>
    <tableColumn id="13140" xr3:uid="{719598EB-938C-014E-8BA2-3A9676E6C89B}" name="Column13140" dataDxfId="3244" dataCellStyle="Total"/>
    <tableColumn id="13141" xr3:uid="{F55B65C5-260C-4148-8156-F207E3E583FB}" name="Column13141" dataDxfId="3243" dataCellStyle="Total"/>
    <tableColumn id="13142" xr3:uid="{E5C9C3C5-EBDC-7944-B0A4-C675F621E767}" name="Column13142" dataDxfId="3242" dataCellStyle="Total"/>
    <tableColumn id="13143" xr3:uid="{0068C7D7-64B0-EF49-97C1-62B60BDCF6F9}" name="Column13143" dataDxfId="3241" dataCellStyle="Total"/>
    <tableColumn id="13144" xr3:uid="{17E22B66-20B5-2E4C-8F34-4F903D7BA786}" name="Column13144" dataDxfId="3240" dataCellStyle="Total"/>
    <tableColumn id="13145" xr3:uid="{6F253F7A-AF2D-474A-9345-F2D620902C32}" name="Column13145" dataDxfId="3239" dataCellStyle="Total"/>
    <tableColumn id="13146" xr3:uid="{209F6F86-B9CD-3F47-B727-8ACD897FF67E}" name="Column13146" dataDxfId="3238" dataCellStyle="Total"/>
    <tableColumn id="13147" xr3:uid="{7B9A32ED-70D0-714F-81A1-1FDAA5354D90}" name="Column13147" dataDxfId="3237" dataCellStyle="Total"/>
    <tableColumn id="13148" xr3:uid="{403E3473-D573-CD46-883A-57447A5BB2F7}" name="Column13148" dataDxfId="3236" dataCellStyle="Total"/>
    <tableColumn id="13149" xr3:uid="{3C34DF9C-B93F-ED49-A0A7-474E70AB3BB4}" name="Column13149" dataDxfId="3235" dataCellStyle="Total"/>
    <tableColumn id="13150" xr3:uid="{BCEB7143-C1DD-214A-BC5D-45B8D569F142}" name="Column13150" dataDxfId="3234" dataCellStyle="Total"/>
    <tableColumn id="13151" xr3:uid="{560EF1DF-2A76-264C-B8AD-68FCD8DAE164}" name="Column13151" dataDxfId="3233" dataCellStyle="Total"/>
    <tableColumn id="13152" xr3:uid="{F76CCF3D-DB92-3F42-8BF6-481242F043D9}" name="Column13152" dataDxfId="3232" dataCellStyle="Total"/>
    <tableColumn id="13153" xr3:uid="{8F5D93FE-0259-5E4A-97C4-614B33DB64D8}" name="Column13153" dataDxfId="3231" dataCellStyle="Total"/>
    <tableColumn id="13154" xr3:uid="{15317CC8-C892-1D43-AD69-8E3663973414}" name="Column13154" dataDxfId="3230" dataCellStyle="Total"/>
    <tableColumn id="13155" xr3:uid="{BE4BD967-3B8A-0A4E-ABE3-038DEE4CC195}" name="Column13155" dataDxfId="3229" dataCellStyle="Total"/>
    <tableColumn id="13156" xr3:uid="{74AB5326-1BA6-C942-B7AB-8A02629F996D}" name="Column13156" dataDxfId="3228" dataCellStyle="Total"/>
    <tableColumn id="13157" xr3:uid="{FC4A735F-1B7C-714C-8E8F-7645C7226F66}" name="Column13157" dataDxfId="3227" dataCellStyle="Total"/>
    <tableColumn id="13158" xr3:uid="{333645E7-28AA-9E4B-B548-6C8FB2006697}" name="Column13158" dataDxfId="3226" dataCellStyle="Total"/>
    <tableColumn id="13159" xr3:uid="{DF85FE16-484D-F147-996A-504196C2E157}" name="Column13159" dataDxfId="3225" dataCellStyle="Total"/>
    <tableColumn id="13160" xr3:uid="{8964A826-19FC-ED41-AC53-37A88E20C954}" name="Column13160" dataDxfId="3224" dataCellStyle="Total"/>
    <tableColumn id="13161" xr3:uid="{E6E786C8-C3D4-574A-865C-8833F8252B36}" name="Column13161" dataDxfId="3223" dataCellStyle="Total"/>
    <tableColumn id="13162" xr3:uid="{4BEB62EE-69AF-244E-85BB-F0C6ED7AFE0B}" name="Column13162" dataDxfId="3222" dataCellStyle="Total"/>
    <tableColumn id="13163" xr3:uid="{37069318-BF40-3849-8EA4-44217BA2E8CE}" name="Column13163" dataDxfId="3221" dataCellStyle="Total"/>
    <tableColumn id="13164" xr3:uid="{1942AE7A-59AD-3E43-BCCE-0DBFC5BF026F}" name="Column13164" dataDxfId="3220" dataCellStyle="Total"/>
    <tableColumn id="13165" xr3:uid="{66FFCAEE-F1EA-9245-8159-BBE2E13D4553}" name="Column13165" dataDxfId="3219" dataCellStyle="Total"/>
    <tableColumn id="13166" xr3:uid="{722D14C6-F9D8-384A-BF0C-4C7BEB719989}" name="Column13166" dataDxfId="3218" dataCellStyle="Total"/>
    <tableColumn id="13167" xr3:uid="{23EF7D39-811C-0D40-A1F4-80B452DEEF54}" name="Column13167" dataDxfId="3217" dataCellStyle="Total"/>
    <tableColumn id="13168" xr3:uid="{11436D0E-B333-BC4B-8DA6-152636F3FEB5}" name="Column13168" dataDxfId="3216" dataCellStyle="Total"/>
    <tableColumn id="13169" xr3:uid="{10DFA414-D1D8-BC48-BD72-4E0EF91ED4DE}" name="Column13169" dataDxfId="3215" dataCellStyle="Total"/>
    <tableColumn id="13170" xr3:uid="{357AE021-C99F-DD4D-A350-5B2F999214FF}" name="Column13170" dataDxfId="3214" dataCellStyle="Total"/>
    <tableColumn id="13171" xr3:uid="{58B910E5-06D1-E846-893C-717A0AC217D4}" name="Column13171" dataDxfId="3213" dataCellStyle="Total"/>
    <tableColumn id="13172" xr3:uid="{69D37E90-D13B-5646-9F47-AA51744FCBBE}" name="Column13172" dataDxfId="3212" dataCellStyle="Total"/>
    <tableColumn id="13173" xr3:uid="{11BF3023-29F3-D542-857D-C7515C831CA4}" name="Column13173" dataDxfId="3211" dataCellStyle="Total"/>
    <tableColumn id="13174" xr3:uid="{08561F4C-72E8-F542-9F98-4587EE08D45A}" name="Column13174" dataDxfId="3210" dataCellStyle="Total"/>
    <tableColumn id="13175" xr3:uid="{16026AA5-501C-5046-A060-A5D0ED63C1DE}" name="Column13175" dataDxfId="3209" dataCellStyle="Total"/>
    <tableColumn id="13176" xr3:uid="{9314603B-CB09-C34B-9C44-EE47BB5079B0}" name="Column13176" dataDxfId="3208" dataCellStyle="Total"/>
    <tableColumn id="13177" xr3:uid="{8463D420-83AE-CC4D-A5D5-06A3FC51493A}" name="Column13177" dataDxfId="3207" dataCellStyle="Total"/>
    <tableColumn id="13178" xr3:uid="{ED37358E-4F47-8D46-8429-A6030D695937}" name="Column13178" dataDxfId="3206" dataCellStyle="Total"/>
    <tableColumn id="13179" xr3:uid="{F37AB3B2-D5BD-C34D-A22F-7D1BB37082B6}" name="Column13179" dataDxfId="3205" dataCellStyle="Total"/>
    <tableColumn id="13180" xr3:uid="{C1FF946C-13BD-434A-A4B8-DA086A0AF40A}" name="Column13180" dataDxfId="3204" dataCellStyle="Total"/>
    <tableColumn id="13181" xr3:uid="{E2FDD21C-F0C5-EA4F-A0A9-2DE2847FF4C5}" name="Column13181" dataDxfId="3203" dataCellStyle="Total"/>
    <tableColumn id="13182" xr3:uid="{3F6E0CC7-7EBC-714E-909F-32BC2010CAF2}" name="Column13182" dataDxfId="3202" dataCellStyle="Total"/>
    <tableColumn id="13183" xr3:uid="{6CD8EEC3-274E-B74F-B6D4-AD96A9794397}" name="Column13183" dataDxfId="3201" dataCellStyle="Total"/>
    <tableColumn id="13184" xr3:uid="{C1A48A1A-E53F-9A4D-BB43-24E082A2D68E}" name="Column13184" dataDxfId="3200" dataCellStyle="Total"/>
    <tableColumn id="13185" xr3:uid="{B4BAD386-0ABC-D94C-B259-F26D03F6E688}" name="Column13185" dataDxfId="3199" dataCellStyle="Total"/>
    <tableColumn id="13186" xr3:uid="{EF9F08E4-F81A-8A43-8B74-3574ABD24C7A}" name="Column13186" dataDxfId="3198" dataCellStyle="Total"/>
    <tableColumn id="13187" xr3:uid="{9137891F-0610-694E-95D1-13315B770C23}" name="Column13187" dataDxfId="3197" dataCellStyle="Total"/>
    <tableColumn id="13188" xr3:uid="{1B58E226-C957-8A46-8923-469C64E76320}" name="Column13188" dataDxfId="3196" dataCellStyle="Total"/>
    <tableColumn id="13189" xr3:uid="{BA4FA9D9-752B-1341-A9ED-512A0F4AD2B0}" name="Column13189" dataDxfId="3195" dataCellStyle="Total"/>
    <tableColumn id="13190" xr3:uid="{57BA339B-862C-2B47-B532-C66DBA05D4D5}" name="Column13190" dataDxfId="3194" dataCellStyle="Total"/>
    <tableColumn id="13191" xr3:uid="{DDD4ECAE-E46B-9141-820D-D7A153C84D96}" name="Column13191" dataDxfId="3193" dataCellStyle="Total"/>
    <tableColumn id="13192" xr3:uid="{7644F852-BFC7-5149-A5E7-5B1F83AFBFD0}" name="Column13192" dataDxfId="3192" dataCellStyle="Total"/>
    <tableColumn id="13193" xr3:uid="{94E60BEB-7AEE-6743-B523-C7C318866BDE}" name="Column13193" dataDxfId="3191" dataCellStyle="Total"/>
    <tableColumn id="13194" xr3:uid="{00551DD9-F37B-8247-B606-60272801EF2E}" name="Column13194" dataDxfId="3190" dataCellStyle="Total"/>
    <tableColumn id="13195" xr3:uid="{EB735B49-AF56-6A44-A943-4AF3022F9050}" name="Column13195" dataDxfId="3189" dataCellStyle="Total"/>
    <tableColumn id="13196" xr3:uid="{DBA1CC9F-616F-A749-919C-AD9B9BEAE4CC}" name="Column13196" dataDxfId="3188" dataCellStyle="Total"/>
    <tableColumn id="13197" xr3:uid="{4ED14776-33F9-4243-B0EC-CACCBDBBE62F}" name="Column13197" dataDxfId="3187" dataCellStyle="Total"/>
    <tableColumn id="13198" xr3:uid="{F74314F9-A4DC-BA4F-B932-9E60BF83A36D}" name="Column13198" dataDxfId="3186" dataCellStyle="Total"/>
    <tableColumn id="13199" xr3:uid="{5B70C572-493C-FF41-BD3B-56C44D6F90CC}" name="Column13199" dataDxfId="3185" dataCellStyle="Total"/>
    <tableColumn id="13200" xr3:uid="{C3299E17-E10F-8640-8ED2-CAE7901048E6}" name="Column13200" dataDxfId="3184" dataCellStyle="Total"/>
    <tableColumn id="13201" xr3:uid="{934239AE-958A-BC4F-9A85-136F87F69D30}" name="Column13201" dataDxfId="3183" dataCellStyle="Total"/>
    <tableColumn id="13202" xr3:uid="{CD74529D-60EE-4244-8F38-A64F6AB5B5A8}" name="Column13202" dataDxfId="3182" dataCellStyle="Total"/>
    <tableColumn id="13203" xr3:uid="{0FC45E6F-9032-0A4D-AED0-FE0C45260F8E}" name="Column13203" dataDxfId="3181" dataCellStyle="Total"/>
    <tableColumn id="13204" xr3:uid="{BB20B078-23CD-C741-9EB3-544448E87D2A}" name="Column13204" dataDxfId="3180" dataCellStyle="Total"/>
    <tableColumn id="13205" xr3:uid="{6D63AA53-6A27-5B49-A37E-360F0DD16AC0}" name="Column13205" dataDxfId="3179" dataCellStyle="Total"/>
    <tableColumn id="13206" xr3:uid="{CE15F43D-41F1-5544-AD92-D70F18956FA0}" name="Column13206" dataDxfId="3178" dataCellStyle="Total"/>
    <tableColumn id="13207" xr3:uid="{0668A511-F6F1-164F-BB17-BF7266A03B44}" name="Column13207" dataDxfId="3177" dataCellStyle="Total"/>
    <tableColumn id="13208" xr3:uid="{B0563732-96A3-9649-B3AC-89106B23979A}" name="Column13208" dataDxfId="3176" dataCellStyle="Total"/>
    <tableColumn id="13209" xr3:uid="{EDF8319B-E26E-D640-A3C9-165D771CA52C}" name="Column13209" dataDxfId="3175" dataCellStyle="Total"/>
    <tableColumn id="13210" xr3:uid="{9A1E90B5-671F-1B43-B6A7-9D9995621A1E}" name="Column13210" dataDxfId="3174" dataCellStyle="Total"/>
    <tableColumn id="13211" xr3:uid="{0651E081-3905-FF45-ADB5-FBAD52D3F7A4}" name="Column13211" dataDxfId="3173" dataCellStyle="Total"/>
    <tableColumn id="13212" xr3:uid="{CA48DF68-3097-0143-ACAE-5C7D6650F50A}" name="Column13212" dataDxfId="3172" dataCellStyle="Total"/>
    <tableColumn id="13213" xr3:uid="{DB7A8DE1-4FE3-FE47-B73D-B27AB4E0A429}" name="Column13213" dataDxfId="3171" dataCellStyle="Total"/>
    <tableColumn id="13214" xr3:uid="{B60BD131-D98A-2F45-A022-FEE1FA1E6317}" name="Column13214" dataDxfId="3170" dataCellStyle="Total"/>
    <tableColumn id="13215" xr3:uid="{80E328F3-5FA4-7049-8B73-AFE7637DADA3}" name="Column13215" dataDxfId="3169" dataCellStyle="Total"/>
    <tableColumn id="13216" xr3:uid="{C7A83DC8-7A0F-F54A-AD6F-D21335325046}" name="Column13216" dataDxfId="3168" dataCellStyle="Total"/>
    <tableColumn id="13217" xr3:uid="{34A3780F-3BBD-2D4D-A358-E92558F5B05E}" name="Column13217" dataDxfId="3167" dataCellStyle="Total"/>
    <tableColumn id="13218" xr3:uid="{9844E5C9-8667-144D-A293-22869952170E}" name="Column13218" dataDxfId="3166" dataCellStyle="Total"/>
    <tableColumn id="13219" xr3:uid="{EE5FEEAE-EE3D-F443-8AB6-74E00ACF0B85}" name="Column13219" dataDxfId="3165" dataCellStyle="Total"/>
    <tableColumn id="13220" xr3:uid="{3917A8A7-113D-AB48-8EFE-260F7E3F8A0A}" name="Column13220" dataDxfId="3164" dataCellStyle="Total"/>
    <tableColumn id="13221" xr3:uid="{E9910265-C8D5-AF4A-9AB5-120499CF496D}" name="Column13221" dataDxfId="3163" dataCellStyle="Total"/>
    <tableColumn id="13222" xr3:uid="{6890ECC1-0369-1245-BFD4-4750FA35D460}" name="Column13222" dataDxfId="3162" dataCellStyle="Total"/>
    <tableColumn id="13223" xr3:uid="{5007DA20-115D-0143-A476-DBCE045C9A1F}" name="Column13223" dataDxfId="3161" dataCellStyle="Total"/>
    <tableColumn id="13224" xr3:uid="{287E0CED-8EF7-EB41-8BFD-37FC1023A6F3}" name="Column13224" dataDxfId="3160" dataCellStyle="Total"/>
    <tableColumn id="13225" xr3:uid="{78191C56-E252-8242-9822-82E60CEBFFE0}" name="Column13225" dataDxfId="3159" dataCellStyle="Total"/>
    <tableColumn id="13226" xr3:uid="{897C5748-1595-1A43-B793-0D4233418044}" name="Column13226" dataDxfId="3158" dataCellStyle="Total"/>
    <tableColumn id="13227" xr3:uid="{89A0DC27-45E4-4046-8A5D-02D22E83A653}" name="Column13227" dataDxfId="3157" dataCellStyle="Total"/>
    <tableColumn id="13228" xr3:uid="{7875D8A2-37BD-8449-B678-5CCFE80ACF7E}" name="Column13228" dataDxfId="3156" dataCellStyle="Total"/>
    <tableColumn id="13229" xr3:uid="{57CC3015-F980-8D41-9561-27A12ACAE3B4}" name="Column13229" dataDxfId="3155" dataCellStyle="Total"/>
    <tableColumn id="13230" xr3:uid="{93BB94E5-42E2-2C41-AFA8-CC3F857CB525}" name="Column13230" dataDxfId="3154" dataCellStyle="Total"/>
    <tableColumn id="13231" xr3:uid="{CF63B864-A5C1-2D43-9611-7165D336EC47}" name="Column13231" dataDxfId="3153" dataCellStyle="Total"/>
    <tableColumn id="13232" xr3:uid="{02BD05CF-7834-4844-B564-68528892F48B}" name="Column13232" dataDxfId="3152" dataCellStyle="Total"/>
    <tableColumn id="13233" xr3:uid="{0FC74A3D-26B3-B34E-B8BB-60ED1F222DCB}" name="Column13233" dataDxfId="3151" dataCellStyle="Total"/>
    <tableColumn id="13234" xr3:uid="{6AD46250-8CD8-9245-B3B2-F89D60D8360A}" name="Column13234" dataDxfId="3150" dataCellStyle="Total"/>
    <tableColumn id="13235" xr3:uid="{1ADD00A4-7D00-154C-8269-1B3B60017998}" name="Column13235" dataDxfId="3149" dataCellStyle="Total"/>
    <tableColumn id="13236" xr3:uid="{B151FA64-4C6D-A842-BFEB-60B8B2D85B8F}" name="Column13236" dataDxfId="3148" dataCellStyle="Total"/>
    <tableColumn id="13237" xr3:uid="{AAA4ABC5-FF13-054F-BB2F-7040D53504A9}" name="Column13237" dataDxfId="3147" dataCellStyle="Total"/>
    <tableColumn id="13238" xr3:uid="{2ED72E55-E1D2-E949-A8A9-9BA99760EBD9}" name="Column13238" dataDxfId="3146" dataCellStyle="Total"/>
    <tableColumn id="13239" xr3:uid="{08568C5E-064E-3245-86E1-E3AA959979DA}" name="Column13239" dataDxfId="3145" dataCellStyle="Total"/>
    <tableColumn id="13240" xr3:uid="{CAB3389D-7CBE-AC46-9E9B-4FA1EFF103CA}" name="Column13240" dataDxfId="3144" dataCellStyle="Total"/>
    <tableColumn id="13241" xr3:uid="{BB9476E0-86F2-A546-AFD9-A07F803C5012}" name="Column13241" dataDxfId="3143" dataCellStyle="Total"/>
    <tableColumn id="13242" xr3:uid="{C424D25C-43FF-9C4C-B243-FC40AE3E28D2}" name="Column13242" dataDxfId="3142" dataCellStyle="Total"/>
    <tableColumn id="13243" xr3:uid="{FF5C7A95-9112-9645-A686-8B7506CC5092}" name="Column13243" dataDxfId="3141" dataCellStyle="Total"/>
    <tableColumn id="13244" xr3:uid="{76D2CEC6-5876-1A48-AF3A-31BE4EB18BB7}" name="Column13244" dataDxfId="3140" dataCellStyle="Total"/>
    <tableColumn id="13245" xr3:uid="{1BE9364D-FD7E-A243-83DD-69181E4C9EDE}" name="Column13245" dataDxfId="3139" dataCellStyle="Total"/>
    <tableColumn id="13246" xr3:uid="{571ED0B6-1B39-454B-99BA-BED23DC6C0B8}" name="Column13246" dataDxfId="3138" dataCellStyle="Total"/>
    <tableColumn id="13247" xr3:uid="{A8D962EA-58C9-4D48-8E43-1F4E1FD53717}" name="Column13247" dataDxfId="3137" dataCellStyle="Total"/>
    <tableColumn id="13248" xr3:uid="{494AF759-155A-614C-82E4-D10C5E1BC77D}" name="Column13248" dataDxfId="3136" dataCellStyle="Total"/>
    <tableColumn id="13249" xr3:uid="{C69DD27D-52AF-BC4D-8E5A-2F65B0D016FA}" name="Column13249" dataDxfId="3135" dataCellStyle="Total"/>
    <tableColumn id="13250" xr3:uid="{C1BB46F7-22CA-B449-9B0F-C85E7A6673C9}" name="Column13250" dataDxfId="3134" dataCellStyle="Total"/>
    <tableColumn id="13251" xr3:uid="{0173850C-6F18-F243-BFED-2A5A0AB4CBE0}" name="Column13251" dataDxfId="3133" dataCellStyle="Total"/>
    <tableColumn id="13252" xr3:uid="{7FB46DF0-BE7C-FE45-80DE-D65E161EEDA1}" name="Column13252" dataDxfId="3132" dataCellStyle="Total"/>
    <tableColumn id="13253" xr3:uid="{6983FC39-0092-024D-B683-56B6AC93BA17}" name="Column13253" dataDxfId="3131" dataCellStyle="Total"/>
    <tableColumn id="13254" xr3:uid="{83037171-C8B6-A941-9813-054B17E6F09E}" name="Column13254" dataDxfId="3130" dataCellStyle="Total"/>
    <tableColumn id="13255" xr3:uid="{3B243746-9FFF-CE49-989B-2A7227C88955}" name="Column13255" dataDxfId="3129" dataCellStyle="Total"/>
    <tableColumn id="13256" xr3:uid="{D0481E13-CB3C-BA46-92D4-0E18618426B7}" name="Column13256" dataDxfId="3128" dataCellStyle="Total"/>
    <tableColumn id="13257" xr3:uid="{FBF1EF9B-7C9E-BA4E-B201-8444729821A1}" name="Column13257" dataDxfId="3127" dataCellStyle="Total"/>
    <tableColumn id="13258" xr3:uid="{5AF4F850-0D7A-AB4D-A7D5-03C54B065EB8}" name="Column13258" dataDxfId="3126" dataCellStyle="Total"/>
    <tableColumn id="13259" xr3:uid="{64F92523-37C0-F442-B45D-B3744ABCD6BF}" name="Column13259" dataDxfId="3125" dataCellStyle="Total"/>
    <tableColumn id="13260" xr3:uid="{B806277F-10A5-CA4F-9424-C50C4B08BB7D}" name="Column13260" dataDxfId="3124" dataCellStyle="Total"/>
    <tableColumn id="13261" xr3:uid="{49C08DFB-4B5A-5447-94A8-C8B6376D87F5}" name="Column13261" dataDxfId="3123" dataCellStyle="Total"/>
    <tableColumn id="13262" xr3:uid="{27F1284A-F802-F846-AF00-B4AF0A9387B6}" name="Column13262" dataDxfId="3122" dataCellStyle="Total"/>
    <tableColumn id="13263" xr3:uid="{86995021-9D89-4B42-BFE4-944C67E99104}" name="Column13263" dataDxfId="3121" dataCellStyle="Total"/>
    <tableColumn id="13264" xr3:uid="{82E6BAB3-5AD4-8947-8489-E4BE4E1D4D61}" name="Column13264" dataDxfId="3120" dataCellStyle="Total"/>
    <tableColumn id="13265" xr3:uid="{8EBE7015-18F9-3F40-90EA-8E2A361F6DB2}" name="Column13265" dataDxfId="3119" dataCellStyle="Total"/>
    <tableColumn id="13266" xr3:uid="{5889F1F8-6790-D44C-B61B-EDA9106A7A30}" name="Column13266" dataDxfId="3118" dataCellStyle="Total"/>
    <tableColumn id="13267" xr3:uid="{DE4D9B87-DD67-C245-96CF-1B5308775A0F}" name="Column13267" dataDxfId="3117" dataCellStyle="Total"/>
    <tableColumn id="13268" xr3:uid="{9880343E-6732-364F-943C-285EE6E30CC4}" name="Column13268" dataDxfId="3116" dataCellStyle="Total"/>
    <tableColumn id="13269" xr3:uid="{C5A9EE18-A2A5-3442-BADE-0270C8CDB06E}" name="Column13269" dataDxfId="3115" dataCellStyle="Total"/>
    <tableColumn id="13270" xr3:uid="{2376FF85-F25D-F14F-9306-FEDE78C80884}" name="Column13270" dataDxfId="3114" dataCellStyle="Total"/>
    <tableColumn id="13271" xr3:uid="{4FB7A9B6-7D00-864F-8C57-F4C53923D979}" name="Column13271" dataDxfId="3113" dataCellStyle="Total"/>
    <tableColumn id="13272" xr3:uid="{2BC0BEB2-E104-5640-9CD3-E347DA2031D5}" name="Column13272" dataDxfId="3112" dataCellStyle="Total"/>
    <tableColumn id="13273" xr3:uid="{B4518DB5-7B04-644C-B210-8B52B1AC9369}" name="Column13273" dataDxfId="3111" dataCellStyle="Total"/>
    <tableColumn id="13274" xr3:uid="{53BE2CB4-D07C-4345-830B-8A75EA2808C1}" name="Column13274" dataDxfId="3110" dataCellStyle="Total"/>
    <tableColumn id="13275" xr3:uid="{8D5703A8-6BC8-754D-A14A-21B642ABA4EB}" name="Column13275" dataDxfId="3109" dataCellStyle="Total"/>
    <tableColumn id="13276" xr3:uid="{AF341A61-9988-B14E-8246-75D8BCB2B965}" name="Column13276" dataDxfId="3108" dataCellStyle="Total"/>
    <tableColumn id="13277" xr3:uid="{E8D75A34-2BF7-554C-B770-B149315D4313}" name="Column13277" dataDxfId="3107" dataCellStyle="Total"/>
    <tableColumn id="13278" xr3:uid="{BC92F815-AB39-8B47-BC06-9C9D6236CCEE}" name="Column13278" dataDxfId="3106" dataCellStyle="Total"/>
    <tableColumn id="13279" xr3:uid="{C3E18E59-8D0A-664A-9B75-77C187F8E84C}" name="Column13279" dataDxfId="3105" dataCellStyle="Total"/>
    <tableColumn id="13280" xr3:uid="{A1BF5C91-ED9B-DD4F-94D8-9C8D262FA677}" name="Column13280" dataDxfId="3104" dataCellStyle="Total"/>
    <tableColumn id="13281" xr3:uid="{8347A6A0-4DCE-AE41-AD0F-FE3AD24BCA38}" name="Column13281" dataDxfId="3103" dataCellStyle="Total"/>
    <tableColumn id="13282" xr3:uid="{51DBFEA2-8DE1-6E4E-BBDB-D66B1BDD2BBE}" name="Column13282" dataDxfId="3102" dataCellStyle="Total"/>
    <tableColumn id="13283" xr3:uid="{EB78E7EA-9DEE-434A-92C0-EEDFE0CBBA5D}" name="Column13283" dataDxfId="3101" dataCellStyle="Total"/>
    <tableColumn id="13284" xr3:uid="{FCEC164F-05E7-EC48-9722-07A5E6BCB94C}" name="Column13284" dataDxfId="3100" dataCellStyle="Total"/>
    <tableColumn id="13285" xr3:uid="{F2CD9721-652F-9444-AEE1-57F8357B66DE}" name="Column13285" dataDxfId="3099" dataCellStyle="Total"/>
    <tableColumn id="13286" xr3:uid="{E395642E-6729-FF46-87EC-FB8B66E71A2B}" name="Column13286" dataDxfId="3098" dataCellStyle="Total"/>
    <tableColumn id="13287" xr3:uid="{512CDB0F-5A83-2D43-B230-64BD0B68BA25}" name="Column13287" dataDxfId="3097" dataCellStyle="Total"/>
    <tableColumn id="13288" xr3:uid="{5FE00FF6-01D8-D84A-A447-353B92D46D3B}" name="Column13288" dataDxfId="3096" dataCellStyle="Total"/>
    <tableColumn id="13289" xr3:uid="{2398E5EE-4C4B-7245-8AC7-40209EC42152}" name="Column13289" dataDxfId="3095" dataCellStyle="Total"/>
    <tableColumn id="13290" xr3:uid="{3AC0A589-DCF4-A843-AF80-E19F4B0B3339}" name="Column13290" dataDxfId="3094" dataCellStyle="Total"/>
    <tableColumn id="13291" xr3:uid="{1BA65B04-5A84-B247-838C-F5026FB5D11A}" name="Column13291" dataDxfId="3093" dataCellStyle="Total"/>
    <tableColumn id="13292" xr3:uid="{21DFE8B1-B7C0-1F43-8098-F19E38754CBC}" name="Column13292" dataDxfId="3092" dataCellStyle="Total"/>
    <tableColumn id="13293" xr3:uid="{7D9F73B3-B6A4-F541-9DF5-486F3597F567}" name="Column13293" dataDxfId="3091" dataCellStyle="Total"/>
    <tableColumn id="13294" xr3:uid="{2817A204-A171-7047-8D10-A9506B3D227B}" name="Column13294" dataDxfId="3090" dataCellStyle="Total"/>
    <tableColumn id="13295" xr3:uid="{D7D3B709-4C77-2C42-BF0F-884AC8DC6560}" name="Column13295" dataDxfId="3089" dataCellStyle="Total"/>
    <tableColumn id="13296" xr3:uid="{52CD446A-872A-EC4A-9668-B2AF3D59EA54}" name="Column13296" dataDxfId="3088" dataCellStyle="Total"/>
    <tableColumn id="13297" xr3:uid="{A5244666-D833-C64F-A0B8-026AEB129904}" name="Column13297" dataDxfId="3087" dataCellStyle="Total"/>
    <tableColumn id="13298" xr3:uid="{D80D05E3-97C8-5C48-9607-73CDAA6566DE}" name="Column13298" dataDxfId="3086" dataCellStyle="Total"/>
    <tableColumn id="13299" xr3:uid="{2285F1DF-BF96-2941-9157-7F039AE4ECF6}" name="Column13299" dataDxfId="3085" dataCellStyle="Total"/>
    <tableColumn id="13300" xr3:uid="{E5182C54-A2F2-0D47-BC33-A1805BDED515}" name="Column13300" dataDxfId="3084" dataCellStyle="Total"/>
    <tableColumn id="13301" xr3:uid="{43EFEB6D-F11B-E64F-BA0E-ADA48DD4A60A}" name="Column13301" dataDxfId="3083" dataCellStyle="Total"/>
    <tableColumn id="13302" xr3:uid="{2F59576B-0FEB-F047-8810-CCB7E226047D}" name="Column13302" dataDxfId="3082" dataCellStyle="Total"/>
    <tableColumn id="13303" xr3:uid="{6A373673-9DB4-054A-925C-E5A09113CAD2}" name="Column13303" dataDxfId="3081" dataCellStyle="Total"/>
    <tableColumn id="13304" xr3:uid="{1168D861-5A97-934F-91E1-21FD915C9BB7}" name="Column13304" dataDxfId="3080" dataCellStyle="Total"/>
    <tableColumn id="13305" xr3:uid="{EBB93393-1C93-7D4B-89B8-63AC7AEE23A5}" name="Column13305" dataDxfId="3079" dataCellStyle="Total"/>
    <tableColumn id="13306" xr3:uid="{327D7E6B-71A3-D546-90A4-FF48DBF055A3}" name="Column13306" dataDxfId="3078" dataCellStyle="Total"/>
    <tableColumn id="13307" xr3:uid="{BBDC1FE8-AFA3-814A-9082-4371638EC629}" name="Column13307" dataDxfId="3077" dataCellStyle="Total"/>
    <tableColumn id="13308" xr3:uid="{858A44BA-3C47-9F44-A945-3E300FC01630}" name="Column13308" dataDxfId="3076" dataCellStyle="Total"/>
    <tableColumn id="13309" xr3:uid="{E3DD7573-7ADA-8A4F-9EF4-DCF591FA01FB}" name="Column13309" dataDxfId="3075" dataCellStyle="Total"/>
    <tableColumn id="13310" xr3:uid="{8E090F72-C871-144A-A2A3-4D92D1A1F498}" name="Column13310" dataDxfId="3074" dataCellStyle="Total"/>
    <tableColumn id="13311" xr3:uid="{7F8E2BC1-B4DF-9B44-B5EE-DB65FC73931D}" name="Column13311" dataDxfId="3073" dataCellStyle="Total"/>
    <tableColumn id="13312" xr3:uid="{85EA27EA-3732-8544-A87F-E62A818812CA}" name="Column13312" dataDxfId="3072" dataCellStyle="Total"/>
    <tableColumn id="13313" xr3:uid="{5670251B-6CF8-0C46-9CDD-A500165C9DC3}" name="Column13313" dataDxfId="3071" dataCellStyle="Total"/>
    <tableColumn id="13314" xr3:uid="{F5E42F1D-13EE-9D48-B37B-B7E6F3C1D146}" name="Column13314" dataDxfId="3070" dataCellStyle="Total"/>
    <tableColumn id="13315" xr3:uid="{B3E57F68-A3D1-EC44-A245-3D94A29D8C0A}" name="Column13315" dataDxfId="3069" dataCellStyle="Total"/>
    <tableColumn id="13316" xr3:uid="{AC3B7BD9-BCDA-804F-801F-108D2B25B463}" name="Column13316" dataDxfId="3068" dataCellStyle="Total"/>
    <tableColumn id="13317" xr3:uid="{01029150-C59D-AC45-BD16-08125D5C4090}" name="Column13317" dataDxfId="3067" dataCellStyle="Total"/>
    <tableColumn id="13318" xr3:uid="{3BDC8FDB-9EDC-B04E-A419-76E81B3C90FC}" name="Column13318" dataDxfId="3066" dataCellStyle="Total"/>
    <tableColumn id="13319" xr3:uid="{053CD6ED-13AE-0F4A-BE07-CF7AF6E5D57E}" name="Column13319" dataDxfId="3065" dataCellStyle="Total"/>
    <tableColumn id="13320" xr3:uid="{184A077B-F85D-EC42-873B-CBCD55E34397}" name="Column13320" dataDxfId="3064" dataCellStyle="Total"/>
    <tableColumn id="13321" xr3:uid="{694FDA66-54B7-0942-BB4F-2BD3860C4D63}" name="Column13321" dataDxfId="3063" dataCellStyle="Total"/>
    <tableColumn id="13322" xr3:uid="{84D21D95-5D43-094A-8CF3-89F087329BC0}" name="Column13322" dataDxfId="3062" dataCellStyle="Total"/>
    <tableColumn id="13323" xr3:uid="{8EC64154-D106-E74C-950A-CDD3843FCC4D}" name="Column13323" dataDxfId="3061" dataCellStyle="Total"/>
    <tableColumn id="13324" xr3:uid="{9A36D28D-86B4-8A47-88F1-FF75DD72A9F6}" name="Column13324" dataDxfId="3060" dataCellStyle="Total"/>
    <tableColumn id="13325" xr3:uid="{AB5EABFA-8001-914D-AA39-535355504625}" name="Column13325" dataDxfId="3059" dataCellStyle="Total"/>
    <tableColumn id="13326" xr3:uid="{3B210C43-7109-1D4D-A30B-66B4338474F9}" name="Column13326" dataDxfId="3058" dataCellStyle="Total"/>
    <tableColumn id="13327" xr3:uid="{59DAFE96-C3EA-6D4E-A08E-EFCDEAC0D370}" name="Column13327" dataDxfId="3057" dataCellStyle="Total"/>
    <tableColumn id="13328" xr3:uid="{76C449DA-9E59-6A44-8A62-4971AB67CE60}" name="Column13328" dataDxfId="3056" dataCellStyle="Total"/>
    <tableColumn id="13329" xr3:uid="{6D28B157-406C-794B-8F09-156DFB483A6D}" name="Column13329" dataDxfId="3055" dataCellStyle="Total"/>
    <tableColumn id="13330" xr3:uid="{4677D05A-11FF-E041-9FF0-A522A5ECE4F0}" name="Column13330" dataDxfId="3054" dataCellStyle="Total"/>
    <tableColumn id="13331" xr3:uid="{8FE38E8B-C94D-4F40-A4F7-73546CCA6252}" name="Column13331" dataDxfId="3053" dataCellStyle="Total"/>
    <tableColumn id="13332" xr3:uid="{A2A3CBF7-0F95-F842-BBB8-5C4154E0DCB3}" name="Column13332" dataDxfId="3052" dataCellStyle="Total"/>
    <tableColumn id="13333" xr3:uid="{A710C448-E940-F146-90FF-7BD330900009}" name="Column13333" dataDxfId="3051" dataCellStyle="Total"/>
    <tableColumn id="13334" xr3:uid="{5BACBA30-83E4-734A-9244-3528B2EF8B45}" name="Column13334" dataDxfId="3050" dataCellStyle="Total"/>
    <tableColumn id="13335" xr3:uid="{11B7FAE4-04E2-5744-A7BD-3AC72C033B95}" name="Column13335" dataDxfId="3049" dataCellStyle="Total"/>
    <tableColumn id="13336" xr3:uid="{DD7713F7-ABD4-4A4A-A2F4-D41C7FE33199}" name="Column13336" dataDxfId="3048" dataCellStyle="Total"/>
    <tableColumn id="13337" xr3:uid="{5056AEDF-11F2-194B-AC61-37625AE08412}" name="Column13337" dataDxfId="3047" dataCellStyle="Total"/>
    <tableColumn id="13338" xr3:uid="{44F69D39-266A-E141-A9CD-113B3301008E}" name="Column13338" dataDxfId="3046" dataCellStyle="Total"/>
    <tableColumn id="13339" xr3:uid="{92F92BCC-5B36-1F43-A353-F2C56C33FFF7}" name="Column13339" dataDxfId="3045" dataCellStyle="Total"/>
    <tableColumn id="13340" xr3:uid="{740FD182-41AE-AB4F-8307-0203A1C15354}" name="Column13340" dataDxfId="3044" dataCellStyle="Total"/>
    <tableColumn id="13341" xr3:uid="{461C020B-1F50-E540-9ACA-E3AECAC21B82}" name="Column13341" dataDxfId="3043" dataCellStyle="Total"/>
    <tableColumn id="13342" xr3:uid="{27E2969A-A071-1442-AE7F-8544561FD98C}" name="Column13342" dataDxfId="3042" dataCellStyle="Total"/>
    <tableColumn id="13343" xr3:uid="{687A9F5B-CA28-1B45-8FE5-39EA5C04C1E8}" name="Column13343" dataDxfId="3041" dataCellStyle="Total"/>
    <tableColumn id="13344" xr3:uid="{8F135C42-DFF7-094D-B724-9DF3AE7EC981}" name="Column13344" dataDxfId="3040" dataCellStyle="Total"/>
    <tableColumn id="13345" xr3:uid="{74E35AD4-DEA5-0A49-97A1-8BA7B428EEAE}" name="Column13345" dataDxfId="3039" dataCellStyle="Total"/>
    <tableColumn id="13346" xr3:uid="{E5279ACC-02CB-6D40-B0D9-2EE0EC88FB19}" name="Column13346" dataDxfId="3038" dataCellStyle="Total"/>
    <tableColumn id="13347" xr3:uid="{1F6699A5-9A9E-AB43-8D30-B322B81A88E9}" name="Column13347" dataDxfId="3037" dataCellStyle="Total"/>
    <tableColumn id="13348" xr3:uid="{E8166071-A85E-2242-9360-68A4465A3F08}" name="Column13348" dataDxfId="3036" dataCellStyle="Total"/>
    <tableColumn id="13349" xr3:uid="{CB8B4BBB-556D-1642-97B3-580527C18D0A}" name="Column13349" dataDxfId="3035" dataCellStyle="Total"/>
    <tableColumn id="13350" xr3:uid="{A2ABA0BA-4136-3449-8751-447BC0833E27}" name="Column13350" dataDxfId="3034" dataCellStyle="Total"/>
    <tableColumn id="13351" xr3:uid="{3C6C7E79-3990-7D4E-BB39-6F9FE9C830E5}" name="Column13351" dataDxfId="3033" dataCellStyle="Total"/>
    <tableColumn id="13352" xr3:uid="{026CE92C-122B-804B-A87D-1569150D5586}" name="Column13352" dataDxfId="3032" dataCellStyle="Total"/>
    <tableColumn id="13353" xr3:uid="{F4CEB733-3E53-0F45-81CF-5DEE2AC7D66A}" name="Column13353" dataDxfId="3031" dataCellStyle="Total"/>
    <tableColumn id="13354" xr3:uid="{54E4D39B-FD48-EE42-B0A8-4EC49C6F251B}" name="Column13354" dataDxfId="3030" dataCellStyle="Total"/>
    <tableColumn id="13355" xr3:uid="{F9FE6718-03B2-664A-BA24-BE6D388C4C9A}" name="Column13355" dataDxfId="3029" dataCellStyle="Total"/>
    <tableColumn id="13356" xr3:uid="{8431FE71-0CBF-B341-BC1C-E990E82CCF9B}" name="Column13356" dataDxfId="3028" dataCellStyle="Total"/>
    <tableColumn id="13357" xr3:uid="{7FA4BF24-C49E-8843-9E7F-70A965F986CF}" name="Column13357" dataDxfId="3027" dataCellStyle="Total"/>
    <tableColumn id="13358" xr3:uid="{487C654D-31BD-F24E-9755-6842CCC19DAE}" name="Column13358" dataDxfId="3026" dataCellStyle="Total"/>
    <tableColumn id="13359" xr3:uid="{1F4EA5AA-4984-BC46-B690-0CD0FE47A0B8}" name="Column13359" dataDxfId="3025" dataCellStyle="Total"/>
    <tableColumn id="13360" xr3:uid="{A85B9651-F91D-2348-97B9-90D3D1142DE2}" name="Column13360" dataDxfId="3024" dataCellStyle="Total"/>
    <tableColumn id="13361" xr3:uid="{2F23025F-3548-F340-B2F8-4A58167BF1B2}" name="Column13361" dataDxfId="3023" dataCellStyle="Total"/>
    <tableColumn id="13362" xr3:uid="{E2DF27BE-4A54-B444-8798-64789D0BFC8F}" name="Column13362" dataDxfId="3022" dataCellStyle="Total"/>
    <tableColumn id="13363" xr3:uid="{AE42084F-CB22-5F44-AB23-E0FFDF80ACD0}" name="Column13363" dataDxfId="3021" dataCellStyle="Total"/>
    <tableColumn id="13364" xr3:uid="{D308D8E3-FCD9-D74D-A877-E2CADB18EDC0}" name="Column13364" dataDxfId="3020" dataCellStyle="Total"/>
    <tableColumn id="13365" xr3:uid="{058173E5-5982-5541-A9AF-9107A27A2601}" name="Column13365" dataDxfId="3019" dataCellStyle="Total"/>
    <tableColumn id="13366" xr3:uid="{EF28DAE0-6650-F34E-8DAD-F27766837E76}" name="Column13366" dataDxfId="3018" dataCellStyle="Total"/>
    <tableColumn id="13367" xr3:uid="{6288353F-5DA5-AF4F-9C00-18AF2C2EEF81}" name="Column13367" dataDxfId="3017" dataCellStyle="Total"/>
    <tableColumn id="13368" xr3:uid="{2E1265ED-5EF5-A747-9D63-7DB8CFF77D94}" name="Column13368" dataDxfId="3016" dataCellStyle="Total"/>
    <tableColumn id="13369" xr3:uid="{2706FB4E-749E-B442-8B4A-D29E74B68EFD}" name="Column13369" dataDxfId="3015" dataCellStyle="Total"/>
    <tableColumn id="13370" xr3:uid="{513144BF-2F14-7D40-A161-93E1BBBC27CB}" name="Column13370" dataDxfId="3014" dataCellStyle="Total"/>
    <tableColumn id="13371" xr3:uid="{76AF64B5-0DB1-9E40-82BB-57254360A2DD}" name="Column13371" dataDxfId="3013" dataCellStyle="Total"/>
    <tableColumn id="13372" xr3:uid="{DB9BE9A1-3A70-5940-AB98-FE998D2F0AF2}" name="Column13372" dataDxfId="3012" dataCellStyle="Total"/>
    <tableColumn id="13373" xr3:uid="{9894A836-59AB-5F4F-A9A0-7B9876325E36}" name="Column13373" dataDxfId="3011" dataCellStyle="Total"/>
    <tableColumn id="13374" xr3:uid="{9EE707C5-901B-D243-BDA6-58583E0FF99C}" name="Column13374" dataDxfId="3010" dataCellStyle="Total"/>
    <tableColumn id="13375" xr3:uid="{7F2DFF36-5C39-4945-8404-7EAA8A304D85}" name="Column13375" dataDxfId="3009" dataCellStyle="Total"/>
    <tableColumn id="13376" xr3:uid="{66152504-CC51-A048-BAE2-B0669BC7C195}" name="Column13376" dataDxfId="3008" dataCellStyle="Total"/>
    <tableColumn id="13377" xr3:uid="{774B04FF-28FF-4245-A01D-24F759A7D25C}" name="Column13377" dataDxfId="3007" dataCellStyle="Total"/>
    <tableColumn id="13378" xr3:uid="{9B8E3ACD-C85C-0049-AB54-187E05C2019C}" name="Column13378" dataDxfId="3006" dataCellStyle="Total"/>
    <tableColumn id="13379" xr3:uid="{BE33550E-5190-FC47-A708-DD895C86104F}" name="Column13379" dataDxfId="3005" dataCellStyle="Total"/>
    <tableColumn id="13380" xr3:uid="{E5348DB2-38BD-9847-B4F9-4B5E13DE5831}" name="Column13380" dataDxfId="3004" dataCellStyle="Total"/>
    <tableColumn id="13381" xr3:uid="{98E25109-8CF5-1249-8ABB-0CBBDE62C0BA}" name="Column13381" dataDxfId="3003" dataCellStyle="Total"/>
    <tableColumn id="13382" xr3:uid="{E51ADFC7-873D-6345-9543-86CE5964C8E1}" name="Column13382" dataDxfId="3002" dataCellStyle="Total"/>
    <tableColumn id="13383" xr3:uid="{BF449EC8-CD17-E349-87E7-D64E020867CA}" name="Column13383" dataDxfId="3001" dataCellStyle="Total"/>
    <tableColumn id="13384" xr3:uid="{DA55F357-B0A6-814B-9019-98140D1E9AED}" name="Column13384" dataDxfId="3000" dataCellStyle="Total"/>
    <tableColumn id="13385" xr3:uid="{B52C7775-34FE-9744-9BE9-FEE82A0B68A1}" name="Column13385" dataDxfId="2999" dataCellStyle="Total"/>
    <tableColumn id="13386" xr3:uid="{107C112D-21A7-4A45-AB87-47389CC22DE6}" name="Column13386" dataDxfId="2998" dataCellStyle="Total"/>
    <tableColumn id="13387" xr3:uid="{F0738D15-21C5-3549-9A59-0618DDAA906E}" name="Column13387" dataDxfId="2997" dataCellStyle="Total"/>
    <tableColumn id="13388" xr3:uid="{46C64A90-F96A-C243-96B1-CBFAB2890717}" name="Column13388" dataDxfId="2996" dataCellStyle="Total"/>
    <tableColumn id="13389" xr3:uid="{40B350A6-9CE9-8B4D-B78E-5341F0240E7B}" name="Column13389" dataDxfId="2995" dataCellStyle="Total"/>
    <tableColumn id="13390" xr3:uid="{672ADBE6-3F4D-1342-B9E5-C9D726DE4FF6}" name="Column13390" dataDxfId="2994" dataCellStyle="Total"/>
    <tableColumn id="13391" xr3:uid="{7EF9CE4C-4CB1-584F-8369-A1BDE40178B4}" name="Column13391" dataDxfId="2993" dataCellStyle="Total"/>
    <tableColumn id="13392" xr3:uid="{742E848F-1635-4B4C-84AB-26065D69DC8C}" name="Column13392" dataDxfId="2992" dataCellStyle="Total"/>
    <tableColumn id="13393" xr3:uid="{22B2C82F-CF26-9A4D-88E0-A7CCBD09DBAB}" name="Column13393" dataDxfId="2991" dataCellStyle="Total"/>
    <tableColumn id="13394" xr3:uid="{4430EF78-51FE-AA49-B21A-C53C3F0B1DAD}" name="Column13394" dataDxfId="2990" dataCellStyle="Total"/>
    <tableColumn id="13395" xr3:uid="{F92626EF-B18C-3345-9C50-8CCBD2E83923}" name="Column13395" dataDxfId="2989" dataCellStyle="Total"/>
    <tableColumn id="13396" xr3:uid="{BFDAE25C-E389-6449-B0F8-156B0A704DAD}" name="Column13396" dataDxfId="2988" dataCellStyle="Total"/>
    <tableColumn id="13397" xr3:uid="{F4841582-E3C5-0446-8E5E-D68955791527}" name="Column13397" dataDxfId="2987" dataCellStyle="Total"/>
    <tableColumn id="13398" xr3:uid="{78B579AA-BC9D-B34F-85B8-05D8DECD44C5}" name="Column13398" dataDxfId="2986" dataCellStyle="Total"/>
    <tableColumn id="13399" xr3:uid="{58ACA14C-4407-4F4E-B01D-D3D1AE1264DE}" name="Column13399" dataDxfId="2985" dataCellStyle="Total"/>
    <tableColumn id="13400" xr3:uid="{BB0E267B-05F8-8A4D-8215-9A4D83B289A7}" name="Column13400" dataDxfId="2984" dataCellStyle="Total"/>
    <tableColumn id="13401" xr3:uid="{327890E1-D85B-C542-87D2-7E516092FA01}" name="Column13401" dataDxfId="2983" dataCellStyle="Total"/>
    <tableColumn id="13402" xr3:uid="{AC7B2E45-96DE-FB42-B7C5-8CF6A0D7A3DD}" name="Column13402" dataDxfId="2982" dataCellStyle="Total"/>
    <tableColumn id="13403" xr3:uid="{4C840409-9080-7045-9F49-C7896DE94455}" name="Column13403" dataDxfId="2981" dataCellStyle="Total"/>
    <tableColumn id="13404" xr3:uid="{2E2545C5-53F7-2249-85B4-ECC6B06A7BDF}" name="Column13404" dataDxfId="2980" dataCellStyle="Total"/>
    <tableColumn id="13405" xr3:uid="{CA91626F-DA26-6646-949D-D4B8DC58BDEF}" name="Column13405" dataDxfId="2979" dataCellStyle="Total"/>
    <tableColumn id="13406" xr3:uid="{8B450292-E363-7B4B-B8DE-608A19C98618}" name="Column13406" dataDxfId="2978" dataCellStyle="Total"/>
    <tableColumn id="13407" xr3:uid="{EF867007-3DEA-614F-BE27-FD5411B4F3AF}" name="Column13407" dataDxfId="2977" dataCellStyle="Total"/>
    <tableColumn id="13408" xr3:uid="{27CB48C8-B9DE-ED49-A107-B1D98771DFE2}" name="Column13408" dataDxfId="2976" dataCellStyle="Total"/>
    <tableColumn id="13409" xr3:uid="{B9FD84ED-91F7-A24F-9CC1-5B75C888E6E5}" name="Column13409" dataDxfId="2975" dataCellStyle="Total"/>
    <tableColumn id="13410" xr3:uid="{897E3A16-60C1-9740-AB75-5600251DBBA3}" name="Column13410" dataDxfId="2974" dataCellStyle="Total"/>
    <tableColumn id="13411" xr3:uid="{085DCAC4-6F0F-4A47-8C61-BC2FF14267F0}" name="Column13411" dataDxfId="2973" dataCellStyle="Total"/>
    <tableColumn id="13412" xr3:uid="{BF1B922E-5E76-F24E-BF24-A5CD1F49180F}" name="Column13412" dataDxfId="2972" dataCellStyle="Total"/>
    <tableColumn id="13413" xr3:uid="{0DE70C3C-3278-4B48-8B92-112A4BF48ABA}" name="Column13413" dataDxfId="2971" dataCellStyle="Total"/>
    <tableColumn id="13414" xr3:uid="{823EE9E2-4BD6-B54A-99E5-9B66C2D9B657}" name="Column13414" dataDxfId="2970" dataCellStyle="Total"/>
    <tableColumn id="13415" xr3:uid="{AE5B2E9E-13FF-8C44-8544-2ABB5705482B}" name="Column13415" dataDxfId="2969" dataCellStyle="Total"/>
    <tableColumn id="13416" xr3:uid="{AA62382D-BE7C-A44C-9681-D16ADD733C56}" name="Column13416" dataDxfId="2968" dataCellStyle="Total"/>
    <tableColumn id="13417" xr3:uid="{54FBA7D2-8D7D-5B45-8867-00383D533DBB}" name="Column13417" dataDxfId="2967" dataCellStyle="Total"/>
    <tableColumn id="13418" xr3:uid="{46A7702F-51EB-C241-BA6D-EA7E568B9FF2}" name="Column13418" dataDxfId="2966" dataCellStyle="Total"/>
    <tableColumn id="13419" xr3:uid="{B66DD7D0-ED17-B74D-9DD4-21AE16A41466}" name="Column13419" dataDxfId="2965" dataCellStyle="Total"/>
    <tableColumn id="13420" xr3:uid="{C6141802-3BFA-E341-BED4-07A21CC0D016}" name="Column13420" dataDxfId="2964" dataCellStyle="Total"/>
    <tableColumn id="13421" xr3:uid="{1D6FFF87-81EE-9547-B586-D9514557EB84}" name="Column13421" dataDxfId="2963" dataCellStyle="Total"/>
    <tableColumn id="13422" xr3:uid="{C9F1A67C-A8DB-A042-92D3-121D04E48A20}" name="Column13422" dataDxfId="2962" dataCellStyle="Total"/>
    <tableColumn id="13423" xr3:uid="{B2D26ED5-51FE-274A-8B2D-7DA7B22D35FC}" name="Column13423" dataDxfId="2961" dataCellStyle="Total"/>
    <tableColumn id="13424" xr3:uid="{54F5AA77-0DC5-F04F-B837-4472B7F02445}" name="Column13424" dataDxfId="2960" dataCellStyle="Total"/>
    <tableColumn id="13425" xr3:uid="{7D8786BD-20DC-E54C-8CE9-3DA8ABF74B0B}" name="Column13425" dataDxfId="2959" dataCellStyle="Total"/>
    <tableColumn id="13426" xr3:uid="{16DA3C62-5A50-6A4E-875E-7023CA44C559}" name="Column13426" dataDxfId="2958" dataCellStyle="Total"/>
    <tableColumn id="13427" xr3:uid="{0A7EEACF-9A6F-024A-B963-F7C21D222E32}" name="Column13427" dataDxfId="2957" dataCellStyle="Total"/>
    <tableColumn id="13428" xr3:uid="{40EDCFAB-F9C9-AB4D-9C57-682F8B65824C}" name="Column13428" dataDxfId="2956" dataCellStyle="Total"/>
    <tableColumn id="13429" xr3:uid="{35BA8CC9-E702-E048-A621-16B8E6E56442}" name="Column13429" dataDxfId="2955" dataCellStyle="Total"/>
    <tableColumn id="13430" xr3:uid="{8B6EA074-6141-2441-A920-F243239D1D5D}" name="Column13430" dataDxfId="2954" dataCellStyle="Total"/>
    <tableColumn id="13431" xr3:uid="{1C118919-8CA5-1B4C-B36F-F0F071645FD7}" name="Column13431" dataDxfId="2953" dataCellStyle="Total"/>
    <tableColumn id="13432" xr3:uid="{42D93486-76EE-1645-8AC4-2567FF332E54}" name="Column13432" dataDxfId="2952" dataCellStyle="Total"/>
    <tableColumn id="13433" xr3:uid="{B49D2160-C1E9-5E4E-A42D-2B0D1DEBFB93}" name="Column13433" dataDxfId="2951" dataCellStyle="Total"/>
    <tableColumn id="13434" xr3:uid="{F93AD395-8164-1A42-AA0A-45C8C4EC2F56}" name="Column13434" dataDxfId="2950" dataCellStyle="Total"/>
    <tableColumn id="13435" xr3:uid="{B860728D-29E9-574F-B075-FAE97314AF30}" name="Column13435" dataDxfId="2949" dataCellStyle="Total"/>
    <tableColumn id="13436" xr3:uid="{CC54FF7A-B0D9-5F40-87FF-F1B402637491}" name="Column13436" dataDxfId="2948" dataCellStyle="Total"/>
    <tableColumn id="13437" xr3:uid="{3D4E48EE-E1D6-3F43-AF14-E3180AA8B12F}" name="Column13437" dataDxfId="2947" dataCellStyle="Total"/>
    <tableColumn id="13438" xr3:uid="{B0D53091-6A44-6C4D-8598-F5ED9DE27C7C}" name="Column13438" dataDxfId="2946" dataCellStyle="Total"/>
    <tableColumn id="13439" xr3:uid="{46801CB1-66E7-2741-90B8-C36BBB26D467}" name="Column13439" dataDxfId="2945" dataCellStyle="Total"/>
    <tableColumn id="13440" xr3:uid="{352214AB-E4C8-DF4D-9E48-9F3CE07F92AE}" name="Column13440" dataDxfId="2944" dataCellStyle="Total"/>
    <tableColumn id="13441" xr3:uid="{592467D7-02E7-3245-8C6D-239A76BB3844}" name="Column13441" dataDxfId="2943" dataCellStyle="Total"/>
    <tableColumn id="13442" xr3:uid="{6AEE2E02-C497-AD43-B0DE-286E1EC176C5}" name="Column13442" dataDxfId="2942" dataCellStyle="Total"/>
    <tableColumn id="13443" xr3:uid="{0CBA8F67-0389-254A-9DDA-7BC36BA01083}" name="Column13443" dataDxfId="2941" dataCellStyle="Total"/>
    <tableColumn id="13444" xr3:uid="{67B82CE4-E547-0B4E-8DE6-44B0B148979B}" name="Column13444" dataDxfId="2940" dataCellStyle="Total"/>
    <tableColumn id="13445" xr3:uid="{5A2DDD16-7B9C-4F4D-B51D-C53F060F649E}" name="Column13445" dataDxfId="2939" dataCellStyle="Total"/>
    <tableColumn id="13446" xr3:uid="{4D8FCDED-6B37-9641-8C80-3AF24ABE164A}" name="Column13446" dataDxfId="2938" dataCellStyle="Total"/>
    <tableColumn id="13447" xr3:uid="{458624B3-5048-3140-8310-FC35D91D5AD8}" name="Column13447" dataDxfId="2937" dataCellStyle="Total"/>
    <tableColumn id="13448" xr3:uid="{F727C610-523C-9F42-857F-25A1AF78B3B5}" name="Column13448" dataDxfId="2936" dataCellStyle="Total"/>
    <tableColumn id="13449" xr3:uid="{7426BE46-E338-114B-9D0A-C13F62097F97}" name="Column13449" dataDxfId="2935" dataCellStyle="Total"/>
    <tableColumn id="13450" xr3:uid="{735C0753-E600-0B4B-8C46-D194BC93FA31}" name="Column13450" dataDxfId="2934" dataCellStyle="Total"/>
    <tableColumn id="13451" xr3:uid="{EB75F310-317E-3D4B-A3EE-A5977BADB7DC}" name="Column13451" dataDxfId="2933" dataCellStyle="Total"/>
    <tableColumn id="13452" xr3:uid="{EAC085D4-06C7-C14A-9DF2-2ECF175E4952}" name="Column13452" dataDxfId="2932" dataCellStyle="Total"/>
    <tableColumn id="13453" xr3:uid="{52C6A18E-D52C-C94B-AC64-B40AF30B9935}" name="Column13453" dataDxfId="2931" dataCellStyle="Total"/>
    <tableColumn id="13454" xr3:uid="{5D43AD0F-F61B-7A46-90F7-8DB2DDBA726E}" name="Column13454" dataDxfId="2930" dataCellStyle="Total"/>
    <tableColumn id="13455" xr3:uid="{6AFBA4A0-8776-0340-AA38-0E97D8106708}" name="Column13455" dataDxfId="2929" dataCellStyle="Total"/>
    <tableColumn id="13456" xr3:uid="{2B6FE76F-5B79-7844-9B40-4BBD7176BAA8}" name="Column13456" dataDxfId="2928" dataCellStyle="Total"/>
    <tableColumn id="13457" xr3:uid="{06A5BF61-0727-1C4E-BE7E-5DBAF7831CE9}" name="Column13457" dataDxfId="2927" dataCellStyle="Total"/>
    <tableColumn id="13458" xr3:uid="{3FF21C33-C76D-0B4F-AB83-55F1AB50A71D}" name="Column13458" dataDxfId="2926" dataCellStyle="Total"/>
    <tableColumn id="13459" xr3:uid="{C6B97837-0AA0-E646-A74B-F2B44018BEFA}" name="Column13459" dataDxfId="2925" dataCellStyle="Total"/>
    <tableColumn id="13460" xr3:uid="{042FB0C8-D6C1-8C40-92EA-46847AE38CE9}" name="Column13460" dataDxfId="2924" dataCellStyle="Total"/>
    <tableColumn id="13461" xr3:uid="{00F04ADD-9B83-FA41-B2F6-BC34EFE98F19}" name="Column13461" dataDxfId="2923" dataCellStyle="Total"/>
    <tableColumn id="13462" xr3:uid="{0CABA1A0-878E-FC42-A7E4-F26A21B28674}" name="Column13462" dataDxfId="2922" dataCellStyle="Total"/>
    <tableColumn id="13463" xr3:uid="{8F87A973-A8F9-684C-B85C-549646303416}" name="Column13463" dataDxfId="2921" dataCellStyle="Total"/>
    <tableColumn id="13464" xr3:uid="{8E961C17-0EAA-6143-B536-89AE953CAF74}" name="Column13464" dataDxfId="2920" dataCellStyle="Total"/>
    <tableColumn id="13465" xr3:uid="{98EEB982-5166-0949-9EB0-4363FB696DDD}" name="Column13465" dataDxfId="2919" dataCellStyle="Total"/>
    <tableColumn id="13466" xr3:uid="{5AC08663-1DDE-5549-86A9-3D4A804B79A6}" name="Column13466" dataDxfId="2918" dataCellStyle="Total"/>
    <tableColumn id="13467" xr3:uid="{84D845A8-1FC6-A748-B97C-42DCEACF04EF}" name="Column13467" dataDxfId="2917" dataCellStyle="Total"/>
    <tableColumn id="13468" xr3:uid="{E9806526-F492-A74D-8B6A-9B3EA3320E05}" name="Column13468" dataDxfId="2916" dataCellStyle="Total"/>
    <tableColumn id="13469" xr3:uid="{87852F0C-E336-A346-9B36-7E5EF6D97407}" name="Column13469" dataDxfId="2915" dataCellStyle="Total"/>
    <tableColumn id="13470" xr3:uid="{B98A7F22-C0CE-9E4A-8DC4-0E75735FE650}" name="Column13470" dataDxfId="2914" dataCellStyle="Total"/>
    <tableColumn id="13471" xr3:uid="{FDBEAC72-1549-A148-BBF8-92C4E1E3B7A0}" name="Column13471" dataDxfId="2913" dataCellStyle="Total"/>
    <tableColumn id="13472" xr3:uid="{F60413B2-66E5-B74C-8A63-A512DD6DBDB3}" name="Column13472" dataDxfId="2912" dataCellStyle="Total"/>
    <tableColumn id="13473" xr3:uid="{4BB6C9B7-527A-8C4A-9725-5793C5D44EC7}" name="Column13473" dataDxfId="2911" dataCellStyle="Total"/>
    <tableColumn id="13474" xr3:uid="{7FCBAD2A-EF92-404E-BB51-46A1769F5F04}" name="Column13474" dataDxfId="2910" dataCellStyle="Total"/>
    <tableColumn id="13475" xr3:uid="{12199588-D9AF-8649-B7BF-63108BAB02C6}" name="Column13475" dataDxfId="2909" dataCellStyle="Total"/>
    <tableColumn id="13476" xr3:uid="{22F3223B-8663-D441-A2DE-CF934335849F}" name="Column13476" dataDxfId="2908" dataCellStyle="Total"/>
    <tableColumn id="13477" xr3:uid="{0E27CC1B-AA7E-5A44-9E7C-7A2FA15E4511}" name="Column13477" dataDxfId="2907" dataCellStyle="Total"/>
    <tableColumn id="13478" xr3:uid="{DA3F33F0-2DCC-4B43-8A44-FAD84EC5FA8E}" name="Column13478" dataDxfId="2906" dataCellStyle="Total"/>
    <tableColumn id="13479" xr3:uid="{2E7572A3-3ED5-A942-8947-EE8C4CA539AD}" name="Column13479" dataDxfId="2905" dataCellStyle="Total"/>
    <tableColumn id="13480" xr3:uid="{F91982B4-4242-F64F-9288-4472F6D867A7}" name="Column13480" dataDxfId="2904" dataCellStyle="Total"/>
    <tableColumn id="13481" xr3:uid="{A2F792D2-F479-DE47-9AB4-B86A464632CE}" name="Column13481" dataDxfId="2903" dataCellStyle="Total"/>
    <tableColumn id="13482" xr3:uid="{70BB4D41-6784-C447-BB55-979E93ED6D67}" name="Column13482" dataDxfId="2902" dataCellStyle="Total"/>
    <tableColumn id="13483" xr3:uid="{1D6BE68D-7FA7-0B49-ABAA-6A961EA25519}" name="Column13483" dataDxfId="2901" dataCellStyle="Total"/>
    <tableColumn id="13484" xr3:uid="{030DE5FD-FAA6-E44D-9579-7C717E178452}" name="Column13484" dataDxfId="2900" dataCellStyle="Total"/>
    <tableColumn id="13485" xr3:uid="{C034D7E6-C3DB-9F43-BA31-B7581FC55712}" name="Column13485" dataDxfId="2899" dataCellStyle="Total"/>
    <tableColumn id="13486" xr3:uid="{BD9C59CB-37A1-5645-9A73-15650D5EFF21}" name="Column13486" dataDxfId="2898" dataCellStyle="Total"/>
    <tableColumn id="13487" xr3:uid="{C063A972-EA9D-5042-BDC1-E8F68DF2E84D}" name="Column13487" dataDxfId="2897" dataCellStyle="Total"/>
    <tableColumn id="13488" xr3:uid="{99101EFD-9365-6743-9FAC-F32DBC56457A}" name="Column13488" dataDxfId="2896" dataCellStyle="Total"/>
    <tableColumn id="13489" xr3:uid="{E1327E20-755B-C644-A6C6-1E969D7A82F4}" name="Column13489" dataDxfId="2895" dataCellStyle="Total"/>
    <tableColumn id="13490" xr3:uid="{B426F170-4B51-364F-9291-210EF787BCC3}" name="Column13490" dataDxfId="2894" dataCellStyle="Total"/>
    <tableColumn id="13491" xr3:uid="{6B701152-14E5-0143-AD55-2BA7D486E77F}" name="Column13491" dataDxfId="2893" dataCellStyle="Total"/>
    <tableColumn id="13492" xr3:uid="{E863CF29-556E-C646-9E6A-7AE9E6B73E55}" name="Column13492" dataDxfId="2892" dataCellStyle="Total"/>
    <tableColumn id="13493" xr3:uid="{B49691DD-1B6E-9D4A-9563-20F55F6503D3}" name="Column13493" dataDxfId="2891" dataCellStyle="Total"/>
    <tableColumn id="13494" xr3:uid="{F16A3B38-D4E3-F94C-A073-15157CCB05B7}" name="Column13494" dataDxfId="2890" dataCellStyle="Total"/>
    <tableColumn id="13495" xr3:uid="{90E89BF5-F63E-5E4A-AC70-45E65CC070EA}" name="Column13495" dataDxfId="2889" dataCellStyle="Total"/>
    <tableColumn id="13496" xr3:uid="{AF829F40-32F2-D94F-AB19-E3455A01A472}" name="Column13496" dataDxfId="2888" dataCellStyle="Total"/>
    <tableColumn id="13497" xr3:uid="{5DA145EB-9628-7744-AA7F-8AA3AE2FCEB7}" name="Column13497" dataDxfId="2887" dataCellStyle="Total"/>
    <tableColumn id="13498" xr3:uid="{B4BDC79C-D595-6641-B747-07918F136F30}" name="Column13498" dataDxfId="2886" dataCellStyle="Total"/>
    <tableColumn id="13499" xr3:uid="{5424792C-E976-4847-8E4E-A39A27274887}" name="Column13499" dataDxfId="2885" dataCellStyle="Total"/>
    <tableColumn id="13500" xr3:uid="{8DF23B7C-5A55-0647-AF9F-16E167B5F744}" name="Column13500" dataDxfId="2884" dataCellStyle="Total"/>
    <tableColumn id="13501" xr3:uid="{68B951E9-D32A-014B-88EF-151E9E8721D2}" name="Column13501" dataDxfId="2883" dataCellStyle="Total"/>
    <tableColumn id="13502" xr3:uid="{4346544E-52AE-E448-BB6E-A1190DADB6A3}" name="Column13502" dataDxfId="2882" dataCellStyle="Total"/>
    <tableColumn id="13503" xr3:uid="{9DDB4021-4D0E-4F4E-AAEE-6392AEA9F823}" name="Column13503" dataDxfId="2881" dataCellStyle="Total"/>
    <tableColumn id="13504" xr3:uid="{2A61C9A5-9707-D141-A0D3-C78BBC98E436}" name="Column13504" dataDxfId="2880" dataCellStyle="Total"/>
    <tableColumn id="13505" xr3:uid="{7AFA19C9-71F6-3C47-8445-E184B866FAB1}" name="Column13505" dataDxfId="2879" dataCellStyle="Total"/>
    <tableColumn id="13506" xr3:uid="{ACF157A8-D00A-074C-883A-2DB174983DCC}" name="Column13506" dataDxfId="2878" dataCellStyle="Total"/>
    <tableColumn id="13507" xr3:uid="{2A42E900-1EBE-6C47-8EB1-27EAFE11C858}" name="Column13507" dataDxfId="2877" dataCellStyle="Total"/>
    <tableColumn id="13508" xr3:uid="{937575CB-FF6C-BD4F-9CF2-BAEFBAD5E4C1}" name="Column13508" dataDxfId="2876" dataCellStyle="Total"/>
    <tableColumn id="13509" xr3:uid="{60D23BEE-0A1C-E64C-8BC5-33E056E46A12}" name="Column13509" dataDxfId="2875" dataCellStyle="Total"/>
    <tableColumn id="13510" xr3:uid="{445E1D4C-B6BF-1C4E-80F1-2BA6CEB92C4D}" name="Column13510" dataDxfId="2874" dataCellStyle="Total"/>
    <tableColumn id="13511" xr3:uid="{2E3BFB4E-978B-FB4B-A5B0-F293C3EE54E3}" name="Column13511" dataDxfId="2873" dataCellStyle="Total"/>
    <tableColumn id="13512" xr3:uid="{51A9ED72-7614-A14D-BD17-1B9AA419FB53}" name="Column13512" dataDxfId="2872" dataCellStyle="Total"/>
    <tableColumn id="13513" xr3:uid="{EA9ACB0E-804A-DF45-B126-86CF4FDFCB96}" name="Column13513" dataDxfId="2871" dataCellStyle="Total"/>
    <tableColumn id="13514" xr3:uid="{E15D6D0C-A920-5F43-9CF6-9109F821E2F4}" name="Column13514" dataDxfId="2870" dataCellStyle="Total"/>
    <tableColumn id="13515" xr3:uid="{14DDEC11-C05E-6642-AAA8-9716A6333F2D}" name="Column13515" dataDxfId="2869" dataCellStyle="Total"/>
    <tableColumn id="13516" xr3:uid="{45615F10-51A3-7946-A666-21D2F6C5AC06}" name="Column13516" dataDxfId="2868" dataCellStyle="Total"/>
    <tableColumn id="13517" xr3:uid="{660F2EAE-6530-FA4C-AF11-B62365A84B16}" name="Column13517" dataDxfId="2867" dataCellStyle="Total"/>
    <tableColumn id="13518" xr3:uid="{5FF04EAF-13A9-EA41-BE5F-8F837F5FE28A}" name="Column13518" dataDxfId="2866" dataCellStyle="Total"/>
    <tableColumn id="13519" xr3:uid="{7735DB31-C293-FD4D-901C-6AE7CB20BF5F}" name="Column13519" dataDxfId="2865" dataCellStyle="Total"/>
    <tableColumn id="13520" xr3:uid="{07CBF2A6-20C6-5C42-AE54-0F8E7CD3D87E}" name="Column13520" dataDxfId="2864" dataCellStyle="Total"/>
    <tableColumn id="13521" xr3:uid="{D099297C-B178-D544-93E6-D0B88C943F33}" name="Column13521" dataDxfId="2863" dataCellStyle="Total"/>
    <tableColumn id="13522" xr3:uid="{ED7220C7-F4A9-BA4D-ABD2-D955826FB888}" name="Column13522" dataDxfId="2862" dataCellStyle="Total"/>
    <tableColumn id="13523" xr3:uid="{C6123DE7-FD27-DF4F-B531-A8AE6053FD17}" name="Column13523" dataDxfId="2861" dataCellStyle="Total"/>
    <tableColumn id="13524" xr3:uid="{509D527A-A4A5-734C-BFE5-1F77EA8BFC7A}" name="Column13524" dataDxfId="2860" dataCellStyle="Total"/>
    <tableColumn id="13525" xr3:uid="{87B7CC43-D688-764A-9B0C-33879BBBD8E8}" name="Column13525" dataDxfId="2859" dataCellStyle="Total"/>
    <tableColumn id="13526" xr3:uid="{6C22CFE8-5377-7D4B-933B-1F3774E27562}" name="Column13526" dataDxfId="2858" dataCellStyle="Total"/>
    <tableColumn id="13527" xr3:uid="{E83899B5-1F57-9C4B-91E2-C1DC5324BDC2}" name="Column13527" dataDxfId="2857" dataCellStyle="Total"/>
    <tableColumn id="13528" xr3:uid="{E611187D-9186-0140-A2C1-4670A30810F9}" name="Column13528" dataDxfId="2856" dataCellStyle="Total"/>
    <tableColumn id="13529" xr3:uid="{8DEA21E3-5877-F649-B2FC-31E40340D6A8}" name="Column13529" dataDxfId="2855" dataCellStyle="Total"/>
    <tableColumn id="13530" xr3:uid="{CAB66C77-7818-C64D-BD06-32F8B9204657}" name="Column13530" dataDxfId="2854" dataCellStyle="Total"/>
    <tableColumn id="13531" xr3:uid="{810FFBC3-C89E-DE46-9C4F-814F31C5498C}" name="Column13531" dataDxfId="2853" dataCellStyle="Total"/>
    <tableColumn id="13532" xr3:uid="{0CD7538C-45F3-4642-B552-11E5C2723337}" name="Column13532" dataDxfId="2852" dataCellStyle="Total"/>
    <tableColumn id="13533" xr3:uid="{8148BDC5-69E6-2A4C-BE36-6D2E1CA1D802}" name="Column13533" dataDxfId="2851" dataCellStyle="Total"/>
    <tableColumn id="13534" xr3:uid="{E01F5325-DB35-9043-BA0E-EF99BD006215}" name="Column13534" dataDxfId="2850" dataCellStyle="Total"/>
    <tableColumn id="13535" xr3:uid="{468FE050-ECF3-F148-B708-01EC80D1161B}" name="Column13535" dataDxfId="2849" dataCellStyle="Total"/>
    <tableColumn id="13536" xr3:uid="{63786394-104E-284B-B922-94E8DF954E2A}" name="Column13536" dataDxfId="2848" dataCellStyle="Total"/>
    <tableColumn id="13537" xr3:uid="{07B3DDAE-DA9C-034E-9119-6A23237D170E}" name="Column13537" dataDxfId="2847" dataCellStyle="Total"/>
    <tableColumn id="13538" xr3:uid="{A2A81376-6880-BF46-9B80-E80575E5DF77}" name="Column13538" dataDxfId="2846" dataCellStyle="Total"/>
    <tableColumn id="13539" xr3:uid="{31CA4FB1-C29C-7343-898C-5750CFBA9699}" name="Column13539" dataDxfId="2845" dataCellStyle="Total"/>
    <tableColumn id="13540" xr3:uid="{8C2A54A3-5A1B-6D43-AE51-4C2298750240}" name="Column13540" dataDxfId="2844" dataCellStyle="Total"/>
    <tableColumn id="13541" xr3:uid="{AC443C68-E0A1-8F40-829C-4C7F8891C948}" name="Column13541" dataDxfId="2843" dataCellStyle="Total"/>
    <tableColumn id="13542" xr3:uid="{A72096D6-465B-BC41-8C56-5DEC661CBFE0}" name="Column13542" dataDxfId="2842" dataCellStyle="Total"/>
    <tableColumn id="13543" xr3:uid="{10947B26-6C65-0F47-BA3E-4D09FE4291A4}" name="Column13543" dataDxfId="2841" dataCellStyle="Total"/>
    <tableColumn id="13544" xr3:uid="{5EC97EDF-A5E3-D742-BC0D-576CB1113DD6}" name="Column13544" dataDxfId="2840" dataCellStyle="Total"/>
    <tableColumn id="13545" xr3:uid="{1DF9EEDC-A665-5246-9B40-854FF0EBEA45}" name="Column13545" dataDxfId="2839" dataCellStyle="Total"/>
    <tableColumn id="13546" xr3:uid="{E81B1515-A57E-3F4D-8D6F-21D3A35C3368}" name="Column13546" dataDxfId="2838" dataCellStyle="Total"/>
    <tableColumn id="13547" xr3:uid="{7307E654-4DCE-A146-AEBC-F97036C5C4C3}" name="Column13547" dataDxfId="2837" dataCellStyle="Total"/>
    <tableColumn id="13548" xr3:uid="{7BD14AB9-A862-8B4E-BF4F-C95D75B52588}" name="Column13548" dataDxfId="2836" dataCellStyle="Total"/>
    <tableColumn id="13549" xr3:uid="{C488183A-73A2-D343-A4DB-78992574E466}" name="Column13549" dataDxfId="2835" dataCellStyle="Total"/>
    <tableColumn id="13550" xr3:uid="{6911CB1B-F0D7-EC4D-8E5C-A0282F6736C4}" name="Column13550" dataDxfId="2834" dataCellStyle="Total"/>
    <tableColumn id="13551" xr3:uid="{3906AA56-8648-D846-AA51-1BE12611467D}" name="Column13551" dataDxfId="2833" dataCellStyle="Total"/>
    <tableColumn id="13552" xr3:uid="{EC378093-B216-F849-A151-F23CAB13D6A5}" name="Column13552" dataDxfId="2832" dataCellStyle="Total"/>
    <tableColumn id="13553" xr3:uid="{9DBB6700-53FD-3E40-853A-1EFCB5729059}" name="Column13553" dataDxfId="2831" dataCellStyle="Total"/>
    <tableColumn id="13554" xr3:uid="{B835E44C-8945-FE43-B87B-2511B5B4DAFE}" name="Column13554" dataDxfId="2830" dataCellStyle="Total"/>
    <tableColumn id="13555" xr3:uid="{AC711BD7-782F-A14E-91D8-AB95AFFC59F8}" name="Column13555" dataDxfId="2829" dataCellStyle="Total"/>
    <tableColumn id="13556" xr3:uid="{B647160E-A850-5F49-8B96-D9B2EA821E25}" name="Column13556" dataDxfId="2828" dataCellStyle="Total"/>
    <tableColumn id="13557" xr3:uid="{9461545F-78E4-8D47-9995-26B78D51D133}" name="Column13557" dataDxfId="2827" dataCellStyle="Total"/>
    <tableColumn id="13558" xr3:uid="{ECB14D7A-3954-3448-A619-5DE80CE64730}" name="Column13558" dataDxfId="2826" dataCellStyle="Total"/>
    <tableColumn id="13559" xr3:uid="{60A9EDDD-F18A-104C-9758-6A007728F453}" name="Column13559" dataDxfId="2825" dataCellStyle="Total"/>
    <tableColumn id="13560" xr3:uid="{13F06735-3D08-794A-A0A5-CB4E85FBB5E8}" name="Column13560" dataDxfId="2824" dataCellStyle="Total"/>
    <tableColumn id="13561" xr3:uid="{30F31200-DB8D-774C-AD8C-B4E1C8C64A6E}" name="Column13561" dataDxfId="2823" dataCellStyle="Total"/>
    <tableColumn id="13562" xr3:uid="{69A91C32-58EE-5E4E-A7D3-0E0C6CF9303E}" name="Column13562" dataDxfId="2822" dataCellStyle="Total"/>
    <tableColumn id="13563" xr3:uid="{B5BB0DB1-78F6-244E-AF66-74AE95280370}" name="Column13563" dataDxfId="2821" dataCellStyle="Total"/>
    <tableColumn id="13564" xr3:uid="{65F9E7E6-707F-EE41-ABCC-6249B6F704B3}" name="Column13564" dataDxfId="2820" dataCellStyle="Total"/>
    <tableColumn id="13565" xr3:uid="{0DB4FC9D-ED7A-834A-BD3F-4D15918D99F4}" name="Column13565" dataDxfId="2819" dataCellStyle="Total"/>
    <tableColumn id="13566" xr3:uid="{64293EC4-EE71-9C47-BFE7-D4E620ED07A7}" name="Column13566" dataDxfId="2818" dataCellStyle="Total"/>
    <tableColumn id="13567" xr3:uid="{6AD720BA-C405-A44D-B590-8D509F4C7C70}" name="Column13567" dataDxfId="2817" dataCellStyle="Total"/>
    <tableColumn id="13568" xr3:uid="{9950A02C-7A55-E244-9C5F-FB709CC09BB4}" name="Column13568" dataDxfId="2816" dataCellStyle="Total"/>
    <tableColumn id="13569" xr3:uid="{8D62A0C2-AA40-DF46-9F16-3543D481C56A}" name="Column13569" dataDxfId="2815" dataCellStyle="Total"/>
    <tableColumn id="13570" xr3:uid="{C495F940-EA23-354C-9B64-F27284B012DA}" name="Column13570" dataDxfId="2814" dataCellStyle="Total"/>
    <tableColumn id="13571" xr3:uid="{1E4615BC-3A62-374E-8D12-8BC3DF682328}" name="Column13571" dataDxfId="2813" dataCellStyle="Total"/>
    <tableColumn id="13572" xr3:uid="{FB279956-3FA9-2443-8AD3-FF9AB531C56F}" name="Column13572" dataDxfId="2812" dataCellStyle="Total"/>
    <tableColumn id="13573" xr3:uid="{122F093F-4839-8347-9641-79CC66B2F23D}" name="Column13573" dataDxfId="2811" dataCellStyle="Total"/>
    <tableColumn id="13574" xr3:uid="{E322139A-4726-824A-8CCF-40F439517609}" name="Column13574" dataDxfId="2810" dataCellStyle="Total"/>
    <tableColumn id="13575" xr3:uid="{B47036E3-8930-1F44-9583-B1231E23B11E}" name="Column13575" dataDxfId="2809" dataCellStyle="Total"/>
    <tableColumn id="13576" xr3:uid="{AC046D76-0A81-214F-9CBC-487E7B04DD06}" name="Column13576" dataDxfId="2808" dataCellStyle="Total"/>
    <tableColumn id="13577" xr3:uid="{55E23317-BB33-BD48-A820-3BDBD5A15710}" name="Column13577" dataDxfId="2807" dataCellStyle="Total"/>
    <tableColumn id="13578" xr3:uid="{4E4C6326-2E9F-194C-B122-540F11C295B8}" name="Column13578" dataDxfId="2806" dataCellStyle="Total"/>
    <tableColumn id="13579" xr3:uid="{B358C964-F473-BC4F-930E-E4E53100D45D}" name="Column13579" dataDxfId="2805" dataCellStyle="Total"/>
    <tableColumn id="13580" xr3:uid="{1C8649C8-F155-CD4B-970B-CC24EEA00B4D}" name="Column13580" dataDxfId="2804" dataCellStyle="Total"/>
    <tableColumn id="13581" xr3:uid="{579197DF-770A-034B-A3FC-26D2E49316DF}" name="Column13581" dataDxfId="2803" dataCellStyle="Total"/>
    <tableColumn id="13582" xr3:uid="{58054C10-1F75-5C48-BAF5-079DC1756F82}" name="Column13582" dataDxfId="2802" dataCellStyle="Total"/>
    <tableColumn id="13583" xr3:uid="{3B0FBCC5-5E97-4742-89E0-A6F0A3BD7B23}" name="Column13583" dataDxfId="2801" dataCellStyle="Total"/>
    <tableColumn id="13584" xr3:uid="{6D9F754F-F0C3-C34A-B38F-16F73A2461B0}" name="Column13584" dataDxfId="2800" dataCellStyle="Total"/>
    <tableColumn id="13585" xr3:uid="{83B7A8AC-F323-D14A-9411-80521CC962F9}" name="Column13585" dataDxfId="2799" dataCellStyle="Total"/>
    <tableColumn id="13586" xr3:uid="{8058D52B-732E-7047-B4A0-F64992A52BC8}" name="Column13586" dataDxfId="2798" dataCellStyle="Total"/>
    <tableColumn id="13587" xr3:uid="{0EDC0B30-813C-A04F-83DA-ABE0E382FE76}" name="Column13587" dataDxfId="2797" dataCellStyle="Total"/>
    <tableColumn id="13588" xr3:uid="{47939409-D15B-134D-9B2C-960F91DDEC6E}" name="Column13588" dataDxfId="2796" dataCellStyle="Total"/>
    <tableColumn id="13589" xr3:uid="{1DE0CBFC-CD76-824E-9A2A-148130020E92}" name="Column13589" dataDxfId="2795" dataCellStyle="Total"/>
    <tableColumn id="13590" xr3:uid="{268B5A63-6861-8D47-8676-50B233C030DE}" name="Column13590" dataDxfId="2794" dataCellStyle="Total"/>
    <tableColumn id="13591" xr3:uid="{7D648CFF-8E72-BD47-8E9D-AF1EC8E8FE39}" name="Column13591" dataDxfId="2793" dataCellStyle="Total"/>
    <tableColumn id="13592" xr3:uid="{BA88C484-AC18-A744-8381-3106A813F899}" name="Column13592" dataDxfId="2792" dataCellStyle="Total"/>
    <tableColumn id="13593" xr3:uid="{F82A5520-3FF7-EE49-A29C-47569DA8587A}" name="Column13593" dataDxfId="2791" dataCellStyle="Total"/>
    <tableColumn id="13594" xr3:uid="{DA761CB9-D544-CB4D-A458-B3B9116D73A2}" name="Column13594" dataDxfId="2790" dataCellStyle="Total"/>
    <tableColumn id="13595" xr3:uid="{3DD65247-59EB-DF4E-B08C-292A0AF4AD46}" name="Column13595" dataDxfId="2789" dataCellStyle="Total"/>
    <tableColumn id="13596" xr3:uid="{966E1D8E-6ECC-804D-A479-4067918D49F1}" name="Column13596" dataDxfId="2788" dataCellStyle="Total"/>
    <tableColumn id="13597" xr3:uid="{75B1B1FF-89C6-F348-BE1A-6102FD75D60F}" name="Column13597" dataDxfId="2787" dataCellStyle="Total"/>
    <tableColumn id="13598" xr3:uid="{59D0888C-4D93-9645-86A4-7E41F287C545}" name="Column13598" dataDxfId="2786" dataCellStyle="Total"/>
    <tableColumn id="13599" xr3:uid="{A043A7A2-3581-AC4B-AB3C-2B77D306C406}" name="Column13599" dataDxfId="2785" dataCellStyle="Total"/>
    <tableColumn id="13600" xr3:uid="{A6729023-F167-C24F-A90C-60CEC5530FD7}" name="Column13600" dataDxfId="2784" dataCellStyle="Total"/>
    <tableColumn id="13601" xr3:uid="{F9832126-CD5A-D549-9FE6-322068204C82}" name="Column13601" dataDxfId="2783" dataCellStyle="Total"/>
    <tableColumn id="13602" xr3:uid="{83279ABB-CF3E-F643-BA3A-BC22C6A42378}" name="Column13602" dataDxfId="2782" dataCellStyle="Total"/>
    <tableColumn id="13603" xr3:uid="{EA287CCD-2A19-8E4E-BBAA-C53D910BA209}" name="Column13603" dataDxfId="2781" dataCellStyle="Total"/>
    <tableColumn id="13604" xr3:uid="{F16120E8-5A6F-EF48-9C22-0D796D310EA6}" name="Column13604" dataDxfId="2780" dataCellStyle="Total"/>
    <tableColumn id="13605" xr3:uid="{0EE5C143-7565-4744-A257-19154E90EFD1}" name="Column13605" dataDxfId="2779" dataCellStyle="Total"/>
    <tableColumn id="13606" xr3:uid="{9E3278CD-3768-A84B-9F29-5F38A3EE7F18}" name="Column13606" dataDxfId="2778" dataCellStyle="Total"/>
    <tableColumn id="13607" xr3:uid="{9E170D59-B11E-1D45-A4E9-047FBD4D3E96}" name="Column13607" dataDxfId="2777" dataCellStyle="Total"/>
    <tableColumn id="13608" xr3:uid="{080D8E33-28CE-CE47-A6B8-A6AD29316727}" name="Column13608" dataDxfId="2776" dataCellStyle="Total"/>
    <tableColumn id="13609" xr3:uid="{C54C978A-6985-6747-A7CD-7FD5AD9BC2A5}" name="Column13609" dataDxfId="2775" dataCellStyle="Total"/>
    <tableColumn id="13610" xr3:uid="{A1B74468-0FC1-8A40-B00F-D00A77AD2DD4}" name="Column13610" dataDxfId="2774" dataCellStyle="Total"/>
    <tableColumn id="13611" xr3:uid="{4F2B680A-93AC-4246-B65E-FAA587B68CBB}" name="Column13611" dataDxfId="2773" dataCellStyle="Total"/>
    <tableColumn id="13612" xr3:uid="{69B32FBA-0B04-9147-8959-563269089CFD}" name="Column13612" dataDxfId="2772" dataCellStyle="Total"/>
    <tableColumn id="13613" xr3:uid="{85A435C4-DA9C-B943-8098-7AB6C22A6A5E}" name="Column13613" dataDxfId="2771" dataCellStyle="Total"/>
    <tableColumn id="13614" xr3:uid="{CF5FE373-86B6-7945-9F3E-1CA8D7BC4F94}" name="Column13614" dataDxfId="2770" dataCellStyle="Total"/>
    <tableColumn id="13615" xr3:uid="{EF998A18-52AA-F946-A56C-67EA6FC6AE00}" name="Column13615" dataDxfId="2769" dataCellStyle="Total"/>
    <tableColumn id="13616" xr3:uid="{26A0E3EB-2369-1E41-8DE0-331C7B13B595}" name="Column13616" dataDxfId="2768" dataCellStyle="Total"/>
    <tableColumn id="13617" xr3:uid="{6FB9CF6A-2428-814B-8010-286EF1369640}" name="Column13617" dataDxfId="2767" dataCellStyle="Total"/>
    <tableColumn id="13618" xr3:uid="{7232CF9A-20F8-9640-9F85-BB5CA46B0B08}" name="Column13618" dataDxfId="2766" dataCellStyle="Total"/>
    <tableColumn id="13619" xr3:uid="{DE09650B-AD4D-2C4E-B5F9-2D24B430ECCE}" name="Column13619" dataDxfId="2765" dataCellStyle="Total"/>
    <tableColumn id="13620" xr3:uid="{192BDD24-35D9-8E49-8576-AE63064DB58F}" name="Column13620" dataDxfId="2764" dataCellStyle="Total"/>
    <tableColumn id="13621" xr3:uid="{4D4C2933-F305-1D43-B804-B17C5548593A}" name="Column13621" dataDxfId="2763" dataCellStyle="Total"/>
    <tableColumn id="13622" xr3:uid="{3308C3B5-787B-574B-B740-C7993EBD5A54}" name="Column13622" dataDxfId="2762" dataCellStyle="Total"/>
    <tableColumn id="13623" xr3:uid="{B933184B-68A6-8940-A74D-1774EF6195AD}" name="Column13623" dataDxfId="2761" dataCellStyle="Total"/>
    <tableColumn id="13624" xr3:uid="{DC640E09-2BBB-A542-AE5A-456AB0F9AB22}" name="Column13624" dataDxfId="2760" dataCellStyle="Total"/>
    <tableColumn id="13625" xr3:uid="{DBE521AC-0856-9248-AE46-441FCD512291}" name="Column13625" dataDxfId="2759" dataCellStyle="Total"/>
    <tableColumn id="13626" xr3:uid="{525A172A-9C73-5A47-AFF7-6196635FBFE7}" name="Column13626" dataDxfId="2758" dataCellStyle="Total"/>
    <tableColumn id="13627" xr3:uid="{90DED2ED-FEB0-BA40-9049-3B428A7E6009}" name="Column13627" dataDxfId="2757" dataCellStyle="Total"/>
    <tableColumn id="13628" xr3:uid="{48F19E56-BD1A-3941-AE10-C19E1785264E}" name="Column13628" dataDxfId="2756" dataCellStyle="Total"/>
    <tableColumn id="13629" xr3:uid="{A969D338-9C28-2647-8CEA-A6DED65649DD}" name="Column13629" dataDxfId="2755" dataCellStyle="Total"/>
    <tableColumn id="13630" xr3:uid="{F98EB4EE-D0E7-B341-BE1A-1BBF34494DDB}" name="Column13630" dataDxfId="2754" dataCellStyle="Total"/>
    <tableColumn id="13631" xr3:uid="{E278433D-54F4-CD49-9089-AF17E8DD74AF}" name="Column13631" dataDxfId="2753" dataCellStyle="Total"/>
    <tableColumn id="13632" xr3:uid="{95192E36-B2F1-FB4E-98D2-E15ED8425765}" name="Column13632" dataDxfId="2752" dataCellStyle="Total"/>
    <tableColumn id="13633" xr3:uid="{1BA43B5F-8870-8745-90D8-FF64F21C7772}" name="Column13633" dataDxfId="2751" dataCellStyle="Total"/>
    <tableColumn id="13634" xr3:uid="{A814778D-668B-9747-B394-F4AB93EE6398}" name="Column13634" dataDxfId="2750" dataCellStyle="Total"/>
    <tableColumn id="13635" xr3:uid="{587B8A1D-87A0-A845-9866-9539C6BDA126}" name="Column13635" dataDxfId="2749" dataCellStyle="Total"/>
    <tableColumn id="13636" xr3:uid="{E3922884-E9CE-134A-8A66-48EBB2D02657}" name="Column13636" dataDxfId="2748" dataCellStyle="Total"/>
    <tableColumn id="13637" xr3:uid="{A4F5DFFB-7F84-D442-B8D9-2C209D9087F9}" name="Column13637" dataDxfId="2747" dataCellStyle="Total"/>
    <tableColumn id="13638" xr3:uid="{6B85BED0-9CEC-FE48-8B65-3A28181158E6}" name="Column13638" dataDxfId="2746" dataCellStyle="Total"/>
    <tableColumn id="13639" xr3:uid="{25B126CA-8D2D-2B43-8413-C73218F4807A}" name="Column13639" dataDxfId="2745" dataCellStyle="Total"/>
    <tableColumn id="13640" xr3:uid="{0802166C-0A52-BB43-97ED-8463C4E93165}" name="Column13640" dataDxfId="2744" dataCellStyle="Total"/>
    <tableColumn id="13641" xr3:uid="{30BD475D-4B2E-6045-BE92-8A0434BC6E83}" name="Column13641" dataDxfId="2743" dataCellStyle="Total"/>
    <tableColumn id="13642" xr3:uid="{C0C12949-A6BA-0244-AB1A-1186DEC8403D}" name="Column13642" dataDxfId="2742" dataCellStyle="Total"/>
    <tableColumn id="13643" xr3:uid="{CA73ECFD-4337-2D47-AE29-46251042F1BB}" name="Column13643" dataDxfId="2741" dataCellStyle="Total"/>
    <tableColumn id="13644" xr3:uid="{64487C71-5D3F-6E43-83F7-31054E8ED680}" name="Column13644" dataDxfId="2740" dataCellStyle="Total"/>
    <tableColumn id="13645" xr3:uid="{FC7B42FE-D50E-894F-BB3F-A7E50B29E8EA}" name="Column13645" dataDxfId="2739" dataCellStyle="Total"/>
    <tableColumn id="13646" xr3:uid="{C239741A-1A9B-164B-BA63-D59C10CEA04F}" name="Column13646" dataDxfId="2738" dataCellStyle="Total"/>
    <tableColumn id="13647" xr3:uid="{7D51B742-CAE4-7041-A893-D9942DD33A23}" name="Column13647" dataDxfId="2737" dataCellStyle="Total"/>
    <tableColumn id="13648" xr3:uid="{46EC6180-728A-1649-B8D1-6B53F2665715}" name="Column13648" dataDxfId="2736" dataCellStyle="Total"/>
    <tableColumn id="13649" xr3:uid="{8BCEFC42-D300-8543-A704-F7F7918C348C}" name="Column13649" dataDxfId="2735" dataCellStyle="Total"/>
    <tableColumn id="13650" xr3:uid="{9280D4B8-AFF9-F043-965F-34899D0C8C7D}" name="Column13650" dataDxfId="2734" dataCellStyle="Total"/>
    <tableColumn id="13651" xr3:uid="{3A2159FE-EECA-C44E-90AA-949F712FE301}" name="Column13651" dataDxfId="2733" dataCellStyle="Total"/>
    <tableColumn id="13652" xr3:uid="{9F89DDE9-F489-E941-AA01-2136173CE548}" name="Column13652" dataDxfId="2732" dataCellStyle="Total"/>
    <tableColumn id="13653" xr3:uid="{4CC4C94B-1FD2-9942-84C9-A960FA85117B}" name="Column13653" dataDxfId="2731" dataCellStyle="Total"/>
    <tableColumn id="13654" xr3:uid="{405C3371-5947-8A41-B5B0-E0A7C8F2DBAE}" name="Column13654" dataDxfId="2730" dataCellStyle="Total"/>
    <tableColumn id="13655" xr3:uid="{3C57E5AC-8F3C-D348-9F34-59F91D2CFB14}" name="Column13655" dataDxfId="2729" dataCellStyle="Total"/>
    <tableColumn id="13656" xr3:uid="{ECB5FF7B-1AB1-E84E-B575-14301EB4A441}" name="Column13656" dataDxfId="2728" dataCellStyle="Total"/>
    <tableColumn id="13657" xr3:uid="{E91FEBA4-E2AE-2349-BC7B-F79A970F0ABE}" name="Column13657" dataDxfId="2727" dataCellStyle="Total"/>
    <tableColumn id="13658" xr3:uid="{F50A3986-F579-F343-B519-0E553FF4AC7C}" name="Column13658" dataDxfId="2726" dataCellStyle="Total"/>
    <tableColumn id="13659" xr3:uid="{E00C9621-27DF-5744-90A3-B986FF342661}" name="Column13659" dataDxfId="2725" dataCellStyle="Total"/>
    <tableColumn id="13660" xr3:uid="{EFB567CD-58EE-B847-AE5E-C065A9107FD1}" name="Column13660" dataDxfId="2724" dataCellStyle="Total"/>
    <tableColumn id="13661" xr3:uid="{D09A6DA3-A61D-034F-BF3B-54C27F5D0EA2}" name="Column13661" dataDxfId="2723" dataCellStyle="Total"/>
    <tableColumn id="13662" xr3:uid="{C4C1929A-9953-3D4F-A61C-AF3ECEEFABBE}" name="Column13662" dataDxfId="2722" dataCellStyle="Total"/>
    <tableColumn id="13663" xr3:uid="{DEA4A5DC-EE06-9F4A-8513-E9305A20FBDD}" name="Column13663" dataDxfId="2721" dataCellStyle="Total"/>
    <tableColumn id="13664" xr3:uid="{29C5871F-0831-1F42-AA51-A82EE672C760}" name="Column13664" dataDxfId="2720" dataCellStyle="Total"/>
    <tableColumn id="13665" xr3:uid="{4D6B1A24-BF80-D641-A4BD-E349F05667F5}" name="Column13665" dataDxfId="2719" dataCellStyle="Total"/>
    <tableColumn id="13666" xr3:uid="{0AFFCB04-2587-3E40-9A86-C71066C3F731}" name="Column13666" dataDxfId="2718" dataCellStyle="Total"/>
    <tableColumn id="13667" xr3:uid="{14DA7464-0A3C-C24C-88B1-0FB8C7784A5F}" name="Column13667" dataDxfId="2717" dataCellStyle="Total"/>
    <tableColumn id="13668" xr3:uid="{D1A18311-3EF5-2849-99FF-7B285E103EFA}" name="Column13668" dataDxfId="2716" dataCellStyle="Total"/>
    <tableColumn id="13669" xr3:uid="{206AC961-1EE1-124C-A3A1-6B6617600F9D}" name="Column13669" dataDxfId="2715" dataCellStyle="Total"/>
    <tableColumn id="13670" xr3:uid="{4C2A4F1C-EF96-474A-9185-E2561FD7DCEE}" name="Column13670" dataDxfId="2714" dataCellStyle="Total"/>
    <tableColumn id="13671" xr3:uid="{8FA43E61-1176-EE4B-BD3D-A0F473C9CF1A}" name="Column13671" dataDxfId="2713" dataCellStyle="Total"/>
    <tableColumn id="13672" xr3:uid="{3D242841-2A8E-4F41-977A-A0D0E7DDBC9D}" name="Column13672" dataDxfId="2712" dataCellStyle="Total"/>
    <tableColumn id="13673" xr3:uid="{DA75AC9F-AD61-F449-9CA6-16FD608BAA25}" name="Column13673" dataDxfId="2711" dataCellStyle="Total"/>
    <tableColumn id="13674" xr3:uid="{381B1F5A-DCF5-E043-BC63-DE070FDB72D8}" name="Column13674" dataDxfId="2710" dataCellStyle="Total"/>
    <tableColumn id="13675" xr3:uid="{8659D77C-B455-2A48-9615-4B566E31DD15}" name="Column13675" dataDxfId="2709" dataCellStyle="Total"/>
    <tableColumn id="13676" xr3:uid="{2B65E782-7D68-E24B-8CBF-A0CAA5C24C3E}" name="Column13676" dataDxfId="2708" dataCellStyle="Total"/>
    <tableColumn id="13677" xr3:uid="{144A79A7-22A6-3E44-BF16-7A0EAF6E093C}" name="Column13677" dataDxfId="2707" dataCellStyle="Total"/>
    <tableColumn id="13678" xr3:uid="{33AC3162-F16F-974E-A0B1-B4A1699A1B2F}" name="Column13678" dataDxfId="2706" dataCellStyle="Total"/>
    <tableColumn id="13679" xr3:uid="{18C16F00-0102-4E41-853D-A19AC91CD92E}" name="Column13679" dataDxfId="2705" dataCellStyle="Total"/>
    <tableColumn id="13680" xr3:uid="{6BDB4377-336C-4D46-B08F-89390089BE7F}" name="Column13680" dataDxfId="2704" dataCellStyle="Total"/>
    <tableColumn id="13681" xr3:uid="{7B74DAD2-7276-1543-A73C-7E64E1D58A1A}" name="Column13681" dataDxfId="2703" dataCellStyle="Total"/>
    <tableColumn id="13682" xr3:uid="{BA89ED92-58F5-EF42-8DC8-BDE5B44FB0ED}" name="Column13682" dataDxfId="2702" dataCellStyle="Total"/>
    <tableColumn id="13683" xr3:uid="{986A52C4-ED62-0A4E-B5DD-1607BEB08C05}" name="Column13683" dataDxfId="2701" dataCellStyle="Total"/>
    <tableColumn id="13684" xr3:uid="{A7EA3A3B-F636-0642-9919-2BC86A6257EA}" name="Column13684" dataDxfId="2700" dataCellStyle="Total"/>
    <tableColumn id="13685" xr3:uid="{4199EAF2-662A-684B-A547-49182CB22D6E}" name="Column13685" dataDxfId="2699" dataCellStyle="Total"/>
    <tableColumn id="13686" xr3:uid="{6B59E98D-71AB-3A4D-AE12-1304C12FED40}" name="Column13686" dataDxfId="2698" dataCellStyle="Total"/>
    <tableColumn id="13687" xr3:uid="{F501EA0D-B8AC-174D-AE4F-6C1FE594BED7}" name="Column13687" dataDxfId="2697" dataCellStyle="Total"/>
    <tableColumn id="13688" xr3:uid="{0AC8DEDB-98E9-F04C-96F9-6B18998CCBCC}" name="Column13688" dataDxfId="2696" dataCellStyle="Total"/>
    <tableColumn id="13689" xr3:uid="{83FB2270-53D4-4F41-9D46-0322A89578E7}" name="Column13689" dataDxfId="2695" dataCellStyle="Total"/>
    <tableColumn id="13690" xr3:uid="{9DBC456B-2072-644E-BFDC-230D2A1F0B32}" name="Column13690" dataDxfId="2694" dataCellStyle="Total"/>
    <tableColumn id="13691" xr3:uid="{1EB3304E-E398-884D-A4B5-AAB213744406}" name="Column13691" dataDxfId="2693" dataCellStyle="Total"/>
    <tableColumn id="13692" xr3:uid="{C66967F2-7453-A349-A26B-8011F5ED645B}" name="Column13692" dataDxfId="2692" dataCellStyle="Total"/>
    <tableColumn id="13693" xr3:uid="{15FD680B-F201-3640-BEDC-41022FCA99F9}" name="Column13693" dataDxfId="2691" dataCellStyle="Total"/>
    <tableColumn id="13694" xr3:uid="{F6616A5E-DA50-1441-BCE5-1CD598394B9D}" name="Column13694" dataDxfId="2690" dataCellStyle="Total"/>
    <tableColumn id="13695" xr3:uid="{044DFA8B-30E1-3F42-A1D8-712193A32A87}" name="Column13695" dataDxfId="2689" dataCellStyle="Total"/>
    <tableColumn id="13696" xr3:uid="{70DD2320-3750-BE48-A13E-D85CD180238C}" name="Column13696" dataDxfId="2688" dataCellStyle="Total"/>
    <tableColumn id="13697" xr3:uid="{EF129AC4-B03C-6542-BFAC-E70DB56A4AFC}" name="Column13697" dataDxfId="2687" dataCellStyle="Total"/>
    <tableColumn id="13698" xr3:uid="{E3C40872-3C94-6246-8181-82E0915E5263}" name="Column13698" dataDxfId="2686" dataCellStyle="Total"/>
    <tableColumn id="13699" xr3:uid="{33785B09-DED9-A548-9F81-02AD2817503E}" name="Column13699" dataDxfId="2685" dataCellStyle="Total"/>
    <tableColumn id="13700" xr3:uid="{6E66BEAF-95E1-0B45-93B7-CCEE7E5D8D0D}" name="Column13700" dataDxfId="2684" dataCellStyle="Total"/>
    <tableColumn id="13701" xr3:uid="{377AF9AD-2306-F448-8E6A-A9650120F6B3}" name="Column13701" dataDxfId="2683" dataCellStyle="Total"/>
    <tableColumn id="13702" xr3:uid="{5829A2D7-F549-C145-9772-BD64F125F028}" name="Column13702" dataDxfId="2682" dataCellStyle="Total"/>
    <tableColumn id="13703" xr3:uid="{E2B2A5D5-4B5D-C34F-AD28-573DC89419D0}" name="Column13703" dataDxfId="2681" dataCellStyle="Total"/>
    <tableColumn id="13704" xr3:uid="{F2C3CF07-CA22-2746-8B83-024EC082E234}" name="Column13704" dataDxfId="2680" dataCellStyle="Total"/>
    <tableColumn id="13705" xr3:uid="{6F8CC964-8473-CE45-A496-9493821AFB3F}" name="Column13705" dataDxfId="2679" dataCellStyle="Total"/>
    <tableColumn id="13706" xr3:uid="{0164E273-ACC9-4C4B-8D04-A6E084049022}" name="Column13706" dataDxfId="2678" dataCellStyle="Total"/>
    <tableColumn id="13707" xr3:uid="{7C3C1100-F4EB-5548-A0C6-44FDF79718FE}" name="Column13707" dataDxfId="2677" dataCellStyle="Total"/>
    <tableColumn id="13708" xr3:uid="{4B042401-7B11-CD4A-BFAF-9A7A8C1DFEDE}" name="Column13708" dataDxfId="2676" dataCellStyle="Total"/>
    <tableColumn id="13709" xr3:uid="{3789E9EA-969A-1C4E-B9F4-ADD450223123}" name="Column13709" dataDxfId="2675" dataCellStyle="Total"/>
    <tableColumn id="13710" xr3:uid="{03158BD8-C18B-AB4A-85A7-E2AE309BA416}" name="Column13710" dataDxfId="2674" dataCellStyle="Total"/>
    <tableColumn id="13711" xr3:uid="{C56EAD3A-CA66-1249-9473-9664352F5486}" name="Column13711" dataDxfId="2673" dataCellStyle="Total"/>
    <tableColumn id="13712" xr3:uid="{CDA0B671-CBF5-3442-803B-5552CCB9D242}" name="Column13712" dataDxfId="2672" dataCellStyle="Total"/>
    <tableColumn id="13713" xr3:uid="{3FB7450B-2BAD-9445-8B66-1D926C5A68A1}" name="Column13713" dataDxfId="2671" dataCellStyle="Total"/>
    <tableColumn id="13714" xr3:uid="{B159E28A-A266-CF4C-98AC-A8B561649E51}" name="Column13714" dataDxfId="2670" dataCellStyle="Total"/>
    <tableColumn id="13715" xr3:uid="{804B4504-949D-2A4D-B4B4-F180D9687437}" name="Column13715" dataDxfId="2669" dataCellStyle="Total"/>
    <tableColumn id="13716" xr3:uid="{723EB649-FDD4-E543-BA1D-39165D4E5640}" name="Column13716" dataDxfId="2668" dataCellStyle="Total"/>
    <tableColumn id="13717" xr3:uid="{2E068796-BD62-4841-B154-6C941530AE16}" name="Column13717" dataDxfId="2667" dataCellStyle="Total"/>
    <tableColumn id="13718" xr3:uid="{13D0C9C9-EBC0-2947-A010-61F20F16ECC2}" name="Column13718" dataDxfId="2666" dataCellStyle="Total"/>
    <tableColumn id="13719" xr3:uid="{ED53AFE0-8462-8A4D-994B-56BFC00F53DF}" name="Column13719" dataDxfId="2665" dataCellStyle="Total"/>
    <tableColumn id="13720" xr3:uid="{AB509EA5-320F-9E44-B9BA-AC39AD691864}" name="Column13720" dataDxfId="2664" dataCellStyle="Total"/>
    <tableColumn id="13721" xr3:uid="{83E14EAB-2773-A546-B606-87F3AA9F84D3}" name="Column13721" dataDxfId="2663" dataCellStyle="Total"/>
    <tableColumn id="13722" xr3:uid="{BEBD9C7F-347D-934A-868B-96EF89C74400}" name="Column13722" dataDxfId="2662" dataCellStyle="Total"/>
    <tableColumn id="13723" xr3:uid="{08F02FDA-FD85-7D42-B4EE-C1309697374A}" name="Column13723" dataDxfId="2661" dataCellStyle="Total"/>
    <tableColumn id="13724" xr3:uid="{8A511E7B-D445-A64B-9EF9-31BA1E6D0C9C}" name="Column13724" dataDxfId="2660" dataCellStyle="Total"/>
    <tableColumn id="13725" xr3:uid="{9DA771F6-D788-4447-84EA-986642F599AA}" name="Column13725" dataDxfId="2659" dataCellStyle="Total"/>
    <tableColumn id="13726" xr3:uid="{01357131-0801-D94D-8D8C-21DA713769A4}" name="Column13726" dataDxfId="2658" dataCellStyle="Total"/>
    <tableColumn id="13727" xr3:uid="{CDDAA7EC-DB5D-EA4E-B2D1-DEFCBF28E77D}" name="Column13727" dataDxfId="2657" dataCellStyle="Total"/>
    <tableColumn id="13728" xr3:uid="{9376CE7A-7FE6-2746-923F-0D63AE6533F0}" name="Column13728" dataDxfId="2656" dataCellStyle="Total"/>
    <tableColumn id="13729" xr3:uid="{70C5BE1B-445C-8C43-AFDB-FDD559AB142F}" name="Column13729" dataDxfId="2655" dataCellStyle="Total"/>
    <tableColumn id="13730" xr3:uid="{8CE1ADC5-C3A8-8943-945C-23A45D73D655}" name="Column13730" dataDxfId="2654" dataCellStyle="Total"/>
    <tableColumn id="13731" xr3:uid="{B9C830D6-E69B-0746-BC12-883CCEA20C14}" name="Column13731" dataDxfId="2653" dataCellStyle="Total"/>
    <tableColumn id="13732" xr3:uid="{46F72EDA-21B4-9741-907D-9C687C3D534A}" name="Column13732" dataDxfId="2652" dataCellStyle="Total"/>
    <tableColumn id="13733" xr3:uid="{FDD03FC4-35F2-404E-B3D6-545965F75CC7}" name="Column13733" dataDxfId="2651" dataCellStyle="Total"/>
    <tableColumn id="13734" xr3:uid="{CA9C67EE-F2AE-C442-894C-5DEC47CF061C}" name="Column13734" dataDxfId="2650" dataCellStyle="Total"/>
    <tableColumn id="13735" xr3:uid="{BA85CD06-4C06-244A-8A89-771D236A6CF2}" name="Column13735" dataDxfId="2649" dataCellStyle="Total"/>
    <tableColumn id="13736" xr3:uid="{B09F1B4C-0F17-3942-9FEB-493C8B3A423B}" name="Column13736" dataDxfId="2648" dataCellStyle="Total"/>
    <tableColumn id="13737" xr3:uid="{E00393AD-781C-944A-A8EE-75FB7E8AC77B}" name="Column13737" dataDxfId="2647" dataCellStyle="Total"/>
    <tableColumn id="13738" xr3:uid="{FCEC3AC6-C693-C947-B691-E4A0819723CA}" name="Column13738" dataDxfId="2646" dataCellStyle="Total"/>
    <tableColumn id="13739" xr3:uid="{E5B1A2D0-68B4-CF45-B566-A93545B75724}" name="Column13739" dataDxfId="2645" dataCellStyle="Total"/>
    <tableColumn id="13740" xr3:uid="{A6BAE20D-FD3A-474F-B40E-383FA94D187A}" name="Column13740" dataDxfId="2644" dataCellStyle="Total"/>
    <tableColumn id="13741" xr3:uid="{26CA2DD7-EDB9-1B43-B341-6A77815FF966}" name="Column13741" dataDxfId="2643" dataCellStyle="Total"/>
    <tableColumn id="13742" xr3:uid="{E5454031-123B-6143-88E8-A9D0B15A14EE}" name="Column13742" dataDxfId="2642" dataCellStyle="Total"/>
    <tableColumn id="13743" xr3:uid="{4B5377A5-060A-9C42-B647-E35BB83B4C67}" name="Column13743" dataDxfId="2641" dataCellStyle="Total"/>
    <tableColumn id="13744" xr3:uid="{7C83BEB8-BECE-224E-BF82-90FF9CE8431B}" name="Column13744" dataDxfId="2640" dataCellStyle="Total"/>
    <tableColumn id="13745" xr3:uid="{FF2A3327-EF2D-1D45-A0A0-9C03FAAFC09B}" name="Column13745" dataDxfId="2639" dataCellStyle="Total"/>
    <tableColumn id="13746" xr3:uid="{A3F11B9B-8246-1D43-A568-D4E1B68BE5FD}" name="Column13746" dataDxfId="2638" dataCellStyle="Total"/>
    <tableColumn id="13747" xr3:uid="{133BC897-5C5A-154D-97C4-02BBED5B45D4}" name="Column13747" dataDxfId="2637" dataCellStyle="Total"/>
    <tableColumn id="13748" xr3:uid="{94814C77-82EE-3F42-BF0C-563A2D063817}" name="Column13748" dataDxfId="2636" dataCellStyle="Total"/>
    <tableColumn id="13749" xr3:uid="{83D8B7EA-DD82-CB48-88BE-D6F496F78968}" name="Column13749" dataDxfId="2635" dataCellStyle="Total"/>
    <tableColumn id="13750" xr3:uid="{C096B495-82F2-424C-8719-802808FBA830}" name="Column13750" dataDxfId="2634" dataCellStyle="Total"/>
    <tableColumn id="13751" xr3:uid="{ACEF7F89-EA96-4B4F-B99D-F8C95C2003F0}" name="Column13751" dataDxfId="2633" dataCellStyle="Total"/>
    <tableColumn id="13752" xr3:uid="{56EEFE95-9A80-1B4A-8D86-D2B5B059B888}" name="Column13752" dataDxfId="2632" dataCellStyle="Total"/>
    <tableColumn id="13753" xr3:uid="{D24DCEFC-3E0E-BB48-9694-39BCA1772EFA}" name="Column13753" dataDxfId="2631" dataCellStyle="Total"/>
    <tableColumn id="13754" xr3:uid="{138E04BD-6171-D943-A4F8-23546B74CCF9}" name="Column13754" dataDxfId="2630" dataCellStyle="Total"/>
    <tableColumn id="13755" xr3:uid="{4810AF2C-DD81-F04B-9028-6D1C2DA280EA}" name="Column13755" dataDxfId="2629" dataCellStyle="Total"/>
    <tableColumn id="13756" xr3:uid="{8D63A2B8-BABB-734E-B450-5AC028EB0CBF}" name="Column13756" dataDxfId="2628" dataCellStyle="Total"/>
    <tableColumn id="13757" xr3:uid="{347615C6-4731-DB44-86FA-2FADDD3424AA}" name="Column13757" dataDxfId="2627" dataCellStyle="Total"/>
    <tableColumn id="13758" xr3:uid="{F73D9B74-4AB0-E04B-918B-8AE49A2D532D}" name="Column13758" dataDxfId="2626" dataCellStyle="Total"/>
    <tableColumn id="13759" xr3:uid="{66481391-3F37-8840-BBFE-53661B36BECB}" name="Column13759" dataDxfId="2625" dataCellStyle="Total"/>
    <tableColumn id="13760" xr3:uid="{6AA4755B-137C-D94A-848A-A5984A4227B2}" name="Column13760" dataDxfId="2624" dataCellStyle="Total"/>
    <tableColumn id="13761" xr3:uid="{E0AD359C-BA8E-9A46-9647-426B7CEB668D}" name="Column13761" dataDxfId="2623" dataCellStyle="Total"/>
    <tableColumn id="13762" xr3:uid="{3F8F402A-CA00-644F-896C-C0B340F878A6}" name="Column13762" dataDxfId="2622" dataCellStyle="Total"/>
    <tableColumn id="13763" xr3:uid="{4D340571-F820-F343-B061-D0C2829BEEDF}" name="Column13763" dataDxfId="2621" dataCellStyle="Total"/>
    <tableColumn id="13764" xr3:uid="{9E739DC2-20B1-8D43-81C1-47CE4412F3A9}" name="Column13764" dataDxfId="2620" dataCellStyle="Total"/>
    <tableColumn id="13765" xr3:uid="{089229C4-7A8C-FD4C-A832-D01E34F44B3D}" name="Column13765" dataDxfId="2619" dataCellStyle="Total"/>
    <tableColumn id="13766" xr3:uid="{0E417397-AB6A-AC46-8026-2159449B3660}" name="Column13766" dataDxfId="2618" dataCellStyle="Total"/>
    <tableColumn id="13767" xr3:uid="{0DFEA43F-31C0-804A-A9D9-A3E21A3E2F48}" name="Column13767" dataDxfId="2617" dataCellStyle="Total"/>
    <tableColumn id="13768" xr3:uid="{3125B4F8-F4E0-7947-8FEA-AE32F9F7141F}" name="Column13768" dataDxfId="2616" dataCellStyle="Total"/>
    <tableColumn id="13769" xr3:uid="{962B80E9-663F-0845-996F-4B8431880628}" name="Column13769" dataDxfId="2615" dataCellStyle="Total"/>
    <tableColumn id="13770" xr3:uid="{D10F97A6-E8FD-DE4A-A326-2F017B656ED8}" name="Column13770" dataDxfId="2614" dataCellStyle="Total"/>
    <tableColumn id="13771" xr3:uid="{65E4EED9-DAC2-554B-8E49-8CD8BFCCA2DF}" name="Column13771" dataDxfId="2613" dataCellStyle="Total"/>
    <tableColumn id="13772" xr3:uid="{361900FF-C035-5D46-9C19-4F151B7D79D4}" name="Column13772" dataDxfId="2612" dataCellStyle="Total"/>
    <tableColumn id="13773" xr3:uid="{47196A7F-7428-304E-8B0B-C86746EE309D}" name="Column13773" dataDxfId="2611" dataCellStyle="Total"/>
    <tableColumn id="13774" xr3:uid="{B2568F6B-EE7F-2540-A601-7338517306F3}" name="Column13774" dataDxfId="2610" dataCellStyle="Total"/>
    <tableColumn id="13775" xr3:uid="{7A209B9B-2A46-044D-8640-84BD6986485C}" name="Column13775" dataDxfId="2609" dataCellStyle="Total"/>
    <tableColumn id="13776" xr3:uid="{06452C2F-B518-1F4D-965D-B29896C8397D}" name="Column13776" dataDxfId="2608" dataCellStyle="Total"/>
    <tableColumn id="13777" xr3:uid="{DE5293C7-7481-7646-9EDA-FE63F7C67828}" name="Column13777" dataDxfId="2607" dataCellStyle="Total"/>
    <tableColumn id="13778" xr3:uid="{08FF2284-DE03-8F4E-91A9-4B486FE3DF7F}" name="Column13778" dataDxfId="2606" dataCellStyle="Total"/>
    <tableColumn id="13779" xr3:uid="{442DC800-62E7-D143-9127-83B66E084318}" name="Column13779" dataDxfId="2605" dataCellStyle="Total"/>
    <tableColumn id="13780" xr3:uid="{C8AFF28E-D74F-7147-A1F3-2FB54D2596A0}" name="Column13780" dataDxfId="2604" dataCellStyle="Total"/>
    <tableColumn id="13781" xr3:uid="{05ABA8D2-82E7-FF4E-B505-EF8063743042}" name="Column13781" dataDxfId="2603" dataCellStyle="Total"/>
    <tableColumn id="13782" xr3:uid="{64E0F795-054F-4940-8E2E-E84DD6E36B99}" name="Column13782" dataDxfId="2602" dataCellStyle="Total"/>
    <tableColumn id="13783" xr3:uid="{C3456DD6-3F5F-6C4B-8B32-5105701267F1}" name="Column13783" dataDxfId="2601" dataCellStyle="Total"/>
    <tableColumn id="13784" xr3:uid="{3163D19E-E608-0040-A2AB-F16567E34385}" name="Column13784" dataDxfId="2600" dataCellStyle="Total"/>
    <tableColumn id="13785" xr3:uid="{47F3AC3D-BB0E-5D4A-9EED-0A266A8490EC}" name="Column13785" dataDxfId="2599" dataCellStyle="Total"/>
    <tableColumn id="13786" xr3:uid="{175EDD89-F2C4-F041-9A3C-8450FC732E6C}" name="Column13786" dataDxfId="2598" dataCellStyle="Total"/>
    <tableColumn id="13787" xr3:uid="{6B174B80-FDAA-4248-847F-10FB4FACA849}" name="Column13787" dataDxfId="2597" dataCellStyle="Total"/>
    <tableColumn id="13788" xr3:uid="{AF086FD2-A1BB-9D46-A4E1-FC21D56A1E8A}" name="Column13788" dataDxfId="2596" dataCellStyle="Total"/>
    <tableColumn id="13789" xr3:uid="{F681A1C1-6D66-A942-8375-344542F325E1}" name="Column13789" dataDxfId="2595" dataCellStyle="Total"/>
    <tableColumn id="13790" xr3:uid="{56D0200E-6E1B-B246-9144-E1656CE983E3}" name="Column13790" dataDxfId="2594" dataCellStyle="Total"/>
    <tableColumn id="13791" xr3:uid="{9BD984E1-49EE-0444-B2FA-EC6A3198160F}" name="Column13791" dataDxfId="2593" dataCellStyle="Total"/>
    <tableColumn id="13792" xr3:uid="{83CC14EA-58C9-F944-A812-F0C7DA9CBF2C}" name="Column13792" dataDxfId="2592" dataCellStyle="Total"/>
    <tableColumn id="13793" xr3:uid="{76C7D2A3-8128-9447-922A-702B2C11AC55}" name="Column13793" dataDxfId="2591" dataCellStyle="Total"/>
    <tableColumn id="13794" xr3:uid="{A6152C92-3376-234C-9474-CF8E7335B048}" name="Column13794" dataDxfId="2590" dataCellStyle="Total"/>
    <tableColumn id="13795" xr3:uid="{BC6D45E9-68E1-AE45-9F01-F1452ACBAE1B}" name="Column13795" dataDxfId="2589" dataCellStyle="Total"/>
    <tableColumn id="13796" xr3:uid="{9E05B0E6-EF72-2D47-A882-058549252775}" name="Column13796" dataDxfId="2588" dataCellStyle="Total"/>
    <tableColumn id="13797" xr3:uid="{0651FECE-3FFB-0A40-9CD6-454F71CD20ED}" name="Column13797" dataDxfId="2587" dataCellStyle="Total"/>
    <tableColumn id="13798" xr3:uid="{C3699A86-605C-A744-9C08-7703F22D2FC5}" name="Column13798" dataDxfId="2586" dataCellStyle="Total"/>
    <tableColumn id="13799" xr3:uid="{27315912-B064-FA4F-A47C-09B519DD0423}" name="Column13799" dataDxfId="2585" dataCellStyle="Total"/>
    <tableColumn id="13800" xr3:uid="{5DECE498-BD62-C747-9735-DD9C30121EE2}" name="Column13800" dataDxfId="2584" dataCellStyle="Total"/>
    <tableColumn id="13801" xr3:uid="{D03A7B91-CA76-3C4E-9032-6F0AFA8AC501}" name="Column13801" dataDxfId="2583" dataCellStyle="Total"/>
    <tableColumn id="13802" xr3:uid="{01B893E8-8BB4-5F4B-95B1-9740FF6CDF9A}" name="Column13802" dataDxfId="2582" dataCellStyle="Total"/>
    <tableColumn id="13803" xr3:uid="{A8F8A89B-62F3-CE4A-AA1D-724D7059298D}" name="Column13803" dataDxfId="2581" dataCellStyle="Total"/>
    <tableColumn id="13804" xr3:uid="{CBDF671D-19BC-D045-902B-804C56C9E949}" name="Column13804" dataDxfId="2580" dataCellStyle="Total"/>
    <tableColumn id="13805" xr3:uid="{9AE758DE-84B0-574C-8A9F-CA2D221EFB62}" name="Column13805" dataDxfId="2579" dataCellStyle="Total"/>
    <tableColumn id="13806" xr3:uid="{B48E4136-6ACA-6D48-A83C-8FDF3080F428}" name="Column13806" dataDxfId="2578" dataCellStyle="Total"/>
    <tableColumn id="13807" xr3:uid="{8FCE6E7D-0690-A34B-9E97-F80B8E84DBD5}" name="Column13807" dataDxfId="2577" dataCellStyle="Total"/>
    <tableColumn id="13808" xr3:uid="{EF5DF1D0-6A67-BC4D-9A52-73FCEA13EF21}" name="Column13808" dataDxfId="2576" dataCellStyle="Total"/>
    <tableColumn id="13809" xr3:uid="{93771CCE-B3E7-5D47-8698-8A912E590A11}" name="Column13809" dataDxfId="2575" dataCellStyle="Total"/>
    <tableColumn id="13810" xr3:uid="{C8BB35F3-79B8-1F4E-8E3D-27F6EFEA62F8}" name="Column13810" dataDxfId="2574" dataCellStyle="Total"/>
    <tableColumn id="13811" xr3:uid="{AE5C6ED4-C8BC-CA4D-A65E-01A3AF6C5408}" name="Column13811" dataDxfId="2573" dataCellStyle="Total"/>
    <tableColumn id="13812" xr3:uid="{80FC8636-9750-0C49-A9B8-97AF54308AF7}" name="Column13812" dataDxfId="2572" dataCellStyle="Total"/>
    <tableColumn id="13813" xr3:uid="{FEEC84A1-348A-CF4E-AA4F-7A846E2EFBF8}" name="Column13813" dataDxfId="2571" dataCellStyle="Total"/>
    <tableColumn id="13814" xr3:uid="{854CB8F3-3D1A-1C40-AA30-26622B00A146}" name="Column13814" dataDxfId="2570" dataCellStyle="Total"/>
    <tableColumn id="13815" xr3:uid="{B9092B47-E78E-ED43-B7E3-F7D4C1F0F0B0}" name="Column13815" dataDxfId="2569" dataCellStyle="Total"/>
    <tableColumn id="13816" xr3:uid="{FC09ED33-B24F-D34C-B2D0-4594D7A65B73}" name="Column13816" dataDxfId="2568" dataCellStyle="Total"/>
    <tableColumn id="13817" xr3:uid="{9493C114-75C8-504B-ABFC-C45C398B7098}" name="Column13817" dataDxfId="2567" dataCellStyle="Total"/>
    <tableColumn id="13818" xr3:uid="{2F21F8F4-A66E-3A4C-A350-505270446DDC}" name="Column13818" dataDxfId="2566" dataCellStyle="Total"/>
    <tableColumn id="13819" xr3:uid="{F86C9860-FE27-B049-AA70-C21014745B49}" name="Column13819" dataDxfId="2565" dataCellStyle="Total"/>
    <tableColumn id="13820" xr3:uid="{3286BB42-C267-B04C-BF3C-427961A6DAD9}" name="Column13820" dataDxfId="2564" dataCellStyle="Total"/>
    <tableColumn id="13821" xr3:uid="{2A07D1FB-C1F9-CE4C-8B5E-FDFBA82B2396}" name="Column13821" dataDxfId="2563" dataCellStyle="Total"/>
    <tableColumn id="13822" xr3:uid="{FDEF0CC3-4CAC-7B48-A28A-E3DB8CAE75EB}" name="Column13822" dataDxfId="2562" dataCellStyle="Total"/>
    <tableColumn id="13823" xr3:uid="{CF807A84-A1A2-024F-B7EA-C3838581A28F}" name="Column13823" dataDxfId="2561" dataCellStyle="Total"/>
    <tableColumn id="13824" xr3:uid="{55756A22-35B7-5049-B8CA-3F41371BB0A4}" name="Column13824" dataDxfId="2560" dataCellStyle="Total"/>
    <tableColumn id="13825" xr3:uid="{9AA91F7F-5461-EF46-96EB-CCA683C983BB}" name="Column13825" dataDxfId="2559" dataCellStyle="Total"/>
    <tableColumn id="13826" xr3:uid="{5BEE8296-9838-0A4A-8E09-B972EE5EDC9F}" name="Column13826" dataDxfId="2558" dataCellStyle="Total"/>
    <tableColumn id="13827" xr3:uid="{30C9A070-52CE-4648-A188-91108F3BF373}" name="Column13827" dataDxfId="2557" dataCellStyle="Total"/>
    <tableColumn id="13828" xr3:uid="{34D3F869-D05C-D842-8CF0-450B9A7A2009}" name="Column13828" dataDxfId="2556" dataCellStyle="Total"/>
    <tableColumn id="13829" xr3:uid="{8BAEB1A9-5A7E-7C46-9E1B-98328B401F95}" name="Column13829" dataDxfId="2555" dataCellStyle="Total"/>
    <tableColumn id="13830" xr3:uid="{A87BBB86-0ECA-8849-9FC1-A6E61B391796}" name="Column13830" dataDxfId="2554" dataCellStyle="Total"/>
    <tableColumn id="13831" xr3:uid="{495EECA0-3587-DD40-BAE9-61BBF4EDFBC1}" name="Column13831" dataDxfId="2553" dataCellStyle="Total"/>
    <tableColumn id="13832" xr3:uid="{CE8B7F26-D242-3E4A-8F50-40DF41EB3E34}" name="Column13832" dataDxfId="2552" dataCellStyle="Total"/>
    <tableColumn id="13833" xr3:uid="{C3D31947-7478-534E-9EAD-9742C3EF176F}" name="Column13833" dataDxfId="2551" dataCellStyle="Total"/>
    <tableColumn id="13834" xr3:uid="{67295B12-5ABE-CB43-987F-E9F2F0EF2695}" name="Column13834" dataDxfId="2550" dataCellStyle="Total"/>
    <tableColumn id="13835" xr3:uid="{EB470B11-D309-D841-B41F-3E1CD302BF2A}" name="Column13835" dataDxfId="2549" dataCellStyle="Total"/>
    <tableColumn id="13836" xr3:uid="{C27FB520-57C8-2347-B282-6508689C0733}" name="Column13836" dataDxfId="2548" dataCellStyle="Total"/>
    <tableColumn id="13837" xr3:uid="{9990D596-15F9-3749-81DC-58D012F2DB78}" name="Column13837" dataDxfId="2547" dataCellStyle="Total"/>
    <tableColumn id="13838" xr3:uid="{7CBAA4E1-52BE-3048-80E9-BC8D220B24B3}" name="Column13838" dataDxfId="2546" dataCellStyle="Total"/>
    <tableColumn id="13839" xr3:uid="{58CC236B-08F1-6C45-A915-905E09909639}" name="Column13839" dataDxfId="2545" dataCellStyle="Total"/>
    <tableColumn id="13840" xr3:uid="{0E8B3A17-89B9-F741-AD6A-3075E2A230D0}" name="Column13840" dataDxfId="2544" dataCellStyle="Total"/>
    <tableColumn id="13841" xr3:uid="{91151489-B009-DE41-A96D-E76558326F3C}" name="Column13841" dataDxfId="2543" dataCellStyle="Total"/>
    <tableColumn id="13842" xr3:uid="{7CC1ECF7-B97F-5B48-8915-0D76943A8510}" name="Column13842" dataDxfId="2542" dataCellStyle="Total"/>
    <tableColumn id="13843" xr3:uid="{4586CB1D-A4C5-AB46-9E83-7FB65D98D960}" name="Column13843" dataDxfId="2541" dataCellStyle="Total"/>
    <tableColumn id="13844" xr3:uid="{43A04EAC-DA95-9146-A76F-7A9AE6DAEA0D}" name="Column13844" dataDxfId="2540" dataCellStyle="Total"/>
    <tableColumn id="13845" xr3:uid="{0C21A659-B024-8946-84FA-058ED6956547}" name="Column13845" dataDxfId="2539" dataCellStyle="Total"/>
    <tableColumn id="13846" xr3:uid="{0E77D667-4DB3-C241-A207-9DE6435C8B51}" name="Column13846" dataDxfId="2538" dataCellStyle="Total"/>
    <tableColumn id="13847" xr3:uid="{19EF4C64-C451-4E43-B33E-5BA425568F70}" name="Column13847" dataDxfId="2537" dataCellStyle="Total"/>
    <tableColumn id="13848" xr3:uid="{0759B3CF-7504-1E47-8B48-AF2E7639F2AF}" name="Column13848" dataDxfId="2536" dataCellStyle="Total"/>
    <tableColumn id="13849" xr3:uid="{83CEB4DA-F7CC-A846-B351-F292EB9890AE}" name="Column13849" dataDxfId="2535" dataCellStyle="Total"/>
    <tableColumn id="13850" xr3:uid="{D14DA40E-B411-BB44-917C-47640DCDA236}" name="Column13850" dataDxfId="2534" dataCellStyle="Total"/>
    <tableColumn id="13851" xr3:uid="{B316316F-3798-EA49-9566-F0210938BDBC}" name="Column13851" dataDxfId="2533" dataCellStyle="Total"/>
    <tableColumn id="13852" xr3:uid="{5B8330F4-278C-1545-BC44-F66907452364}" name="Column13852" dataDxfId="2532" dataCellStyle="Total"/>
    <tableColumn id="13853" xr3:uid="{68BF1A14-B457-7B48-A35B-0D7D9FBDC23D}" name="Column13853" dataDxfId="2531" dataCellStyle="Total"/>
    <tableColumn id="13854" xr3:uid="{6D6BB6D1-8E07-4342-B326-90CD6D281580}" name="Column13854" dataDxfId="2530" dataCellStyle="Total"/>
    <tableColumn id="13855" xr3:uid="{8FA55966-15D5-AB43-BAC9-924821341C5A}" name="Column13855" dataDxfId="2529" dataCellStyle="Total"/>
    <tableColumn id="13856" xr3:uid="{3430ADC2-7C3F-8C40-8C47-34AA4503AB84}" name="Column13856" dataDxfId="2528" dataCellStyle="Total"/>
    <tableColumn id="13857" xr3:uid="{4E1F40C0-8ACC-5641-8FBC-2673079FD190}" name="Column13857" dataDxfId="2527" dataCellStyle="Total"/>
    <tableColumn id="13858" xr3:uid="{EB8AD71C-8AD3-DA48-85EB-FD61662CC111}" name="Column13858" dataDxfId="2526" dataCellStyle="Total"/>
    <tableColumn id="13859" xr3:uid="{21EFF21F-803E-0A4F-8326-A3CAE01E7406}" name="Column13859" dataDxfId="2525" dataCellStyle="Total"/>
    <tableColumn id="13860" xr3:uid="{BC7AB4A9-EB88-CF49-A9D6-DCE335A2C0D7}" name="Column13860" dataDxfId="2524" dataCellStyle="Total"/>
    <tableColumn id="13861" xr3:uid="{8A5DDB60-C9BE-5E4E-B4F1-6221F19C0B25}" name="Column13861" dataDxfId="2523" dataCellStyle="Total"/>
    <tableColumn id="13862" xr3:uid="{B801625D-3C2E-7442-B5B7-9D0D090F567D}" name="Column13862" dataDxfId="2522" dataCellStyle="Total"/>
    <tableColumn id="13863" xr3:uid="{32493784-10BB-A24A-B968-7FDD2B18004D}" name="Column13863" dataDxfId="2521" dataCellStyle="Total"/>
    <tableColumn id="13864" xr3:uid="{6AF86F7F-C2C2-0447-A4ED-E44FFDC343A5}" name="Column13864" dataDxfId="2520" dataCellStyle="Total"/>
    <tableColumn id="13865" xr3:uid="{4CF67125-123A-B846-9762-21546B451CC1}" name="Column13865" dataDxfId="2519" dataCellStyle="Total"/>
    <tableColumn id="13866" xr3:uid="{BE4E73B8-673D-DE48-9041-41C09B4BF66D}" name="Column13866" dataDxfId="2518" dataCellStyle="Total"/>
    <tableColumn id="13867" xr3:uid="{3737B83E-4AEF-3943-8899-E8BA60459FE9}" name="Column13867" dataDxfId="2517" dataCellStyle="Total"/>
    <tableColumn id="13868" xr3:uid="{0844BD0F-6982-3C45-91BA-C934BCF4BDFA}" name="Column13868" dataDxfId="2516" dataCellStyle="Total"/>
    <tableColumn id="13869" xr3:uid="{F012B65A-A8DD-4045-B64F-47396EC9DFEC}" name="Column13869" dataDxfId="2515" dataCellStyle="Total"/>
    <tableColumn id="13870" xr3:uid="{DBE58289-652A-2545-A41B-10F6433CF749}" name="Column13870" dataDxfId="2514" dataCellStyle="Total"/>
    <tableColumn id="13871" xr3:uid="{D5C73897-E4D7-6843-A803-677A033BCF49}" name="Column13871" dataDxfId="2513" dataCellStyle="Total"/>
    <tableColumn id="13872" xr3:uid="{56B8E810-6B25-0442-9DF9-72BB181EEEC2}" name="Column13872" dataDxfId="2512" dataCellStyle="Total"/>
    <tableColumn id="13873" xr3:uid="{4CE1E8E1-54B4-FD47-908E-C63FE639C45E}" name="Column13873" dataDxfId="2511" dataCellStyle="Total"/>
    <tableColumn id="13874" xr3:uid="{DDFEE517-8756-AE4F-B429-FA6C6C4BEE7F}" name="Column13874" dataDxfId="2510" dataCellStyle="Total"/>
    <tableColumn id="13875" xr3:uid="{D82598A4-510D-3140-912A-05063AF0D685}" name="Column13875" dataDxfId="2509" dataCellStyle="Total"/>
    <tableColumn id="13876" xr3:uid="{7A5A065D-A549-3246-BB6A-3392E14A3795}" name="Column13876" dataDxfId="2508" dataCellStyle="Total"/>
    <tableColumn id="13877" xr3:uid="{26CCBC29-FB6B-D94B-973F-6F7385905F22}" name="Column13877" dataDxfId="2507" dataCellStyle="Total"/>
    <tableColumn id="13878" xr3:uid="{E491D8EF-E9D6-3447-853F-3253D26F2F5D}" name="Column13878" dataDxfId="2506" dataCellStyle="Total"/>
    <tableColumn id="13879" xr3:uid="{DEA19F8B-A8A3-9746-B540-04944A532455}" name="Column13879" dataDxfId="2505" dataCellStyle="Total"/>
    <tableColumn id="13880" xr3:uid="{2DE22B8E-FD32-6D44-94A4-D2FAF01E4A34}" name="Column13880" dataDxfId="2504" dataCellStyle="Total"/>
    <tableColumn id="13881" xr3:uid="{0B9F5F35-8060-FC4D-8834-1383A538CEC7}" name="Column13881" dataDxfId="2503" dataCellStyle="Total"/>
    <tableColumn id="13882" xr3:uid="{7FAF0916-04D5-1F4E-8CF8-171B52426418}" name="Column13882" dataDxfId="2502" dataCellStyle="Total"/>
    <tableColumn id="13883" xr3:uid="{20945DDF-A854-684F-8A76-EFDB4C867335}" name="Column13883" dataDxfId="2501" dataCellStyle="Total"/>
    <tableColumn id="13884" xr3:uid="{5DF0073D-DB9A-D041-9491-99BAB85E5856}" name="Column13884" dataDxfId="2500" dataCellStyle="Total"/>
    <tableColumn id="13885" xr3:uid="{8459DE21-4F9C-8540-9516-413B3E64C357}" name="Column13885" dataDxfId="2499" dataCellStyle="Total"/>
    <tableColumn id="13886" xr3:uid="{4CD1BC20-D8B7-1144-85F1-535111BF4C24}" name="Column13886" dataDxfId="2498" dataCellStyle="Total"/>
    <tableColumn id="13887" xr3:uid="{36FDCA4E-5758-5A41-82D7-80D2EEA36E95}" name="Column13887" dataDxfId="2497" dataCellStyle="Total"/>
    <tableColumn id="13888" xr3:uid="{C41BF22D-97C2-9F49-A3C1-03BB2838C493}" name="Column13888" dataDxfId="2496" dataCellStyle="Total"/>
    <tableColumn id="13889" xr3:uid="{4E9F9816-5FE1-7A4E-87B4-8C107C00BFF0}" name="Column13889" dataDxfId="2495" dataCellStyle="Total"/>
    <tableColumn id="13890" xr3:uid="{B834E5B5-9623-F749-9C7A-2A39980EFAEF}" name="Column13890" dataDxfId="2494" dataCellStyle="Total"/>
    <tableColumn id="13891" xr3:uid="{FDCB50F4-4A1C-8645-AF3B-E651ECAC3F03}" name="Column13891" dataDxfId="2493" dataCellStyle="Total"/>
    <tableColumn id="13892" xr3:uid="{B2CBCC4A-4379-BC4A-8CAC-62B4FD76DB7C}" name="Column13892" dataDxfId="2492" dataCellStyle="Total"/>
    <tableColumn id="13893" xr3:uid="{8CB0B4B8-55A3-6947-B432-F40D1DAF924A}" name="Column13893" dataDxfId="2491" dataCellStyle="Total"/>
    <tableColumn id="13894" xr3:uid="{884AAA5F-E6BB-DD4A-97E4-80E24313B90D}" name="Column13894" dataDxfId="2490" dataCellStyle="Total"/>
    <tableColumn id="13895" xr3:uid="{85BE9E11-5E3F-9943-888A-2DE312EBBC03}" name="Column13895" dataDxfId="2489" dataCellStyle="Total"/>
    <tableColumn id="13896" xr3:uid="{613BF5B6-3CD0-1240-8B0A-C356AA2946D6}" name="Column13896" dataDxfId="2488" dataCellStyle="Total"/>
    <tableColumn id="13897" xr3:uid="{5D83C710-777C-7E40-BC77-CB54CC5002DB}" name="Column13897" dataDxfId="2487" dataCellStyle="Total"/>
    <tableColumn id="13898" xr3:uid="{5C529F74-CB23-E34F-B380-7AA6CAA5E277}" name="Column13898" dataDxfId="2486" dataCellStyle="Total"/>
    <tableColumn id="13899" xr3:uid="{1545D53B-4731-4149-91AF-87FFF520CD9F}" name="Column13899" dataDxfId="2485" dataCellStyle="Total"/>
    <tableColumn id="13900" xr3:uid="{0671FC0B-EF17-884A-A21E-ADF59C27D234}" name="Column13900" dataDxfId="2484" dataCellStyle="Total"/>
    <tableColumn id="13901" xr3:uid="{94E32433-25DA-C74D-AC59-D358992BC22F}" name="Column13901" dataDxfId="2483" dataCellStyle="Total"/>
    <tableColumn id="13902" xr3:uid="{E12B5CE8-4E9A-3F47-A981-A9666CD520FF}" name="Column13902" dataDxfId="2482" dataCellStyle="Total"/>
    <tableColumn id="13903" xr3:uid="{BF0EB5CC-B9D0-4A47-B06C-5A9AE155A3E9}" name="Column13903" dataDxfId="2481" dataCellStyle="Total"/>
    <tableColumn id="13904" xr3:uid="{8F81A0C3-E884-6C4C-B690-260625D4661C}" name="Column13904" dataDxfId="2480" dataCellStyle="Total"/>
    <tableColumn id="13905" xr3:uid="{514595B0-8F49-0843-AD7B-9F51C99D269C}" name="Column13905" dataDxfId="2479" dataCellStyle="Total"/>
    <tableColumn id="13906" xr3:uid="{336FFE38-0934-D94C-A2E0-E1DA5B5A0D46}" name="Column13906" dataDxfId="2478" dataCellStyle="Total"/>
    <tableColumn id="13907" xr3:uid="{70B10A62-4258-0D46-9F27-8374E8328723}" name="Column13907" dataDxfId="2477" dataCellStyle="Total"/>
    <tableColumn id="13908" xr3:uid="{93093B77-745F-2645-BA76-D47E6CB8EB33}" name="Column13908" dataDxfId="2476" dataCellStyle="Total"/>
    <tableColumn id="13909" xr3:uid="{5A08C8A2-6930-C444-A276-28D43F2D8A15}" name="Column13909" dataDxfId="2475" dataCellStyle="Total"/>
    <tableColumn id="13910" xr3:uid="{BCE51458-F37F-574F-AEBF-F92E9F6B3551}" name="Column13910" dataDxfId="2474" dataCellStyle="Total"/>
    <tableColumn id="13911" xr3:uid="{5767D111-DC7B-964F-9FA6-7AC2BB41607E}" name="Column13911" dataDxfId="2473" dataCellStyle="Total"/>
    <tableColumn id="13912" xr3:uid="{0FD62338-ADC3-9A43-9888-6105F7225FA9}" name="Column13912" dataDxfId="2472" dataCellStyle="Total"/>
    <tableColumn id="13913" xr3:uid="{99C4ACD7-BB3D-DF44-B8F7-80C65B5F48FE}" name="Column13913" dataDxfId="2471" dataCellStyle="Total"/>
    <tableColumn id="13914" xr3:uid="{C586AF71-928C-0048-B6EE-DDDE253A6D24}" name="Column13914" dataDxfId="2470" dataCellStyle="Total"/>
    <tableColumn id="13915" xr3:uid="{478603DE-0E5D-154A-BF48-F36A71FF0566}" name="Column13915" dataDxfId="2469" dataCellStyle="Total"/>
    <tableColumn id="13916" xr3:uid="{4F5F6223-4152-8B42-BA68-85EEAD241695}" name="Column13916" dataDxfId="2468" dataCellStyle="Total"/>
    <tableColumn id="13917" xr3:uid="{EEEB5169-1394-B84B-8B82-ABBA6E7ADB46}" name="Column13917" dataDxfId="2467" dataCellStyle="Total"/>
    <tableColumn id="13918" xr3:uid="{28B13A0B-6158-0B47-9D7F-34BAB1C6B274}" name="Column13918" dataDxfId="2466" dataCellStyle="Total"/>
    <tableColumn id="13919" xr3:uid="{1B02C9FE-1468-A34B-BDCB-C3B852D8EEF9}" name="Column13919" dataDxfId="2465" dataCellStyle="Total"/>
    <tableColumn id="13920" xr3:uid="{95994691-4036-464B-A236-109AF083C845}" name="Column13920" dataDxfId="2464" dataCellStyle="Total"/>
    <tableColumn id="13921" xr3:uid="{0CBF62A0-5ED6-934A-833C-EF5439484673}" name="Column13921" dataDxfId="2463" dataCellStyle="Total"/>
    <tableColumn id="13922" xr3:uid="{A2949579-5A65-8C48-984A-3801094E5328}" name="Column13922" dataDxfId="2462" dataCellStyle="Total"/>
    <tableColumn id="13923" xr3:uid="{36215768-A71E-4F41-BC20-E11EF98B7363}" name="Column13923" dataDxfId="2461" dataCellStyle="Total"/>
    <tableColumn id="13924" xr3:uid="{417EE805-D01D-874E-92E8-BFBF4BAF05C3}" name="Column13924" dataDxfId="2460" dataCellStyle="Total"/>
    <tableColumn id="13925" xr3:uid="{B6A61049-44B3-DC43-BDEB-6A1A33EA735A}" name="Column13925" dataDxfId="2459" dataCellStyle="Total"/>
    <tableColumn id="13926" xr3:uid="{9B13CA20-B4F3-824B-B1F1-846E259BB6D7}" name="Column13926" dataDxfId="2458" dataCellStyle="Total"/>
    <tableColumn id="13927" xr3:uid="{3C443267-5A6E-0444-8344-B7397E36D5A2}" name="Column13927" dataDxfId="2457" dataCellStyle="Total"/>
    <tableColumn id="13928" xr3:uid="{1002D8A2-E46A-6741-AB3F-509051626035}" name="Column13928" dataDxfId="2456" dataCellStyle="Total"/>
    <tableColumn id="13929" xr3:uid="{2B2B0DA3-55DB-E644-9739-041729301622}" name="Column13929" dataDxfId="2455" dataCellStyle="Total"/>
    <tableColumn id="13930" xr3:uid="{D3232480-1C30-1B4E-AA00-8A7EE5AA69F4}" name="Column13930" dataDxfId="2454" dataCellStyle="Total"/>
    <tableColumn id="13931" xr3:uid="{6D376448-FC13-F749-B2B4-5C2DF457DB8D}" name="Column13931" dataDxfId="2453" dataCellStyle="Total"/>
    <tableColumn id="13932" xr3:uid="{154BBB16-9B8F-2C43-80D3-59B749CE86DF}" name="Column13932" dataDxfId="2452" dataCellStyle="Total"/>
    <tableColumn id="13933" xr3:uid="{46291AA8-E305-B146-8A2A-1332422CC9D9}" name="Column13933" dataDxfId="2451" dataCellStyle="Total"/>
    <tableColumn id="13934" xr3:uid="{D8267BCC-D2A2-7149-B47E-890E86E51E4E}" name="Column13934" dataDxfId="2450" dataCellStyle="Total"/>
    <tableColumn id="13935" xr3:uid="{0F9B3D00-1745-E444-8883-7410D91146D2}" name="Column13935" dataDxfId="2449" dataCellStyle="Total"/>
    <tableColumn id="13936" xr3:uid="{0AAB31EC-8273-BF4A-BF26-5DCDE9727011}" name="Column13936" dataDxfId="2448" dataCellStyle="Total"/>
    <tableColumn id="13937" xr3:uid="{1B4A9ED4-AFE8-B944-8984-58972BDEE91C}" name="Column13937" dataDxfId="2447" dataCellStyle="Total"/>
    <tableColumn id="13938" xr3:uid="{90B6B6EE-75D8-BB44-A908-BA83A400C96B}" name="Column13938" dataDxfId="2446" dataCellStyle="Total"/>
    <tableColumn id="13939" xr3:uid="{0CCF5305-852D-F340-85C0-5AA7E269EBE8}" name="Column13939" dataDxfId="2445" dataCellStyle="Total"/>
    <tableColumn id="13940" xr3:uid="{609ACEB2-210C-2643-8F13-8DBE2B824678}" name="Column13940" dataDxfId="2444" dataCellStyle="Total"/>
    <tableColumn id="13941" xr3:uid="{492F364E-6913-5742-8A68-0BC943604E4A}" name="Column13941" dataDxfId="2443" dataCellStyle="Total"/>
    <tableColumn id="13942" xr3:uid="{3D02D96C-A631-D646-81BB-CF77B2021C05}" name="Column13942" dataDxfId="2442" dataCellStyle="Total"/>
    <tableColumn id="13943" xr3:uid="{E9304C0C-2D5E-3A46-8B45-6905304D6234}" name="Column13943" dataDxfId="2441" dataCellStyle="Total"/>
    <tableColumn id="13944" xr3:uid="{55B25CE2-765B-7B44-AD03-52C8712E54B1}" name="Column13944" dataDxfId="2440" dataCellStyle="Total"/>
    <tableColumn id="13945" xr3:uid="{C24BC5AA-9804-6549-AF1A-7F37220532C9}" name="Column13945" dataDxfId="2439" dataCellStyle="Total"/>
    <tableColumn id="13946" xr3:uid="{5BE5A0F4-70E9-9640-A2A5-3A536683E79E}" name="Column13946" dataDxfId="2438" dataCellStyle="Total"/>
    <tableColumn id="13947" xr3:uid="{BEA1096D-6ECA-0A43-9F0B-10183E6CAE5D}" name="Column13947" dataDxfId="2437" dataCellStyle="Total"/>
    <tableColumn id="13948" xr3:uid="{23BEAAB5-EF37-F94A-85DB-FF85C4FB2D4D}" name="Column13948" dataDxfId="2436" dataCellStyle="Total"/>
    <tableColumn id="13949" xr3:uid="{3E010C5A-3B92-3149-AB95-74DEF806A1BC}" name="Column13949" dataDxfId="2435" dataCellStyle="Total"/>
    <tableColumn id="13950" xr3:uid="{5753C77A-DCFB-2647-A18B-2BF0BD23B7EE}" name="Column13950" dataDxfId="2434" dataCellStyle="Total"/>
    <tableColumn id="13951" xr3:uid="{FEDA1366-91EA-404F-A262-ABF6E711930C}" name="Column13951" dataDxfId="2433" dataCellStyle="Total"/>
    <tableColumn id="13952" xr3:uid="{AB6BC0E7-6953-2243-9AD5-8340322555F7}" name="Column13952" dataDxfId="2432" dataCellStyle="Total"/>
    <tableColumn id="13953" xr3:uid="{C73A9CAC-AAEB-5743-936B-D2B99722E13B}" name="Column13953" dataDxfId="2431" dataCellStyle="Total"/>
    <tableColumn id="13954" xr3:uid="{8123BDFF-D0DD-FB4A-B0AB-46A595E544CB}" name="Column13954" dataDxfId="2430" dataCellStyle="Total"/>
    <tableColumn id="13955" xr3:uid="{B798E20E-BD9E-3A4A-BB67-2D034705E5A9}" name="Column13955" dataDxfId="2429" dataCellStyle="Total"/>
    <tableColumn id="13956" xr3:uid="{2F28E7E5-F24B-4F43-877E-EDC9F80A6A9B}" name="Column13956" dataDxfId="2428" dataCellStyle="Total"/>
    <tableColumn id="13957" xr3:uid="{56C9C53E-CA47-5647-9DA5-89D64F00A6FA}" name="Column13957" dataDxfId="2427" dataCellStyle="Total"/>
    <tableColumn id="13958" xr3:uid="{3A273DEC-C6B9-C942-AFE3-E962C27D34A9}" name="Column13958" dataDxfId="2426" dataCellStyle="Total"/>
    <tableColumn id="13959" xr3:uid="{BDA6EF61-8A20-624B-A64B-E6A7A8D1A836}" name="Column13959" dataDxfId="2425" dataCellStyle="Total"/>
    <tableColumn id="13960" xr3:uid="{A4E8498A-64A6-AB4E-81F4-CF13C355F618}" name="Column13960" dataDxfId="2424" dataCellStyle="Total"/>
    <tableColumn id="13961" xr3:uid="{6D68C8DD-5AC6-FF44-886C-ABEF34D27E17}" name="Column13961" dataDxfId="2423" dataCellStyle="Total"/>
    <tableColumn id="13962" xr3:uid="{A0CF9B23-E4B8-E94B-91C2-4021B8171D0D}" name="Column13962" dataDxfId="2422" dataCellStyle="Total"/>
    <tableColumn id="13963" xr3:uid="{4D0971E7-57AA-A94C-913D-A27A429EE5A3}" name="Column13963" dataDxfId="2421" dataCellStyle="Total"/>
    <tableColumn id="13964" xr3:uid="{0605AA00-7AD6-4A46-A417-264A9137C2A3}" name="Column13964" dataDxfId="2420" dataCellStyle="Total"/>
    <tableColumn id="13965" xr3:uid="{B4F3F216-D7DF-2143-9DC0-7BE9245B8E29}" name="Column13965" dataDxfId="2419" dataCellStyle="Total"/>
    <tableColumn id="13966" xr3:uid="{45CF99C3-FA4D-B54E-9FE2-76EBBB78B044}" name="Column13966" dataDxfId="2418" dataCellStyle="Total"/>
    <tableColumn id="13967" xr3:uid="{EE454449-F764-8848-94F7-31D0E4BFE04A}" name="Column13967" dataDxfId="2417" dataCellStyle="Total"/>
    <tableColumn id="13968" xr3:uid="{E8F996A3-FB80-474E-AD3B-F4C952120657}" name="Column13968" dataDxfId="2416" dataCellStyle="Total"/>
    <tableColumn id="13969" xr3:uid="{0275C077-AA82-2140-B53F-F6D247CBC745}" name="Column13969" dataDxfId="2415" dataCellStyle="Total"/>
    <tableColumn id="13970" xr3:uid="{94CA585F-04FB-0344-8F3C-9005A7A0EE4F}" name="Column13970" dataDxfId="2414" dataCellStyle="Total"/>
    <tableColumn id="13971" xr3:uid="{6E2D64D2-D956-C140-A583-8FD376528A56}" name="Column13971" dataDxfId="2413" dataCellStyle="Total"/>
    <tableColumn id="13972" xr3:uid="{DC80052E-CFD0-E046-A9A3-BC1E343B9500}" name="Column13972" dataDxfId="2412" dataCellStyle="Total"/>
    <tableColumn id="13973" xr3:uid="{3B2D11D2-6B45-1949-A6C5-978BA532A269}" name="Column13973" dataDxfId="2411" dataCellStyle="Total"/>
    <tableColumn id="13974" xr3:uid="{C7C0FDCB-9F9E-524D-877C-2A9C7BF9B810}" name="Column13974" dataDxfId="2410" dataCellStyle="Total"/>
    <tableColumn id="13975" xr3:uid="{B02DBE9C-8954-FC40-A32F-A879E95962B9}" name="Column13975" dataDxfId="2409" dataCellStyle="Total"/>
    <tableColumn id="13976" xr3:uid="{5B5C5A43-8C5C-4349-8073-6E0929404E3B}" name="Column13976" dataDxfId="2408" dataCellStyle="Total"/>
    <tableColumn id="13977" xr3:uid="{B6458770-4377-7446-8471-7E88C883B860}" name="Column13977" dataDxfId="2407" dataCellStyle="Total"/>
    <tableColumn id="13978" xr3:uid="{64586D25-8603-A741-9FF5-67C70C62B7DE}" name="Column13978" dataDxfId="2406" dataCellStyle="Total"/>
    <tableColumn id="13979" xr3:uid="{F175CF19-A3A0-BB4F-ACD3-9B0F7199495E}" name="Column13979" dataDxfId="2405" dataCellStyle="Total"/>
    <tableColumn id="13980" xr3:uid="{3B241EF0-9A5C-A34B-8922-4783351D69B4}" name="Column13980" dataDxfId="2404" dataCellStyle="Total"/>
    <tableColumn id="13981" xr3:uid="{524A0286-45CB-444A-95B2-7E73EB9D27C3}" name="Column13981" dataDxfId="2403" dataCellStyle="Total"/>
    <tableColumn id="13982" xr3:uid="{CC79DCC9-6517-8F44-9C3A-2E1CF36CC9FA}" name="Column13982" dataDxfId="2402" dataCellStyle="Total"/>
    <tableColumn id="13983" xr3:uid="{31147CEC-DBB0-0E4E-974D-A71A9FED5BA2}" name="Column13983" dataDxfId="2401" dataCellStyle="Total"/>
    <tableColumn id="13984" xr3:uid="{9C6D601F-F3DF-274E-9324-0CC13E0990BE}" name="Column13984" dataDxfId="2400" dataCellStyle="Total"/>
    <tableColumn id="13985" xr3:uid="{AC0755BC-1084-2143-A777-60A90064D513}" name="Column13985" dataDxfId="2399" dataCellStyle="Total"/>
    <tableColumn id="13986" xr3:uid="{883BB0C5-9C76-C749-8A69-9EC4680016DB}" name="Column13986" dataDxfId="2398" dataCellStyle="Total"/>
    <tableColumn id="13987" xr3:uid="{5191B139-9E02-DA46-A622-436689B941D4}" name="Column13987" dataDxfId="2397" dataCellStyle="Total"/>
    <tableColumn id="13988" xr3:uid="{1EAA504E-60C5-694C-A414-E9253492CCC9}" name="Column13988" dataDxfId="2396" dataCellStyle="Total"/>
    <tableColumn id="13989" xr3:uid="{7B76E794-2F71-6E42-A51B-E84D3D36C997}" name="Column13989" dataDxfId="2395" dataCellStyle="Total"/>
    <tableColumn id="13990" xr3:uid="{D55AA823-7B82-A34D-861B-6F33ED8856AF}" name="Column13990" dataDxfId="2394" dataCellStyle="Total"/>
    <tableColumn id="13991" xr3:uid="{47D05ABC-4F4F-FD44-81AE-871FC850D28E}" name="Column13991" dataDxfId="2393" dataCellStyle="Total"/>
    <tableColumn id="13992" xr3:uid="{1D53DC94-DDC1-AA4F-BF88-E87782FD1EAF}" name="Column13992" dataDxfId="2392" dataCellStyle="Total"/>
    <tableColumn id="13993" xr3:uid="{BDFB0A0C-E79E-A049-8A37-9F74846D6D4D}" name="Column13993" dataDxfId="2391" dataCellStyle="Total"/>
    <tableColumn id="13994" xr3:uid="{8998B253-F264-8040-B905-2B967C3A659B}" name="Column13994" dataDxfId="2390" dataCellStyle="Total"/>
    <tableColumn id="13995" xr3:uid="{F798343C-7AC8-6E4A-8ACC-2D4B1AC5498D}" name="Column13995" dataDxfId="2389" dataCellStyle="Total"/>
    <tableColumn id="13996" xr3:uid="{CCB6C47E-6DC0-A340-9C16-CAD98128256C}" name="Column13996" dataDxfId="2388" dataCellStyle="Total"/>
    <tableColumn id="13997" xr3:uid="{780EFECF-E822-A942-ACC4-B97C98508479}" name="Column13997" dataDxfId="2387" dataCellStyle="Total"/>
    <tableColumn id="13998" xr3:uid="{04E6E826-1464-2540-B848-04F7AE66B590}" name="Column13998" dataDxfId="2386" dataCellStyle="Total"/>
    <tableColumn id="13999" xr3:uid="{D8126D60-5569-A34E-BD55-BB6BE690A698}" name="Column13999" dataDxfId="2385" dataCellStyle="Total"/>
    <tableColumn id="14000" xr3:uid="{3D8D3F2D-95B4-3B44-A758-F8FDD844BDE2}" name="Column14000" dataDxfId="2384" dataCellStyle="Total"/>
    <tableColumn id="14001" xr3:uid="{08059DD5-6A5B-0449-B0C9-238D0773BA74}" name="Column14001" dataDxfId="2383" dataCellStyle="Total"/>
    <tableColumn id="14002" xr3:uid="{664D1C1D-5141-7343-8451-DB1B9FB3C51D}" name="Column14002" dataDxfId="2382" dataCellStyle="Total"/>
    <tableColumn id="14003" xr3:uid="{88C7FAD1-2342-2B44-BB96-E81DEF4A29E9}" name="Column14003" dataDxfId="2381" dataCellStyle="Total"/>
    <tableColumn id="14004" xr3:uid="{DC2D426C-3259-5942-9EAE-ABF4CC86BB0C}" name="Column14004" dataDxfId="2380" dataCellStyle="Total"/>
    <tableColumn id="14005" xr3:uid="{F391FE4E-32CD-8847-9F63-5F02EC814069}" name="Column14005" dataDxfId="2379" dataCellStyle="Total"/>
    <tableColumn id="14006" xr3:uid="{DA60865C-C19B-A54A-91EF-5BB9934646B6}" name="Column14006" dataDxfId="2378" dataCellStyle="Total"/>
    <tableColumn id="14007" xr3:uid="{3549E599-C8CF-FD4D-A21E-738298DA932E}" name="Column14007" dataDxfId="2377" dataCellStyle="Total"/>
    <tableColumn id="14008" xr3:uid="{EF17EBE4-8BBD-3B45-8F62-00A07AFC97DB}" name="Column14008" dataDxfId="2376" dataCellStyle="Total"/>
    <tableColumn id="14009" xr3:uid="{37E789B0-B512-9849-9A4A-4252C74BF9D3}" name="Column14009" dataDxfId="2375" dataCellStyle="Total"/>
    <tableColumn id="14010" xr3:uid="{604FA7CC-FF05-5643-BDF8-5F066F6FCAF9}" name="Column14010" dataDxfId="2374" dataCellStyle="Total"/>
    <tableColumn id="14011" xr3:uid="{66DE0CDB-7D8E-5547-88E2-CBB1039C10BB}" name="Column14011" dataDxfId="2373" dataCellStyle="Total"/>
    <tableColumn id="14012" xr3:uid="{A15E1D53-3EA6-F64F-A3FC-51512ED14DED}" name="Column14012" dataDxfId="2372" dataCellStyle="Total"/>
    <tableColumn id="14013" xr3:uid="{E4104490-FC4B-1D4A-9A82-70CE793D43BA}" name="Column14013" dataDxfId="2371" dataCellStyle="Total"/>
    <tableColumn id="14014" xr3:uid="{39088420-07CC-7943-A14A-8916E7190B38}" name="Column14014" dataDxfId="2370" dataCellStyle="Total"/>
    <tableColumn id="14015" xr3:uid="{0F424B94-97AE-7B45-9201-4351F996088B}" name="Column14015" dataDxfId="2369" dataCellStyle="Total"/>
    <tableColumn id="14016" xr3:uid="{B29D2953-7A6C-8249-99B1-1129968215CD}" name="Column14016" dataDxfId="2368" dataCellStyle="Total"/>
    <tableColumn id="14017" xr3:uid="{41803ABB-A975-214A-99D6-D2A67C9BA663}" name="Column14017" dataDxfId="2367" dataCellStyle="Total"/>
    <tableColumn id="14018" xr3:uid="{5FC126BF-102B-014C-83B1-DFBE02EC5CD3}" name="Column14018" dataDxfId="2366" dataCellStyle="Total"/>
    <tableColumn id="14019" xr3:uid="{CE61E6B4-B4C8-FB4C-A5B6-13A6DF58FF55}" name="Column14019" dataDxfId="2365" dataCellStyle="Total"/>
    <tableColumn id="14020" xr3:uid="{91BA60E0-15A6-1A4A-ACA4-81E21E51DF55}" name="Column14020" dataDxfId="2364" dataCellStyle="Total"/>
    <tableColumn id="14021" xr3:uid="{8DC405E5-CB55-EE42-A59C-014382FB7C39}" name="Column14021" dataDxfId="2363" dataCellStyle="Total"/>
    <tableColumn id="14022" xr3:uid="{6C31BC59-A98A-FA4B-BEB7-671AF64D6D20}" name="Column14022" dataDxfId="2362" dataCellStyle="Total"/>
    <tableColumn id="14023" xr3:uid="{555BDE86-355D-8B40-89EE-890CEF6F4B50}" name="Column14023" dataDxfId="2361" dataCellStyle="Total"/>
    <tableColumn id="14024" xr3:uid="{0787CA58-B098-E34C-A791-CAD687B0F3E6}" name="Column14024" dataDxfId="2360" dataCellStyle="Total"/>
    <tableColumn id="14025" xr3:uid="{F539A6C4-B41C-AF49-984E-D83F82964742}" name="Column14025" dataDxfId="2359" dataCellStyle="Total"/>
    <tableColumn id="14026" xr3:uid="{069FD318-39FA-8E45-8F59-032FF8D8B863}" name="Column14026" dataDxfId="2358" dataCellStyle="Total"/>
    <tableColumn id="14027" xr3:uid="{7E8DF5D1-9451-1745-ADF1-4168E7C16D95}" name="Column14027" dataDxfId="2357" dataCellStyle="Total"/>
    <tableColumn id="14028" xr3:uid="{EC835F4E-49B0-364C-AB7A-02EE2C31AE6C}" name="Column14028" dataDxfId="2356" dataCellStyle="Total"/>
    <tableColumn id="14029" xr3:uid="{F08C2F40-C675-B044-9849-B02EF4E2CD98}" name="Column14029" dataDxfId="2355" dataCellStyle="Total"/>
    <tableColumn id="14030" xr3:uid="{863886D2-2CFF-B840-806A-053812801845}" name="Column14030" dataDxfId="2354" dataCellStyle="Total"/>
    <tableColumn id="14031" xr3:uid="{7E054984-CABF-A94E-888E-94E500F28349}" name="Column14031" dataDxfId="2353" dataCellStyle="Total"/>
    <tableColumn id="14032" xr3:uid="{0B624637-447C-8C4C-B4D2-3C087650F087}" name="Column14032" dataDxfId="2352" dataCellStyle="Total"/>
    <tableColumn id="14033" xr3:uid="{C31B4302-DF97-5B40-BC89-62A10620EEC5}" name="Column14033" dataDxfId="2351" dataCellStyle="Total"/>
    <tableColumn id="14034" xr3:uid="{A5877231-75E9-4D48-96D8-04B362FFDC0D}" name="Column14034" dataDxfId="2350" dataCellStyle="Total"/>
    <tableColumn id="14035" xr3:uid="{AA32B5BD-41C3-A34C-927A-04777E44CC1B}" name="Column14035" dataDxfId="2349" dataCellStyle="Total"/>
    <tableColumn id="14036" xr3:uid="{41F43405-82D6-954A-9692-F6EB0B921C5C}" name="Column14036" dataDxfId="2348" dataCellStyle="Total"/>
    <tableColumn id="14037" xr3:uid="{D194A1A7-5BEF-2842-8332-17E6FB0878F2}" name="Column14037" dataDxfId="2347" dataCellStyle="Total"/>
    <tableColumn id="14038" xr3:uid="{7348983A-FF3A-604F-8516-2F3B73A92019}" name="Column14038" dataDxfId="2346" dataCellStyle="Total"/>
    <tableColumn id="14039" xr3:uid="{252D9F4E-1B0F-3646-AB35-44D2528AB587}" name="Column14039" dataDxfId="2345" dataCellStyle="Total"/>
    <tableColumn id="14040" xr3:uid="{D3BB5E1C-721E-A14C-8E42-7F040D834502}" name="Column14040" dataDxfId="2344" dataCellStyle="Total"/>
    <tableColumn id="14041" xr3:uid="{8D2B8BB6-FD47-904D-8067-01F734527DEB}" name="Column14041" dataDxfId="2343" dataCellStyle="Total"/>
    <tableColumn id="14042" xr3:uid="{41DBB0AB-912B-3949-B910-A1A1E73B5404}" name="Column14042" dataDxfId="2342" dataCellStyle="Total"/>
    <tableColumn id="14043" xr3:uid="{E8BEF0B4-0E9E-9D4A-A170-73A91DCA4A3E}" name="Column14043" dataDxfId="2341" dataCellStyle="Total"/>
    <tableColumn id="14044" xr3:uid="{6C26B3D6-076C-F846-BE1F-DED467F86701}" name="Column14044" dataDxfId="2340" dataCellStyle="Total"/>
    <tableColumn id="14045" xr3:uid="{D5C27360-92BC-8042-AF98-B767A258C60D}" name="Column14045" dataDxfId="2339" dataCellStyle="Total"/>
    <tableColumn id="14046" xr3:uid="{74ED198D-74A9-554A-A5BB-C6DA289F1824}" name="Column14046" dataDxfId="2338" dataCellStyle="Total"/>
    <tableColumn id="14047" xr3:uid="{80917747-2327-8845-9DBB-5D287386566A}" name="Column14047" dataDxfId="2337" dataCellStyle="Total"/>
    <tableColumn id="14048" xr3:uid="{D3DDF92C-B4A1-B448-A7DF-316E4D2BC085}" name="Column14048" dataDxfId="2336" dataCellStyle="Total"/>
    <tableColumn id="14049" xr3:uid="{EFD0F29A-B60A-5F40-9F4A-70CE066E02CD}" name="Column14049" dataDxfId="2335" dataCellStyle="Total"/>
    <tableColumn id="14050" xr3:uid="{55BB470B-00D5-E64D-9646-95280E2CB90A}" name="Column14050" dataDxfId="2334" dataCellStyle="Total"/>
    <tableColumn id="14051" xr3:uid="{41E9C2AC-F888-A945-9724-656F479EF700}" name="Column14051" dataDxfId="2333" dataCellStyle="Total"/>
    <tableColumn id="14052" xr3:uid="{F0337CC2-769E-9C4D-8B61-B2EB294613A7}" name="Column14052" dataDxfId="2332" dataCellStyle="Total"/>
    <tableColumn id="14053" xr3:uid="{D2F95A53-FC78-D44D-92C2-A65FF735F9E7}" name="Column14053" dataDxfId="2331" dataCellStyle="Total"/>
    <tableColumn id="14054" xr3:uid="{9586F18F-7F43-CA4E-BCCB-1B0C214A7434}" name="Column14054" dataDxfId="2330" dataCellStyle="Total"/>
    <tableColumn id="14055" xr3:uid="{C12C60E0-A904-CD4E-88AA-F012554E1487}" name="Column14055" dataDxfId="2329" dataCellStyle="Total"/>
    <tableColumn id="14056" xr3:uid="{67C69ECC-2448-614A-8B24-4B81FE2CF366}" name="Column14056" dataDxfId="2328" dataCellStyle="Total"/>
    <tableColumn id="14057" xr3:uid="{DCD613FC-FD9B-4643-A6A8-11B41EAE58BB}" name="Column14057" dataDxfId="2327" dataCellStyle="Total"/>
    <tableColumn id="14058" xr3:uid="{6E8FFD87-3B12-A44B-8A21-F9EC4A798B5B}" name="Column14058" dataDxfId="2326" dataCellStyle="Total"/>
    <tableColumn id="14059" xr3:uid="{08C76574-65AA-784B-AF96-7349760D2DA9}" name="Column14059" dataDxfId="2325" dataCellStyle="Total"/>
    <tableColumn id="14060" xr3:uid="{3D699931-1C3A-8440-B48E-50DB5B38719F}" name="Column14060" dataDxfId="2324" dataCellStyle="Total"/>
    <tableColumn id="14061" xr3:uid="{33D2B5DC-AA4B-8E42-B6E8-D1642BDC398F}" name="Column14061" dataDxfId="2323" dataCellStyle="Total"/>
    <tableColumn id="14062" xr3:uid="{4979F33C-F274-9940-9888-AA952876E729}" name="Column14062" dataDxfId="2322" dataCellStyle="Total"/>
    <tableColumn id="14063" xr3:uid="{12BD62D2-B845-EB41-A8D3-C983E34989AA}" name="Column14063" dataDxfId="2321" dataCellStyle="Total"/>
    <tableColumn id="14064" xr3:uid="{912F757E-9AE1-CB4D-852C-27218217B816}" name="Column14064" dataDxfId="2320" dataCellStyle="Total"/>
    <tableColumn id="14065" xr3:uid="{40F930CE-E53E-5840-AF1E-9E17EBFD754B}" name="Column14065" dataDxfId="2319" dataCellStyle="Total"/>
    <tableColumn id="14066" xr3:uid="{8B6DE83F-4654-7E48-A2B3-3BA4097F29B6}" name="Column14066" dataDxfId="2318" dataCellStyle="Total"/>
    <tableColumn id="14067" xr3:uid="{F4F6EA10-D761-6B44-91DE-E44C728E2233}" name="Column14067" dataDxfId="2317" dataCellStyle="Total"/>
    <tableColumn id="14068" xr3:uid="{2C128119-307F-3941-8748-7EB96F58540F}" name="Column14068" dataDxfId="2316" dataCellStyle="Total"/>
    <tableColumn id="14069" xr3:uid="{5D14CF9E-8A42-AE45-97FD-C10434B8EE9A}" name="Column14069" dataDxfId="2315" dataCellStyle="Total"/>
    <tableColumn id="14070" xr3:uid="{76369944-7502-A744-9B69-ECB7D5C21568}" name="Column14070" dataDxfId="2314" dataCellStyle="Total"/>
    <tableColumn id="14071" xr3:uid="{DC0F776C-EFE4-5A4A-A213-54097083EFE1}" name="Column14071" dataDxfId="2313" dataCellStyle="Total"/>
    <tableColumn id="14072" xr3:uid="{05965821-1B9A-C94E-91F3-2D3E59188E1B}" name="Column14072" dataDxfId="2312" dataCellStyle="Total"/>
    <tableColumn id="14073" xr3:uid="{716356F7-EB02-8540-869A-EFDED92C7FA9}" name="Column14073" dataDxfId="2311" dataCellStyle="Total"/>
    <tableColumn id="14074" xr3:uid="{EED1FB88-F0D7-A148-A870-2188DF12A4E2}" name="Column14074" dataDxfId="2310" dataCellStyle="Total"/>
    <tableColumn id="14075" xr3:uid="{5B71299F-A5CA-5B40-88B6-451FD65533D4}" name="Column14075" dataDxfId="2309" dataCellStyle="Total"/>
    <tableColumn id="14076" xr3:uid="{3412B0D2-85C1-CD4A-A113-7CD81647AE1E}" name="Column14076" dataDxfId="2308" dataCellStyle="Total"/>
    <tableColumn id="14077" xr3:uid="{B538DCE6-76C8-D845-B829-A91A648D546D}" name="Column14077" dataDxfId="2307" dataCellStyle="Total"/>
    <tableColumn id="14078" xr3:uid="{632B44B7-6E4E-3846-A45E-ED9EE9AC9D2E}" name="Column14078" dataDxfId="2306" dataCellStyle="Total"/>
    <tableColumn id="14079" xr3:uid="{C9A3C03A-5983-5B4D-8C4B-F543EB0C44D6}" name="Column14079" dataDxfId="2305" dataCellStyle="Total"/>
    <tableColumn id="14080" xr3:uid="{67B9D317-4BD1-0247-9BC9-8932774B8872}" name="Column14080" dataDxfId="2304" dataCellStyle="Total"/>
    <tableColumn id="14081" xr3:uid="{99D4469A-E353-5A46-827E-149B9F871DAB}" name="Column14081" dataDxfId="2303" dataCellStyle="Total"/>
    <tableColumn id="14082" xr3:uid="{2AB66640-925A-AC4E-8D76-C5836869978B}" name="Column14082" dataDxfId="2302" dataCellStyle="Total"/>
    <tableColumn id="14083" xr3:uid="{874BEF84-05A0-B044-AD32-87FB3342574D}" name="Column14083" dataDxfId="2301" dataCellStyle="Total"/>
    <tableColumn id="14084" xr3:uid="{19B6D40E-D8E2-0544-A172-C633DDC8A5E8}" name="Column14084" dataDxfId="2300" dataCellStyle="Total"/>
    <tableColumn id="14085" xr3:uid="{06F778B4-B55C-2A49-813E-061EEDC816E8}" name="Column14085" dataDxfId="2299" dataCellStyle="Total"/>
    <tableColumn id="14086" xr3:uid="{DC3C67C4-88C6-0244-B366-CD6BBBD38CD2}" name="Column14086" dataDxfId="2298" dataCellStyle="Total"/>
    <tableColumn id="14087" xr3:uid="{DEC4A52B-5672-764B-8E27-CB6876A2FC14}" name="Column14087" dataDxfId="2297" dataCellStyle="Total"/>
    <tableColumn id="14088" xr3:uid="{27DBA694-0EFD-6B4B-8F01-059F5F72C839}" name="Column14088" dataDxfId="2296" dataCellStyle="Total"/>
    <tableColumn id="14089" xr3:uid="{67E9F98E-C59A-6049-BA52-4E4547788C82}" name="Column14089" dataDxfId="2295" dataCellStyle="Total"/>
    <tableColumn id="14090" xr3:uid="{EC0F84A3-D83B-F742-B0F3-5023F36D5D7C}" name="Column14090" dataDxfId="2294" dataCellStyle="Total"/>
    <tableColumn id="14091" xr3:uid="{20654D2A-CEB6-754D-99F1-D420B1649450}" name="Column14091" dataDxfId="2293" dataCellStyle="Total"/>
    <tableColumn id="14092" xr3:uid="{D4B21204-9DB6-F643-A25D-82EFC712C86D}" name="Column14092" dataDxfId="2292" dataCellStyle="Total"/>
    <tableColumn id="14093" xr3:uid="{20B15DF8-4ADF-B243-A448-F5D62063459E}" name="Column14093" dataDxfId="2291" dataCellStyle="Total"/>
    <tableColumn id="14094" xr3:uid="{2AC262B4-DF73-0041-97B8-1F08064F5D27}" name="Column14094" dataDxfId="2290" dataCellStyle="Total"/>
    <tableColumn id="14095" xr3:uid="{AF00D6A5-BE42-7041-801A-892502103076}" name="Column14095" dataDxfId="2289" dataCellStyle="Total"/>
    <tableColumn id="14096" xr3:uid="{31406DDA-C7BE-214B-9FA0-E8CD48DD7696}" name="Column14096" dataDxfId="2288" dataCellStyle="Total"/>
    <tableColumn id="14097" xr3:uid="{A2FD2FE4-CA41-7B40-9AFA-9A2CF48DD869}" name="Column14097" dataDxfId="2287" dataCellStyle="Total"/>
    <tableColumn id="14098" xr3:uid="{5B5CFF46-A217-DD4F-B551-B84E55ABEA4A}" name="Column14098" dataDxfId="2286" dataCellStyle="Total"/>
    <tableColumn id="14099" xr3:uid="{50C67EAF-233D-E946-86FE-3C7932BFBAE8}" name="Column14099" dataDxfId="2285" dataCellStyle="Total"/>
    <tableColumn id="14100" xr3:uid="{AE6C50BD-55D4-3F40-8B74-8AA252408BD2}" name="Column14100" dataDxfId="2284" dataCellStyle="Total"/>
    <tableColumn id="14101" xr3:uid="{C019885B-269F-3342-AC91-2A11EA04CF0C}" name="Column14101" dataDxfId="2283" dataCellStyle="Total"/>
    <tableColumn id="14102" xr3:uid="{363EFF29-6728-E744-ADCC-E8D8644BD332}" name="Column14102" dataDxfId="2282" dataCellStyle="Total"/>
    <tableColumn id="14103" xr3:uid="{419C53FA-45B3-3D4A-A9CA-29CFC0B076DA}" name="Column14103" dataDxfId="2281" dataCellStyle="Total"/>
    <tableColumn id="14104" xr3:uid="{BCF8CEBA-C4E0-5443-A93B-268C5C7F722A}" name="Column14104" dataDxfId="2280" dataCellStyle="Total"/>
    <tableColumn id="14105" xr3:uid="{56078D02-C6A4-A940-B701-529EF24E3092}" name="Column14105" dataDxfId="2279" dataCellStyle="Total"/>
    <tableColumn id="14106" xr3:uid="{851E2375-3CA9-D34D-BB87-488718EB4449}" name="Column14106" dataDxfId="2278" dataCellStyle="Total"/>
    <tableColumn id="14107" xr3:uid="{4CFA4721-20E7-BB40-9875-674C097147D1}" name="Column14107" dataDxfId="2277" dataCellStyle="Total"/>
    <tableColumn id="14108" xr3:uid="{49CAC767-9F9E-E64A-9F9D-D7C02BF8C345}" name="Column14108" dataDxfId="2276" dataCellStyle="Total"/>
    <tableColumn id="14109" xr3:uid="{9B9D6D2A-D3F4-164D-BB21-1F401E674B52}" name="Column14109" dataDxfId="2275" dataCellStyle="Total"/>
    <tableColumn id="14110" xr3:uid="{B8044BF5-3D2B-644B-9578-AC67F5345B11}" name="Column14110" dataDxfId="2274" dataCellStyle="Total"/>
    <tableColumn id="14111" xr3:uid="{7867D9BA-FDB7-F44B-8C80-5AD973F1AF71}" name="Column14111" dataDxfId="2273" dataCellStyle="Total"/>
    <tableColumn id="14112" xr3:uid="{6FB20587-F89A-814C-B914-70EDD9AABD27}" name="Column14112" dataDxfId="2272" dataCellStyle="Total"/>
    <tableColumn id="14113" xr3:uid="{201CDC9E-D402-4046-9BD9-3F9D03AFF887}" name="Column14113" dataDxfId="2271" dataCellStyle="Total"/>
    <tableColumn id="14114" xr3:uid="{37D9C967-732C-3C4B-93D3-62515089975A}" name="Column14114" dataDxfId="2270" dataCellStyle="Total"/>
    <tableColumn id="14115" xr3:uid="{24466FB4-9B36-8745-BD84-879A90545E29}" name="Column14115" dataDxfId="2269" dataCellStyle="Total"/>
    <tableColumn id="14116" xr3:uid="{AE79BA3B-52C8-F24A-969A-4880B035DDF3}" name="Column14116" dataDxfId="2268" dataCellStyle="Total"/>
    <tableColumn id="14117" xr3:uid="{19DBC09F-D2DC-F343-BBE9-D6D225A5B749}" name="Column14117" dataDxfId="2267" dataCellStyle="Total"/>
    <tableColumn id="14118" xr3:uid="{635C2801-504B-874E-B274-38A905334BF0}" name="Column14118" dataDxfId="2266" dataCellStyle="Total"/>
    <tableColumn id="14119" xr3:uid="{589FBFA8-1E2A-EE4B-B50F-6339F6E8A1F0}" name="Column14119" dataDxfId="2265" dataCellStyle="Total"/>
    <tableColumn id="14120" xr3:uid="{71182B9C-A564-BB43-B246-B74EE75CB191}" name="Column14120" dataDxfId="2264" dataCellStyle="Total"/>
    <tableColumn id="14121" xr3:uid="{78104D92-F438-EB4F-8656-21AF2BC77EBF}" name="Column14121" dataDxfId="2263" dataCellStyle="Total"/>
    <tableColumn id="14122" xr3:uid="{712F6906-E30D-234A-ABE4-B4E83B92FE92}" name="Column14122" dataDxfId="2262" dataCellStyle="Total"/>
    <tableColumn id="14123" xr3:uid="{13E5B132-C833-6C4F-AA43-BF8BCC81490F}" name="Column14123" dataDxfId="2261" dataCellStyle="Total"/>
    <tableColumn id="14124" xr3:uid="{F02AF1BE-A21A-0446-B6C1-E5770F12D162}" name="Column14124" dataDxfId="2260" dataCellStyle="Total"/>
    <tableColumn id="14125" xr3:uid="{38742961-07AA-0042-8DDA-3D4944D01CF6}" name="Column14125" dataDxfId="2259" dataCellStyle="Total"/>
    <tableColumn id="14126" xr3:uid="{5CA89CB8-2981-D444-8090-FA7B1C6F0E12}" name="Column14126" dataDxfId="2258" dataCellStyle="Total"/>
    <tableColumn id="14127" xr3:uid="{63C97184-41F6-BB40-BCC4-F5E5439421FA}" name="Column14127" dataDxfId="2257" dataCellStyle="Total"/>
    <tableColumn id="14128" xr3:uid="{7F834971-1701-304E-AFE8-F86A505EA2D2}" name="Column14128" dataDxfId="2256" dataCellStyle="Total"/>
    <tableColumn id="14129" xr3:uid="{D4229B0D-267E-6A4A-8C8C-7168F0AE6DFC}" name="Column14129" dataDxfId="2255" dataCellStyle="Total"/>
    <tableColumn id="14130" xr3:uid="{39D5C9D6-BCAA-134F-A1FE-5894DE0ED366}" name="Column14130" dataDxfId="2254" dataCellStyle="Total"/>
    <tableColumn id="14131" xr3:uid="{FA4631DC-3B23-AB48-9702-462F0C9C5D10}" name="Column14131" dataDxfId="2253" dataCellStyle="Total"/>
    <tableColumn id="14132" xr3:uid="{A298755D-260E-5847-9A09-D7AAC7AA0287}" name="Column14132" dataDxfId="2252" dataCellStyle="Total"/>
    <tableColumn id="14133" xr3:uid="{F93C2335-77DA-4C43-8629-54BF416B68E5}" name="Column14133" dataDxfId="2251" dataCellStyle="Total"/>
    <tableColumn id="14134" xr3:uid="{48CB3475-C9B6-B544-BFDD-5AC7FDE2807D}" name="Column14134" dataDxfId="2250" dataCellStyle="Total"/>
    <tableColumn id="14135" xr3:uid="{2DE7EAC1-460E-A74F-BD56-37A6F5909AB8}" name="Column14135" dataDxfId="2249" dataCellStyle="Total"/>
    <tableColumn id="14136" xr3:uid="{0401AC28-AA7F-8649-B285-314026F13222}" name="Column14136" dataDxfId="2248" dataCellStyle="Total"/>
    <tableColumn id="14137" xr3:uid="{4B5BF585-A060-CD46-B74C-FCB7C84CD8F1}" name="Column14137" dataDxfId="2247" dataCellStyle="Total"/>
    <tableColumn id="14138" xr3:uid="{47E9E2E9-35E2-0049-92E1-700F564B7BA2}" name="Column14138" dataDxfId="2246" dataCellStyle="Total"/>
    <tableColumn id="14139" xr3:uid="{96A93887-4BB1-564E-AA3F-81E783D4128D}" name="Column14139" dataDxfId="2245" dataCellStyle="Total"/>
    <tableColumn id="14140" xr3:uid="{97E99FCF-CFAC-6F42-B50A-41EDDB225F50}" name="Column14140" dataDxfId="2244" dataCellStyle="Total"/>
    <tableColumn id="14141" xr3:uid="{86746AD4-0C2C-174F-B87E-FDBEA1AAB5CA}" name="Column14141" dataDxfId="2243" dataCellStyle="Total"/>
    <tableColumn id="14142" xr3:uid="{31D203B2-24DD-2B4F-8F3B-D590840AD473}" name="Column14142" dataDxfId="2242" dataCellStyle="Total"/>
    <tableColumn id="14143" xr3:uid="{D876609B-793F-0644-8C36-CF2CC247D7A0}" name="Column14143" dataDxfId="2241" dataCellStyle="Total"/>
    <tableColumn id="14144" xr3:uid="{0FD15495-BD61-8140-8421-A6F67C0150FC}" name="Column14144" dataDxfId="2240" dataCellStyle="Total"/>
    <tableColumn id="14145" xr3:uid="{832142B9-F874-4242-B42E-703AD3704755}" name="Column14145" dataDxfId="2239" dataCellStyle="Total"/>
    <tableColumn id="14146" xr3:uid="{27C4B1A8-5CF6-3A41-AD00-76DC5F7F0331}" name="Column14146" dataDxfId="2238" dataCellStyle="Total"/>
    <tableColumn id="14147" xr3:uid="{7DC3BAEB-9821-A847-BEFC-921299ACD9E6}" name="Column14147" dataDxfId="2237" dataCellStyle="Total"/>
    <tableColumn id="14148" xr3:uid="{FF4BA6B2-AEA3-5143-8518-D002608EF544}" name="Column14148" dataDxfId="2236" dataCellStyle="Total"/>
    <tableColumn id="14149" xr3:uid="{78BE0842-FD51-3A44-9AE5-15CBD3726EB9}" name="Column14149" dataDxfId="2235" dataCellStyle="Total"/>
    <tableColumn id="14150" xr3:uid="{0F5BC248-4F96-094E-AE02-A0277B5E1FDF}" name="Column14150" dataDxfId="2234" dataCellStyle="Total"/>
    <tableColumn id="14151" xr3:uid="{24835934-DE4E-BF41-B916-F2A1421FFC45}" name="Column14151" dataDxfId="2233" dataCellStyle="Total"/>
    <tableColumn id="14152" xr3:uid="{690D7F47-0405-A94B-B744-E40EACEFF348}" name="Column14152" dataDxfId="2232" dataCellStyle="Total"/>
    <tableColumn id="14153" xr3:uid="{E85F5AEA-2BD0-4643-8334-B7BDD6E8DD6D}" name="Column14153" dataDxfId="2231" dataCellStyle="Total"/>
    <tableColumn id="14154" xr3:uid="{7E3FBB00-572D-C54A-BBCF-FDBB23055824}" name="Column14154" dataDxfId="2230" dataCellStyle="Total"/>
    <tableColumn id="14155" xr3:uid="{9CEF68AD-B83A-EA40-9E42-F73A8807F3E6}" name="Column14155" dataDxfId="2229" dataCellStyle="Total"/>
    <tableColumn id="14156" xr3:uid="{0B99DD32-4F04-9B4A-829A-7C431CC33184}" name="Column14156" dataDxfId="2228" dataCellStyle="Total"/>
    <tableColumn id="14157" xr3:uid="{5E524302-6FE0-5A47-980B-D2ECA8B93C98}" name="Column14157" dataDxfId="2227" dataCellStyle="Total"/>
    <tableColumn id="14158" xr3:uid="{741D5C95-1F24-804C-8013-B39D570E6C8C}" name="Column14158" dataDxfId="2226" dataCellStyle="Total"/>
    <tableColumn id="14159" xr3:uid="{41525280-0500-4F49-A02E-89B7CA04F183}" name="Column14159" dataDxfId="2225" dataCellStyle="Total"/>
    <tableColumn id="14160" xr3:uid="{849D23C4-580B-B342-96D0-0187B626759E}" name="Column14160" dataDxfId="2224" dataCellStyle="Total"/>
    <tableColumn id="14161" xr3:uid="{2E79D48F-8EA6-E940-B640-F2DE63328CA7}" name="Column14161" dataDxfId="2223" dataCellStyle="Total"/>
    <tableColumn id="14162" xr3:uid="{F8D7231B-FA88-CB4A-85F5-202D744FF97F}" name="Column14162" dataDxfId="2222" dataCellStyle="Total"/>
    <tableColumn id="14163" xr3:uid="{DC03E714-AA5D-4E49-9BB3-1E1AFBCA43FD}" name="Column14163" dataDxfId="2221" dataCellStyle="Total"/>
    <tableColumn id="14164" xr3:uid="{FFFE765E-1D3A-6840-9610-17ED09B33C7A}" name="Column14164" dataDxfId="2220" dataCellStyle="Total"/>
    <tableColumn id="14165" xr3:uid="{D0E41CC4-5B0A-7041-B94D-20DC2028BE2E}" name="Column14165" dataDxfId="2219" dataCellStyle="Total"/>
    <tableColumn id="14166" xr3:uid="{498C3630-EABC-CF4B-A023-D4403B616E09}" name="Column14166" dataDxfId="2218" dataCellStyle="Total"/>
    <tableColumn id="14167" xr3:uid="{8DAA8CF3-4DC7-864A-93C6-01D0A4577D11}" name="Column14167" dataDxfId="2217" dataCellStyle="Total"/>
    <tableColumn id="14168" xr3:uid="{CE603DAC-B21C-0040-B585-40BD2D815E00}" name="Column14168" dataDxfId="2216" dataCellStyle="Total"/>
    <tableColumn id="14169" xr3:uid="{080D96E3-3039-BE46-A4B7-415085815CB2}" name="Column14169" dataDxfId="2215" dataCellStyle="Total"/>
    <tableColumn id="14170" xr3:uid="{0D5C6F63-34F8-9144-B3CE-3932A87FFF7F}" name="Column14170" dataDxfId="2214" dataCellStyle="Total"/>
    <tableColumn id="14171" xr3:uid="{E41E3E77-D121-524E-A740-FA4C4058241D}" name="Column14171" dataDxfId="2213" dataCellStyle="Total"/>
    <tableColumn id="14172" xr3:uid="{88A1EBD7-8C71-B947-8562-8374A5422057}" name="Column14172" dataDxfId="2212" dataCellStyle="Total"/>
    <tableColumn id="14173" xr3:uid="{19784AC3-512C-4A4F-9791-3B2EDB8E2577}" name="Column14173" dataDxfId="2211" dataCellStyle="Total"/>
    <tableColumn id="14174" xr3:uid="{78CC43B5-855B-1248-A989-A2029C01ABBC}" name="Column14174" dataDxfId="2210" dataCellStyle="Total"/>
    <tableColumn id="14175" xr3:uid="{3C59F5A6-89C2-D64D-8DC6-0F6AB8EE74BD}" name="Column14175" dataDxfId="2209" dataCellStyle="Total"/>
    <tableColumn id="14176" xr3:uid="{383C6E33-7614-0F44-8751-C16B4166578C}" name="Column14176" dataDxfId="2208" dataCellStyle="Total"/>
    <tableColumn id="14177" xr3:uid="{0F9E908C-07E3-9741-88C6-E989CBBBC9C5}" name="Column14177" dataDxfId="2207" dataCellStyle="Total"/>
    <tableColumn id="14178" xr3:uid="{7A546480-D1B0-DE4F-85A9-18EEAF7513C0}" name="Column14178" dataDxfId="2206" dataCellStyle="Total"/>
    <tableColumn id="14179" xr3:uid="{D283B15D-AEF9-6F47-B20E-AAE4DEF65AC2}" name="Column14179" dataDxfId="2205" dataCellStyle="Total"/>
    <tableColumn id="14180" xr3:uid="{2F5500F3-DFBC-D14A-97C4-01837F9DA1E4}" name="Column14180" dataDxfId="2204" dataCellStyle="Total"/>
    <tableColumn id="14181" xr3:uid="{44F13479-2812-9E4E-98E4-AB0990A4D8AF}" name="Column14181" dataDxfId="2203" dataCellStyle="Total"/>
    <tableColumn id="14182" xr3:uid="{FB5F7B6C-E467-9845-80C4-A831CC09EA9A}" name="Column14182" dataDxfId="2202" dataCellStyle="Total"/>
    <tableColumn id="14183" xr3:uid="{A61AD931-49E1-BE42-B13E-5D8D74B9CBA8}" name="Column14183" dataDxfId="2201" dataCellStyle="Total"/>
    <tableColumn id="14184" xr3:uid="{6DD5F4FD-3749-F648-B863-81BD0E83B135}" name="Column14184" dataDxfId="2200" dataCellStyle="Total"/>
    <tableColumn id="14185" xr3:uid="{E5025866-CBA4-2742-B414-B71AF222E41A}" name="Column14185" dataDxfId="2199" dataCellStyle="Total"/>
    <tableColumn id="14186" xr3:uid="{9E44F656-1928-1249-90C3-68C2059E2D45}" name="Column14186" dataDxfId="2198" dataCellStyle="Total"/>
    <tableColumn id="14187" xr3:uid="{3670A678-CA2E-0640-944F-07025221181F}" name="Column14187" dataDxfId="2197" dataCellStyle="Total"/>
    <tableColumn id="14188" xr3:uid="{4D22EBB2-5AFB-1D42-8B69-D906F10758E3}" name="Column14188" dataDxfId="2196" dataCellStyle="Total"/>
    <tableColumn id="14189" xr3:uid="{4587EFC6-5F72-384E-B29D-B70E2A70E0F1}" name="Column14189" dataDxfId="2195" dataCellStyle="Total"/>
    <tableColumn id="14190" xr3:uid="{DEC730EC-01C3-3148-B3C4-C5665DC2884F}" name="Column14190" dataDxfId="2194" dataCellStyle="Total"/>
    <tableColumn id="14191" xr3:uid="{8ADDA98E-2603-1547-8F4B-B128723B153E}" name="Column14191" dataDxfId="2193" dataCellStyle="Total"/>
    <tableColumn id="14192" xr3:uid="{D4A7F913-A471-174C-9DE1-3551B67A1FA2}" name="Column14192" dataDxfId="2192" dataCellStyle="Total"/>
    <tableColumn id="14193" xr3:uid="{02A6828D-776D-0746-8D59-FC8E67122B4E}" name="Column14193" dataDxfId="2191" dataCellStyle="Total"/>
    <tableColumn id="14194" xr3:uid="{DEC95A3B-658A-AA43-A27D-8DF9A6EBFDCE}" name="Column14194" dataDxfId="2190" dataCellStyle="Total"/>
    <tableColumn id="14195" xr3:uid="{DEA4E543-4F93-1441-B776-02A4E6F3D1BF}" name="Column14195" dataDxfId="2189" dataCellStyle="Total"/>
    <tableColumn id="14196" xr3:uid="{FF5BFAB9-2935-DA4F-86AA-E8D585616871}" name="Column14196" dataDxfId="2188" dataCellStyle="Total"/>
    <tableColumn id="14197" xr3:uid="{01731651-3A54-B84F-AA5D-D7B28D8A0DDD}" name="Column14197" dataDxfId="2187" dataCellStyle="Total"/>
    <tableColumn id="14198" xr3:uid="{CEE93AB1-FC1C-694C-927A-1052D22481B1}" name="Column14198" dataDxfId="2186" dataCellStyle="Total"/>
    <tableColumn id="14199" xr3:uid="{B2A60A2C-EB26-274B-80C1-7E8EB708E26D}" name="Column14199" dataDxfId="2185" dataCellStyle="Total"/>
    <tableColumn id="14200" xr3:uid="{5E5AD6E4-53CB-FA46-8918-1FA9C6FE63AE}" name="Column14200" dataDxfId="2184" dataCellStyle="Total"/>
    <tableColumn id="14201" xr3:uid="{F09B5E61-A804-6044-B562-6FB6C8A3699D}" name="Column14201" dataDxfId="2183" dataCellStyle="Total"/>
    <tableColumn id="14202" xr3:uid="{027657FB-8BF3-A243-A7B8-3F841278A2B8}" name="Column14202" dataDxfId="2182" dataCellStyle="Total"/>
    <tableColumn id="14203" xr3:uid="{AD8AD5B4-87A4-6545-9685-B4E071EF0CFC}" name="Column14203" dataDxfId="2181" dataCellStyle="Total"/>
    <tableColumn id="14204" xr3:uid="{12CA28F1-F2E8-D44C-80B6-A56C6598742D}" name="Column14204" dataDxfId="2180" dataCellStyle="Total"/>
    <tableColumn id="14205" xr3:uid="{2953A71F-F8F5-144B-A256-D50D845DE04B}" name="Column14205" dataDxfId="2179" dataCellStyle="Total"/>
    <tableColumn id="14206" xr3:uid="{853A8E90-C119-0447-BBA5-13BD946F5D0A}" name="Column14206" dataDxfId="2178" dataCellStyle="Total"/>
    <tableColumn id="14207" xr3:uid="{2C11CA39-75FC-BA43-A8B7-F9030C978264}" name="Column14207" dataDxfId="2177" dataCellStyle="Total"/>
    <tableColumn id="14208" xr3:uid="{AAD51E97-5689-734E-B1DE-881C220A7EDC}" name="Column14208" dataDxfId="2176" dataCellStyle="Total"/>
    <tableColumn id="14209" xr3:uid="{2956374B-871C-414B-AF90-4916FBA05845}" name="Column14209" dataDxfId="2175" dataCellStyle="Total"/>
    <tableColumn id="14210" xr3:uid="{A9230956-846C-B548-B42D-95DC21737E79}" name="Column14210" dataDxfId="2174" dataCellStyle="Total"/>
    <tableColumn id="14211" xr3:uid="{8DB8616D-0E4C-3544-8F5A-046C0E34FF5C}" name="Column14211" dataDxfId="2173" dataCellStyle="Total"/>
    <tableColumn id="14212" xr3:uid="{CC72738C-A909-D249-A7D7-C5182C600AEA}" name="Column14212" dataDxfId="2172" dataCellStyle="Total"/>
    <tableColumn id="14213" xr3:uid="{E9683A3C-2151-5D4E-B63D-2B7E2C9F8425}" name="Column14213" dataDxfId="2171" dataCellStyle="Total"/>
    <tableColumn id="14214" xr3:uid="{6642A78B-5F39-E64E-8953-1FCA29F7D890}" name="Column14214" dataDxfId="2170" dataCellStyle="Total"/>
    <tableColumn id="14215" xr3:uid="{0D4A8DBD-2CE4-5A42-A5AC-1D4C2BC05FE7}" name="Column14215" dataDxfId="2169" dataCellStyle="Total"/>
    <tableColumn id="14216" xr3:uid="{F437F66F-ED33-C14E-BA5C-6E83F8F8FE9A}" name="Column14216" dataDxfId="2168" dataCellStyle="Total"/>
    <tableColumn id="14217" xr3:uid="{ABC7F4ED-8D9C-754D-AF52-A3ADDF8FD586}" name="Column14217" dataDxfId="2167" dataCellStyle="Total"/>
    <tableColumn id="14218" xr3:uid="{4C1D6493-63AD-CC40-9FE7-8C5584EEDF63}" name="Column14218" dataDxfId="2166" dataCellStyle="Total"/>
    <tableColumn id="14219" xr3:uid="{8936CBA1-3D8A-234F-9946-30269680BDC4}" name="Column14219" dataDxfId="2165" dataCellStyle="Total"/>
    <tableColumn id="14220" xr3:uid="{30971993-983F-F345-A44F-C801AF8F6C61}" name="Column14220" dataDxfId="2164" dataCellStyle="Total"/>
    <tableColumn id="14221" xr3:uid="{80CDFB2D-FE6F-A04C-9109-700F68E87FBA}" name="Column14221" dataDxfId="2163" dataCellStyle="Total"/>
    <tableColumn id="14222" xr3:uid="{D5193E33-D057-C047-9F25-D39B769A8B1B}" name="Column14222" dataDxfId="2162" dataCellStyle="Total"/>
    <tableColumn id="14223" xr3:uid="{E5562A91-2720-7E42-A85B-6102253E0B70}" name="Column14223" dataDxfId="2161" dataCellStyle="Total"/>
    <tableColumn id="14224" xr3:uid="{D3367947-862E-B84D-B915-2BCEF8DBF826}" name="Column14224" dataDxfId="2160" dataCellStyle="Total"/>
    <tableColumn id="14225" xr3:uid="{E7BAC032-4836-D949-BC91-8CAE7DD412B4}" name="Column14225" dataDxfId="2159" dataCellStyle="Total"/>
    <tableColumn id="14226" xr3:uid="{E7827641-CBDA-B34A-96D0-E8AA7897B120}" name="Column14226" dataDxfId="2158" dataCellStyle="Total"/>
    <tableColumn id="14227" xr3:uid="{EE187C3B-CCFE-2942-B9B8-4E1C608463EC}" name="Column14227" dataDxfId="2157" dataCellStyle="Total"/>
    <tableColumn id="14228" xr3:uid="{04618F4C-2BAA-7341-887C-162090E5D278}" name="Column14228" dataDxfId="2156" dataCellStyle="Total"/>
    <tableColumn id="14229" xr3:uid="{54153ACE-638E-E248-B43B-604976186EAD}" name="Column14229" dataDxfId="2155" dataCellStyle="Total"/>
    <tableColumn id="14230" xr3:uid="{33F6EBB2-B76D-814F-837D-572ED50CD99A}" name="Column14230" dataDxfId="2154" dataCellStyle="Total"/>
    <tableColumn id="14231" xr3:uid="{8E206C5C-C053-2244-B9B2-042D9E7CB95A}" name="Column14231" dataDxfId="2153" dataCellStyle="Total"/>
    <tableColumn id="14232" xr3:uid="{AAB0488D-BA76-3F42-9E3E-CDDE76790AE6}" name="Column14232" dataDxfId="2152" dataCellStyle="Total"/>
    <tableColumn id="14233" xr3:uid="{14893309-5993-9F4A-94D6-364000F53237}" name="Column14233" dataDxfId="2151" dataCellStyle="Total"/>
    <tableColumn id="14234" xr3:uid="{11A27206-830E-D042-9702-6C595339D652}" name="Column14234" dataDxfId="2150" dataCellStyle="Total"/>
    <tableColumn id="14235" xr3:uid="{0EF84138-A818-D441-92C7-C9476F959F70}" name="Column14235" dataDxfId="2149" dataCellStyle="Total"/>
    <tableColumn id="14236" xr3:uid="{0B4A369A-F986-394A-A839-1B3AD4BE47D9}" name="Column14236" dataDxfId="2148" dataCellStyle="Total"/>
    <tableColumn id="14237" xr3:uid="{1BBF23E9-B575-4A41-AFE6-0CB2436C0F4F}" name="Column14237" dataDxfId="2147" dataCellStyle="Total"/>
    <tableColumn id="14238" xr3:uid="{4532E54D-C447-B441-BE27-8345482A63C2}" name="Column14238" dataDxfId="2146" dataCellStyle="Total"/>
    <tableColumn id="14239" xr3:uid="{E926EB9D-33A9-6C46-A2DD-8B805AD1C74C}" name="Column14239" dataDxfId="2145" dataCellStyle="Total"/>
    <tableColumn id="14240" xr3:uid="{1DA3D5B6-9F1D-3040-BC53-4D8CB969D82B}" name="Column14240" dataDxfId="2144" dataCellStyle="Total"/>
    <tableColumn id="14241" xr3:uid="{D2A06D41-D4C4-3A4D-9BD6-A1705E73BC4C}" name="Column14241" dataDxfId="2143" dataCellStyle="Total"/>
    <tableColumn id="14242" xr3:uid="{1431F1E7-409A-DC47-B2A0-3A63EF67914C}" name="Column14242" dataDxfId="2142" dataCellStyle="Total"/>
    <tableColumn id="14243" xr3:uid="{36B784BD-010D-9140-828C-3FD09F1D3511}" name="Column14243" dataDxfId="2141" dataCellStyle="Total"/>
    <tableColumn id="14244" xr3:uid="{96956E82-E7F6-C149-B27D-EE323CA9E2B5}" name="Column14244" dataDxfId="2140" dataCellStyle="Total"/>
    <tableColumn id="14245" xr3:uid="{B9D651C8-6908-7E45-86CB-752561FFBA93}" name="Column14245" dataDxfId="2139" dataCellStyle="Total"/>
    <tableColumn id="14246" xr3:uid="{A3E96F62-DA33-B64E-B6FC-9C4B8AFC77C6}" name="Column14246" dataDxfId="2138" dataCellStyle="Total"/>
    <tableColumn id="14247" xr3:uid="{2A89D575-E8DB-DB4F-885C-92ACE48A2B42}" name="Column14247" dataDxfId="2137" dataCellStyle="Total"/>
    <tableColumn id="14248" xr3:uid="{40D2E13F-5E3E-D444-A4BE-C356C389767C}" name="Column14248" dataDxfId="2136" dataCellStyle="Total"/>
    <tableColumn id="14249" xr3:uid="{4EE09D2C-A620-914F-81F2-6C967313B193}" name="Column14249" dataDxfId="2135" dataCellStyle="Total"/>
    <tableColumn id="14250" xr3:uid="{D6D99766-0339-A849-9168-960BD026DF38}" name="Column14250" dataDxfId="2134" dataCellStyle="Total"/>
    <tableColumn id="14251" xr3:uid="{133337DE-BAD1-1A47-861B-F307A7764B94}" name="Column14251" dataDxfId="2133" dataCellStyle="Total"/>
    <tableColumn id="14252" xr3:uid="{7B6043D8-67A1-AC45-9F8F-23E1C09FCE55}" name="Column14252" dataDxfId="2132" dataCellStyle="Total"/>
    <tableColumn id="14253" xr3:uid="{DD234D84-713F-1147-AE87-32A81DB00B0F}" name="Column14253" dataDxfId="2131" dataCellStyle="Total"/>
    <tableColumn id="14254" xr3:uid="{F6EDBB96-BE73-5746-9E1D-C6795D4AC766}" name="Column14254" dataDxfId="2130" dataCellStyle="Total"/>
    <tableColumn id="14255" xr3:uid="{E25B50D1-47AE-3944-B260-10A99FDBA303}" name="Column14255" dataDxfId="2129" dataCellStyle="Total"/>
    <tableColumn id="14256" xr3:uid="{2C4E3C04-844C-B44E-9AB5-384DF52F06C1}" name="Column14256" dataDxfId="2128" dataCellStyle="Total"/>
    <tableColumn id="14257" xr3:uid="{E432CECC-A462-044F-A4E0-E2939770E696}" name="Column14257" dataDxfId="2127" dataCellStyle="Total"/>
    <tableColumn id="14258" xr3:uid="{1957AE4F-B963-E444-B3A2-88ECA7F1E540}" name="Column14258" dataDxfId="2126" dataCellStyle="Total"/>
    <tableColumn id="14259" xr3:uid="{8A19B7B1-B84F-E941-B0D9-06F0EE862314}" name="Column14259" dataDxfId="2125" dataCellStyle="Total"/>
    <tableColumn id="14260" xr3:uid="{B2F20ABA-C055-B249-A3AF-8CE5D32433C9}" name="Column14260" dataDxfId="2124" dataCellStyle="Total"/>
    <tableColumn id="14261" xr3:uid="{73EFAA02-D394-8F45-A346-8FA5D4450307}" name="Column14261" dataDxfId="2123" dataCellStyle="Total"/>
    <tableColumn id="14262" xr3:uid="{9ACEA907-41F9-5144-A733-9397F5FBFE3B}" name="Column14262" dataDxfId="2122" dataCellStyle="Total"/>
    <tableColumn id="14263" xr3:uid="{A5225647-019A-8B4D-B7C0-40FD08C92552}" name="Column14263" dataDxfId="2121" dataCellStyle="Total"/>
    <tableColumn id="14264" xr3:uid="{9C246C5E-2A65-6346-B9ED-FE3B87DC10E2}" name="Column14264" dataDxfId="2120" dataCellStyle="Total"/>
    <tableColumn id="14265" xr3:uid="{802074F0-D36B-514F-A75D-CFD3E164C27F}" name="Column14265" dataDxfId="2119" dataCellStyle="Total"/>
    <tableColumn id="14266" xr3:uid="{6BFBF178-DA63-DD48-8613-3A47A899F1A0}" name="Column14266" dataDxfId="2118" dataCellStyle="Total"/>
    <tableColumn id="14267" xr3:uid="{06DF3704-B154-1D45-9195-D84F39D4DA86}" name="Column14267" dataDxfId="2117" dataCellStyle="Total"/>
    <tableColumn id="14268" xr3:uid="{32990897-1341-DB44-9B72-EB043459B7EF}" name="Column14268" dataDxfId="2116" dataCellStyle="Total"/>
    <tableColumn id="14269" xr3:uid="{B9C7DE21-17B6-5B4E-9651-D07F77E55E15}" name="Column14269" dataDxfId="2115" dataCellStyle="Total"/>
    <tableColumn id="14270" xr3:uid="{DE183585-BF1A-9046-9FFB-2A2B7D009C3A}" name="Column14270" dataDxfId="2114" dataCellStyle="Total"/>
    <tableColumn id="14271" xr3:uid="{48C27515-DCFF-AF49-A028-9E854F9EEC83}" name="Column14271" dataDxfId="2113" dataCellStyle="Total"/>
    <tableColumn id="14272" xr3:uid="{303B7ECC-4F28-3C42-B36A-603F709A4289}" name="Column14272" dataDxfId="2112" dataCellStyle="Total"/>
    <tableColumn id="14273" xr3:uid="{4DB595EE-FC7B-2F4F-8BA1-ACFC6287AC02}" name="Column14273" dataDxfId="2111" dataCellStyle="Total"/>
    <tableColumn id="14274" xr3:uid="{791D8705-346E-9F4E-B570-6F38D316E013}" name="Column14274" dataDxfId="2110" dataCellStyle="Total"/>
    <tableColumn id="14275" xr3:uid="{44FBF8F6-51CE-124C-8855-4C65AA7A9D7A}" name="Column14275" dataDxfId="2109" dataCellStyle="Total"/>
    <tableColumn id="14276" xr3:uid="{F43CBFDF-3C60-554B-8B6A-4CD3659DC7C9}" name="Column14276" dataDxfId="2108" dataCellStyle="Total"/>
    <tableColumn id="14277" xr3:uid="{88F74225-591D-E941-92A2-A81CD5CB1FAA}" name="Column14277" dataDxfId="2107" dataCellStyle="Total"/>
    <tableColumn id="14278" xr3:uid="{7B6305C0-4C60-AE40-8511-DFF6190B5506}" name="Column14278" dataDxfId="2106" dataCellStyle="Total"/>
    <tableColumn id="14279" xr3:uid="{BBDA9D89-246B-7647-A5DB-FA3E534F29F6}" name="Column14279" dataDxfId="2105" dataCellStyle="Total"/>
    <tableColumn id="14280" xr3:uid="{D6A4DAFD-50EA-5B4C-BFA3-412E9E992A14}" name="Column14280" dataDxfId="2104" dataCellStyle="Total"/>
    <tableColumn id="14281" xr3:uid="{7D012466-053E-6D46-B2CA-40E47581B771}" name="Column14281" dataDxfId="2103" dataCellStyle="Total"/>
    <tableColumn id="14282" xr3:uid="{3FE8A28C-3D39-2C42-B88D-E49AAA90CE0E}" name="Column14282" dataDxfId="2102" dataCellStyle="Total"/>
    <tableColumn id="14283" xr3:uid="{52BBA9BD-69D8-7B48-BD92-C795CA178664}" name="Column14283" dataDxfId="2101" dataCellStyle="Total"/>
    <tableColumn id="14284" xr3:uid="{E9174E7B-D161-2241-A7B0-A1BA6E3EA04F}" name="Column14284" dataDxfId="2100" dataCellStyle="Total"/>
    <tableColumn id="14285" xr3:uid="{F5837F32-76C3-804C-A13A-00288E0B86F6}" name="Column14285" dataDxfId="2099" dataCellStyle="Total"/>
    <tableColumn id="14286" xr3:uid="{03B9FEA7-D866-8E49-B260-201CE741872E}" name="Column14286" dataDxfId="2098" dataCellStyle="Total"/>
    <tableColumn id="14287" xr3:uid="{37A9B0B5-6A81-9742-99D4-CDFA0D3CD36C}" name="Column14287" dataDxfId="2097" dataCellStyle="Total"/>
    <tableColumn id="14288" xr3:uid="{ECC98E6A-6570-C24B-B346-1138D0C5D600}" name="Column14288" dataDxfId="2096" dataCellStyle="Total"/>
    <tableColumn id="14289" xr3:uid="{0B95000A-6822-B948-9C28-CB792301357E}" name="Column14289" dataDxfId="2095" dataCellStyle="Total"/>
    <tableColumn id="14290" xr3:uid="{AFEE7ECE-5966-4946-9161-FD03323C7CFC}" name="Column14290" dataDxfId="2094" dataCellStyle="Total"/>
    <tableColumn id="14291" xr3:uid="{52430B5A-2684-D141-A8B4-18C17D47B2E7}" name="Column14291" dataDxfId="2093" dataCellStyle="Total"/>
    <tableColumn id="14292" xr3:uid="{3B4EF329-3B1E-EF40-9930-6145D42631C1}" name="Column14292" dataDxfId="2092" dataCellStyle="Total"/>
    <tableColumn id="14293" xr3:uid="{DFDC52AA-4B16-ED4C-B748-8917D1FDA78B}" name="Column14293" dataDxfId="2091" dataCellStyle="Total"/>
    <tableColumn id="14294" xr3:uid="{598EE550-291E-6642-8E6D-71011E30619E}" name="Column14294" dataDxfId="2090" dataCellStyle="Total"/>
    <tableColumn id="14295" xr3:uid="{28671F58-0A1E-1940-AC9A-E4585273B9CE}" name="Column14295" dataDxfId="2089" dataCellStyle="Total"/>
    <tableColumn id="14296" xr3:uid="{5604B6D4-5A32-A340-B88F-9E31E36E6871}" name="Column14296" dataDxfId="2088" dataCellStyle="Total"/>
    <tableColumn id="14297" xr3:uid="{DF9A9034-B043-1F49-BB71-F73A1883CB48}" name="Column14297" dataDxfId="2087" dataCellStyle="Total"/>
    <tableColumn id="14298" xr3:uid="{D508F57B-76FA-8649-AAA4-6612B1A646FB}" name="Column14298" dataDxfId="2086" dataCellStyle="Total"/>
    <tableColumn id="14299" xr3:uid="{AFFF2B28-3FDF-6D4F-850B-39506EE10133}" name="Column14299" dataDxfId="2085" dataCellStyle="Total"/>
    <tableColumn id="14300" xr3:uid="{D480AB7E-E5B1-AE4F-AF0B-70C8DD78EE07}" name="Column14300" dataDxfId="2084" dataCellStyle="Total"/>
    <tableColumn id="14301" xr3:uid="{9D837534-79A3-AE4A-8B2D-988899C79C9F}" name="Column14301" dataDxfId="2083" dataCellStyle="Total"/>
    <tableColumn id="14302" xr3:uid="{7D69EB42-895C-E041-8F24-35ABA3B172C2}" name="Column14302" dataDxfId="2082" dataCellStyle="Total"/>
    <tableColumn id="14303" xr3:uid="{6A11F1BC-BEB1-3248-95B6-2AAD16304D75}" name="Column14303" dataDxfId="2081" dataCellStyle="Total"/>
    <tableColumn id="14304" xr3:uid="{58BEA453-A129-BF49-9CA2-868F2A470541}" name="Column14304" dataDxfId="2080" dataCellStyle="Total"/>
    <tableColumn id="14305" xr3:uid="{8BBE95A9-3AC7-7646-8AF3-9372EA8189FE}" name="Column14305" dataDxfId="2079" dataCellStyle="Total"/>
    <tableColumn id="14306" xr3:uid="{8A027A3F-37BE-4948-BD8F-7C0FB25405DF}" name="Column14306" dataDxfId="2078" dataCellStyle="Total"/>
    <tableColumn id="14307" xr3:uid="{0DB214C5-44F1-7347-AF02-01B23B70BD68}" name="Column14307" dataDxfId="2077" dataCellStyle="Total"/>
    <tableColumn id="14308" xr3:uid="{34F23AEF-9D81-3A43-91B2-C0A90C74CA06}" name="Column14308" dataDxfId="2076" dataCellStyle="Total"/>
    <tableColumn id="14309" xr3:uid="{0729BE32-C0BA-1A4A-98F0-3F49901D1B3C}" name="Column14309" dataDxfId="2075" dataCellStyle="Total"/>
    <tableColumn id="14310" xr3:uid="{AF1EC0F6-489B-D042-9E36-3D2975695A60}" name="Column14310" dataDxfId="2074" dataCellStyle="Total"/>
    <tableColumn id="14311" xr3:uid="{DF58F27D-6FD3-A14D-8093-A403D734596C}" name="Column14311" dataDxfId="2073" dataCellStyle="Total"/>
    <tableColumn id="14312" xr3:uid="{E18BA97D-E910-5640-BEEC-9664E5937D3F}" name="Column14312" dataDxfId="2072" dataCellStyle="Total"/>
    <tableColumn id="14313" xr3:uid="{EE60C95D-925A-BE4D-889C-51991F0128E2}" name="Column14313" dataDxfId="2071" dataCellStyle="Total"/>
    <tableColumn id="14314" xr3:uid="{A91F802D-3D0A-9341-BA99-1A121410D1B1}" name="Column14314" dataDxfId="2070" dataCellStyle="Total"/>
    <tableColumn id="14315" xr3:uid="{BCDD924C-F423-9A45-9DA0-5F5C34F32DCC}" name="Column14315" dataDxfId="2069" dataCellStyle="Total"/>
    <tableColumn id="14316" xr3:uid="{C723B72B-388B-C141-9C8B-4D7689FD6516}" name="Column14316" dataDxfId="2068" dataCellStyle="Total"/>
    <tableColumn id="14317" xr3:uid="{71EBA31D-B33E-6149-8BD8-4F4094BB5B54}" name="Column14317" dataDxfId="2067" dataCellStyle="Total"/>
    <tableColumn id="14318" xr3:uid="{BDA778DA-D490-034A-AAEC-02BF07251580}" name="Column14318" dataDxfId="2066" dataCellStyle="Total"/>
    <tableColumn id="14319" xr3:uid="{204AB3AC-190D-F047-85BA-C57591A3C60B}" name="Column14319" dataDxfId="2065" dataCellStyle="Total"/>
    <tableColumn id="14320" xr3:uid="{A9F37341-5C61-1A49-BC38-DFA3B37B0154}" name="Column14320" dataDxfId="2064" dataCellStyle="Total"/>
    <tableColumn id="14321" xr3:uid="{B3C7F8C6-1353-7649-AD62-B69A43275D37}" name="Column14321" dataDxfId="2063" dataCellStyle="Total"/>
    <tableColumn id="14322" xr3:uid="{FD15F45E-2934-9E4D-ADDA-AF55B0785293}" name="Column14322" dataDxfId="2062" dataCellStyle="Total"/>
    <tableColumn id="14323" xr3:uid="{8B2B0EEC-5005-F54B-8FCA-283071E5C129}" name="Column14323" dataDxfId="2061" dataCellStyle="Total"/>
    <tableColumn id="14324" xr3:uid="{2D11CDB1-D415-8040-AEF2-497C853F86F6}" name="Column14324" dataDxfId="2060" dataCellStyle="Total"/>
    <tableColumn id="14325" xr3:uid="{D6F75554-AE1B-8A40-99A5-27168425069D}" name="Column14325" dataDxfId="2059" dataCellStyle="Total"/>
    <tableColumn id="14326" xr3:uid="{EE12C6BF-8B53-7B4A-9021-081B42C70959}" name="Column14326" dataDxfId="2058" dataCellStyle="Total"/>
    <tableColumn id="14327" xr3:uid="{8557EEC3-6AB4-5D44-AF50-925ABE579703}" name="Column14327" dataDxfId="2057" dataCellStyle="Total"/>
    <tableColumn id="14328" xr3:uid="{BCF95A46-EEB7-F247-A22D-EDA7A696FDDB}" name="Column14328" dataDxfId="2056" dataCellStyle="Total"/>
    <tableColumn id="14329" xr3:uid="{D9F83212-2DD6-8F4A-B0D8-DA3B56C02C3B}" name="Column14329" dataDxfId="2055" dataCellStyle="Total"/>
    <tableColumn id="14330" xr3:uid="{37A3C005-B23E-3E4F-B26F-E09C756CD6B5}" name="Column14330" dataDxfId="2054" dataCellStyle="Total"/>
    <tableColumn id="14331" xr3:uid="{D5A88E3F-938C-654B-ACA3-F0A5E39A3814}" name="Column14331" dataDxfId="2053" dataCellStyle="Total"/>
    <tableColumn id="14332" xr3:uid="{4FA92231-1C6E-AE47-AFE5-1A74EF3B487E}" name="Column14332" dataDxfId="2052" dataCellStyle="Total"/>
    <tableColumn id="14333" xr3:uid="{5D6AF4D1-D70F-714A-A338-890BB4D56140}" name="Column14333" dataDxfId="2051" dataCellStyle="Total"/>
    <tableColumn id="14334" xr3:uid="{B29F204E-0797-E14C-A668-9DC77FA7EE4E}" name="Column14334" dataDxfId="2050" dataCellStyle="Total"/>
    <tableColumn id="14335" xr3:uid="{34EB059E-D391-8A48-812D-4CFD20678D44}" name="Column14335" dataDxfId="2049" dataCellStyle="Total"/>
    <tableColumn id="14336" xr3:uid="{904BA48B-26B4-4448-A982-413D98053C08}" name="Column14336" dataDxfId="2048" dataCellStyle="Total"/>
    <tableColumn id="14337" xr3:uid="{1A781928-0661-4F41-B1A1-0094333EEAD7}" name="Column14337" dataDxfId="2047" dataCellStyle="Total"/>
    <tableColumn id="14338" xr3:uid="{3F8117F3-DF5B-154B-9ACC-D4620D28C890}" name="Column14338" dataDxfId="2046" dataCellStyle="Total"/>
    <tableColumn id="14339" xr3:uid="{46EEAD29-84E3-F349-8097-303EAE1EDF41}" name="Column14339" dataDxfId="2045" dataCellStyle="Total"/>
    <tableColumn id="14340" xr3:uid="{D36FB1F0-A989-1E4C-ABA8-11D525B13CE0}" name="Column14340" dataDxfId="2044" dataCellStyle="Total"/>
    <tableColumn id="14341" xr3:uid="{7CFA9581-E8CD-974E-B0D2-CBBECDC6AE8C}" name="Column14341" dataDxfId="2043" dataCellStyle="Total"/>
    <tableColumn id="14342" xr3:uid="{2885BDA2-CFCF-1149-9E05-4FB0C155580D}" name="Column14342" dataDxfId="2042" dataCellStyle="Total"/>
    <tableColumn id="14343" xr3:uid="{2A7D7422-5AF6-AA4C-84DA-BBD14D5CEEB5}" name="Column14343" dataDxfId="2041" dataCellStyle="Total"/>
    <tableColumn id="14344" xr3:uid="{BA9F72C6-A2E9-4142-8B58-C151C51A9788}" name="Column14344" dataDxfId="2040" dataCellStyle="Total"/>
    <tableColumn id="14345" xr3:uid="{682D4E2B-2E13-9E4F-8B3A-0CBBD7CCDA41}" name="Column14345" dataDxfId="2039" dataCellStyle="Total"/>
    <tableColumn id="14346" xr3:uid="{9854B72B-C516-A546-87B7-958EE9429BD8}" name="Column14346" dataDxfId="2038" dataCellStyle="Total"/>
    <tableColumn id="14347" xr3:uid="{820D968F-6C50-E04C-84A8-FFE574E7D76A}" name="Column14347" dataDxfId="2037" dataCellStyle="Total"/>
    <tableColumn id="14348" xr3:uid="{1AC6A10A-7832-6347-8C95-E3FDC49D82EB}" name="Column14348" dataDxfId="2036" dataCellStyle="Total"/>
    <tableColumn id="14349" xr3:uid="{5371BC8F-2244-274C-BAF9-C8FF8B885164}" name="Column14349" dataDxfId="2035" dataCellStyle="Total"/>
    <tableColumn id="14350" xr3:uid="{4C96F622-85D9-C34B-A840-324AE600A707}" name="Column14350" dataDxfId="2034" dataCellStyle="Total"/>
    <tableColumn id="14351" xr3:uid="{86C4DEC4-0B68-2042-AA57-BEC7E01E7FE6}" name="Column14351" dataDxfId="2033" dataCellStyle="Total"/>
    <tableColumn id="14352" xr3:uid="{F96E2134-F0A9-3240-B8A5-ACF493D77F8B}" name="Column14352" dataDxfId="2032" dataCellStyle="Total"/>
    <tableColumn id="14353" xr3:uid="{00B838CD-9651-A34F-86B8-2FF7E26AB167}" name="Column14353" dataDxfId="2031" dataCellStyle="Total"/>
    <tableColumn id="14354" xr3:uid="{67EA9B23-8E45-2340-8C3E-ED0D47617521}" name="Column14354" dataDxfId="2030" dataCellStyle="Total"/>
    <tableColumn id="14355" xr3:uid="{DBD9D1ED-98DE-2D43-BB72-82B1379B09DE}" name="Column14355" dataDxfId="2029" dataCellStyle="Total"/>
    <tableColumn id="14356" xr3:uid="{50ACC913-BCFD-9442-83DB-15FBDD884FD7}" name="Column14356" dataDxfId="2028" dataCellStyle="Total"/>
    <tableColumn id="14357" xr3:uid="{49866305-C072-E541-88C9-BB6DDB3EFAFE}" name="Column14357" dataDxfId="2027" dataCellStyle="Total"/>
    <tableColumn id="14358" xr3:uid="{51336B5D-CB79-C744-97C5-45B2C3A14C01}" name="Column14358" dataDxfId="2026" dataCellStyle="Total"/>
    <tableColumn id="14359" xr3:uid="{236F0660-5FE2-854B-9824-5A1064454987}" name="Column14359" dataDxfId="2025" dataCellStyle="Total"/>
    <tableColumn id="14360" xr3:uid="{4BE9A5B9-3D85-0848-A0FD-98587CDE6601}" name="Column14360" dataDxfId="2024" dataCellStyle="Total"/>
    <tableColumn id="14361" xr3:uid="{57F1C441-8D86-B44F-A9F3-6EDBFE1BC1B0}" name="Column14361" dataDxfId="2023" dataCellStyle="Total"/>
    <tableColumn id="14362" xr3:uid="{CDA601C7-941D-6F41-933C-CC1571C1EB0A}" name="Column14362" dataDxfId="2022" dataCellStyle="Total"/>
    <tableColumn id="14363" xr3:uid="{40B59C21-CD39-6047-B457-40E78FC50127}" name="Column14363" dataDxfId="2021" dataCellStyle="Total"/>
    <tableColumn id="14364" xr3:uid="{8A9058D6-E3D0-594A-8591-7DE9299EE38B}" name="Column14364" dataDxfId="2020" dataCellStyle="Total"/>
    <tableColumn id="14365" xr3:uid="{0D495A79-1334-0A40-8343-166BFF206213}" name="Column14365" dataDxfId="2019" dataCellStyle="Total"/>
    <tableColumn id="14366" xr3:uid="{7D04FFD4-31A7-124A-BF3F-32059385A465}" name="Column14366" dataDxfId="2018" dataCellStyle="Total"/>
    <tableColumn id="14367" xr3:uid="{9BD4A165-C0B3-6B41-82C5-F55C99DBCBEC}" name="Column14367" dataDxfId="2017" dataCellStyle="Total"/>
    <tableColumn id="14368" xr3:uid="{5BA3FE36-0564-4247-AF3C-51B1831CD613}" name="Column14368" dataDxfId="2016" dataCellStyle="Total"/>
    <tableColumn id="14369" xr3:uid="{3D40DDA3-3321-D242-8A70-0E3A3F7365B2}" name="Column14369" dataDxfId="2015" dataCellStyle="Total"/>
    <tableColumn id="14370" xr3:uid="{AE45BA6F-D721-7941-92E3-F4D4D32EFDBF}" name="Column14370" dataDxfId="2014" dataCellStyle="Total"/>
    <tableColumn id="14371" xr3:uid="{40DE39B9-3075-5D49-AA60-F251454D5C14}" name="Column14371" dataDxfId="2013" dataCellStyle="Total"/>
    <tableColumn id="14372" xr3:uid="{65F7F58C-5027-184E-BC79-5582ABD70BC7}" name="Column14372" dataDxfId="2012" dataCellStyle="Total"/>
    <tableColumn id="14373" xr3:uid="{43D9400F-8A6A-304F-A961-7AF88CAECB2C}" name="Column14373" dataDxfId="2011" dataCellStyle="Total"/>
    <tableColumn id="14374" xr3:uid="{315024FE-5B10-CB4C-B1B4-AE38F589AC2C}" name="Column14374" dataDxfId="2010" dataCellStyle="Total"/>
    <tableColumn id="14375" xr3:uid="{6909DD2F-987B-2842-8F48-5CCC215F7B99}" name="Column14375" dataDxfId="2009" dataCellStyle="Total"/>
    <tableColumn id="14376" xr3:uid="{11FDA450-C08C-6643-B3C4-D57F15855690}" name="Column14376" dataDxfId="2008" dataCellStyle="Total"/>
    <tableColumn id="14377" xr3:uid="{3BDAB6A9-5B45-5941-806B-5175B89A28ED}" name="Column14377" dataDxfId="2007" dataCellStyle="Total"/>
    <tableColumn id="14378" xr3:uid="{95BB8FC5-8AA2-3448-A6C8-85F787F33331}" name="Column14378" dataDxfId="2006" dataCellStyle="Total"/>
    <tableColumn id="14379" xr3:uid="{3506305F-10C1-8545-A098-B147BC2B2284}" name="Column14379" dataDxfId="2005" dataCellStyle="Total"/>
    <tableColumn id="14380" xr3:uid="{4D938D21-4544-374A-A8EF-F5A8CF34FC52}" name="Column14380" dataDxfId="2004" dataCellStyle="Total"/>
    <tableColumn id="14381" xr3:uid="{49AFACB6-3322-5848-958D-182A85519793}" name="Column14381" dataDxfId="2003" dataCellStyle="Total"/>
    <tableColumn id="14382" xr3:uid="{EEFEE469-3E13-B441-9925-CB2BFE21032B}" name="Column14382" dataDxfId="2002" dataCellStyle="Total"/>
    <tableColumn id="14383" xr3:uid="{22007BE2-0DA1-9040-BB4D-C6BB4FFB752F}" name="Column14383" dataDxfId="2001" dataCellStyle="Total"/>
    <tableColumn id="14384" xr3:uid="{8ECC730A-C02A-9448-9A4F-6BC24F6BF1BF}" name="Column14384" dataDxfId="2000" dataCellStyle="Total"/>
    <tableColumn id="14385" xr3:uid="{938469D0-4DFF-1542-A225-EA0409A03AC2}" name="Column14385" dataDxfId="1999" dataCellStyle="Total"/>
    <tableColumn id="14386" xr3:uid="{96B02F11-E8AE-9C45-93C2-D49607FF7D94}" name="Column14386" dataDxfId="1998" dataCellStyle="Total"/>
    <tableColumn id="14387" xr3:uid="{2C98124A-85EB-D842-B86D-995758750A93}" name="Column14387" dataDxfId="1997" dataCellStyle="Total"/>
    <tableColumn id="14388" xr3:uid="{C01A00D3-8535-9D4C-B85A-F1A58D7ADCB8}" name="Column14388" dataDxfId="1996" dataCellStyle="Total"/>
    <tableColumn id="14389" xr3:uid="{8FCFB2C3-EADF-9D40-992C-CD8107B54C7C}" name="Column14389" dataDxfId="1995" dataCellStyle="Total"/>
    <tableColumn id="14390" xr3:uid="{D9F4CFD7-7A7C-CC4D-BFA3-C73FA0386EFA}" name="Column14390" dataDxfId="1994" dataCellStyle="Total"/>
    <tableColumn id="14391" xr3:uid="{B73DFC53-0EA4-AB4E-90F7-8867BE631900}" name="Column14391" dataDxfId="1993" dataCellStyle="Total"/>
    <tableColumn id="14392" xr3:uid="{A3C73D56-82D3-CC4E-9401-30CE0FDA0965}" name="Column14392" dataDxfId="1992" dataCellStyle="Total"/>
    <tableColumn id="14393" xr3:uid="{BD16E7D1-E36F-AE4E-94E8-05DEA9B7A6F0}" name="Column14393" dataDxfId="1991" dataCellStyle="Total"/>
    <tableColumn id="14394" xr3:uid="{06B4C7E2-D4E4-FC4F-A7B8-0BC904D94318}" name="Column14394" dataDxfId="1990" dataCellStyle="Total"/>
    <tableColumn id="14395" xr3:uid="{AE7AA84F-6A63-1A49-8267-4C3D3BD71E23}" name="Column14395" dataDxfId="1989" dataCellStyle="Total"/>
    <tableColumn id="14396" xr3:uid="{F383B24D-22A6-D94C-938A-7C139C882A3E}" name="Column14396" dataDxfId="1988" dataCellStyle="Total"/>
    <tableColumn id="14397" xr3:uid="{2182B0B0-D0C9-134D-AD85-324DF187158E}" name="Column14397" dataDxfId="1987" dataCellStyle="Total"/>
    <tableColumn id="14398" xr3:uid="{A9A3E913-8EEB-944F-B03B-EAD5D9215EFC}" name="Column14398" dataDxfId="1986" dataCellStyle="Total"/>
    <tableColumn id="14399" xr3:uid="{764BA65D-9753-1840-BF9A-C1E7CC05D674}" name="Column14399" dataDxfId="1985" dataCellStyle="Total"/>
    <tableColumn id="14400" xr3:uid="{80192A1D-43D7-3944-9B28-86986F0310E4}" name="Column14400" dataDxfId="1984" dataCellStyle="Total"/>
    <tableColumn id="14401" xr3:uid="{347876A0-9D33-774A-A829-EC3353819216}" name="Column14401" dataDxfId="1983" dataCellStyle="Total"/>
    <tableColumn id="14402" xr3:uid="{D9020EC5-E0CC-4642-935B-B8A1E4E05CEA}" name="Column14402" dataDxfId="1982" dataCellStyle="Total"/>
    <tableColumn id="14403" xr3:uid="{00D0B029-771A-4C41-9995-DB31A5198249}" name="Column14403" dataDxfId="1981" dataCellStyle="Total"/>
    <tableColumn id="14404" xr3:uid="{3ED1D23A-7C8B-E546-BA47-6F44C20CAF0B}" name="Column14404" dataDxfId="1980" dataCellStyle="Total"/>
    <tableColumn id="14405" xr3:uid="{C24502DC-6C08-A14B-87D4-C395563A20FB}" name="Column14405" dataDxfId="1979" dataCellStyle="Total"/>
    <tableColumn id="14406" xr3:uid="{F2D838D0-5040-404B-BED7-AD5C3FFEF07C}" name="Column14406" dataDxfId="1978" dataCellStyle="Total"/>
    <tableColumn id="14407" xr3:uid="{9174EF63-12A7-0246-9C1E-F0F2BC89D10B}" name="Column14407" dataDxfId="1977" dataCellStyle="Total"/>
    <tableColumn id="14408" xr3:uid="{B09BB39F-76B5-984C-81E6-FC41A2B9088E}" name="Column14408" dataDxfId="1976" dataCellStyle="Total"/>
    <tableColumn id="14409" xr3:uid="{3EB95323-5F97-924A-AA43-78AFCBD578B7}" name="Column14409" dataDxfId="1975" dataCellStyle="Total"/>
    <tableColumn id="14410" xr3:uid="{75554F4F-BFA9-AD4F-BA19-4EF8CDE14A44}" name="Column14410" dataDxfId="1974" dataCellStyle="Total"/>
    <tableColumn id="14411" xr3:uid="{D2FA39F1-4D1D-9749-AB06-2635D7DCD201}" name="Column14411" dataDxfId="1973" dataCellStyle="Total"/>
    <tableColumn id="14412" xr3:uid="{A284FDED-C586-2E41-9E9E-B45B53762460}" name="Column14412" dataDxfId="1972" dataCellStyle="Total"/>
    <tableColumn id="14413" xr3:uid="{5DB2BD8E-12A8-FE49-9F27-35457589229E}" name="Column14413" dataDxfId="1971" dataCellStyle="Total"/>
    <tableColumn id="14414" xr3:uid="{161B0DA3-874E-9242-9720-665AE7162DAF}" name="Column14414" dataDxfId="1970" dataCellStyle="Total"/>
    <tableColumn id="14415" xr3:uid="{02D46557-F52C-F544-9AE5-C83AF68F7659}" name="Column14415" dataDxfId="1969" dataCellStyle="Total"/>
    <tableColumn id="14416" xr3:uid="{14D4BE7F-24A7-EC49-A908-73BD896C0199}" name="Column14416" dataDxfId="1968" dataCellStyle="Total"/>
    <tableColumn id="14417" xr3:uid="{7737DED7-850F-5549-AC08-D185556C17BE}" name="Column14417" dataDxfId="1967" dataCellStyle="Total"/>
    <tableColumn id="14418" xr3:uid="{42785EFF-D311-8D45-BC06-39D03BC806ED}" name="Column14418" dataDxfId="1966" dataCellStyle="Total"/>
    <tableColumn id="14419" xr3:uid="{EFDD2B38-AC1D-0E4A-B02E-6258E42319C4}" name="Column14419" dataDxfId="1965" dataCellStyle="Total"/>
    <tableColumn id="14420" xr3:uid="{3239BF24-72F3-F040-92BC-C7D664FF2A95}" name="Column14420" dataDxfId="1964" dataCellStyle="Total"/>
    <tableColumn id="14421" xr3:uid="{1CE00341-05E3-3243-989E-C4241D084344}" name="Column14421" dataDxfId="1963" dataCellStyle="Total"/>
    <tableColumn id="14422" xr3:uid="{A988E6DB-5828-6F40-B524-7FB924D70926}" name="Column14422" dataDxfId="1962" dataCellStyle="Total"/>
    <tableColumn id="14423" xr3:uid="{36554412-E78D-644D-A2EE-D07CBEE5B22F}" name="Column14423" dataDxfId="1961" dataCellStyle="Total"/>
    <tableColumn id="14424" xr3:uid="{4A746BEC-95AA-C843-9543-544CFCEA9031}" name="Column14424" dataDxfId="1960" dataCellStyle="Total"/>
    <tableColumn id="14425" xr3:uid="{7D925C13-4288-8541-9A12-AF36C4479D63}" name="Column14425" dataDxfId="1959" dataCellStyle="Total"/>
    <tableColumn id="14426" xr3:uid="{4469BFAB-5B23-7A43-998D-258E52DF5F5D}" name="Column14426" dataDxfId="1958" dataCellStyle="Total"/>
    <tableColumn id="14427" xr3:uid="{A1EE77E6-0923-8B45-B845-6CA30553FE78}" name="Column14427" dataDxfId="1957" dataCellStyle="Total"/>
    <tableColumn id="14428" xr3:uid="{8FA590E4-6431-CD49-818E-65EFEB62EB27}" name="Column14428" dataDxfId="1956" dataCellStyle="Total"/>
    <tableColumn id="14429" xr3:uid="{F2594233-E38A-934D-B51C-84242D3FCD59}" name="Column14429" dataDxfId="1955" dataCellStyle="Total"/>
    <tableColumn id="14430" xr3:uid="{17DCE7C1-9B33-D941-9599-E7EECD707E8C}" name="Column14430" dataDxfId="1954" dataCellStyle="Total"/>
    <tableColumn id="14431" xr3:uid="{0C7DAD42-B301-0444-BC1E-342C16793F36}" name="Column14431" dataDxfId="1953" dataCellStyle="Total"/>
    <tableColumn id="14432" xr3:uid="{65419B1B-FBF5-DD44-B890-41A42E6CFA28}" name="Column14432" dataDxfId="1952" dataCellStyle="Total"/>
    <tableColumn id="14433" xr3:uid="{5FA3BFF8-9DC4-8B4F-8FE9-B48072C0D8E2}" name="Column14433" dataDxfId="1951" dataCellStyle="Total"/>
    <tableColumn id="14434" xr3:uid="{D520D089-834B-004C-8C78-7AA6328FFEE6}" name="Column14434" dataDxfId="1950" dataCellStyle="Total"/>
    <tableColumn id="14435" xr3:uid="{8B6DCFE4-0683-F340-9F39-F840DA7E6018}" name="Column14435" dataDxfId="1949" dataCellStyle="Total"/>
    <tableColumn id="14436" xr3:uid="{A6A51552-C824-7746-B66E-611790C525F3}" name="Column14436" dataDxfId="1948" dataCellStyle="Total"/>
    <tableColumn id="14437" xr3:uid="{A6E1A82E-B1D5-0D4A-A087-814183E4246C}" name="Column14437" dataDxfId="1947" dataCellStyle="Total"/>
    <tableColumn id="14438" xr3:uid="{8AB6AB65-6EFE-9443-B2C3-23D68620D85D}" name="Column14438" dataDxfId="1946" dataCellStyle="Total"/>
    <tableColumn id="14439" xr3:uid="{DE8385EF-84F2-E648-BC4A-57122A2455EE}" name="Column14439" dataDxfId="1945" dataCellStyle="Total"/>
    <tableColumn id="14440" xr3:uid="{5344A7DD-3709-0C44-8BD2-217849B0D16C}" name="Column14440" dataDxfId="1944" dataCellStyle="Total"/>
    <tableColumn id="14441" xr3:uid="{830B24A5-68AB-774A-8192-A44FC60052D3}" name="Column14441" dataDxfId="1943" dataCellStyle="Total"/>
    <tableColumn id="14442" xr3:uid="{029275F7-D4FB-4E45-B0A2-70E0C5A07F2A}" name="Column14442" dataDxfId="1942" dataCellStyle="Total"/>
    <tableColumn id="14443" xr3:uid="{EEC5B370-6F52-084A-BBE8-31235E1078BB}" name="Column14443" dataDxfId="1941" dataCellStyle="Total"/>
    <tableColumn id="14444" xr3:uid="{E2ACEA4C-5D64-A649-8C27-0851CCBD37F3}" name="Column14444" dataDxfId="1940" dataCellStyle="Total"/>
    <tableColumn id="14445" xr3:uid="{391EB22C-8D90-FA4E-AA1F-4F1BCCE3AB94}" name="Column14445" dataDxfId="1939" dataCellStyle="Total"/>
    <tableColumn id="14446" xr3:uid="{3F8D32DD-1846-0947-AEE5-6524147A5B01}" name="Column14446" dataDxfId="1938" dataCellStyle="Total"/>
    <tableColumn id="14447" xr3:uid="{880637A6-73C8-CE4D-984C-505C415861F0}" name="Column14447" dataDxfId="1937" dataCellStyle="Total"/>
    <tableColumn id="14448" xr3:uid="{C8ACE7F6-73E1-C844-A683-AF6875526E4D}" name="Column14448" dataDxfId="1936" dataCellStyle="Total"/>
    <tableColumn id="14449" xr3:uid="{2191B062-AD83-6F41-91D4-9A883945BC83}" name="Column14449" dataDxfId="1935" dataCellStyle="Total"/>
    <tableColumn id="14450" xr3:uid="{DFD58358-370B-844F-81CF-F1D6E6EBBA0C}" name="Column14450" dataDxfId="1934" dataCellStyle="Total"/>
    <tableColumn id="14451" xr3:uid="{181F0C61-0A8C-554F-BE19-4469381A55F9}" name="Column14451" dataDxfId="1933" dataCellStyle="Total"/>
    <tableColumn id="14452" xr3:uid="{B2F789E4-C265-4048-8FC3-99BCFEF8CC71}" name="Column14452" dataDxfId="1932" dataCellStyle="Total"/>
    <tableColumn id="14453" xr3:uid="{92A23127-7051-5642-957E-63B2A154978E}" name="Column14453" dataDxfId="1931" dataCellStyle="Total"/>
    <tableColumn id="14454" xr3:uid="{7F0877CE-7B3A-4E45-BED8-F8828F515A89}" name="Column14454" dataDxfId="1930" dataCellStyle="Total"/>
    <tableColumn id="14455" xr3:uid="{440F5BF6-AFD2-DB41-8DBE-DB9ED0F06AA1}" name="Column14455" dataDxfId="1929" dataCellStyle="Total"/>
    <tableColumn id="14456" xr3:uid="{63A85131-3F87-164C-BDB1-F59D4D10C596}" name="Column14456" dataDxfId="1928" dataCellStyle="Total"/>
    <tableColumn id="14457" xr3:uid="{2B2C54EA-E0BD-6044-9F9A-E2BFA6D45F64}" name="Column14457" dataDxfId="1927" dataCellStyle="Total"/>
    <tableColumn id="14458" xr3:uid="{EA2AC1EF-0FF7-F547-8D70-63B59DEB21DF}" name="Column14458" dataDxfId="1926" dataCellStyle="Total"/>
    <tableColumn id="14459" xr3:uid="{E219E9C1-1A8A-9447-993D-B2853779A29E}" name="Column14459" dataDxfId="1925" dataCellStyle="Total"/>
    <tableColumn id="14460" xr3:uid="{0F357CBA-65AF-754A-B561-8E7928B4E8EB}" name="Column14460" dataDxfId="1924" dataCellStyle="Total"/>
    <tableColumn id="14461" xr3:uid="{FA8C0C29-B23A-004B-BF21-19C51E1E7E01}" name="Column14461" dataDxfId="1923" dataCellStyle="Total"/>
    <tableColumn id="14462" xr3:uid="{B024583E-D9AD-E84B-8CFB-51F52F5B00A4}" name="Column14462" dataDxfId="1922" dataCellStyle="Total"/>
    <tableColumn id="14463" xr3:uid="{221A7C81-65EA-4048-AC75-7E5F2E37520E}" name="Column14463" dataDxfId="1921" dataCellStyle="Total"/>
    <tableColumn id="14464" xr3:uid="{D43E40C5-C024-FA4E-B5A4-2F49D833FC09}" name="Column14464" dataDxfId="1920" dataCellStyle="Total"/>
    <tableColumn id="14465" xr3:uid="{C51D21BA-33F4-124A-8561-A06E5502B5E3}" name="Column14465" dataDxfId="1919" dataCellStyle="Total"/>
    <tableColumn id="14466" xr3:uid="{BF3E2050-2E16-3745-AD13-FF16D211FD29}" name="Column14466" dataDxfId="1918" dataCellStyle="Total"/>
    <tableColumn id="14467" xr3:uid="{2CD4EA8C-65D3-FA46-8E9A-C6434C0BFE59}" name="Column14467" dataDxfId="1917" dataCellStyle="Total"/>
    <tableColumn id="14468" xr3:uid="{1F3911D9-6895-D548-8888-F2E67BB8D00A}" name="Column14468" dataDxfId="1916" dataCellStyle="Total"/>
    <tableColumn id="14469" xr3:uid="{70E814C2-7183-9840-9930-98F17703470E}" name="Column14469" dataDxfId="1915" dataCellStyle="Total"/>
    <tableColumn id="14470" xr3:uid="{28AADD4C-189D-A743-9E66-9E4581BD2DCC}" name="Column14470" dataDxfId="1914" dataCellStyle="Total"/>
    <tableColumn id="14471" xr3:uid="{1ABDDCC9-DC7E-9B48-B956-1B02967FFD6D}" name="Column14471" dataDxfId="1913" dataCellStyle="Total"/>
    <tableColumn id="14472" xr3:uid="{3BFF4C38-E750-0C47-B444-3A99F6FB38CD}" name="Column14472" dataDxfId="1912" dataCellStyle="Total"/>
    <tableColumn id="14473" xr3:uid="{5CAEA802-0AF0-334B-A1EB-CE5F4268C737}" name="Column14473" dataDxfId="1911" dataCellStyle="Total"/>
    <tableColumn id="14474" xr3:uid="{2AE2F79B-9445-B543-AE2D-6FA3566D77E6}" name="Column14474" dataDxfId="1910" dataCellStyle="Total"/>
    <tableColumn id="14475" xr3:uid="{D7E7686F-613B-EC47-8290-D7CFC6A46CA5}" name="Column14475" dataDxfId="1909" dataCellStyle="Total"/>
    <tableColumn id="14476" xr3:uid="{AD0875A5-B6B9-9C4E-AE7E-78E7AE90454B}" name="Column14476" dataDxfId="1908" dataCellStyle="Total"/>
    <tableColumn id="14477" xr3:uid="{FE060796-2AE5-E949-BDF7-EF7D471F6C1C}" name="Column14477" dataDxfId="1907" dataCellStyle="Total"/>
    <tableColumn id="14478" xr3:uid="{5DFDD3D3-A607-E04D-BD50-B1D810771E8F}" name="Column14478" dataDxfId="1906" dataCellStyle="Total"/>
    <tableColumn id="14479" xr3:uid="{3609632F-B606-D54A-B261-04D785AB902B}" name="Column14479" dataDxfId="1905" dataCellStyle="Total"/>
    <tableColumn id="14480" xr3:uid="{A2675267-2420-3046-B846-8E3301674554}" name="Column14480" dataDxfId="1904" dataCellStyle="Total"/>
    <tableColumn id="14481" xr3:uid="{76059CC9-5132-6844-A22A-4FF840327344}" name="Column14481" dataDxfId="1903" dataCellStyle="Total"/>
    <tableColumn id="14482" xr3:uid="{83A2C96A-1BE4-534B-9CCD-A8BF42A89C11}" name="Column14482" dataDxfId="1902" dataCellStyle="Total"/>
    <tableColumn id="14483" xr3:uid="{BA041AFF-0088-8946-A63A-73BC3DAF5539}" name="Column14483" dataDxfId="1901" dataCellStyle="Total"/>
    <tableColumn id="14484" xr3:uid="{DBC7A7B4-243B-624C-B51A-D64F89324FDE}" name="Column14484" dataDxfId="1900" dataCellStyle="Total"/>
    <tableColumn id="14485" xr3:uid="{52416CA3-D568-8647-9E44-E91D36A5881E}" name="Column14485" dataDxfId="1899" dataCellStyle="Total"/>
    <tableColumn id="14486" xr3:uid="{F057AD80-B6C1-0343-A319-F8027E076394}" name="Column14486" dataDxfId="1898" dataCellStyle="Total"/>
    <tableColumn id="14487" xr3:uid="{116B788D-C369-A546-B522-C07A6BA17C17}" name="Column14487" dataDxfId="1897" dataCellStyle="Total"/>
    <tableColumn id="14488" xr3:uid="{2A72097D-17C1-4B47-8DF2-787AD4705534}" name="Column14488" dataDxfId="1896" dataCellStyle="Total"/>
    <tableColumn id="14489" xr3:uid="{A17001D5-FAC4-2E49-9957-B65CACAE39CB}" name="Column14489" dataDxfId="1895" dataCellStyle="Total"/>
    <tableColumn id="14490" xr3:uid="{7A592ABE-175D-5B43-A723-A2CDA4310E21}" name="Column14490" dataDxfId="1894" dataCellStyle="Total"/>
    <tableColumn id="14491" xr3:uid="{9AD21F8F-1D2D-C041-B631-C5F8877AF341}" name="Column14491" dataDxfId="1893" dataCellStyle="Total"/>
    <tableColumn id="14492" xr3:uid="{4143BDEB-F5B1-6442-BF37-4421E609498C}" name="Column14492" dataDxfId="1892" dataCellStyle="Total"/>
    <tableColumn id="14493" xr3:uid="{70EF37D7-A886-9743-B6C5-7701036B14D0}" name="Column14493" dataDxfId="1891" dataCellStyle="Total"/>
    <tableColumn id="14494" xr3:uid="{CDC4E4D8-985F-1840-8C75-CD3DA9783DE2}" name="Column14494" dataDxfId="1890" dataCellStyle="Total"/>
    <tableColumn id="14495" xr3:uid="{BB777684-8A71-BD40-A81A-8C1F835F5226}" name="Column14495" dataDxfId="1889" dataCellStyle="Total"/>
    <tableColumn id="14496" xr3:uid="{21C1276C-AA83-2E4E-A4FA-505A5C96B409}" name="Column14496" dataDxfId="1888" dataCellStyle="Total"/>
    <tableColumn id="14497" xr3:uid="{060013A3-E66E-2A4D-9CD0-E121804C570E}" name="Column14497" dataDxfId="1887" dataCellStyle="Total"/>
    <tableColumn id="14498" xr3:uid="{FCA4B565-CEF7-9C4D-9C22-12936E129C7D}" name="Column14498" dataDxfId="1886" dataCellStyle="Total"/>
    <tableColumn id="14499" xr3:uid="{155D8880-F1CD-D949-9786-9E4FC763917A}" name="Column14499" dataDxfId="1885" dataCellStyle="Total"/>
    <tableColumn id="14500" xr3:uid="{7D342B83-33D0-5B4E-8888-94C78819836B}" name="Column14500" dataDxfId="1884" dataCellStyle="Total"/>
    <tableColumn id="14501" xr3:uid="{C4C6B698-10E3-2B45-B2BD-3E510777C4FE}" name="Column14501" dataDxfId="1883" dataCellStyle="Total"/>
    <tableColumn id="14502" xr3:uid="{D42F6A16-7172-304B-B4A3-374B52723A93}" name="Column14502" dataDxfId="1882" dataCellStyle="Total"/>
    <tableColumn id="14503" xr3:uid="{EEBC5AFA-B15A-5945-A1FF-31980DA1C0E8}" name="Column14503" dataDxfId="1881" dataCellStyle="Total"/>
    <tableColumn id="14504" xr3:uid="{2ABEB33C-6B7A-9541-A8B8-F69BC7AE8B6F}" name="Column14504" dataDxfId="1880" dataCellStyle="Total"/>
    <tableColumn id="14505" xr3:uid="{1C817DCF-FFA0-2E47-97E4-39BE09B19C57}" name="Column14505" dataDxfId="1879" dataCellStyle="Total"/>
    <tableColumn id="14506" xr3:uid="{2187995C-FA68-4F4F-AF76-07E860BA0636}" name="Column14506" dataDxfId="1878" dataCellStyle="Total"/>
    <tableColumn id="14507" xr3:uid="{EE88C964-768E-F84C-B477-F76349DAC619}" name="Column14507" dataDxfId="1877" dataCellStyle="Total"/>
    <tableColumn id="14508" xr3:uid="{FFF64BE3-8918-854F-BE36-F3B9CE0EF9F5}" name="Column14508" dataDxfId="1876" dataCellStyle="Total"/>
    <tableColumn id="14509" xr3:uid="{E1F9504F-61CE-1C40-AD9E-D51FB692C302}" name="Column14509" dataDxfId="1875" dataCellStyle="Total"/>
    <tableColumn id="14510" xr3:uid="{F1C0DAC8-E037-EF40-914F-E7FCC1A394C0}" name="Column14510" dataDxfId="1874" dataCellStyle="Total"/>
    <tableColumn id="14511" xr3:uid="{131C3293-DB24-E34C-A52D-4EF6D362E3E2}" name="Column14511" dataDxfId="1873" dataCellStyle="Total"/>
    <tableColumn id="14512" xr3:uid="{57A4FEE2-0926-F540-96E6-7DB096C65173}" name="Column14512" dataDxfId="1872" dataCellStyle="Total"/>
    <tableColumn id="14513" xr3:uid="{71A8289B-E98E-744B-AE58-FCEF47F7061C}" name="Column14513" dataDxfId="1871" dataCellStyle="Total"/>
    <tableColumn id="14514" xr3:uid="{995E5756-F01F-C649-B47D-6F7358BC6DEF}" name="Column14514" dataDxfId="1870" dataCellStyle="Total"/>
    <tableColumn id="14515" xr3:uid="{74D6DF57-3F7D-4C4F-9B85-F4683B8B794C}" name="Column14515" dataDxfId="1869" dataCellStyle="Total"/>
    <tableColumn id="14516" xr3:uid="{E9E2FC68-7BE6-2D4E-B45F-B0FC69A7D705}" name="Column14516" dataDxfId="1868" dataCellStyle="Total"/>
    <tableColumn id="14517" xr3:uid="{60370C25-F4F2-2046-9E5D-ACD604FF86DA}" name="Column14517" dataDxfId="1867" dataCellStyle="Total"/>
    <tableColumn id="14518" xr3:uid="{D07B67A6-A9F5-2846-8E5B-F568CC7AB1C7}" name="Column14518" dataDxfId="1866" dataCellStyle="Total"/>
    <tableColumn id="14519" xr3:uid="{36A5F9A5-E15C-EB41-AD6C-7016A9956B78}" name="Column14519" dataDxfId="1865" dataCellStyle="Total"/>
    <tableColumn id="14520" xr3:uid="{A2957F37-2725-5849-BDDA-14F24E946CC8}" name="Column14520" dataDxfId="1864" dataCellStyle="Total"/>
    <tableColumn id="14521" xr3:uid="{80922957-9D4D-A845-AF3A-71524AAE0642}" name="Column14521" dataDxfId="1863" dataCellStyle="Total"/>
    <tableColumn id="14522" xr3:uid="{5A68B2C8-31FE-E84A-9F4E-81CDAEE40A1E}" name="Column14522" dataDxfId="1862" dataCellStyle="Total"/>
    <tableColumn id="14523" xr3:uid="{A9C23ACE-BDB2-2C43-817E-7A310519214E}" name="Column14523" dataDxfId="1861" dataCellStyle="Total"/>
    <tableColumn id="14524" xr3:uid="{A7845199-3179-5441-AE17-B813D5E983EE}" name="Column14524" dataDxfId="1860" dataCellStyle="Total"/>
    <tableColumn id="14525" xr3:uid="{ABC6496E-035C-F842-AA34-C67945461E4C}" name="Column14525" dataDxfId="1859" dataCellStyle="Total"/>
    <tableColumn id="14526" xr3:uid="{28684FA6-BCD3-B64F-A221-7E13167350E1}" name="Column14526" dataDxfId="1858" dataCellStyle="Total"/>
    <tableColumn id="14527" xr3:uid="{5E03F5AB-444C-954B-8F5A-529EA60B8125}" name="Column14527" dataDxfId="1857" dataCellStyle="Total"/>
    <tableColumn id="14528" xr3:uid="{2881A9B9-489E-D74B-A547-0858A12FE39E}" name="Column14528" dataDxfId="1856" dataCellStyle="Total"/>
    <tableColumn id="14529" xr3:uid="{DBF65DD2-A117-1A46-ADC3-63618E481672}" name="Column14529" dataDxfId="1855" dataCellStyle="Total"/>
    <tableColumn id="14530" xr3:uid="{ABBC42B3-10BB-6A4C-906B-F84D244BC8FA}" name="Column14530" dataDxfId="1854" dataCellStyle="Total"/>
    <tableColumn id="14531" xr3:uid="{E6D075E8-2E4F-074C-83B9-3EF708AD5A23}" name="Column14531" dataDxfId="1853" dataCellStyle="Total"/>
    <tableColumn id="14532" xr3:uid="{D3C6957E-7CA6-3D4A-8279-F3ABF302C55D}" name="Column14532" dataDxfId="1852" dataCellStyle="Total"/>
    <tableColumn id="14533" xr3:uid="{6793AA28-E5C0-C449-B045-63929894B484}" name="Column14533" dataDxfId="1851" dataCellStyle="Total"/>
    <tableColumn id="14534" xr3:uid="{1A11EC5F-3C0E-DF40-964E-75C0903C86D1}" name="Column14534" dataDxfId="1850" dataCellStyle="Total"/>
    <tableColumn id="14535" xr3:uid="{F9B6CF91-5F8B-8F48-9193-CBE00909A8A5}" name="Column14535" dataDxfId="1849" dataCellStyle="Total"/>
    <tableColumn id="14536" xr3:uid="{AEFE15BB-2F5E-EB4E-87E0-00123718F400}" name="Column14536" dataDxfId="1848" dataCellStyle="Total"/>
    <tableColumn id="14537" xr3:uid="{49396FF2-AAA5-D249-9E44-903A8C6F1FD9}" name="Column14537" dataDxfId="1847" dataCellStyle="Total"/>
    <tableColumn id="14538" xr3:uid="{F7EBFD22-B9A6-224F-A776-BC6B08961655}" name="Column14538" dataDxfId="1846" dataCellStyle="Total"/>
    <tableColumn id="14539" xr3:uid="{83549355-A9ED-4C4E-A9FB-F63CED92B2C1}" name="Column14539" dataDxfId="1845" dataCellStyle="Total"/>
    <tableColumn id="14540" xr3:uid="{D6734EFF-B275-E642-971D-0133846B57BA}" name="Column14540" dataDxfId="1844" dataCellStyle="Total"/>
    <tableColumn id="14541" xr3:uid="{DC6D3F03-8883-8F47-873C-79A4ACED7DB7}" name="Column14541" dataDxfId="1843" dataCellStyle="Total"/>
    <tableColumn id="14542" xr3:uid="{8E50D8E6-F88C-004A-8175-C0866C3A6375}" name="Column14542" dataDxfId="1842" dataCellStyle="Total"/>
    <tableColumn id="14543" xr3:uid="{DA258A65-62FE-5149-89EA-168663561974}" name="Column14543" dataDxfId="1841" dataCellStyle="Total"/>
    <tableColumn id="14544" xr3:uid="{DC1409EB-25FC-C741-B6B1-FFEEB95BA855}" name="Column14544" dataDxfId="1840" dataCellStyle="Total"/>
    <tableColumn id="14545" xr3:uid="{3C8248A7-1103-E048-A105-E42B0DB2FD34}" name="Column14545" dataDxfId="1839" dataCellStyle="Total"/>
    <tableColumn id="14546" xr3:uid="{FC41A480-300B-5749-BCC6-5CF3607FF9D6}" name="Column14546" dataDxfId="1838" dataCellStyle="Total"/>
    <tableColumn id="14547" xr3:uid="{D493EB0C-8C16-5F4D-A247-5BD7CDBDD146}" name="Column14547" dataDxfId="1837" dataCellStyle="Total"/>
    <tableColumn id="14548" xr3:uid="{810000C1-A19D-F048-85F6-9E799FD85070}" name="Column14548" dataDxfId="1836" dataCellStyle="Total"/>
    <tableColumn id="14549" xr3:uid="{E469DB48-EB5E-E641-AD11-56FA5BDEC26E}" name="Column14549" dataDxfId="1835" dataCellStyle="Total"/>
    <tableColumn id="14550" xr3:uid="{CC95EF3B-C2D6-FF40-B5A9-8ACE2B11EDCE}" name="Column14550" dataDxfId="1834" dataCellStyle="Total"/>
    <tableColumn id="14551" xr3:uid="{E786DB4C-43CD-5145-91E4-53B1BE07E851}" name="Column14551" dataDxfId="1833" dataCellStyle="Total"/>
    <tableColumn id="14552" xr3:uid="{D117B57F-B913-F141-B76D-E97638837332}" name="Column14552" dataDxfId="1832" dataCellStyle="Total"/>
    <tableColumn id="14553" xr3:uid="{7D2D602B-62DD-7143-B22D-B92F39A2AB15}" name="Column14553" dataDxfId="1831" dataCellStyle="Total"/>
    <tableColumn id="14554" xr3:uid="{EB0764E7-A314-0045-A4B3-F4A576F85770}" name="Column14554" dataDxfId="1830" dataCellStyle="Total"/>
    <tableColumn id="14555" xr3:uid="{53AF5503-4DB6-674D-9273-C97A4DA5AC2B}" name="Column14555" dataDxfId="1829" dataCellStyle="Total"/>
    <tableColumn id="14556" xr3:uid="{0384E581-0787-764A-89CE-177DC2B1CE94}" name="Column14556" dataDxfId="1828" dataCellStyle="Total"/>
    <tableColumn id="14557" xr3:uid="{100680A5-D4E0-4244-8FE3-2639A146C05C}" name="Column14557" dataDxfId="1827" dataCellStyle="Total"/>
    <tableColumn id="14558" xr3:uid="{972D46EC-33A0-6745-A07C-4975DBF5CD73}" name="Column14558" dataDxfId="1826" dataCellStyle="Total"/>
    <tableColumn id="14559" xr3:uid="{3F20A2CF-1767-854B-994C-A92983D6D195}" name="Column14559" dataDxfId="1825" dataCellStyle="Total"/>
    <tableColumn id="14560" xr3:uid="{405490A7-D3F7-EB4A-AF96-4369F7EB6301}" name="Column14560" dataDxfId="1824" dataCellStyle="Total"/>
    <tableColumn id="14561" xr3:uid="{7663E837-28FB-7646-98E7-446C204AABEF}" name="Column14561" dataDxfId="1823" dataCellStyle="Total"/>
    <tableColumn id="14562" xr3:uid="{675F2493-02CA-F34E-AB55-C6819F244047}" name="Column14562" dataDxfId="1822" dataCellStyle="Total"/>
    <tableColumn id="14563" xr3:uid="{E939B2C1-35ED-AA4E-B250-CDA44DDA7F7B}" name="Column14563" dataDxfId="1821" dataCellStyle="Total"/>
    <tableColumn id="14564" xr3:uid="{64183AAD-8751-3C4F-9F53-0729F0B289DF}" name="Column14564" dataDxfId="1820" dataCellStyle="Total"/>
    <tableColumn id="14565" xr3:uid="{18680D71-19A3-3C44-8748-7E0CE84DB40A}" name="Column14565" dataDxfId="1819" dataCellStyle="Total"/>
    <tableColumn id="14566" xr3:uid="{B06635C4-E039-3947-A6DA-F29089A9B6A4}" name="Column14566" dataDxfId="1818" dataCellStyle="Total"/>
    <tableColumn id="14567" xr3:uid="{EE99E01D-E30A-F742-A815-B1D9794B9F6E}" name="Column14567" dataDxfId="1817" dataCellStyle="Total"/>
    <tableColumn id="14568" xr3:uid="{354A465D-F6FA-5941-875A-C34E82D8C064}" name="Column14568" dataDxfId="1816" dataCellStyle="Total"/>
    <tableColumn id="14569" xr3:uid="{02C8B2B2-D3E4-E940-93C1-F5EE7B334AFC}" name="Column14569" dataDxfId="1815" dataCellStyle="Total"/>
    <tableColumn id="14570" xr3:uid="{442E78A2-127B-5747-AD07-4CAC98160AC9}" name="Column14570" dataDxfId="1814" dataCellStyle="Total"/>
    <tableColumn id="14571" xr3:uid="{74B951C1-FB3A-BB47-B0BC-10DC42FCBD49}" name="Column14571" dataDxfId="1813" dataCellStyle="Total"/>
    <tableColumn id="14572" xr3:uid="{865493F8-DB1E-A244-ABAD-9DB4A8309E9F}" name="Column14572" dataDxfId="1812" dataCellStyle="Total"/>
    <tableColumn id="14573" xr3:uid="{5DA171B3-381B-884D-8137-C461D04EB09B}" name="Column14573" dataDxfId="1811" dataCellStyle="Total"/>
    <tableColumn id="14574" xr3:uid="{556B5D46-2879-1944-BA5E-41D0A74ADBF6}" name="Column14574" dataDxfId="1810" dataCellStyle="Total"/>
    <tableColumn id="14575" xr3:uid="{C09CE0DE-0A1D-3A49-8F57-93A84022B3B7}" name="Column14575" dataDxfId="1809" dataCellStyle="Total"/>
    <tableColumn id="14576" xr3:uid="{D057DF67-F199-8E4B-9EEE-758FF367482A}" name="Column14576" dataDxfId="1808" dataCellStyle="Total"/>
    <tableColumn id="14577" xr3:uid="{64857757-2979-8649-9DAA-A142ABD78B34}" name="Column14577" dataDxfId="1807" dataCellStyle="Total"/>
    <tableColumn id="14578" xr3:uid="{065FD9BD-B010-8642-A84C-D27E946C4F2F}" name="Column14578" dataDxfId="1806" dataCellStyle="Total"/>
    <tableColumn id="14579" xr3:uid="{6522E506-EA52-F045-A938-5287954BFA59}" name="Column14579" dataDxfId="1805" dataCellStyle="Total"/>
    <tableColumn id="14580" xr3:uid="{9A741FA6-1B28-D246-8455-E93B44FD3E89}" name="Column14580" dataDxfId="1804" dataCellStyle="Total"/>
    <tableColumn id="14581" xr3:uid="{DB040299-4C58-1C43-9A12-C9230F784989}" name="Column14581" dataDxfId="1803" dataCellStyle="Total"/>
    <tableColumn id="14582" xr3:uid="{DFCDDF1C-E134-1144-A77C-3A427F72D356}" name="Column14582" dataDxfId="1802" dataCellStyle="Total"/>
    <tableColumn id="14583" xr3:uid="{DE48BE1F-9D70-E841-9D60-1A2E16DFE426}" name="Column14583" dataDxfId="1801" dataCellStyle="Total"/>
    <tableColumn id="14584" xr3:uid="{1515F58B-EB6F-FB42-87F6-1EE637AD063D}" name="Column14584" dataDxfId="1800" dataCellStyle="Total"/>
    <tableColumn id="14585" xr3:uid="{042E5ACD-F33D-2342-80AB-7C290E7EB373}" name="Column14585" dataDxfId="1799" dataCellStyle="Total"/>
    <tableColumn id="14586" xr3:uid="{2E6B41C2-E074-154B-9E1E-ECEAAD55834B}" name="Column14586" dataDxfId="1798" dataCellStyle="Total"/>
    <tableColumn id="14587" xr3:uid="{747C135F-39FE-4643-A0EF-5C4C70C6E595}" name="Column14587" dataDxfId="1797" dataCellStyle="Total"/>
    <tableColumn id="14588" xr3:uid="{0B546DF3-C098-8545-B10E-FE5CAC1EADF5}" name="Column14588" dataDxfId="1796" dataCellStyle="Total"/>
    <tableColumn id="14589" xr3:uid="{3BCCB76D-45DA-9645-8BA5-6E3C1262A4D7}" name="Column14589" dataDxfId="1795" dataCellStyle="Total"/>
    <tableColumn id="14590" xr3:uid="{84F03130-E777-5D41-891E-CDADB236EBA9}" name="Column14590" dataDxfId="1794" dataCellStyle="Total"/>
    <tableColumn id="14591" xr3:uid="{A8070AAB-D3E5-B549-84BD-3C7EFECA6008}" name="Column14591" dataDxfId="1793" dataCellStyle="Total"/>
    <tableColumn id="14592" xr3:uid="{35987EF4-1179-1446-95A1-61D841C78D99}" name="Column14592" dataDxfId="1792" dataCellStyle="Total"/>
    <tableColumn id="14593" xr3:uid="{DC42EC91-F416-9544-9ACC-5BCBFA9DDD90}" name="Column14593" dataDxfId="1791" dataCellStyle="Total"/>
    <tableColumn id="14594" xr3:uid="{4AAF1B63-2C20-6745-AF44-9B3006D059C7}" name="Column14594" dataDxfId="1790" dataCellStyle="Total"/>
    <tableColumn id="14595" xr3:uid="{A20CD194-BCBF-594A-92D0-6B135906A843}" name="Column14595" dataDxfId="1789" dataCellStyle="Total"/>
    <tableColumn id="14596" xr3:uid="{FFA502D7-1745-A545-A822-F8EC99D4FE16}" name="Column14596" dataDxfId="1788" dataCellStyle="Total"/>
    <tableColumn id="14597" xr3:uid="{87B4C94B-0CB7-5F4B-B4D8-575E20455569}" name="Column14597" dataDxfId="1787" dataCellStyle="Total"/>
    <tableColumn id="14598" xr3:uid="{8BCE7A7E-844A-3F44-90B6-47878F4792BA}" name="Column14598" dataDxfId="1786" dataCellStyle="Total"/>
    <tableColumn id="14599" xr3:uid="{5CC45CEE-5A57-C04B-8EF8-0D8A75007289}" name="Column14599" dataDxfId="1785" dataCellStyle="Total"/>
    <tableColumn id="14600" xr3:uid="{3539E762-D7EF-E647-8431-5126A3F153C4}" name="Column14600" dataDxfId="1784" dataCellStyle="Total"/>
    <tableColumn id="14601" xr3:uid="{D8A1BF1D-3B57-654B-80F1-7CD637449B01}" name="Column14601" dataDxfId="1783" dataCellStyle="Total"/>
    <tableColumn id="14602" xr3:uid="{1B5EE4A4-718A-904E-B750-9B25E0481E10}" name="Column14602" dataDxfId="1782" dataCellStyle="Total"/>
    <tableColumn id="14603" xr3:uid="{14D11728-C2BC-CC44-921B-A3DA73AB04EC}" name="Column14603" dataDxfId="1781" dataCellStyle="Total"/>
    <tableColumn id="14604" xr3:uid="{C64AE1AD-FC05-F64C-9737-20AF4338F405}" name="Column14604" dataDxfId="1780" dataCellStyle="Total"/>
    <tableColumn id="14605" xr3:uid="{0B75A571-AA9F-2A47-9DEB-DE0AC54E04AB}" name="Column14605" dataDxfId="1779" dataCellStyle="Total"/>
    <tableColumn id="14606" xr3:uid="{B2E93B1D-132A-624F-A129-59A1DD7EBB60}" name="Column14606" dataDxfId="1778" dataCellStyle="Total"/>
    <tableColumn id="14607" xr3:uid="{BF5FE829-AD01-044B-8289-D778D9B52920}" name="Column14607" dataDxfId="1777" dataCellStyle="Total"/>
    <tableColumn id="14608" xr3:uid="{B4D6279C-588C-1D4A-B8FE-20C00EC29AB7}" name="Column14608" dataDxfId="1776" dataCellStyle="Total"/>
    <tableColumn id="14609" xr3:uid="{8BDF87AA-9999-AF4E-B88C-EDDE61A49A72}" name="Column14609" dataDxfId="1775" dataCellStyle="Total"/>
    <tableColumn id="14610" xr3:uid="{6146E75F-E7F1-804F-B5AD-1AAE2D841DB9}" name="Column14610" dataDxfId="1774" dataCellStyle="Total"/>
    <tableColumn id="14611" xr3:uid="{540F71D1-B741-654C-A0F8-995D627F56ED}" name="Column14611" dataDxfId="1773" dataCellStyle="Total"/>
    <tableColumn id="14612" xr3:uid="{028530F0-1334-454A-908D-6BCC44FC5433}" name="Column14612" dataDxfId="1772" dataCellStyle="Total"/>
    <tableColumn id="14613" xr3:uid="{252E42BD-DE44-3F46-951C-02EE7B3D8C09}" name="Column14613" dataDxfId="1771" dataCellStyle="Total"/>
    <tableColumn id="14614" xr3:uid="{9BB97552-4B5D-EA47-94C8-8E2796B50799}" name="Column14614" dataDxfId="1770" dataCellStyle="Total"/>
    <tableColumn id="14615" xr3:uid="{3C3FC57A-21D0-2648-B1A4-8FAAAE00654E}" name="Column14615" dataDxfId="1769" dataCellStyle="Total"/>
    <tableColumn id="14616" xr3:uid="{E00AFB70-F542-994B-9F2D-53A78BBC6997}" name="Column14616" dataDxfId="1768" dataCellStyle="Total"/>
    <tableColumn id="14617" xr3:uid="{CDC49B20-CC74-7B4D-B446-2A2A496DE299}" name="Column14617" dataDxfId="1767" dataCellStyle="Total"/>
    <tableColumn id="14618" xr3:uid="{24CF381D-752B-9F46-A062-6043B81E3BE3}" name="Column14618" dataDxfId="1766" dataCellStyle="Total"/>
    <tableColumn id="14619" xr3:uid="{41241FBB-1411-3C44-934C-190E4B421608}" name="Column14619" dataDxfId="1765" dataCellStyle="Total"/>
    <tableColumn id="14620" xr3:uid="{CFF9ECCA-00E7-1D4D-8D9C-2855CCAF190B}" name="Column14620" dataDxfId="1764" dataCellStyle="Total"/>
    <tableColumn id="14621" xr3:uid="{1AEB391A-9A9B-264B-B873-8F568B4684B5}" name="Column14621" dataDxfId="1763" dataCellStyle="Total"/>
    <tableColumn id="14622" xr3:uid="{408935C8-E851-3243-8162-E5C7B526C8E7}" name="Column14622" dataDxfId="1762" dataCellStyle="Total"/>
    <tableColumn id="14623" xr3:uid="{7E6A1453-E94F-E94C-AE1B-21139D8F06A7}" name="Column14623" dataDxfId="1761" dataCellStyle="Total"/>
    <tableColumn id="14624" xr3:uid="{ED577049-80FF-7847-85A7-4ECE652503DC}" name="Column14624" dataDxfId="1760" dataCellStyle="Total"/>
    <tableColumn id="14625" xr3:uid="{6AEE3CC9-FBE0-2E42-BE69-488079156B71}" name="Column14625" dataDxfId="1759" dataCellStyle="Total"/>
    <tableColumn id="14626" xr3:uid="{DD4D1A99-B153-784F-80CB-1B24BA410621}" name="Column14626" dataDxfId="1758" dataCellStyle="Total"/>
    <tableColumn id="14627" xr3:uid="{15665DCB-ECC1-984E-B535-E92C45F20017}" name="Column14627" dataDxfId="1757" dataCellStyle="Total"/>
    <tableColumn id="14628" xr3:uid="{53E5B9F6-B2AF-2141-BAB6-BC20A09757C4}" name="Column14628" dataDxfId="1756" dataCellStyle="Total"/>
    <tableColumn id="14629" xr3:uid="{C0C11684-CBA7-0B4D-BAC4-3716424793FB}" name="Column14629" dataDxfId="1755" dataCellStyle="Total"/>
    <tableColumn id="14630" xr3:uid="{F581F143-4089-A441-B579-9F38E56FCB47}" name="Column14630" dataDxfId="1754" dataCellStyle="Total"/>
    <tableColumn id="14631" xr3:uid="{E3CB9EDE-9938-0744-89AA-116A5E2A8B3D}" name="Column14631" dataDxfId="1753" dataCellStyle="Total"/>
    <tableColumn id="14632" xr3:uid="{3DDA9584-926B-0641-AF51-94211CD0F06D}" name="Column14632" dataDxfId="1752" dataCellStyle="Total"/>
    <tableColumn id="14633" xr3:uid="{DE2675BD-606B-9644-B99B-F0D29D6B33FF}" name="Column14633" dataDxfId="1751" dataCellStyle="Total"/>
    <tableColumn id="14634" xr3:uid="{6F895E5E-D03A-7643-840E-A9A7A43E1CC0}" name="Column14634" dataDxfId="1750" dataCellStyle="Total"/>
    <tableColumn id="14635" xr3:uid="{922A85C8-96FF-F743-9AD1-20B87A9FE9D5}" name="Column14635" dataDxfId="1749" dataCellStyle="Total"/>
    <tableColumn id="14636" xr3:uid="{002C923C-A870-FB48-832A-0857A7045BA1}" name="Column14636" dataDxfId="1748" dataCellStyle="Total"/>
    <tableColumn id="14637" xr3:uid="{DD29C2C9-6F3B-424D-B9A5-E16C406E0926}" name="Column14637" dataDxfId="1747" dataCellStyle="Total"/>
    <tableColumn id="14638" xr3:uid="{DAEB2617-28B7-EC42-80E0-5CF03CBEBDED}" name="Column14638" dataDxfId="1746" dataCellStyle="Total"/>
    <tableColumn id="14639" xr3:uid="{6B91FBBF-451B-1844-8473-0FCB7A7F9416}" name="Column14639" dataDxfId="1745" dataCellStyle="Total"/>
    <tableColumn id="14640" xr3:uid="{13F01E9A-4CB1-B244-9B07-BC12C0A67F18}" name="Column14640" dataDxfId="1744" dataCellStyle="Total"/>
    <tableColumn id="14641" xr3:uid="{EF490801-8925-E04B-B4D1-161ED2AB5964}" name="Column14641" dataDxfId="1743" dataCellStyle="Total"/>
    <tableColumn id="14642" xr3:uid="{F24BF72A-F122-D64D-A9B7-6F414818C385}" name="Column14642" dataDxfId="1742" dataCellStyle="Total"/>
    <tableColumn id="14643" xr3:uid="{FAC42E80-171C-C74F-9862-DB1856BA12EB}" name="Column14643" dataDxfId="1741" dataCellStyle="Total"/>
    <tableColumn id="14644" xr3:uid="{029F2591-F76A-A846-B779-FCA774C0FD7E}" name="Column14644" dataDxfId="1740" dataCellStyle="Total"/>
    <tableColumn id="14645" xr3:uid="{983FD49D-DEB5-7F46-914E-10F9CB748743}" name="Column14645" dataDxfId="1739" dataCellStyle="Total"/>
    <tableColumn id="14646" xr3:uid="{F907B6E3-E0D4-DE44-BB7C-58A8DDE05FD4}" name="Column14646" dataDxfId="1738" dataCellStyle="Total"/>
    <tableColumn id="14647" xr3:uid="{A2A8F48D-1634-B14A-9775-848C14EDC2FF}" name="Column14647" dataDxfId="1737" dataCellStyle="Total"/>
    <tableColumn id="14648" xr3:uid="{ECC5CB38-9E03-DB4E-9DEF-2F2F84B3265E}" name="Column14648" dataDxfId="1736" dataCellStyle="Total"/>
    <tableColumn id="14649" xr3:uid="{CB0CAE2A-6D75-7046-9AD8-73F5E05BAD50}" name="Column14649" dataDxfId="1735" dataCellStyle="Total"/>
    <tableColumn id="14650" xr3:uid="{45B6A4A6-1644-B844-9A4B-0EAC82499788}" name="Column14650" dataDxfId="1734" dataCellStyle="Total"/>
    <tableColumn id="14651" xr3:uid="{558227B9-9BA0-A74E-B9B2-4D988880E7B5}" name="Column14651" dataDxfId="1733" dataCellStyle="Total"/>
    <tableColumn id="14652" xr3:uid="{70439F2B-DE2B-5D48-9AEA-DA2CECF83A14}" name="Column14652" dataDxfId="1732" dataCellStyle="Total"/>
    <tableColumn id="14653" xr3:uid="{7D48E811-ED4F-984A-8D77-78784A631245}" name="Column14653" dataDxfId="1731" dataCellStyle="Total"/>
    <tableColumn id="14654" xr3:uid="{594B375C-1B7C-654F-B98A-2DE7DC17AE0D}" name="Column14654" dataDxfId="1730" dataCellStyle="Total"/>
    <tableColumn id="14655" xr3:uid="{7A3E2143-1007-2D49-9DA6-A85DA1E6D3EF}" name="Column14655" dataDxfId="1729" dataCellStyle="Total"/>
    <tableColumn id="14656" xr3:uid="{E102593C-6B98-6F4F-9FDC-E3E7AEEC4137}" name="Column14656" dataDxfId="1728" dataCellStyle="Total"/>
    <tableColumn id="14657" xr3:uid="{9D267BF7-31FA-5242-8413-6AAAED9B258F}" name="Column14657" dataDxfId="1727" dataCellStyle="Total"/>
    <tableColumn id="14658" xr3:uid="{54116CF7-1B9E-4342-947D-187EAE448FD8}" name="Column14658" dataDxfId="1726" dataCellStyle="Total"/>
    <tableColumn id="14659" xr3:uid="{27AEF37B-EFDD-9A42-A485-0299FFAF6940}" name="Column14659" dataDxfId="1725" dataCellStyle="Total"/>
    <tableColumn id="14660" xr3:uid="{EDC4CF60-8018-CE4D-BD95-356B5CD13816}" name="Column14660" dataDxfId="1724" dataCellStyle="Total"/>
    <tableColumn id="14661" xr3:uid="{32B7ADD3-0C72-6843-8614-67A6BE2EAD3A}" name="Column14661" dataDxfId="1723" dataCellStyle="Total"/>
    <tableColumn id="14662" xr3:uid="{9E9CDF4B-44EF-444D-8FF6-5082B201661C}" name="Column14662" dataDxfId="1722" dataCellStyle="Total"/>
    <tableColumn id="14663" xr3:uid="{25DB0014-49BC-984A-B73F-BDAD8F78F780}" name="Column14663" dataDxfId="1721" dataCellStyle="Total"/>
    <tableColumn id="14664" xr3:uid="{7E3135E6-FC43-6643-A797-249A64E04D35}" name="Column14664" dataDxfId="1720" dataCellStyle="Total"/>
    <tableColumn id="14665" xr3:uid="{8569D671-11D4-A842-83B0-FA4E810AAC36}" name="Column14665" dataDxfId="1719" dataCellStyle="Total"/>
    <tableColumn id="14666" xr3:uid="{9FB0F5EA-A5A9-334C-BD97-8940759E78C7}" name="Column14666" dataDxfId="1718" dataCellStyle="Total"/>
    <tableColumn id="14667" xr3:uid="{749CF4BF-A8E3-5443-849B-B235A5222813}" name="Column14667" dataDxfId="1717" dataCellStyle="Total"/>
    <tableColumn id="14668" xr3:uid="{7D640746-5C51-5442-B6CD-3D010998AF68}" name="Column14668" dataDxfId="1716" dataCellStyle="Total"/>
    <tableColumn id="14669" xr3:uid="{FBD13F6F-D0D2-7946-90AD-AC4D2D30EA08}" name="Column14669" dataDxfId="1715" dataCellStyle="Total"/>
    <tableColumn id="14670" xr3:uid="{3DF90816-0AAB-4C4E-8E46-80585B4D9A3A}" name="Column14670" dataDxfId="1714" dataCellStyle="Total"/>
    <tableColumn id="14671" xr3:uid="{6769FEE1-F8FA-4944-92A3-79CF42108AD4}" name="Column14671" dataDxfId="1713" dataCellStyle="Total"/>
    <tableColumn id="14672" xr3:uid="{9B84898D-ED68-6845-8703-C99E6DF88C98}" name="Column14672" dataDxfId="1712" dataCellStyle="Total"/>
    <tableColumn id="14673" xr3:uid="{E247985E-267A-284E-96A6-C0153EC703A8}" name="Column14673" dataDxfId="1711" dataCellStyle="Total"/>
    <tableColumn id="14674" xr3:uid="{830BDB93-835E-9E4C-AB2B-FAC5C202A3E4}" name="Column14674" dataDxfId="1710" dataCellStyle="Total"/>
    <tableColumn id="14675" xr3:uid="{691ED4B5-A14A-1649-BC8A-664FD96A6B74}" name="Column14675" dataDxfId="1709" dataCellStyle="Total"/>
    <tableColumn id="14676" xr3:uid="{BDB778C7-5E41-BD42-8485-FAD2D5BE6F1D}" name="Column14676" dataDxfId="1708" dataCellStyle="Total"/>
    <tableColumn id="14677" xr3:uid="{5A618D89-55ED-304A-AB2A-46ADE288C506}" name="Column14677" dataDxfId="1707" dataCellStyle="Total"/>
    <tableColumn id="14678" xr3:uid="{FB187D99-0B1D-2446-8D3B-19B5ADB89606}" name="Column14678" dataDxfId="1706" dataCellStyle="Total"/>
    <tableColumn id="14679" xr3:uid="{6734EBB9-A9F6-F049-B280-3DC411B87941}" name="Column14679" dataDxfId="1705" dataCellStyle="Total"/>
    <tableColumn id="14680" xr3:uid="{4463C39C-5E5E-DA46-A124-17ABDBE507BF}" name="Column14680" dataDxfId="1704" dataCellStyle="Total"/>
    <tableColumn id="14681" xr3:uid="{5A97ED3B-A5F5-D142-B8F5-4D9C6DB01C04}" name="Column14681" dataDxfId="1703" dataCellStyle="Total"/>
    <tableColumn id="14682" xr3:uid="{11F7ADF1-20DE-AE47-A2B9-667B33695D51}" name="Column14682" dataDxfId="1702" dataCellStyle="Total"/>
    <tableColumn id="14683" xr3:uid="{53C4ADB6-267D-AA4A-AFF9-7A8934AAC95E}" name="Column14683" dataDxfId="1701" dataCellStyle="Total"/>
    <tableColumn id="14684" xr3:uid="{33969515-1D36-0A48-930A-9567AE9D8B5E}" name="Column14684" dataDxfId="1700" dataCellStyle="Total"/>
    <tableColumn id="14685" xr3:uid="{6B5F74AA-76F3-AC40-88C3-C23FC91CF37A}" name="Column14685" dataDxfId="1699" dataCellStyle="Total"/>
    <tableColumn id="14686" xr3:uid="{F9100DA4-503A-6A42-9F3B-B69E6B037802}" name="Column14686" dataDxfId="1698" dataCellStyle="Total"/>
    <tableColumn id="14687" xr3:uid="{38136D0D-EE63-4B4B-B6B2-41E11DB3B866}" name="Column14687" dataDxfId="1697" dataCellStyle="Total"/>
    <tableColumn id="14688" xr3:uid="{DB77B44C-67FD-E042-BA27-E7D65723ED41}" name="Column14688" dataDxfId="1696" dataCellStyle="Total"/>
    <tableColumn id="14689" xr3:uid="{E25F61D3-7EB3-054F-9C68-71283152B385}" name="Column14689" dataDxfId="1695" dataCellStyle="Total"/>
    <tableColumn id="14690" xr3:uid="{5E9A3491-10E0-9E45-8A48-439D4868F675}" name="Column14690" dataDxfId="1694" dataCellStyle="Total"/>
    <tableColumn id="14691" xr3:uid="{B28F12F6-AC9B-E14B-844E-B11A43CBDCAE}" name="Column14691" dataDxfId="1693" dataCellStyle="Total"/>
    <tableColumn id="14692" xr3:uid="{9C7E3625-2752-8A45-8A06-F577861119DA}" name="Column14692" dataDxfId="1692" dataCellStyle="Total"/>
    <tableColumn id="14693" xr3:uid="{421ADE3F-F29A-FB48-AD12-C5FFAAB1BB3D}" name="Column14693" dataDxfId="1691" dataCellStyle="Total"/>
    <tableColumn id="14694" xr3:uid="{A13D6497-2D86-8A4B-9712-C1DE342E53EB}" name="Column14694" dataDxfId="1690" dataCellStyle="Total"/>
    <tableColumn id="14695" xr3:uid="{659557D7-BC1A-284D-A6E7-2059AE14872B}" name="Column14695" dataDxfId="1689" dataCellStyle="Total"/>
    <tableColumn id="14696" xr3:uid="{8989E46F-1D91-2C42-A0D5-3B82CABC223B}" name="Column14696" dataDxfId="1688" dataCellStyle="Total"/>
    <tableColumn id="14697" xr3:uid="{D865F6D1-A1C7-7B43-9A0A-248C40A91AAE}" name="Column14697" dataDxfId="1687" dataCellStyle="Total"/>
    <tableColumn id="14698" xr3:uid="{E54CF888-D694-D246-B25D-92B585F5E9A5}" name="Column14698" dataDxfId="1686" dataCellStyle="Total"/>
    <tableColumn id="14699" xr3:uid="{910FF9D3-D917-8A42-AF9E-2377D69F84F0}" name="Column14699" dataDxfId="1685" dataCellStyle="Total"/>
    <tableColumn id="14700" xr3:uid="{F41C9E9A-A9A2-D941-AA48-82F4BD0BAA25}" name="Column14700" dataDxfId="1684" dataCellStyle="Total"/>
    <tableColumn id="14701" xr3:uid="{3F690557-9E95-1C4F-B841-0AA41F21CA35}" name="Column14701" dataDxfId="1683" dataCellStyle="Total"/>
    <tableColumn id="14702" xr3:uid="{27287E03-C59A-524C-9838-923DD9542E88}" name="Column14702" dataDxfId="1682" dataCellStyle="Total"/>
    <tableColumn id="14703" xr3:uid="{0877B256-7E50-8F44-8336-61D4A12BC79C}" name="Column14703" dataDxfId="1681" dataCellStyle="Total"/>
    <tableColumn id="14704" xr3:uid="{DD47E003-6C47-E54C-BA94-05E4A15348E6}" name="Column14704" dataDxfId="1680" dataCellStyle="Total"/>
    <tableColumn id="14705" xr3:uid="{BA0EDF0E-B5AD-D34B-AF7D-BEA227BDEB35}" name="Column14705" dataDxfId="1679" dataCellStyle="Total"/>
    <tableColumn id="14706" xr3:uid="{7BAF1D63-57F0-0549-AEA2-CA7FFA47BB8E}" name="Column14706" dataDxfId="1678" dataCellStyle="Total"/>
    <tableColumn id="14707" xr3:uid="{DB1DC6E2-8D28-C04B-9223-212F5D54C556}" name="Column14707" dataDxfId="1677" dataCellStyle="Total"/>
    <tableColumn id="14708" xr3:uid="{829B7DDE-B0A3-294D-86A4-2D8100EEEF35}" name="Column14708" dataDxfId="1676" dataCellStyle="Total"/>
    <tableColumn id="14709" xr3:uid="{F82F319E-0BFE-114A-9A8B-C046A62BA2F6}" name="Column14709" dataDxfId="1675" dataCellStyle="Total"/>
    <tableColumn id="14710" xr3:uid="{209D4732-4957-5540-A649-0778DF873A19}" name="Column14710" dataDxfId="1674" dataCellStyle="Total"/>
    <tableColumn id="14711" xr3:uid="{D8FC413F-B724-3142-A6AD-BEF9457C8AB9}" name="Column14711" dataDxfId="1673" dataCellStyle="Total"/>
    <tableColumn id="14712" xr3:uid="{B59790A6-0536-5847-825E-1165B4156605}" name="Column14712" dataDxfId="1672" dataCellStyle="Total"/>
    <tableColumn id="14713" xr3:uid="{50BFED9A-AF05-9840-A51C-E7DCF2AF9229}" name="Column14713" dataDxfId="1671" dataCellStyle="Total"/>
    <tableColumn id="14714" xr3:uid="{00B02C1C-2AE5-FB46-9247-B6E4AFDA54E8}" name="Column14714" dataDxfId="1670" dataCellStyle="Total"/>
    <tableColumn id="14715" xr3:uid="{44BBB885-4DF0-5C43-BA1C-277F1EE56559}" name="Column14715" dataDxfId="1669" dataCellStyle="Total"/>
    <tableColumn id="14716" xr3:uid="{3EC85588-1329-CD40-B52D-03D328B534F9}" name="Column14716" dataDxfId="1668" dataCellStyle="Total"/>
    <tableColumn id="14717" xr3:uid="{B6CB780C-AACD-1F4F-8B8B-AD8546A8BF87}" name="Column14717" dataDxfId="1667" dataCellStyle="Total"/>
    <tableColumn id="14718" xr3:uid="{4640A430-BDE3-664E-87A2-8F4B4AF63CB7}" name="Column14718" dataDxfId="1666" dataCellStyle="Total"/>
    <tableColumn id="14719" xr3:uid="{31986B63-3A2C-984D-A937-78B7F4783642}" name="Column14719" dataDxfId="1665" dataCellStyle="Total"/>
    <tableColumn id="14720" xr3:uid="{8736D4AD-1706-5046-AED3-B843B0E158BE}" name="Column14720" dataDxfId="1664" dataCellStyle="Total"/>
    <tableColumn id="14721" xr3:uid="{DD305F33-9041-D847-9A2B-50D642C8A7B4}" name="Column14721" dataDxfId="1663" dataCellStyle="Total"/>
    <tableColumn id="14722" xr3:uid="{59F7B124-35D1-0E41-AE3C-59A68B3F5DE4}" name="Column14722" dataDxfId="1662" dataCellStyle="Total"/>
    <tableColumn id="14723" xr3:uid="{1B0FCC19-EDE0-7148-B72B-D15D732AF042}" name="Column14723" dataDxfId="1661" dataCellStyle="Total"/>
    <tableColumn id="14724" xr3:uid="{7BA545D0-347F-A842-B749-313FF1AE6F43}" name="Column14724" dataDxfId="1660" dataCellStyle="Total"/>
    <tableColumn id="14725" xr3:uid="{223F4B3E-89D5-DA48-B2A7-0248E3E162C2}" name="Column14725" dataDxfId="1659" dataCellStyle="Total"/>
    <tableColumn id="14726" xr3:uid="{8153CFB6-9302-7D47-B786-3C73A79BEDC9}" name="Column14726" dataDxfId="1658" dataCellStyle="Total"/>
    <tableColumn id="14727" xr3:uid="{D9A8A972-2A64-394B-8ABB-11B484B29AFF}" name="Column14727" dataDxfId="1657" dataCellStyle="Total"/>
    <tableColumn id="14728" xr3:uid="{6923B624-A902-9F43-BE4F-E9D531FB35EC}" name="Column14728" dataDxfId="1656" dataCellStyle="Total"/>
    <tableColumn id="14729" xr3:uid="{ED7EC170-1B8A-164E-9863-57F52C4C7B49}" name="Column14729" dataDxfId="1655" dataCellStyle="Total"/>
    <tableColumn id="14730" xr3:uid="{5B539620-62BC-2F4C-82A0-B608B5F5F29A}" name="Column14730" dataDxfId="1654" dataCellStyle="Total"/>
    <tableColumn id="14731" xr3:uid="{FFF1A3C3-2DE9-FB46-AF39-18A52AE62B6D}" name="Column14731" dataDxfId="1653" dataCellStyle="Total"/>
    <tableColumn id="14732" xr3:uid="{C56EDE47-EBEE-7843-97BF-BDA27A2170F3}" name="Column14732" dataDxfId="1652" dataCellStyle="Total"/>
    <tableColumn id="14733" xr3:uid="{0D6721DD-77E5-8A4F-9CB2-B6F26339CD7A}" name="Column14733" dataDxfId="1651" dataCellStyle="Total"/>
    <tableColumn id="14734" xr3:uid="{AC452E1E-89A1-614C-86BA-D1E36DD59230}" name="Column14734" dataDxfId="1650" dataCellStyle="Total"/>
    <tableColumn id="14735" xr3:uid="{2068938F-1740-8D46-86A5-AC1EB632C2B2}" name="Column14735" dataDxfId="1649" dataCellStyle="Total"/>
    <tableColumn id="14736" xr3:uid="{83C0B7AE-4421-1749-800E-1EB776791DD3}" name="Column14736" dataDxfId="1648" dataCellStyle="Total"/>
    <tableColumn id="14737" xr3:uid="{97291710-92F6-7E4C-897D-3E1229E19161}" name="Column14737" dataDxfId="1647" dataCellStyle="Total"/>
    <tableColumn id="14738" xr3:uid="{0E744417-1A0A-9544-B5B5-A52BFE4DE2AC}" name="Column14738" dataDxfId="1646" dataCellStyle="Total"/>
    <tableColumn id="14739" xr3:uid="{08B4B835-5882-154C-9FE4-4BC3EA30395C}" name="Column14739" dataDxfId="1645" dataCellStyle="Total"/>
    <tableColumn id="14740" xr3:uid="{42AF5BF6-FFCC-E54E-9287-18B2585BB258}" name="Column14740" dataDxfId="1644" dataCellStyle="Total"/>
    <tableColumn id="14741" xr3:uid="{D4A7D104-65CF-064D-A23A-74A359136E59}" name="Column14741" dataDxfId="1643" dataCellStyle="Total"/>
    <tableColumn id="14742" xr3:uid="{1804BAF5-652A-6546-A2B0-52120302335E}" name="Column14742" dataDxfId="1642" dataCellStyle="Total"/>
    <tableColumn id="14743" xr3:uid="{35882036-15AF-1D47-B67A-AC518CACCCB4}" name="Column14743" dataDxfId="1641" dataCellStyle="Total"/>
    <tableColumn id="14744" xr3:uid="{0783CF4C-90A2-A340-B46C-3576C24ACFCF}" name="Column14744" dataDxfId="1640" dataCellStyle="Total"/>
    <tableColumn id="14745" xr3:uid="{5B2C96F0-EA86-7446-94A6-57F1E3F68EF1}" name="Column14745" dataDxfId="1639" dataCellStyle="Total"/>
    <tableColumn id="14746" xr3:uid="{8EBB9E18-76FF-784C-8BF8-9148C668C4CA}" name="Column14746" dataDxfId="1638" dataCellStyle="Total"/>
    <tableColumn id="14747" xr3:uid="{D3DB0448-379F-7846-A4FD-C86B83524A49}" name="Column14747" dataDxfId="1637" dataCellStyle="Total"/>
    <tableColumn id="14748" xr3:uid="{FC008185-9C58-3D44-A7F1-42A76A157E86}" name="Column14748" dataDxfId="1636" dataCellStyle="Total"/>
    <tableColumn id="14749" xr3:uid="{36CB421F-3DDA-A54B-9B00-A639B97602F6}" name="Column14749" dataDxfId="1635" dataCellStyle="Total"/>
    <tableColumn id="14750" xr3:uid="{478F1FF5-028C-AE4A-B0E3-6AD0C69C8580}" name="Column14750" dataDxfId="1634" dataCellStyle="Total"/>
    <tableColumn id="14751" xr3:uid="{65D2CD8A-7FE9-B844-A1B2-1F2887710997}" name="Column14751" dataDxfId="1633" dataCellStyle="Total"/>
    <tableColumn id="14752" xr3:uid="{2CA0405A-DAD3-734E-B428-3CED43ADEC52}" name="Column14752" dataDxfId="1632" dataCellStyle="Total"/>
    <tableColumn id="14753" xr3:uid="{BA3898B5-6A35-C242-9E4B-E0028B614B2F}" name="Column14753" dataDxfId="1631" dataCellStyle="Total"/>
    <tableColumn id="14754" xr3:uid="{79BBBF6F-A057-3A43-9093-FF9C45B34741}" name="Column14754" dataDxfId="1630" dataCellStyle="Total"/>
    <tableColumn id="14755" xr3:uid="{54ACF9A3-815C-3041-AA45-332B216A0FC0}" name="Column14755" dataDxfId="1629" dataCellStyle="Total"/>
    <tableColumn id="14756" xr3:uid="{85D1EA5C-6DFA-D748-B219-1BE92D81B0B7}" name="Column14756" dataDxfId="1628" dataCellStyle="Total"/>
    <tableColumn id="14757" xr3:uid="{6B1F5E14-E64B-DB4A-B7A6-F95E2BFE715E}" name="Column14757" dataDxfId="1627" dataCellStyle="Total"/>
    <tableColumn id="14758" xr3:uid="{5C225711-029F-B645-A9D8-36B9B5638C1C}" name="Column14758" dataDxfId="1626" dataCellStyle="Total"/>
    <tableColumn id="14759" xr3:uid="{21CF6A8A-F6AC-9748-BF40-421FF7EE4439}" name="Column14759" dataDxfId="1625" dataCellStyle="Total"/>
    <tableColumn id="14760" xr3:uid="{F6F692B0-0D8C-6F46-BBAF-447B0FE1ABC9}" name="Column14760" dataDxfId="1624" dataCellStyle="Total"/>
    <tableColumn id="14761" xr3:uid="{9547553B-0AF3-A643-B8E8-6902100C30B3}" name="Column14761" dataDxfId="1623" dataCellStyle="Total"/>
    <tableColumn id="14762" xr3:uid="{30DE481F-653A-A346-8013-489287C55AF9}" name="Column14762" dataDxfId="1622" dataCellStyle="Total"/>
    <tableColumn id="14763" xr3:uid="{BF45D399-834C-714B-BD2E-A3FD35A9F3D2}" name="Column14763" dataDxfId="1621" dataCellStyle="Total"/>
    <tableColumn id="14764" xr3:uid="{7D1BE049-D10B-3B4D-B81F-FFF75ED8CEC0}" name="Column14764" dataDxfId="1620" dataCellStyle="Total"/>
    <tableColumn id="14765" xr3:uid="{97985355-70D0-AE41-93F5-564B81D05B31}" name="Column14765" dataDxfId="1619" dataCellStyle="Total"/>
    <tableColumn id="14766" xr3:uid="{297B88E0-710D-DB49-92A4-935FC418D64C}" name="Column14766" dataDxfId="1618" dataCellStyle="Total"/>
    <tableColumn id="14767" xr3:uid="{30FBAA96-73CC-B846-8CE0-B7612B3A7CEE}" name="Column14767" dataDxfId="1617" dataCellStyle="Total"/>
    <tableColumn id="14768" xr3:uid="{BFC9AB32-A2C7-524C-AE2D-E62CA004A1B1}" name="Column14768" dataDxfId="1616" dataCellStyle="Total"/>
    <tableColumn id="14769" xr3:uid="{ABB54F6C-1EAF-584C-A505-F322F6D3FEDA}" name="Column14769" dataDxfId="1615" dataCellStyle="Total"/>
    <tableColumn id="14770" xr3:uid="{D82824E7-9B72-9E49-8104-4D29636895E3}" name="Column14770" dataDxfId="1614" dataCellStyle="Total"/>
    <tableColumn id="14771" xr3:uid="{B12A72BF-A9F1-6641-94DD-607BA3B19A45}" name="Column14771" dataDxfId="1613" dataCellStyle="Total"/>
    <tableColumn id="14772" xr3:uid="{55DAED18-0514-9044-B5AF-76B8E9F4D6DB}" name="Column14772" dataDxfId="1612" dataCellStyle="Total"/>
    <tableColumn id="14773" xr3:uid="{37D639DB-748C-B84B-87FA-E184774AF39F}" name="Column14773" dataDxfId="1611" dataCellStyle="Total"/>
    <tableColumn id="14774" xr3:uid="{53CA8A88-ADB6-2F49-84AB-8BC1CC286A5D}" name="Column14774" dataDxfId="1610" dataCellStyle="Total"/>
    <tableColumn id="14775" xr3:uid="{5D6FDD53-D02F-FB4F-BF61-F923D455C0F4}" name="Column14775" dataDxfId="1609" dataCellStyle="Total"/>
    <tableColumn id="14776" xr3:uid="{D1ED965E-8D60-3640-8E26-95408CF04741}" name="Column14776" dataDxfId="1608" dataCellStyle="Total"/>
    <tableColumn id="14777" xr3:uid="{3ECC20AE-9F14-2141-A51F-CEF2314ADC0D}" name="Column14777" dataDxfId="1607" dataCellStyle="Total"/>
    <tableColumn id="14778" xr3:uid="{5918A5B8-F3FB-CD44-9635-480601B8B63C}" name="Column14778" dataDxfId="1606" dataCellStyle="Total"/>
    <tableColumn id="14779" xr3:uid="{1353973E-D48F-FA48-9764-FBE2D710F21D}" name="Column14779" dataDxfId="1605" dataCellStyle="Total"/>
    <tableColumn id="14780" xr3:uid="{8DD93A11-9E15-1746-B2A8-B5E41FD2B7E7}" name="Column14780" dataDxfId="1604" dataCellStyle="Total"/>
    <tableColumn id="14781" xr3:uid="{7CDE4C01-D747-7A41-9531-0D8D65EF5CBF}" name="Column14781" dataDxfId="1603" dataCellStyle="Total"/>
    <tableColumn id="14782" xr3:uid="{98D5EA71-19DC-2144-BB2D-9BFD44FAD448}" name="Column14782" dataDxfId="1602" dataCellStyle="Total"/>
    <tableColumn id="14783" xr3:uid="{1A2774BF-58B1-6049-AA24-62938BF21B46}" name="Column14783" dataDxfId="1601" dataCellStyle="Total"/>
    <tableColumn id="14784" xr3:uid="{9A29F1C0-786F-7845-8D76-A14245A9476A}" name="Column14784" dataDxfId="1600" dataCellStyle="Total"/>
    <tableColumn id="14785" xr3:uid="{1A0051DC-75ED-B646-9F69-86C196C8FB37}" name="Column14785" dataDxfId="1599" dataCellStyle="Total"/>
    <tableColumn id="14786" xr3:uid="{34B1D257-1483-7049-8C09-7040A98F4027}" name="Column14786" dataDxfId="1598" dataCellStyle="Total"/>
    <tableColumn id="14787" xr3:uid="{016B9C5B-ABE3-FF46-B103-7E4378B0508D}" name="Column14787" dataDxfId="1597" dataCellStyle="Total"/>
    <tableColumn id="14788" xr3:uid="{22FD1EB8-912A-FA4B-A53C-4347A086C71C}" name="Column14788" dataDxfId="1596" dataCellStyle="Total"/>
    <tableColumn id="14789" xr3:uid="{1E52BF9C-C983-1848-A571-4E3B676721D6}" name="Column14789" dataDxfId="1595" dataCellStyle="Total"/>
    <tableColumn id="14790" xr3:uid="{ED145F2C-855F-2A4C-ACE8-8AA6605796C5}" name="Column14790" dataDxfId="1594" dataCellStyle="Total"/>
    <tableColumn id="14791" xr3:uid="{2BAFD4BB-AE53-1E45-B5A3-393B2C4C0F30}" name="Column14791" dataDxfId="1593" dataCellStyle="Total"/>
    <tableColumn id="14792" xr3:uid="{7360DE19-325A-F24E-B1E0-2FF44D076C73}" name="Column14792" dataDxfId="1592" dataCellStyle="Total"/>
    <tableColumn id="14793" xr3:uid="{D1EDE32E-F9E6-5A49-A1AB-F96B432EF599}" name="Column14793" dataDxfId="1591" dataCellStyle="Total"/>
    <tableColumn id="14794" xr3:uid="{320DB824-6BB7-D644-8960-95665DCBAA24}" name="Column14794" dataDxfId="1590" dataCellStyle="Total"/>
    <tableColumn id="14795" xr3:uid="{1FDF5BD8-D2C6-7448-8BFE-4B677DFEFAEB}" name="Column14795" dataDxfId="1589" dataCellStyle="Total"/>
    <tableColumn id="14796" xr3:uid="{217AA888-A20A-504E-B140-0E31081A3F3D}" name="Column14796" dataDxfId="1588" dataCellStyle="Total"/>
    <tableColumn id="14797" xr3:uid="{3444ECD9-ACFA-204D-821E-8040538CA193}" name="Column14797" dataDxfId="1587" dataCellStyle="Total"/>
    <tableColumn id="14798" xr3:uid="{C7709068-72B4-E24F-9DD3-DF15810985A8}" name="Column14798" dataDxfId="1586" dataCellStyle="Total"/>
    <tableColumn id="14799" xr3:uid="{5AF1B29B-BAA1-1A40-AD75-5CB84B3D82EA}" name="Column14799" dataDxfId="1585" dataCellStyle="Total"/>
    <tableColumn id="14800" xr3:uid="{9B2D256D-DFB9-E445-90BD-023A03EC0441}" name="Column14800" dataDxfId="1584" dataCellStyle="Total"/>
    <tableColumn id="14801" xr3:uid="{EF418D2E-1485-D549-A861-F98D0324BB76}" name="Column14801" dataDxfId="1583" dataCellStyle="Total"/>
    <tableColumn id="14802" xr3:uid="{E2480625-D32D-E74E-8492-78592CD6EA1C}" name="Column14802" dataDxfId="1582" dataCellStyle="Total"/>
    <tableColumn id="14803" xr3:uid="{87140EE1-C67C-F441-BAFA-372332F1D65A}" name="Column14803" dataDxfId="1581" dataCellStyle="Total"/>
    <tableColumn id="14804" xr3:uid="{7CC2FB06-8F7E-784C-9FC8-2103D4983A56}" name="Column14804" dataDxfId="1580" dataCellStyle="Total"/>
    <tableColumn id="14805" xr3:uid="{D7B11043-E743-CD42-8B74-04EE2953B066}" name="Column14805" dataDxfId="1579" dataCellStyle="Total"/>
    <tableColumn id="14806" xr3:uid="{B3BF1BB2-B183-6B49-B4B3-47D8EDE41479}" name="Column14806" dataDxfId="1578" dataCellStyle="Total"/>
    <tableColumn id="14807" xr3:uid="{5DF1F0EB-08A7-5B4C-8BEF-36FE12D6E4DE}" name="Column14807" dataDxfId="1577" dataCellStyle="Total"/>
    <tableColumn id="14808" xr3:uid="{AC4CF6E1-FD0E-1D4D-B358-07E8739E0F9D}" name="Column14808" dataDxfId="1576" dataCellStyle="Total"/>
    <tableColumn id="14809" xr3:uid="{5F42C022-86FA-6D4D-97E8-0316133AF55F}" name="Column14809" dataDxfId="1575" dataCellStyle="Total"/>
    <tableColumn id="14810" xr3:uid="{DDCCE219-98C2-0543-A495-66486F8FDDD3}" name="Column14810" dataDxfId="1574" dataCellStyle="Total"/>
    <tableColumn id="14811" xr3:uid="{9559FB71-8C5F-8141-9B05-B6937E26CBF1}" name="Column14811" dataDxfId="1573" dataCellStyle="Total"/>
    <tableColumn id="14812" xr3:uid="{941AAFED-9EA2-2A47-B445-A3B678EF4863}" name="Column14812" dataDxfId="1572" dataCellStyle="Total"/>
    <tableColumn id="14813" xr3:uid="{4CD6850D-3FA9-7347-A9FA-CD452DCA7C13}" name="Column14813" dataDxfId="1571" dataCellStyle="Total"/>
    <tableColumn id="14814" xr3:uid="{26136EAD-EFEC-2943-841D-20AA2B20A5A2}" name="Column14814" dataDxfId="1570" dataCellStyle="Total"/>
    <tableColumn id="14815" xr3:uid="{E942F0A0-E4F9-9842-B07A-D26D04A4CDF2}" name="Column14815" dataDxfId="1569" dataCellStyle="Total"/>
    <tableColumn id="14816" xr3:uid="{46623CFE-1C94-4645-B186-95220E0C2265}" name="Column14816" dataDxfId="1568" dataCellStyle="Total"/>
    <tableColumn id="14817" xr3:uid="{B85BB001-5260-8940-AC0E-00B64C69E985}" name="Column14817" dataDxfId="1567" dataCellStyle="Total"/>
    <tableColumn id="14818" xr3:uid="{4D730713-9D7C-D244-8B57-2FB06693DBD4}" name="Column14818" dataDxfId="1566" dataCellStyle="Total"/>
    <tableColumn id="14819" xr3:uid="{4B2D0C39-14A4-9A40-AC24-83397E0B1DFF}" name="Column14819" dataDxfId="1565" dataCellStyle="Total"/>
    <tableColumn id="14820" xr3:uid="{F08862E4-5FFF-FC4D-9B3B-604C3F93A770}" name="Column14820" dataDxfId="1564" dataCellStyle="Total"/>
    <tableColumn id="14821" xr3:uid="{2B0F0BA0-9448-BD46-B725-066247502978}" name="Column14821" dataDxfId="1563" dataCellStyle="Total"/>
    <tableColumn id="14822" xr3:uid="{FD1974B3-F23A-C64A-BEBD-249EAE28357E}" name="Column14822" dataDxfId="1562" dataCellStyle="Total"/>
    <tableColumn id="14823" xr3:uid="{43E2D00A-4AFF-4243-8E26-CE33E1CE7317}" name="Column14823" dataDxfId="1561" dataCellStyle="Total"/>
    <tableColumn id="14824" xr3:uid="{E96E57B4-86EA-9A4C-8C86-19922A8E6B3B}" name="Column14824" dataDxfId="1560" dataCellStyle="Total"/>
    <tableColumn id="14825" xr3:uid="{206BD8F6-CEF1-5248-B096-27271EC9B4D2}" name="Column14825" dataDxfId="1559" dataCellStyle="Total"/>
    <tableColumn id="14826" xr3:uid="{7F09DA84-EE96-5145-842D-3996E414FBFE}" name="Column14826" dataDxfId="1558" dataCellStyle="Total"/>
    <tableColumn id="14827" xr3:uid="{82AD3C49-3765-D243-BC60-ECEC3518038F}" name="Column14827" dataDxfId="1557" dataCellStyle="Total"/>
    <tableColumn id="14828" xr3:uid="{7E366D1C-BC46-9245-A152-7F8D5D7D7AA7}" name="Column14828" dataDxfId="1556" dataCellStyle="Total"/>
    <tableColumn id="14829" xr3:uid="{4B6C17C0-ECE9-954D-ADA8-CD1BF38107E7}" name="Column14829" dataDxfId="1555" dataCellStyle="Total"/>
    <tableColumn id="14830" xr3:uid="{C0964038-2A07-5547-B731-1A96BFCA8882}" name="Column14830" dataDxfId="1554" dataCellStyle="Total"/>
    <tableColumn id="14831" xr3:uid="{542A8438-A686-6844-B5FE-3A014E6D3194}" name="Column14831" dataDxfId="1553" dataCellStyle="Total"/>
    <tableColumn id="14832" xr3:uid="{81360A16-9FAE-4546-A148-7C4F8BFC051D}" name="Column14832" dataDxfId="1552" dataCellStyle="Total"/>
    <tableColumn id="14833" xr3:uid="{D4423E26-EBA8-8E49-B0C0-C45922F71644}" name="Column14833" dataDxfId="1551" dataCellStyle="Total"/>
    <tableColumn id="14834" xr3:uid="{B7BF262B-125B-8145-AF6F-50E621E2D050}" name="Column14834" dataDxfId="1550" dataCellStyle="Total"/>
    <tableColumn id="14835" xr3:uid="{5A883D5D-4045-E048-A3B7-5602A85A0FC8}" name="Column14835" dataDxfId="1549" dataCellStyle="Total"/>
    <tableColumn id="14836" xr3:uid="{933E87F6-A57B-8249-A0B1-2A81841B262D}" name="Column14836" dataDxfId="1548" dataCellStyle="Total"/>
    <tableColumn id="14837" xr3:uid="{2EFBCE3B-1D37-EA4F-884D-7D36D1010A29}" name="Column14837" dataDxfId="1547" dataCellStyle="Total"/>
    <tableColumn id="14838" xr3:uid="{6282651C-8B50-F340-830A-B4D336715ABC}" name="Column14838" dataDxfId="1546" dataCellStyle="Total"/>
    <tableColumn id="14839" xr3:uid="{58E745B5-8F13-504B-8B45-CCF3F5018763}" name="Column14839" dataDxfId="1545" dataCellStyle="Total"/>
    <tableColumn id="14840" xr3:uid="{3867247E-2E5D-1D47-A904-3CF02E0B5F1D}" name="Column14840" dataDxfId="1544" dataCellStyle="Total"/>
    <tableColumn id="14841" xr3:uid="{4E96B529-F1D8-674B-846A-9CEFF551D611}" name="Column14841" dataDxfId="1543" dataCellStyle="Total"/>
    <tableColumn id="14842" xr3:uid="{EA06A97B-1E04-9F4B-B6B4-DF0913651C26}" name="Column14842" dataDxfId="1542" dataCellStyle="Total"/>
    <tableColumn id="14843" xr3:uid="{24893A4F-6A8A-D247-A8E0-C9A9662CB972}" name="Column14843" dataDxfId="1541" dataCellStyle="Total"/>
    <tableColumn id="14844" xr3:uid="{9BB16C40-81EA-CE42-BC87-915F901B541D}" name="Column14844" dataDxfId="1540" dataCellStyle="Total"/>
    <tableColumn id="14845" xr3:uid="{9FD0B7E1-51DF-B947-9D0F-4194B5295EB2}" name="Column14845" dataDxfId="1539" dataCellStyle="Total"/>
    <tableColumn id="14846" xr3:uid="{CF1410E8-7020-E447-9DE7-AE753B71C80C}" name="Column14846" dataDxfId="1538" dataCellStyle="Total"/>
    <tableColumn id="14847" xr3:uid="{D77C724D-1F31-7842-B38A-15F79918125F}" name="Column14847" dataDxfId="1537" dataCellStyle="Total"/>
    <tableColumn id="14848" xr3:uid="{0D08F196-2087-9D45-8245-9514BACB71D4}" name="Column14848" dataDxfId="1536" dataCellStyle="Total"/>
    <tableColumn id="14849" xr3:uid="{03E65BAB-F9A3-D64A-8589-16C10CC7DB8B}" name="Column14849" dataDxfId="1535" dataCellStyle="Total"/>
    <tableColumn id="14850" xr3:uid="{29013DE7-81CB-534E-BB63-5297546711D5}" name="Column14850" dataDxfId="1534" dataCellStyle="Total"/>
    <tableColumn id="14851" xr3:uid="{192ABA30-DB0C-E345-9ECE-0F9B83C560E7}" name="Column14851" dataDxfId="1533" dataCellStyle="Total"/>
    <tableColumn id="14852" xr3:uid="{23594EA5-55F3-FC4D-9F68-3BD87F0B4CDA}" name="Column14852" dataDxfId="1532" dataCellStyle="Total"/>
    <tableColumn id="14853" xr3:uid="{54ECF09E-5EBA-E74C-AB04-BF94EF628ED0}" name="Column14853" dataDxfId="1531" dataCellStyle="Total"/>
    <tableColumn id="14854" xr3:uid="{3FF79532-9DCD-4C4A-8105-55749E23CF99}" name="Column14854" dataDxfId="1530" dataCellStyle="Total"/>
    <tableColumn id="14855" xr3:uid="{021D8419-CFAD-6548-9AC4-07EA46408910}" name="Column14855" dataDxfId="1529" dataCellStyle="Total"/>
    <tableColumn id="14856" xr3:uid="{CEE2C79A-532B-5C4E-BEC7-A2A1236A9922}" name="Column14856" dataDxfId="1528" dataCellStyle="Total"/>
    <tableColumn id="14857" xr3:uid="{CA6170E3-A39F-DF4D-A84F-3721C0557FA0}" name="Column14857" dataDxfId="1527" dataCellStyle="Total"/>
    <tableColumn id="14858" xr3:uid="{15D54A58-5EED-0E40-BF10-705A09185432}" name="Column14858" dataDxfId="1526" dataCellStyle="Total"/>
    <tableColumn id="14859" xr3:uid="{246E92FB-ED13-B74C-9A9B-BF677299BFA4}" name="Column14859" dataDxfId="1525" dataCellStyle="Total"/>
    <tableColumn id="14860" xr3:uid="{B5916010-EE50-3441-BD42-67D516079265}" name="Column14860" dataDxfId="1524" dataCellStyle="Total"/>
    <tableColumn id="14861" xr3:uid="{F0ABB185-D6EE-4E49-833A-91C991A9E908}" name="Column14861" dataDxfId="1523" dataCellStyle="Total"/>
    <tableColumn id="14862" xr3:uid="{56318C3B-64C4-D148-A412-CD0DF3019A6F}" name="Column14862" dataDxfId="1522" dataCellStyle="Total"/>
    <tableColumn id="14863" xr3:uid="{4BEC9DD2-3934-FA46-8BDD-67A83E8AC9F5}" name="Column14863" dataDxfId="1521" dataCellStyle="Total"/>
    <tableColumn id="14864" xr3:uid="{DA766585-735B-8944-BCE0-DB1501F9D8C1}" name="Column14864" dataDxfId="1520" dataCellStyle="Total"/>
    <tableColumn id="14865" xr3:uid="{343D2572-3DFF-F640-BB45-9C5A2A57F289}" name="Column14865" dataDxfId="1519" dataCellStyle="Total"/>
    <tableColumn id="14866" xr3:uid="{DDDC35A1-2783-4846-9925-9AC2AEE93C39}" name="Column14866" dataDxfId="1518" dataCellStyle="Total"/>
    <tableColumn id="14867" xr3:uid="{5662A4BB-6277-0F4B-916E-E5553D353E31}" name="Column14867" dataDxfId="1517" dataCellStyle="Total"/>
    <tableColumn id="14868" xr3:uid="{5D9F6480-A597-A44D-9556-1C7325DD769C}" name="Column14868" dataDxfId="1516" dataCellStyle="Total"/>
    <tableColumn id="14869" xr3:uid="{41702214-B6E1-2C4D-A8E8-3BDD43CC53D8}" name="Column14869" dataDxfId="1515" dataCellStyle="Total"/>
    <tableColumn id="14870" xr3:uid="{5BE18E35-82DF-1749-933C-6D0C560409CD}" name="Column14870" dataDxfId="1514" dataCellStyle="Total"/>
    <tableColumn id="14871" xr3:uid="{7F1BB73E-0049-734B-B76B-B445A1ADC2E8}" name="Column14871" dataDxfId="1513" dataCellStyle="Total"/>
    <tableColumn id="14872" xr3:uid="{C1FCA6C0-4AFC-D146-AE77-16722C7ACB7D}" name="Column14872" dataDxfId="1512" dataCellStyle="Total"/>
    <tableColumn id="14873" xr3:uid="{010B7026-3919-BF41-83AE-AC1D63CF5129}" name="Column14873" dataDxfId="1511" dataCellStyle="Total"/>
    <tableColumn id="14874" xr3:uid="{67B9337E-AA1B-354D-A02C-C0CA2C0B17F1}" name="Column14874" dataDxfId="1510" dataCellStyle="Total"/>
    <tableColumn id="14875" xr3:uid="{AF82C51B-A23D-2B4F-8205-363615F8367F}" name="Column14875" dataDxfId="1509" dataCellStyle="Total"/>
    <tableColumn id="14876" xr3:uid="{A317BAA1-5DA2-FA44-9C97-E00A4ACBE800}" name="Column14876" dataDxfId="1508" dataCellStyle="Total"/>
    <tableColumn id="14877" xr3:uid="{9F6AC1A3-6450-5B4B-B647-606F029B546A}" name="Column14877" dataDxfId="1507" dataCellStyle="Total"/>
    <tableColumn id="14878" xr3:uid="{D7064596-A3E1-7749-8F33-099D4AF9B8BB}" name="Column14878" dataDxfId="1506" dataCellStyle="Total"/>
    <tableColumn id="14879" xr3:uid="{61CD2290-A532-8D47-9D84-CAF4AFB39DBB}" name="Column14879" dataDxfId="1505" dataCellStyle="Total"/>
    <tableColumn id="14880" xr3:uid="{8BD18C32-DD37-2B49-ACC3-FC4FD077C5F2}" name="Column14880" dataDxfId="1504" dataCellStyle="Total"/>
    <tableColumn id="14881" xr3:uid="{F4417B54-5F9E-BC42-A17E-3C685DBF815D}" name="Column14881" dataDxfId="1503" dataCellStyle="Total"/>
    <tableColumn id="14882" xr3:uid="{6EA64320-D0DB-604E-8FB9-976EF2C0859F}" name="Column14882" dataDxfId="1502" dataCellStyle="Total"/>
    <tableColumn id="14883" xr3:uid="{4D956682-14F8-2A4D-8EE1-DCE3FB7A4898}" name="Column14883" dataDxfId="1501" dataCellStyle="Total"/>
    <tableColumn id="14884" xr3:uid="{94223EF8-1C9A-B34B-A2A4-560E4B3E1C06}" name="Column14884" dataDxfId="1500" dataCellStyle="Total"/>
    <tableColumn id="14885" xr3:uid="{1BF6C23E-3141-1D41-9E09-AA7B4B94A447}" name="Column14885" dataDxfId="1499" dataCellStyle="Total"/>
    <tableColumn id="14886" xr3:uid="{28D4EC87-C0FC-E94D-AC87-05B226AA4AC7}" name="Column14886" dataDxfId="1498" dataCellStyle="Total"/>
    <tableColumn id="14887" xr3:uid="{EC59913E-B0C4-FE41-80A0-0D5A5B05214B}" name="Column14887" dataDxfId="1497" dataCellStyle="Total"/>
    <tableColumn id="14888" xr3:uid="{A7BE02D5-724E-B74C-BA9C-80403B02AED9}" name="Column14888" dataDxfId="1496" dataCellStyle="Total"/>
    <tableColumn id="14889" xr3:uid="{CD8D5074-ABEB-964A-87A7-6D73F238DA95}" name="Column14889" dataDxfId="1495" dataCellStyle="Total"/>
    <tableColumn id="14890" xr3:uid="{612C87C7-2897-7E4D-98F8-705EC2DFAD81}" name="Column14890" dataDxfId="1494" dataCellStyle="Total"/>
    <tableColumn id="14891" xr3:uid="{9EFD51E0-4485-794C-BECE-44838082FC04}" name="Column14891" dataDxfId="1493" dataCellStyle="Total"/>
    <tableColumn id="14892" xr3:uid="{E7B9D17D-0EF1-604F-937D-4B0ED7EBAFC7}" name="Column14892" dataDxfId="1492" dataCellStyle="Total"/>
    <tableColumn id="14893" xr3:uid="{E03529D6-71F5-6B42-85F9-E8916FDA53A3}" name="Column14893" dataDxfId="1491" dataCellStyle="Total"/>
    <tableColumn id="14894" xr3:uid="{1ECCA2CB-69C0-8D4D-B9F6-9006913DD798}" name="Column14894" dataDxfId="1490" dataCellStyle="Total"/>
    <tableColumn id="14895" xr3:uid="{C7102A29-132A-884B-980C-716721EDE380}" name="Column14895" dataDxfId="1489" dataCellStyle="Total"/>
    <tableColumn id="14896" xr3:uid="{1E4EF6B2-07E9-1346-9A00-54FC3586DA4A}" name="Column14896" dataDxfId="1488" dataCellStyle="Total"/>
    <tableColumn id="14897" xr3:uid="{19B3844E-BF3F-314F-A560-80CFF743ACB8}" name="Column14897" dataDxfId="1487" dataCellStyle="Total"/>
    <tableColumn id="14898" xr3:uid="{7A59E5F3-5BDC-9B40-BA9F-82565B733D83}" name="Column14898" dataDxfId="1486" dataCellStyle="Total"/>
    <tableColumn id="14899" xr3:uid="{7AD2E07D-81EF-8A49-B262-5F1DA761D78F}" name="Column14899" dataDxfId="1485" dataCellStyle="Total"/>
    <tableColumn id="14900" xr3:uid="{0401273C-B600-DA4F-9C51-8C4A4E9C741C}" name="Column14900" dataDxfId="1484" dataCellStyle="Total"/>
    <tableColumn id="14901" xr3:uid="{78146B23-08AF-1647-A41C-6A178D8A07CB}" name="Column14901" dataDxfId="1483" dataCellStyle="Total"/>
    <tableColumn id="14902" xr3:uid="{AC48134A-E062-1E4E-9C51-9C2981D06075}" name="Column14902" dataDxfId="1482" dataCellStyle="Total"/>
    <tableColumn id="14903" xr3:uid="{8B0C6FA9-C286-4645-96AF-A6F8C7A95D2E}" name="Column14903" dataDxfId="1481" dataCellStyle="Total"/>
    <tableColumn id="14904" xr3:uid="{C111FAA1-CAC9-154C-87AF-78043EA70EB7}" name="Column14904" dataDxfId="1480" dataCellStyle="Total"/>
    <tableColumn id="14905" xr3:uid="{08F1BC7C-73E9-B446-A8C1-59AD1C7DD84C}" name="Column14905" dataDxfId="1479" dataCellStyle="Total"/>
    <tableColumn id="14906" xr3:uid="{C029314E-3D6F-4F4D-953E-4B53C5A9AB55}" name="Column14906" dataDxfId="1478" dataCellStyle="Total"/>
    <tableColumn id="14907" xr3:uid="{106E41D7-D5B4-4146-BCE8-E9107808EE43}" name="Column14907" dataDxfId="1477" dataCellStyle="Total"/>
    <tableColumn id="14908" xr3:uid="{0721E8B7-7EFA-9444-BAB9-9EBBF07E62CC}" name="Column14908" dataDxfId="1476" dataCellStyle="Total"/>
    <tableColumn id="14909" xr3:uid="{F381CDAC-5F08-E143-83FC-38F07249BAA9}" name="Column14909" dataDxfId="1475" dataCellStyle="Total"/>
    <tableColumn id="14910" xr3:uid="{5DF240C6-53C5-B344-B3C1-E42902A32AFF}" name="Column14910" dataDxfId="1474" dataCellStyle="Total"/>
    <tableColumn id="14911" xr3:uid="{647F8D06-1804-7C47-A8D2-65333C27E09A}" name="Column14911" dataDxfId="1473" dataCellStyle="Total"/>
    <tableColumn id="14912" xr3:uid="{C766C95C-F486-BF48-BC4B-4CABD5107537}" name="Column14912" dataDxfId="1472" dataCellStyle="Total"/>
    <tableColumn id="14913" xr3:uid="{E2FDC1B7-6098-884B-927F-311880F2392A}" name="Column14913" dataDxfId="1471" dataCellStyle="Total"/>
    <tableColumn id="14914" xr3:uid="{459E9CBD-1B5F-E243-95D7-C81A6D7A6FFA}" name="Column14914" dataDxfId="1470" dataCellStyle="Total"/>
    <tableColumn id="14915" xr3:uid="{54A4D769-AB33-184D-849E-B35238338BE6}" name="Column14915" dataDxfId="1469" dataCellStyle="Total"/>
    <tableColumn id="14916" xr3:uid="{CA20B496-D9D4-E145-9B43-2031B07D03A2}" name="Column14916" dataDxfId="1468" dataCellStyle="Total"/>
    <tableColumn id="14917" xr3:uid="{4E50D45A-6B46-2543-A194-6D594BE031C0}" name="Column14917" dataDxfId="1467" dataCellStyle="Total"/>
    <tableColumn id="14918" xr3:uid="{5A8C6448-6581-A64E-B1D0-6B089637B8B6}" name="Column14918" dataDxfId="1466" dataCellStyle="Total"/>
    <tableColumn id="14919" xr3:uid="{E03F50A8-F891-9743-8871-D942188CB4C7}" name="Column14919" dataDxfId="1465" dataCellStyle="Total"/>
    <tableColumn id="14920" xr3:uid="{32EEED4F-C934-CF4F-969D-6CE2101085C7}" name="Column14920" dataDxfId="1464" dataCellStyle="Total"/>
    <tableColumn id="14921" xr3:uid="{65FC6FC4-97C4-2B47-B525-413EA5226457}" name="Column14921" dataDxfId="1463" dataCellStyle="Total"/>
    <tableColumn id="14922" xr3:uid="{D61409C7-4491-DE48-98CB-470F262B0E9C}" name="Column14922" dataDxfId="1462" dataCellStyle="Total"/>
    <tableColumn id="14923" xr3:uid="{DD89F00C-2FDD-F449-83F0-2EF5194C8595}" name="Column14923" dataDxfId="1461" dataCellStyle="Total"/>
    <tableColumn id="14924" xr3:uid="{A70DBF8F-9E50-AF49-8B6F-79D079FC0BEA}" name="Column14924" dataDxfId="1460" dataCellStyle="Total"/>
    <tableColumn id="14925" xr3:uid="{3D15E168-8E1B-8D4E-A4EA-7767D26A29FB}" name="Column14925" dataDxfId="1459" dataCellStyle="Total"/>
    <tableColumn id="14926" xr3:uid="{A5E9EC1F-B936-9C41-983A-81C081D83A89}" name="Column14926" dataDxfId="1458" dataCellStyle="Total"/>
    <tableColumn id="14927" xr3:uid="{FB46DB9D-0A6D-3E42-BED7-63E286913FAF}" name="Column14927" dataDxfId="1457" dataCellStyle="Total"/>
    <tableColumn id="14928" xr3:uid="{49B2990B-AB40-3A49-BDF7-6C02D089FF0E}" name="Column14928" dataDxfId="1456" dataCellStyle="Total"/>
    <tableColumn id="14929" xr3:uid="{D5ABD838-69D3-1045-A5A4-245B9C34F1B3}" name="Column14929" dataDxfId="1455" dataCellStyle="Total"/>
    <tableColumn id="14930" xr3:uid="{5DB6E7CF-136E-974A-B6A5-E616113A74FE}" name="Column14930" dataDxfId="1454" dataCellStyle="Total"/>
    <tableColumn id="14931" xr3:uid="{33DDAB0F-C23D-5C45-931C-AD09CB3480D8}" name="Column14931" dataDxfId="1453" dataCellStyle="Total"/>
    <tableColumn id="14932" xr3:uid="{7411FB01-95B0-BD4B-9E23-5D5A78D850A4}" name="Column14932" dataDxfId="1452" dataCellStyle="Total"/>
    <tableColumn id="14933" xr3:uid="{0C16094E-72EA-F745-BFF8-E84FADA7A51D}" name="Column14933" dataDxfId="1451" dataCellStyle="Total"/>
    <tableColumn id="14934" xr3:uid="{9EE9132C-5F32-F045-A4FB-1DF36863911F}" name="Column14934" dataDxfId="1450" dataCellStyle="Total"/>
    <tableColumn id="14935" xr3:uid="{AA19B76E-33DE-EF45-830F-3955EAD0F722}" name="Column14935" dataDxfId="1449" dataCellStyle="Total"/>
    <tableColumn id="14936" xr3:uid="{CD4D090D-C0DE-4A48-8C91-CF93AA31E2F6}" name="Column14936" dataDxfId="1448" dataCellStyle="Total"/>
    <tableColumn id="14937" xr3:uid="{57B62B9E-2A25-CE46-86F2-15EF48DFD6B5}" name="Column14937" dataDxfId="1447" dataCellStyle="Total"/>
    <tableColumn id="14938" xr3:uid="{3D9AF2E6-B20B-3E4D-AA05-AD26A9D363FF}" name="Column14938" dataDxfId="1446" dataCellStyle="Total"/>
    <tableColumn id="14939" xr3:uid="{D15F0AB8-667D-A248-B4DA-E71BEA53A726}" name="Column14939" dataDxfId="1445" dataCellStyle="Total"/>
    <tableColumn id="14940" xr3:uid="{E0E6E022-BD0F-7940-B90C-A220F9B3AAFF}" name="Column14940" dataDxfId="1444" dataCellStyle="Total"/>
    <tableColumn id="14941" xr3:uid="{BF1F57D9-6441-3F41-BAAE-C21F767E33FA}" name="Column14941" dataDxfId="1443" dataCellStyle="Total"/>
    <tableColumn id="14942" xr3:uid="{EE2FD6DF-047E-E042-ACD3-D3A4E9751CA2}" name="Column14942" dataDxfId="1442" dataCellStyle="Total"/>
    <tableColumn id="14943" xr3:uid="{8DD3F69A-3BC7-4B4D-9CDA-32D5EFF257EE}" name="Column14943" dataDxfId="1441" dataCellStyle="Total"/>
    <tableColumn id="14944" xr3:uid="{661CE879-5F32-8C46-94C0-31BB53FCD4F6}" name="Column14944" dataDxfId="1440" dataCellStyle="Total"/>
    <tableColumn id="14945" xr3:uid="{C4AAC26E-98CE-A143-9F48-78023E355948}" name="Column14945" dataDxfId="1439" dataCellStyle="Total"/>
    <tableColumn id="14946" xr3:uid="{81AD7BFC-5A12-B64E-B78A-31A5178E060F}" name="Column14946" dataDxfId="1438" dataCellStyle="Total"/>
    <tableColumn id="14947" xr3:uid="{C07B28A3-330B-B74C-B45C-EFD7E1EE3339}" name="Column14947" dataDxfId="1437" dataCellStyle="Total"/>
    <tableColumn id="14948" xr3:uid="{19449F88-033A-0842-8EAD-7BE1271F170B}" name="Column14948" dataDxfId="1436" dataCellStyle="Total"/>
    <tableColumn id="14949" xr3:uid="{AF0F2390-2BF1-0A4C-B5FF-F15D4721CFF6}" name="Column14949" dataDxfId="1435" dataCellStyle="Total"/>
    <tableColumn id="14950" xr3:uid="{F3261CE6-98A4-094A-AE7A-2D29B51FBC8A}" name="Column14950" dataDxfId="1434" dataCellStyle="Total"/>
    <tableColumn id="14951" xr3:uid="{E77B4C89-B3D2-574D-B312-7CED1E6963F9}" name="Column14951" dataDxfId="1433" dataCellStyle="Total"/>
    <tableColumn id="14952" xr3:uid="{9B8F9FA5-7F41-F948-9B61-A9BA194019CB}" name="Column14952" dataDxfId="1432" dataCellStyle="Total"/>
    <tableColumn id="14953" xr3:uid="{85D47C23-A3CC-AE49-B2BE-379B4C77B295}" name="Column14953" dataDxfId="1431" dataCellStyle="Total"/>
    <tableColumn id="14954" xr3:uid="{E9F5A4EF-1FB8-BA4D-9D67-D66005390B9E}" name="Column14954" dataDxfId="1430" dataCellStyle="Total"/>
    <tableColumn id="14955" xr3:uid="{F9697BA4-2A72-6B42-8539-A026425A5D56}" name="Column14955" dataDxfId="1429" dataCellStyle="Total"/>
    <tableColumn id="14956" xr3:uid="{B5112C65-34BB-C54E-A950-36605533A49F}" name="Column14956" dataDxfId="1428" dataCellStyle="Total"/>
    <tableColumn id="14957" xr3:uid="{DB0EB8CE-C8E8-B04E-B5A3-F350CFE1B61C}" name="Column14957" dataDxfId="1427" dataCellStyle="Total"/>
    <tableColumn id="14958" xr3:uid="{FEA5C8C9-FC6D-B740-85D7-590245969BE2}" name="Column14958" dataDxfId="1426" dataCellStyle="Total"/>
    <tableColumn id="14959" xr3:uid="{364D5A14-8448-034A-984E-A044361E035C}" name="Column14959" dataDxfId="1425" dataCellStyle="Total"/>
    <tableColumn id="14960" xr3:uid="{0A631051-1603-D84E-B585-618468A630B6}" name="Column14960" dataDxfId="1424" dataCellStyle="Total"/>
    <tableColumn id="14961" xr3:uid="{8FA20A72-9DD4-1242-9B94-640CA56602D8}" name="Column14961" dataDxfId="1423" dataCellStyle="Total"/>
    <tableColumn id="14962" xr3:uid="{97B2CF31-4EF5-9642-AF24-54AD7924B177}" name="Column14962" dataDxfId="1422" dataCellStyle="Total"/>
    <tableColumn id="14963" xr3:uid="{AAC2B4DA-CF09-A54F-B716-1B9A58CB68CA}" name="Column14963" dataDxfId="1421" dataCellStyle="Total"/>
    <tableColumn id="14964" xr3:uid="{A8395EED-7658-C641-866F-1834C2378F93}" name="Column14964" dataDxfId="1420" dataCellStyle="Total"/>
    <tableColumn id="14965" xr3:uid="{D5C72319-879B-CE47-A8D6-746283C6426B}" name="Column14965" dataDxfId="1419" dataCellStyle="Total"/>
    <tableColumn id="14966" xr3:uid="{FDA6AAFB-45CA-654E-A3F8-4EF0594CAE86}" name="Column14966" dataDxfId="1418" dataCellStyle="Total"/>
    <tableColumn id="14967" xr3:uid="{A7741849-2004-BD42-AD12-121E5D41CF8A}" name="Column14967" dataDxfId="1417" dataCellStyle="Total"/>
    <tableColumn id="14968" xr3:uid="{35B61DE8-BEA0-D444-A325-33E1B135B829}" name="Column14968" dataDxfId="1416" dataCellStyle="Total"/>
    <tableColumn id="14969" xr3:uid="{0D9D5A8B-F746-5342-8B8C-D02BC7CF0EE5}" name="Column14969" dataDxfId="1415" dataCellStyle="Total"/>
    <tableColumn id="14970" xr3:uid="{B144141D-3A1C-4142-A7AC-8D312F6D5F3C}" name="Column14970" dataDxfId="1414" dataCellStyle="Total"/>
    <tableColumn id="14971" xr3:uid="{7E590763-874C-7F41-94AE-D1D1C2C4EA83}" name="Column14971" dataDxfId="1413" dataCellStyle="Total"/>
    <tableColumn id="14972" xr3:uid="{A6093251-48B2-6446-8B32-3B601D76755F}" name="Column14972" dataDxfId="1412" dataCellStyle="Total"/>
    <tableColumn id="14973" xr3:uid="{680C4776-5B08-DA49-9671-C9F14607E0C8}" name="Column14973" dataDxfId="1411" dataCellStyle="Total"/>
    <tableColumn id="14974" xr3:uid="{249E8186-C14F-3940-B22F-0CFE52EF1715}" name="Column14974" dataDxfId="1410" dataCellStyle="Total"/>
    <tableColumn id="14975" xr3:uid="{F54BBC5B-CE96-2543-9ECE-AAA4AB9EED09}" name="Column14975" dataDxfId="1409" dataCellStyle="Total"/>
    <tableColumn id="14976" xr3:uid="{3A62FA67-E36C-D048-A640-D2E7C02CF8EE}" name="Column14976" dataDxfId="1408" dataCellStyle="Total"/>
    <tableColumn id="14977" xr3:uid="{F606B9EF-3483-C14C-809E-0D7D21085CCB}" name="Column14977" dataDxfId="1407" dataCellStyle="Total"/>
    <tableColumn id="14978" xr3:uid="{47755BF9-FCB4-6748-9016-2B92C419EA82}" name="Column14978" dataDxfId="1406" dataCellStyle="Total"/>
    <tableColumn id="14979" xr3:uid="{FDA68628-B236-DD4D-B7C6-1597ACFB82C9}" name="Column14979" dataDxfId="1405" dataCellStyle="Total"/>
    <tableColumn id="14980" xr3:uid="{5FC805B7-F6BE-5249-8AEF-316E4E911240}" name="Column14980" dataDxfId="1404" dataCellStyle="Total"/>
    <tableColumn id="14981" xr3:uid="{EBF88FE5-A4EA-2648-A4E7-401AA46C4FAE}" name="Column14981" dataDxfId="1403" dataCellStyle="Total"/>
    <tableColumn id="14982" xr3:uid="{EA8F394F-9955-4747-854D-A81B501AFA33}" name="Column14982" dataDxfId="1402" dataCellStyle="Total"/>
    <tableColumn id="14983" xr3:uid="{D7DCBA86-5499-0C41-9C0E-3C674E40F98C}" name="Column14983" dataDxfId="1401" dataCellStyle="Total"/>
    <tableColumn id="14984" xr3:uid="{F9E56409-25A9-9B4D-9D1D-B83763805DF8}" name="Column14984" dataDxfId="1400" dataCellStyle="Total"/>
    <tableColumn id="14985" xr3:uid="{48B144C5-0966-8844-A6ED-60FFDD9891F1}" name="Column14985" dataDxfId="1399" dataCellStyle="Total"/>
    <tableColumn id="14986" xr3:uid="{D037FB48-0DF4-4642-AC25-516EE5B209F6}" name="Column14986" dataDxfId="1398" dataCellStyle="Total"/>
    <tableColumn id="14987" xr3:uid="{9FA7A10E-6A50-5B4A-9EF2-32B642836B01}" name="Column14987" dataDxfId="1397" dataCellStyle="Total"/>
    <tableColumn id="14988" xr3:uid="{FE37A99E-9B7D-C342-9627-70D850207876}" name="Column14988" dataDxfId="1396" dataCellStyle="Total"/>
    <tableColumn id="14989" xr3:uid="{86163FF7-9467-E746-BE20-3650E18A8F8B}" name="Column14989" dataDxfId="1395" dataCellStyle="Total"/>
    <tableColumn id="14990" xr3:uid="{908650A7-9EE9-1E41-8BD9-29131B5DF89D}" name="Column14990" dataDxfId="1394" dataCellStyle="Total"/>
    <tableColumn id="14991" xr3:uid="{6D27B581-725A-D146-8743-5D3184F33B69}" name="Column14991" dataDxfId="1393" dataCellStyle="Total"/>
    <tableColumn id="14992" xr3:uid="{1EDC823F-5318-F84F-81BF-2FB8EE9F3052}" name="Column14992" dataDxfId="1392" dataCellStyle="Total"/>
    <tableColumn id="14993" xr3:uid="{6E694D66-FD9C-EE44-B163-43978C0344D8}" name="Column14993" dataDxfId="1391" dataCellStyle="Total"/>
    <tableColumn id="14994" xr3:uid="{FAB75B62-6480-1D4A-923F-945D36309544}" name="Column14994" dataDxfId="1390" dataCellStyle="Total"/>
    <tableColumn id="14995" xr3:uid="{3D941DCF-91EC-074A-99DA-CAF98B05FA84}" name="Column14995" dataDxfId="1389" dataCellStyle="Total"/>
    <tableColumn id="14996" xr3:uid="{BA5ED13F-22A1-FD47-8258-E3D01C7DC0A1}" name="Column14996" dataDxfId="1388" dataCellStyle="Total"/>
    <tableColumn id="14997" xr3:uid="{42E7E374-2852-B74D-9694-CFC91FE11723}" name="Column14997" dataDxfId="1387" dataCellStyle="Total"/>
    <tableColumn id="14998" xr3:uid="{5CDFBF6B-B4AB-3342-8AC8-F3B6A5EB323E}" name="Column14998" dataDxfId="1386" dataCellStyle="Total"/>
    <tableColumn id="14999" xr3:uid="{3FBE3ABB-6EA5-2F47-B89A-E792E358C60F}" name="Column14999" dataDxfId="1385" dataCellStyle="Total"/>
    <tableColumn id="15000" xr3:uid="{3873AD4C-F762-104D-950D-DF251FBDA361}" name="Column15000" dataDxfId="1384" dataCellStyle="Total"/>
    <tableColumn id="15001" xr3:uid="{63DAA945-991D-844A-B627-CB1BFEEF4B42}" name="Column15001" dataDxfId="1383" dataCellStyle="Total"/>
    <tableColumn id="15002" xr3:uid="{3CA0D989-FDA8-9647-8C4F-BD4BD7A5BA42}" name="Column15002" dataDxfId="1382" dataCellStyle="Total"/>
    <tableColumn id="15003" xr3:uid="{0F13ED48-20E1-F24C-972F-69561D80D502}" name="Column15003" dataDxfId="1381" dataCellStyle="Total"/>
    <tableColumn id="15004" xr3:uid="{35BB3E14-459C-CF4A-A9A3-74AC1E872CA2}" name="Column15004" dataDxfId="1380" dataCellStyle="Total"/>
    <tableColumn id="15005" xr3:uid="{D83CFBBA-A068-B94F-9513-B15E7F6B0DC0}" name="Column15005" dataDxfId="1379" dataCellStyle="Total"/>
    <tableColumn id="15006" xr3:uid="{1228736D-5F47-8945-93A4-BBDA8B5E74A5}" name="Column15006" dataDxfId="1378" dataCellStyle="Total"/>
    <tableColumn id="15007" xr3:uid="{CA4CD20E-EFAE-9A4A-9079-947E3FCF547F}" name="Column15007" dataDxfId="1377" dataCellStyle="Total"/>
    <tableColumn id="15008" xr3:uid="{EEEE6D91-E80E-A14D-A443-A74D5F82A92A}" name="Column15008" dataDxfId="1376" dataCellStyle="Total"/>
    <tableColumn id="15009" xr3:uid="{0B701B09-0332-9045-BCDD-ABFA0E7A5954}" name="Column15009" dataDxfId="1375" dataCellStyle="Total"/>
    <tableColumn id="15010" xr3:uid="{FB829AB5-CD1C-B541-B304-14817F965F2C}" name="Column15010" dataDxfId="1374" dataCellStyle="Total"/>
    <tableColumn id="15011" xr3:uid="{57B7CDB1-8936-D847-81B2-DAB80055ACB1}" name="Column15011" dataDxfId="1373" dataCellStyle="Total"/>
    <tableColumn id="15012" xr3:uid="{6B72E52E-31D7-634A-AFAF-704714B616A1}" name="Column15012" dataDxfId="1372" dataCellStyle="Total"/>
    <tableColumn id="15013" xr3:uid="{7F1CE503-6076-864A-81D4-D8F060B90E80}" name="Column15013" dataDxfId="1371" dataCellStyle="Total"/>
    <tableColumn id="15014" xr3:uid="{53F1F3C8-15FF-BB4C-9872-E405A0B74A63}" name="Column15014" dataDxfId="1370" dataCellStyle="Total"/>
    <tableColumn id="15015" xr3:uid="{665D530C-D200-FD49-91FB-3F4419427DF9}" name="Column15015" dataDxfId="1369" dataCellStyle="Total"/>
    <tableColumn id="15016" xr3:uid="{84CD02D5-502E-0A41-BB9E-3302FD166764}" name="Column15016" dataDxfId="1368" dataCellStyle="Total"/>
    <tableColumn id="15017" xr3:uid="{8219F774-97E8-1A4F-BA49-F86488373D7C}" name="Column15017" dataDxfId="1367" dataCellStyle="Total"/>
    <tableColumn id="15018" xr3:uid="{3ACFA23A-9E11-5A43-BB32-DC924EEDA53D}" name="Column15018" dataDxfId="1366" dataCellStyle="Total"/>
    <tableColumn id="15019" xr3:uid="{07F7B731-A5E9-984A-869F-BCC67D5D3A9A}" name="Column15019" dataDxfId="1365" dataCellStyle="Total"/>
    <tableColumn id="15020" xr3:uid="{DD3EB441-6958-1248-8BE4-E4E8EFB7128C}" name="Column15020" dataDxfId="1364" dataCellStyle="Total"/>
    <tableColumn id="15021" xr3:uid="{154693F8-0A8C-D845-81E2-6C4700F33664}" name="Column15021" dataDxfId="1363" dataCellStyle="Total"/>
    <tableColumn id="15022" xr3:uid="{741B6623-0B98-5242-BFBE-68E990A48A94}" name="Column15022" dataDxfId="1362" dataCellStyle="Total"/>
    <tableColumn id="15023" xr3:uid="{AF330A75-D719-5A43-A16A-149562CCD1BD}" name="Column15023" dataDxfId="1361" dataCellStyle="Total"/>
    <tableColumn id="15024" xr3:uid="{5912D063-EA7C-0E42-8C78-77B82DCAF260}" name="Column15024" dataDxfId="1360" dataCellStyle="Total"/>
    <tableColumn id="15025" xr3:uid="{63B39307-5BD7-814C-8B6C-B50CCC5F96B3}" name="Column15025" dataDxfId="1359" dataCellStyle="Total"/>
    <tableColumn id="15026" xr3:uid="{514711D5-8CDA-A240-89EF-AB85EAAC43C7}" name="Column15026" dataDxfId="1358" dataCellStyle="Total"/>
    <tableColumn id="15027" xr3:uid="{F0404294-102E-5949-AFA4-329F2F427A53}" name="Column15027" dataDxfId="1357" dataCellStyle="Total"/>
    <tableColumn id="15028" xr3:uid="{F6696995-7471-2B45-8FF0-EE444D3A8C28}" name="Column15028" dataDxfId="1356" dataCellStyle="Total"/>
    <tableColumn id="15029" xr3:uid="{566D59ED-2C1A-8F47-91BB-07C3CBF08797}" name="Column15029" dataDxfId="1355" dataCellStyle="Total"/>
    <tableColumn id="15030" xr3:uid="{7A36558E-F494-7345-9270-C74224DEC247}" name="Column15030" dataDxfId="1354" dataCellStyle="Total"/>
    <tableColumn id="15031" xr3:uid="{9CEC8500-11CA-7D4C-833F-2ED12E3F2375}" name="Column15031" dataDxfId="1353" dataCellStyle="Total"/>
    <tableColumn id="15032" xr3:uid="{E984EF86-EB00-944F-AE80-83C5B36E8E90}" name="Column15032" dataDxfId="1352" dataCellStyle="Total"/>
    <tableColumn id="15033" xr3:uid="{8C507BA7-5D79-054E-9235-884E17D8FB81}" name="Column15033" dataDxfId="1351" dataCellStyle="Total"/>
    <tableColumn id="15034" xr3:uid="{588A2965-F7FF-EA43-A657-FA3204B56D27}" name="Column15034" dataDxfId="1350" dataCellStyle="Total"/>
    <tableColumn id="15035" xr3:uid="{75C3C990-3039-8D48-AA5D-F2C1B5D37402}" name="Column15035" dataDxfId="1349" dataCellStyle="Total"/>
    <tableColumn id="15036" xr3:uid="{C8385D76-18F0-7A49-9F80-83364860CED6}" name="Column15036" dataDxfId="1348" dataCellStyle="Total"/>
    <tableColumn id="15037" xr3:uid="{F7007FD5-EAE3-164E-BFFA-E0E163590255}" name="Column15037" dataDxfId="1347" dataCellStyle="Total"/>
    <tableColumn id="15038" xr3:uid="{C282F63C-D298-F04A-A110-D740F4E6D279}" name="Column15038" dataDxfId="1346" dataCellStyle="Total"/>
    <tableColumn id="15039" xr3:uid="{D01CF46C-E129-A14D-B795-4792B7C2E85A}" name="Column15039" dataDxfId="1345" dataCellStyle="Total"/>
    <tableColumn id="15040" xr3:uid="{AF664879-CEE4-8348-A9FD-0B1216A25A91}" name="Column15040" dataDxfId="1344" dataCellStyle="Total"/>
    <tableColumn id="15041" xr3:uid="{08107ABE-E435-B841-8F9E-265BBFCCF917}" name="Column15041" dataDxfId="1343" dataCellStyle="Total"/>
    <tableColumn id="15042" xr3:uid="{28B11306-A1B5-4441-A9C3-CAED383D23D1}" name="Column15042" dataDxfId="1342" dataCellStyle="Total"/>
    <tableColumn id="15043" xr3:uid="{68764FF7-A2D4-9247-B05D-EEE8931D9689}" name="Column15043" dataDxfId="1341" dataCellStyle="Total"/>
    <tableColumn id="15044" xr3:uid="{EFBE3784-322B-4947-ABA4-8CA277563A27}" name="Column15044" dataDxfId="1340" dataCellStyle="Total"/>
    <tableColumn id="15045" xr3:uid="{9BDA76EC-122B-7F4B-980A-81565CC1C5FB}" name="Column15045" dataDxfId="1339" dataCellStyle="Total"/>
    <tableColumn id="15046" xr3:uid="{6A43DF17-6C1D-5149-92AA-D36849E1F8FE}" name="Column15046" dataDxfId="1338" dataCellStyle="Total"/>
    <tableColumn id="15047" xr3:uid="{41608FA5-9EB9-5A49-B57B-C93B9BD09FBF}" name="Column15047" dataDxfId="1337" dataCellStyle="Total"/>
    <tableColumn id="15048" xr3:uid="{97FA0510-B42C-2849-AECF-5B7FB217DD73}" name="Column15048" dataDxfId="1336" dataCellStyle="Total"/>
    <tableColumn id="15049" xr3:uid="{79DA638D-85C9-3243-B796-60F51DA365D6}" name="Column15049" dataDxfId="1335" dataCellStyle="Total"/>
    <tableColumn id="15050" xr3:uid="{183C473B-7778-C94E-AF57-2529B1A2FF71}" name="Column15050" dataDxfId="1334" dataCellStyle="Total"/>
    <tableColumn id="15051" xr3:uid="{6337406B-2620-C948-8F32-4FD7426E0325}" name="Column15051" dataDxfId="1333" dataCellStyle="Total"/>
    <tableColumn id="15052" xr3:uid="{387CE8B5-458F-7B49-927E-4CE8D5002E81}" name="Column15052" dataDxfId="1332" dataCellStyle="Total"/>
    <tableColumn id="15053" xr3:uid="{F8697A24-8C8A-9745-8D4F-07AC08F8095D}" name="Column15053" dataDxfId="1331" dataCellStyle="Total"/>
    <tableColumn id="15054" xr3:uid="{DD50B79E-0DA8-7D4C-9941-43847310BB94}" name="Column15054" dataDxfId="1330" dataCellStyle="Total"/>
    <tableColumn id="15055" xr3:uid="{BC8FCCDF-DC5C-4B41-88C7-3454DD5D181C}" name="Column15055" dataDxfId="1329" dataCellStyle="Total"/>
    <tableColumn id="15056" xr3:uid="{98873DB5-C5BB-E44B-95C1-E97FB82411F4}" name="Column15056" dataDxfId="1328" dataCellStyle="Total"/>
    <tableColumn id="15057" xr3:uid="{38684DC6-D091-5C42-A869-FD240797C643}" name="Column15057" dataDxfId="1327" dataCellStyle="Total"/>
    <tableColumn id="15058" xr3:uid="{084467A3-8D43-E041-B155-CCCA26E53844}" name="Column15058" dataDxfId="1326" dataCellStyle="Total"/>
    <tableColumn id="15059" xr3:uid="{073F925C-9839-5145-B0EF-44F1C5815140}" name="Column15059" dataDxfId="1325" dataCellStyle="Total"/>
    <tableColumn id="15060" xr3:uid="{0F87C62C-784C-E840-A430-4180A3421179}" name="Column15060" dataDxfId="1324" dataCellStyle="Total"/>
    <tableColumn id="15061" xr3:uid="{F546E706-8934-3C48-9C1E-164746781D91}" name="Column15061" dataDxfId="1323" dataCellStyle="Total"/>
    <tableColumn id="15062" xr3:uid="{66CAF3DE-93AE-E24E-9690-290F3A7EA69B}" name="Column15062" dataDxfId="1322" dataCellStyle="Total"/>
    <tableColumn id="15063" xr3:uid="{48163AB2-A402-E84A-A3BD-CF0376652B36}" name="Column15063" dataDxfId="1321" dataCellStyle="Total"/>
    <tableColumn id="15064" xr3:uid="{0E90ED2C-590F-9E40-AEF6-0B3692E15911}" name="Column15064" dataDxfId="1320" dataCellStyle="Total"/>
    <tableColumn id="15065" xr3:uid="{5741C0D6-4586-BA4D-84BE-9B4ECFAE3CCD}" name="Column15065" dataDxfId="1319" dataCellStyle="Total"/>
    <tableColumn id="15066" xr3:uid="{1A40B4F3-6111-514D-AE18-46F4214A440B}" name="Column15066" dataDxfId="1318" dataCellStyle="Total"/>
    <tableColumn id="15067" xr3:uid="{3481277B-E85E-0849-BDB0-C0DBA6C7932E}" name="Column15067" dataDxfId="1317" dataCellStyle="Total"/>
    <tableColumn id="15068" xr3:uid="{985519F1-49FF-2D4C-BCDD-A3E804A30828}" name="Column15068" dataDxfId="1316" dataCellStyle="Total"/>
    <tableColumn id="15069" xr3:uid="{5FA292BF-8C08-A843-A6F4-41AF756803A5}" name="Column15069" dataDxfId="1315" dataCellStyle="Total"/>
    <tableColumn id="15070" xr3:uid="{786CB18D-0F03-CD40-AE5C-ED5F430EA6BC}" name="Column15070" dataDxfId="1314" dataCellStyle="Total"/>
    <tableColumn id="15071" xr3:uid="{6805CF82-6668-0E42-A462-D7804F0B12C6}" name="Column15071" dataDxfId="1313" dataCellStyle="Total"/>
    <tableColumn id="15072" xr3:uid="{CD7A0AA6-09CB-AD42-BC27-FFFCC24494AB}" name="Column15072" dataDxfId="1312" dataCellStyle="Total"/>
    <tableColumn id="15073" xr3:uid="{BFD98E47-0B8F-6245-8EBD-18740CD64C07}" name="Column15073" dataDxfId="1311" dataCellStyle="Total"/>
    <tableColumn id="15074" xr3:uid="{6EE176A4-95B6-0F44-95E4-8F136FBD7B5E}" name="Column15074" dataDxfId="1310" dataCellStyle="Total"/>
    <tableColumn id="15075" xr3:uid="{2F421AF2-3745-B14B-9444-538CDBC97A8D}" name="Column15075" dataDxfId="1309" dataCellStyle="Total"/>
    <tableColumn id="15076" xr3:uid="{3636AF96-1CF8-0048-AEB8-9115A7EC679F}" name="Column15076" dataDxfId="1308" dataCellStyle="Total"/>
    <tableColumn id="15077" xr3:uid="{3A7EC336-D99C-074F-B295-CF025A3ADD5C}" name="Column15077" dataDxfId="1307" dataCellStyle="Total"/>
    <tableColumn id="15078" xr3:uid="{6F37D943-E7A9-F74F-A02F-A7A4B2DC25F4}" name="Column15078" dataDxfId="1306" dataCellStyle="Total"/>
    <tableColumn id="15079" xr3:uid="{A06A08AA-3F11-CD4C-BEB6-DCB8EE7CF493}" name="Column15079" dataDxfId="1305" dataCellStyle="Total"/>
    <tableColumn id="15080" xr3:uid="{AE53CD25-2CB9-2E40-86E3-44D48F2969D4}" name="Column15080" dataDxfId="1304" dataCellStyle="Total"/>
    <tableColumn id="15081" xr3:uid="{26DF2D80-6CDF-E846-887A-D597E2ACD1FC}" name="Column15081" dataDxfId="1303" dataCellStyle="Total"/>
    <tableColumn id="15082" xr3:uid="{913348A1-F1DB-1249-94E2-2A749C0DA8F7}" name="Column15082" dataDxfId="1302" dataCellStyle="Total"/>
    <tableColumn id="15083" xr3:uid="{79DF04DC-7BC2-564A-B0D1-0166FCB7E2FF}" name="Column15083" dataDxfId="1301" dataCellStyle="Total"/>
    <tableColumn id="15084" xr3:uid="{CC86F361-CA6F-BB47-B662-E098F9CCC5C2}" name="Column15084" dataDxfId="1300" dataCellStyle="Total"/>
    <tableColumn id="15085" xr3:uid="{B07FF100-8E82-3F4D-B8C0-744E87896F2D}" name="Column15085" dataDxfId="1299" dataCellStyle="Total"/>
    <tableColumn id="15086" xr3:uid="{FC620711-34E5-9840-94B2-ACB61933EE22}" name="Column15086" dataDxfId="1298" dataCellStyle="Total"/>
    <tableColumn id="15087" xr3:uid="{C80B8548-FF3A-BC47-ABFF-8F9AF2C9592E}" name="Column15087" dataDxfId="1297" dataCellStyle="Total"/>
    <tableColumn id="15088" xr3:uid="{35410769-B22B-BF48-9684-588EE44C452B}" name="Column15088" dataDxfId="1296" dataCellStyle="Total"/>
    <tableColumn id="15089" xr3:uid="{22CA8FDD-E63A-ED43-ACC8-1330513F5E0C}" name="Column15089" dataDxfId="1295" dataCellStyle="Total"/>
    <tableColumn id="15090" xr3:uid="{E2268686-D78B-BF4D-8997-B57738ED9249}" name="Column15090" dataDxfId="1294" dataCellStyle="Total"/>
    <tableColumn id="15091" xr3:uid="{CEA1BB9F-5953-364C-8014-E5889C0B54A8}" name="Column15091" dataDxfId="1293" dataCellStyle="Total"/>
    <tableColumn id="15092" xr3:uid="{1D9538FD-DBC0-B645-BD2E-03FE01BF8B31}" name="Column15092" dataDxfId="1292" dataCellStyle="Total"/>
    <tableColumn id="15093" xr3:uid="{E22DAAE2-977D-EA4C-BBDE-4D9E28983D5B}" name="Column15093" dataDxfId="1291" dataCellStyle="Total"/>
    <tableColumn id="15094" xr3:uid="{A9C031D3-3701-8440-880F-0A1B5EACCD3B}" name="Column15094" dataDxfId="1290" dataCellStyle="Total"/>
    <tableColumn id="15095" xr3:uid="{624436C2-91F4-4640-8B9B-1915EC6A7706}" name="Column15095" dataDxfId="1289" dataCellStyle="Total"/>
    <tableColumn id="15096" xr3:uid="{F7921EB4-D3AA-6C44-97CD-68F4D064417E}" name="Column15096" dataDxfId="1288" dataCellStyle="Total"/>
    <tableColumn id="15097" xr3:uid="{F5F3A4FB-5B53-AD49-B5C4-0F761D61095E}" name="Column15097" dataDxfId="1287" dataCellStyle="Total"/>
    <tableColumn id="15098" xr3:uid="{027CAE6E-D258-7F41-ACBF-842FE302B499}" name="Column15098" dataDxfId="1286" dataCellStyle="Total"/>
    <tableColumn id="15099" xr3:uid="{6F4F70BF-C74E-A442-8C4C-A8093ED689C1}" name="Column15099" dataDxfId="1285" dataCellStyle="Total"/>
    <tableColumn id="15100" xr3:uid="{E6BE4B8F-36E1-F242-83F1-E4B14304730A}" name="Column15100" dataDxfId="1284" dataCellStyle="Total"/>
    <tableColumn id="15101" xr3:uid="{09449BAC-129F-CE4D-A7E7-671F746ED331}" name="Column15101" dataDxfId="1283" dataCellStyle="Total"/>
    <tableColumn id="15102" xr3:uid="{F2C5DFBC-91D4-5B46-8B00-3C4A87E80214}" name="Column15102" dataDxfId="1282" dataCellStyle="Total"/>
    <tableColumn id="15103" xr3:uid="{C9EE245F-BB3F-3A41-A523-1E9E1EFAF163}" name="Column15103" dataDxfId="1281" dataCellStyle="Total"/>
    <tableColumn id="15104" xr3:uid="{2B4A944E-18A9-1944-B029-26FF777900B6}" name="Column15104" dataDxfId="1280" dataCellStyle="Total"/>
    <tableColumn id="15105" xr3:uid="{D521A20C-7F6B-7C46-B9A7-63DE8FF2A155}" name="Column15105" dataDxfId="1279" dataCellStyle="Total"/>
    <tableColumn id="15106" xr3:uid="{E29A1F2C-E73E-ED47-9EE7-6855940F92E1}" name="Column15106" dataDxfId="1278" dataCellStyle="Total"/>
    <tableColumn id="15107" xr3:uid="{D5FDB27F-68FB-DF4E-B499-5B24A2497495}" name="Column15107" dataDxfId="1277" dataCellStyle="Total"/>
    <tableColumn id="15108" xr3:uid="{49DB2D78-A025-3548-880F-099AB07AB2CF}" name="Column15108" dataDxfId="1276" dataCellStyle="Total"/>
    <tableColumn id="15109" xr3:uid="{90D37672-AF30-6940-8C8A-3EE90505754F}" name="Column15109" dataDxfId="1275" dataCellStyle="Total"/>
    <tableColumn id="15110" xr3:uid="{008E2AA9-5E15-EB49-8570-424B1259CEA8}" name="Column15110" dataDxfId="1274" dataCellStyle="Total"/>
    <tableColumn id="15111" xr3:uid="{A5F8A2DB-267B-C345-862A-A112B10A3636}" name="Column15111" dataDxfId="1273" dataCellStyle="Total"/>
    <tableColumn id="15112" xr3:uid="{20BB46BC-64C3-9E47-B7FF-DE615E37B2FD}" name="Column15112" dataDxfId="1272" dataCellStyle="Total"/>
    <tableColumn id="15113" xr3:uid="{52AEADE1-0633-4F47-BE50-411C1A47A7C6}" name="Column15113" dataDxfId="1271" dataCellStyle="Total"/>
    <tableColumn id="15114" xr3:uid="{76A8D79A-DCFB-3D4D-A7D2-1D8476D198A8}" name="Column15114" dataDxfId="1270" dataCellStyle="Total"/>
    <tableColumn id="15115" xr3:uid="{776CF482-10D9-BA4D-A49D-882056A9B800}" name="Column15115" dataDxfId="1269" dataCellStyle="Total"/>
    <tableColumn id="15116" xr3:uid="{76B69057-9FF7-CF43-BA00-3D93F16DA4BA}" name="Column15116" dataDxfId="1268" dataCellStyle="Total"/>
    <tableColumn id="15117" xr3:uid="{2B359A25-7716-E34A-8399-060B2D2FD00C}" name="Column15117" dataDxfId="1267" dataCellStyle="Total"/>
    <tableColumn id="15118" xr3:uid="{76C944BF-B996-404F-BDA6-455EE12F42F9}" name="Column15118" dataDxfId="1266" dataCellStyle="Total"/>
    <tableColumn id="15119" xr3:uid="{DF6C9E70-DA69-814C-BA59-78D7D7B5C95B}" name="Column15119" dataDxfId="1265" dataCellStyle="Total"/>
    <tableColumn id="15120" xr3:uid="{F90C8006-550D-8B4A-833E-C9C5F2A26CBF}" name="Column15120" dataDxfId="1264" dataCellStyle="Total"/>
    <tableColumn id="15121" xr3:uid="{7476881A-E26D-5B43-8927-7FD34B8A2573}" name="Column15121" dataDxfId="1263" dataCellStyle="Total"/>
    <tableColumn id="15122" xr3:uid="{637B2588-63EB-6A46-9EA7-4608C2897AD1}" name="Column15122" dataDxfId="1262" dataCellStyle="Total"/>
    <tableColumn id="15123" xr3:uid="{52EF7ED6-359B-A145-8724-5180E842CB85}" name="Column15123" dataDxfId="1261" dataCellStyle="Total"/>
    <tableColumn id="15124" xr3:uid="{F5D178F9-D5ED-8849-A11D-E7286972F1F5}" name="Column15124" dataDxfId="1260" dataCellStyle="Total"/>
    <tableColumn id="15125" xr3:uid="{B69BA172-2C6D-6A49-8861-471427713CEC}" name="Column15125" dataDxfId="1259" dataCellStyle="Total"/>
    <tableColumn id="15126" xr3:uid="{9E818098-2619-E542-AD83-93D89B843594}" name="Column15126" dataDxfId="1258" dataCellStyle="Total"/>
    <tableColumn id="15127" xr3:uid="{16D937CB-27C5-F845-BE32-419030FD17B4}" name="Column15127" dataDxfId="1257" dataCellStyle="Total"/>
    <tableColumn id="15128" xr3:uid="{264F430F-663C-7448-80E1-05B1DDD5A2A7}" name="Column15128" dataDxfId="1256" dataCellStyle="Total"/>
    <tableColumn id="15129" xr3:uid="{D31B1D2C-28F1-0E42-87EB-7DFA6CBD5011}" name="Column15129" dataDxfId="1255" dataCellStyle="Total"/>
    <tableColumn id="15130" xr3:uid="{127E3FCE-9B84-004C-8549-90526BFF623A}" name="Column15130" dataDxfId="1254" dataCellStyle="Total"/>
    <tableColumn id="15131" xr3:uid="{8BF0A552-D001-8743-8E47-DBC1FCE12E53}" name="Column15131" dataDxfId="1253" dataCellStyle="Total"/>
    <tableColumn id="15132" xr3:uid="{C0CE9A77-4F5A-D74A-83F4-2C42F64F1E63}" name="Column15132" dataDxfId="1252" dataCellStyle="Total"/>
    <tableColumn id="15133" xr3:uid="{6799D587-1856-6845-9354-00FC8BA1E159}" name="Column15133" dataDxfId="1251" dataCellStyle="Total"/>
    <tableColumn id="15134" xr3:uid="{EDEA6E63-01EB-6A4B-B16B-9857D30BFA7D}" name="Column15134" dataDxfId="1250" dataCellStyle="Total"/>
    <tableColumn id="15135" xr3:uid="{BDB2ACA5-9D84-2C45-A557-255D9A476CB2}" name="Column15135" dataDxfId="1249" dataCellStyle="Total"/>
    <tableColumn id="15136" xr3:uid="{CC8CA5C3-7751-0844-9837-B69C404503E2}" name="Column15136" dataDxfId="1248" dataCellStyle="Total"/>
    <tableColumn id="15137" xr3:uid="{BA23C21A-8FD1-E049-8FBB-2BE60EBA3F58}" name="Column15137" dataDxfId="1247" dataCellStyle="Total"/>
    <tableColumn id="15138" xr3:uid="{CBDEC89D-76D9-8848-AE67-2ED2902D261F}" name="Column15138" dataDxfId="1246" dataCellStyle="Total"/>
    <tableColumn id="15139" xr3:uid="{347F6A44-C156-164B-A71D-953C589165E2}" name="Column15139" dataDxfId="1245" dataCellStyle="Total"/>
    <tableColumn id="15140" xr3:uid="{2CB8AE60-E13F-DF4C-9054-3AF40BCBA23E}" name="Column15140" dataDxfId="1244" dataCellStyle="Total"/>
    <tableColumn id="15141" xr3:uid="{FC0D68BD-BCDE-A14C-ABB2-FDDE47614861}" name="Column15141" dataDxfId="1243" dataCellStyle="Total"/>
    <tableColumn id="15142" xr3:uid="{3921BE8C-4452-144B-9DAC-9E78DBBEB928}" name="Column15142" dataDxfId="1242" dataCellStyle="Total"/>
    <tableColumn id="15143" xr3:uid="{2A187808-F10D-F443-BB6C-1AF663C0462A}" name="Column15143" dataDxfId="1241" dataCellStyle="Total"/>
    <tableColumn id="15144" xr3:uid="{ADFD1D4A-E2CA-6349-AA77-E8EA234C4CA4}" name="Column15144" dataDxfId="1240" dataCellStyle="Total"/>
    <tableColumn id="15145" xr3:uid="{11BB1812-A169-E443-9DAF-2954F5C27213}" name="Column15145" dataDxfId="1239" dataCellStyle="Total"/>
    <tableColumn id="15146" xr3:uid="{65D9D9D7-CE65-2049-AD6C-8F5F47180D3E}" name="Column15146" dataDxfId="1238" dataCellStyle="Total"/>
    <tableColumn id="15147" xr3:uid="{7EC9E1F3-8A94-2E4B-A888-39D2155DDB0E}" name="Column15147" dataDxfId="1237" dataCellStyle="Total"/>
    <tableColumn id="15148" xr3:uid="{E172C37C-1925-A844-9740-E32C0BB841EC}" name="Column15148" dataDxfId="1236" dataCellStyle="Total"/>
    <tableColumn id="15149" xr3:uid="{DDF3F007-ACED-A94B-A738-9CAE6AD03C04}" name="Column15149" dataDxfId="1235" dataCellStyle="Total"/>
    <tableColumn id="15150" xr3:uid="{324452BF-BDF3-E248-858C-2958FFF4D2E8}" name="Column15150" dataDxfId="1234" dataCellStyle="Total"/>
    <tableColumn id="15151" xr3:uid="{78212EF8-EE53-9B48-9053-62B9EECB2C4D}" name="Column15151" dataDxfId="1233" dataCellStyle="Total"/>
    <tableColumn id="15152" xr3:uid="{D2CBCD7F-5AAA-9A45-AC72-C56CB42A09AA}" name="Column15152" dataDxfId="1232" dataCellStyle="Total"/>
    <tableColumn id="15153" xr3:uid="{6288469F-AA92-314B-8C6D-BAA72FA013FE}" name="Column15153" dataDxfId="1231" dataCellStyle="Total"/>
    <tableColumn id="15154" xr3:uid="{7827CA6E-34F5-5E4A-89C5-2E91E1AAEB18}" name="Column15154" dataDxfId="1230" dataCellStyle="Total"/>
    <tableColumn id="15155" xr3:uid="{10391C0E-2D71-4F46-832F-127CF883EEE1}" name="Column15155" dataDxfId="1229" dataCellStyle="Total"/>
    <tableColumn id="15156" xr3:uid="{22BD2C64-9729-D64E-BE99-17D7008DD87A}" name="Column15156" dataDxfId="1228" dataCellStyle="Total"/>
    <tableColumn id="15157" xr3:uid="{5F908A92-139B-BD43-850E-749D5EBBCB46}" name="Column15157" dataDxfId="1227" dataCellStyle="Total"/>
    <tableColumn id="15158" xr3:uid="{D2E3614E-41BE-AA44-A567-E57B51841370}" name="Column15158" dataDxfId="1226" dataCellStyle="Total"/>
    <tableColumn id="15159" xr3:uid="{CDB99B2F-D562-7D4F-AEB3-EEF4CFD6AE4F}" name="Column15159" dataDxfId="1225" dataCellStyle="Total"/>
    <tableColumn id="15160" xr3:uid="{75FA280A-90DF-8047-9746-8B39A615CE39}" name="Column15160" dataDxfId="1224" dataCellStyle="Total"/>
    <tableColumn id="15161" xr3:uid="{87300BC2-4F89-1749-98EF-E5F8C76F0E1E}" name="Column15161" dataDxfId="1223" dataCellStyle="Total"/>
    <tableColumn id="15162" xr3:uid="{FC8E1B80-97AC-BD49-BA26-27ED4ACA415E}" name="Column15162" dataDxfId="1222" dataCellStyle="Total"/>
    <tableColumn id="15163" xr3:uid="{811A7AD0-2931-E44F-8EA0-E49A69C7B83B}" name="Column15163" dataDxfId="1221" dataCellStyle="Total"/>
    <tableColumn id="15164" xr3:uid="{1D56EE15-0E9A-2642-9B59-2CD5AC9BC4E2}" name="Column15164" dataDxfId="1220" dataCellStyle="Total"/>
    <tableColumn id="15165" xr3:uid="{22338860-DDD8-7F4D-8D7D-195024D8311D}" name="Column15165" dataDxfId="1219" dataCellStyle="Total"/>
    <tableColumn id="15166" xr3:uid="{820F7EE1-7320-7347-8D11-B8B36FC223F6}" name="Column15166" dataDxfId="1218" dataCellStyle="Total"/>
    <tableColumn id="15167" xr3:uid="{07E0C14B-DFE5-8E4B-97FD-483354D11185}" name="Column15167" dataDxfId="1217" dataCellStyle="Total"/>
    <tableColumn id="15168" xr3:uid="{B94B75D8-C288-2749-A055-4B2373AEFA9E}" name="Column15168" dataDxfId="1216" dataCellStyle="Total"/>
    <tableColumn id="15169" xr3:uid="{43DEB650-8A73-E147-9330-B8DC718092AB}" name="Column15169" dataDxfId="1215" dataCellStyle="Total"/>
    <tableColumn id="15170" xr3:uid="{A8D77359-ECC8-904D-B6EB-F25BF5A510BE}" name="Column15170" dataDxfId="1214" dataCellStyle="Total"/>
    <tableColumn id="15171" xr3:uid="{6BD058FC-050B-6444-8945-FD3B73F402C3}" name="Column15171" dataDxfId="1213" dataCellStyle="Total"/>
    <tableColumn id="15172" xr3:uid="{E4FCC268-63B8-F647-9B5A-0B49CFE88B81}" name="Column15172" dataDxfId="1212" dataCellStyle="Total"/>
    <tableColumn id="15173" xr3:uid="{CF33DD7D-1366-4545-A335-94B64EA394CA}" name="Column15173" dataDxfId="1211" dataCellStyle="Total"/>
    <tableColumn id="15174" xr3:uid="{F794539D-AC3E-8C40-A478-3A5A1277F7F9}" name="Column15174" dataDxfId="1210" dataCellStyle="Total"/>
    <tableColumn id="15175" xr3:uid="{3B065158-2832-BE40-B5BA-D18E5AC8DED7}" name="Column15175" dataDxfId="1209" dataCellStyle="Total"/>
    <tableColumn id="15176" xr3:uid="{F7C680ED-5A1E-2341-9BDA-D2375F3FBCFE}" name="Column15176" dataDxfId="1208" dataCellStyle="Total"/>
    <tableColumn id="15177" xr3:uid="{6F98D875-D776-4A4C-8662-7107FBB48DEB}" name="Column15177" dataDxfId="1207" dataCellStyle="Total"/>
    <tableColumn id="15178" xr3:uid="{8CAA9D45-98DB-6A4F-8382-2C7A8603197E}" name="Column15178" dataDxfId="1206" dataCellStyle="Total"/>
    <tableColumn id="15179" xr3:uid="{47342143-6235-8043-8DFC-1C5312FAE2DB}" name="Column15179" dataDxfId="1205" dataCellStyle="Total"/>
    <tableColumn id="15180" xr3:uid="{1B198367-89C2-474E-AC99-6487FE087E18}" name="Column15180" dataDxfId="1204" dataCellStyle="Total"/>
    <tableColumn id="15181" xr3:uid="{32CF7000-7E55-7045-A3AC-F8252CDBCB44}" name="Column15181" dataDxfId="1203" dataCellStyle="Total"/>
    <tableColumn id="15182" xr3:uid="{AB3AE214-AC99-144E-BE94-6BD2B6DAF324}" name="Column15182" dataDxfId="1202" dataCellStyle="Total"/>
    <tableColumn id="15183" xr3:uid="{D83432BA-25A4-5D46-AA43-35F77AA48F42}" name="Column15183" dataDxfId="1201" dataCellStyle="Total"/>
    <tableColumn id="15184" xr3:uid="{14594379-2ED2-FF45-95AD-DF370F7DCE1E}" name="Column15184" dataDxfId="1200" dataCellStyle="Total"/>
    <tableColumn id="15185" xr3:uid="{5AD1AF34-C189-B644-8C52-31D40C3C1F25}" name="Column15185" dataDxfId="1199" dataCellStyle="Total"/>
    <tableColumn id="15186" xr3:uid="{D47632F8-BAB6-C746-B827-FD3D2E3793AA}" name="Column15186" dataDxfId="1198" dataCellStyle="Total"/>
    <tableColumn id="15187" xr3:uid="{03F56A3D-E206-FD4E-BC44-A1751889294F}" name="Column15187" dataDxfId="1197" dataCellStyle="Total"/>
    <tableColumn id="15188" xr3:uid="{1508FB69-2C54-5340-A17E-690C88C53FF8}" name="Column15188" dataDxfId="1196" dataCellStyle="Total"/>
    <tableColumn id="15189" xr3:uid="{98327287-E0BD-C548-9476-3EA16D21D177}" name="Column15189" dataDxfId="1195" dataCellStyle="Total"/>
    <tableColumn id="15190" xr3:uid="{488E7152-8A01-F540-B458-8BBD7D44206C}" name="Column15190" dataDxfId="1194" dataCellStyle="Total"/>
    <tableColumn id="15191" xr3:uid="{C666BEBB-7C4B-ED43-A816-BCD08F7F5C41}" name="Column15191" dataDxfId="1193" dataCellStyle="Total"/>
    <tableColumn id="15192" xr3:uid="{56B715A9-1FC3-4A43-8F57-1857075DDA5D}" name="Column15192" dataDxfId="1192" dataCellStyle="Total"/>
    <tableColumn id="15193" xr3:uid="{95426EDC-92A6-5F48-BDDA-1CF6E4FEBBBD}" name="Column15193" dataDxfId="1191" dataCellStyle="Total"/>
    <tableColumn id="15194" xr3:uid="{572E30E6-FFDF-BA4A-A1A8-09F8C428B94E}" name="Column15194" dataDxfId="1190" dataCellStyle="Total"/>
    <tableColumn id="15195" xr3:uid="{BF8DF6AF-1940-6A42-9B56-2DF56857FDD5}" name="Column15195" dataDxfId="1189" dataCellStyle="Total"/>
    <tableColumn id="15196" xr3:uid="{D39E865B-3493-3749-AC1F-FD8B1C368CEB}" name="Column15196" dataDxfId="1188" dataCellStyle="Total"/>
    <tableColumn id="15197" xr3:uid="{DD3732E4-B729-2F4F-9775-E2D0D1378491}" name="Column15197" dataDxfId="1187" dataCellStyle="Total"/>
    <tableColumn id="15198" xr3:uid="{1E9D0B8E-1C70-264C-8A21-9A290CD4377C}" name="Column15198" dataDxfId="1186" dataCellStyle="Total"/>
    <tableColumn id="15199" xr3:uid="{39FEE2B2-755E-3A4D-95D6-84FD0E137378}" name="Column15199" dataDxfId="1185" dataCellStyle="Total"/>
    <tableColumn id="15200" xr3:uid="{BA11E3B2-D750-9E4A-A164-EE2C1D73AC36}" name="Column15200" dataDxfId="1184" dataCellStyle="Total"/>
    <tableColumn id="15201" xr3:uid="{5DE079C6-7681-E34C-9603-9EBF46E786AA}" name="Column15201" dataDxfId="1183" dataCellStyle="Total"/>
    <tableColumn id="15202" xr3:uid="{E707331F-580E-D341-B3F7-5EE62C836E56}" name="Column15202" dataDxfId="1182" dataCellStyle="Total"/>
    <tableColumn id="15203" xr3:uid="{5358CE31-F90B-A444-B074-B72863DFD9B6}" name="Column15203" dataDxfId="1181" dataCellStyle="Total"/>
    <tableColumn id="15204" xr3:uid="{482061F5-64DD-3645-A25D-35800CBF9824}" name="Column15204" dataDxfId="1180" dataCellStyle="Total"/>
    <tableColumn id="15205" xr3:uid="{532CA602-A626-4D41-8D1A-4C0AFBE2C9F8}" name="Column15205" dataDxfId="1179" dataCellStyle="Total"/>
    <tableColumn id="15206" xr3:uid="{54B2C034-A6DE-C54E-9E10-357091381994}" name="Column15206" dataDxfId="1178" dataCellStyle="Total"/>
    <tableColumn id="15207" xr3:uid="{D0269C88-F18A-BF4E-BF10-500C36E3AE0C}" name="Column15207" dataDxfId="1177" dataCellStyle="Total"/>
    <tableColumn id="15208" xr3:uid="{CC6C275F-43DD-EA4D-99DD-AA081E677110}" name="Column15208" dataDxfId="1176" dataCellStyle="Total"/>
    <tableColumn id="15209" xr3:uid="{399E4AC2-8EE0-8D46-9CEE-AD58A7A05487}" name="Column15209" dataDxfId="1175" dataCellStyle="Total"/>
    <tableColumn id="15210" xr3:uid="{B3A0D99F-C488-D348-90EB-6BC14FD7819A}" name="Column15210" dataDxfId="1174" dataCellStyle="Total"/>
    <tableColumn id="15211" xr3:uid="{81F2FCD3-7A16-A940-9FEE-D9004CDD2FAB}" name="Column15211" dataDxfId="1173" dataCellStyle="Total"/>
    <tableColumn id="15212" xr3:uid="{2584C9D3-9EE1-B441-B35E-9176DDB59C13}" name="Column15212" dataDxfId="1172" dataCellStyle="Total"/>
    <tableColumn id="15213" xr3:uid="{F59692FA-B4AA-984A-BFC8-71AECC5F0224}" name="Column15213" dataDxfId="1171" dataCellStyle="Total"/>
    <tableColumn id="15214" xr3:uid="{108BA121-370F-F242-B36E-04703C76455B}" name="Column15214" dataDxfId="1170" dataCellStyle="Total"/>
    <tableColumn id="15215" xr3:uid="{103FB258-4779-9C4B-8BF2-5344462E1709}" name="Column15215" dataDxfId="1169" dataCellStyle="Total"/>
    <tableColumn id="15216" xr3:uid="{5846B6D8-75E9-8F4F-8499-301170E9452D}" name="Column15216" dataDxfId="1168" dataCellStyle="Total"/>
    <tableColumn id="15217" xr3:uid="{D0039FF4-0C10-BF4E-A522-930787696B57}" name="Column15217" dataDxfId="1167" dataCellStyle="Total"/>
    <tableColumn id="15218" xr3:uid="{78064797-37F2-6042-8E42-30A6977D779B}" name="Column15218" dataDxfId="1166" dataCellStyle="Total"/>
    <tableColumn id="15219" xr3:uid="{F83929C4-631B-B543-BEFA-D49C7C7960BF}" name="Column15219" dataDxfId="1165" dataCellStyle="Total"/>
    <tableColumn id="15220" xr3:uid="{D7FA1EC3-BE0A-8447-B5CE-F493588A8D58}" name="Column15220" dataDxfId="1164" dataCellStyle="Total"/>
    <tableColumn id="15221" xr3:uid="{1964B762-A30F-014C-8AFF-C078316DDA26}" name="Column15221" dataDxfId="1163" dataCellStyle="Total"/>
    <tableColumn id="15222" xr3:uid="{6ABDF1BE-110F-174E-83B5-EE7D4584EC90}" name="Column15222" dataDxfId="1162" dataCellStyle="Total"/>
    <tableColumn id="15223" xr3:uid="{D0931B5E-4384-E341-A95F-DDF9D019F5EC}" name="Column15223" dataDxfId="1161" dataCellStyle="Total"/>
    <tableColumn id="15224" xr3:uid="{AD026CE2-044F-C143-B2C8-728E59FD53ED}" name="Column15224" dataDxfId="1160" dataCellStyle="Total"/>
    <tableColumn id="15225" xr3:uid="{39856A51-E75C-0C49-BC50-E8AF56132E74}" name="Column15225" dataDxfId="1159" dataCellStyle="Total"/>
    <tableColumn id="15226" xr3:uid="{CDAF7B3D-36AB-5F4B-B121-531B0596159A}" name="Column15226" dataDxfId="1158" dataCellStyle="Total"/>
    <tableColumn id="15227" xr3:uid="{7C12CDB3-8D5F-6046-8725-B6171C110EAD}" name="Column15227" dataDxfId="1157" dataCellStyle="Total"/>
    <tableColumn id="15228" xr3:uid="{4985FF5F-DFDF-364C-90BA-F018F72B011F}" name="Column15228" dataDxfId="1156" dataCellStyle="Total"/>
    <tableColumn id="15229" xr3:uid="{C6BDC857-058E-1443-A9F8-22B28FA0E79C}" name="Column15229" dataDxfId="1155" dataCellStyle="Total"/>
    <tableColumn id="15230" xr3:uid="{FF2E684A-F814-624B-B45C-9C9D7370AEBA}" name="Column15230" dataDxfId="1154" dataCellStyle="Total"/>
    <tableColumn id="15231" xr3:uid="{57ED5B93-A383-D84A-AAD4-40293D132D11}" name="Column15231" dataDxfId="1153" dataCellStyle="Total"/>
    <tableColumn id="15232" xr3:uid="{5FE3D5C3-6270-6C49-9286-AEEC84C92043}" name="Column15232" dataDxfId="1152" dataCellStyle="Total"/>
    <tableColumn id="15233" xr3:uid="{FC58B1B5-36F5-1F4A-829B-22DBDB95A397}" name="Column15233" dataDxfId="1151" dataCellStyle="Total"/>
    <tableColumn id="15234" xr3:uid="{29AF3003-4CDB-3645-8E06-88E9F3A583F0}" name="Column15234" dataDxfId="1150" dataCellStyle="Total"/>
    <tableColumn id="15235" xr3:uid="{8BE8636F-0988-E14E-921B-4D5200EE8D12}" name="Column15235" dataDxfId="1149" dataCellStyle="Total"/>
    <tableColumn id="15236" xr3:uid="{3F996390-5C46-4948-9EB4-715B2D0F5781}" name="Column15236" dataDxfId="1148" dataCellStyle="Total"/>
    <tableColumn id="15237" xr3:uid="{1E246C09-92BE-0A4B-8100-3607724E752B}" name="Column15237" dataDxfId="1147" dataCellStyle="Total"/>
    <tableColumn id="15238" xr3:uid="{A2396A84-8250-7148-B959-E6EC98F2FB7B}" name="Column15238" dataDxfId="1146" dataCellStyle="Total"/>
    <tableColumn id="15239" xr3:uid="{9719D054-C75B-6A4C-8126-EA3E8B394557}" name="Column15239" dataDxfId="1145" dataCellStyle="Total"/>
    <tableColumn id="15240" xr3:uid="{E1FE3633-BE28-5D43-A058-8DFD000823B9}" name="Column15240" dataDxfId="1144" dataCellStyle="Total"/>
    <tableColumn id="15241" xr3:uid="{DECE8462-7AC8-6644-AB62-752D67C29037}" name="Column15241" dataDxfId="1143" dataCellStyle="Total"/>
    <tableColumn id="15242" xr3:uid="{77825918-C261-6040-AE4E-DAC1F99196A5}" name="Column15242" dataDxfId="1142" dataCellStyle="Total"/>
    <tableColumn id="15243" xr3:uid="{BC4F6EF7-DCCC-CB48-9736-8BD0D724F89E}" name="Column15243" dataDxfId="1141" dataCellStyle="Total"/>
    <tableColumn id="15244" xr3:uid="{273C9028-F2F0-8847-AE4C-50778D0A7616}" name="Column15244" dataDxfId="1140" dataCellStyle="Total"/>
    <tableColumn id="15245" xr3:uid="{3882B6B4-120E-3C4F-9F1C-93D47FCEE2E9}" name="Column15245" dataDxfId="1139" dataCellStyle="Total"/>
    <tableColumn id="15246" xr3:uid="{68613E7E-6DD0-5748-BA50-D51E13FFC44C}" name="Column15246" dataDxfId="1138" dataCellStyle="Total"/>
    <tableColumn id="15247" xr3:uid="{0CCB3F39-244D-EC49-8D8E-51F934F501EA}" name="Column15247" dataDxfId="1137" dataCellStyle="Total"/>
    <tableColumn id="15248" xr3:uid="{CAF86676-30A8-8E48-AC34-69628ED25C44}" name="Column15248" dataDxfId="1136" dataCellStyle="Total"/>
    <tableColumn id="15249" xr3:uid="{D5B3D898-EF6E-4B46-B346-B31205901959}" name="Column15249" dataDxfId="1135" dataCellStyle="Total"/>
    <tableColumn id="15250" xr3:uid="{B366BB49-B1A9-1240-86DE-6AFD6C5E8740}" name="Column15250" dataDxfId="1134" dataCellStyle="Total"/>
    <tableColumn id="15251" xr3:uid="{A4A75CA1-7E7C-5644-9025-048F53F549C2}" name="Column15251" dataDxfId="1133" dataCellStyle="Total"/>
    <tableColumn id="15252" xr3:uid="{6F07546F-A9F6-8F46-B41D-58607DE489A2}" name="Column15252" dataDxfId="1132" dataCellStyle="Total"/>
    <tableColumn id="15253" xr3:uid="{EFB278BC-0650-1C41-AEF8-86DD01146B8F}" name="Column15253" dataDxfId="1131" dataCellStyle="Total"/>
    <tableColumn id="15254" xr3:uid="{7A0DCDFF-3602-B745-BE70-8DEFC15DCD73}" name="Column15254" dataDxfId="1130" dataCellStyle="Total"/>
    <tableColumn id="15255" xr3:uid="{6EE03C50-775A-B241-A8AF-D7F601E4CBD5}" name="Column15255" dataDxfId="1129" dataCellStyle="Total"/>
    <tableColumn id="15256" xr3:uid="{456C2F52-A408-7E45-AB06-1DC0116FED31}" name="Column15256" dataDxfId="1128" dataCellStyle="Total"/>
    <tableColumn id="15257" xr3:uid="{3595B3A9-D49F-814A-B732-88FB4E1DCD52}" name="Column15257" dataDxfId="1127" dataCellStyle="Total"/>
    <tableColumn id="15258" xr3:uid="{03F07471-5F73-314B-94F0-20F9C4DB567C}" name="Column15258" dataDxfId="1126" dataCellStyle="Total"/>
    <tableColumn id="15259" xr3:uid="{FED94333-01DE-2C41-B31C-ADB84E074D66}" name="Column15259" dataDxfId="1125" dataCellStyle="Total"/>
    <tableColumn id="15260" xr3:uid="{4111665E-5AE8-F344-8EF2-FECCD58EF22C}" name="Column15260" dataDxfId="1124" dataCellStyle="Total"/>
    <tableColumn id="15261" xr3:uid="{B8F6E8A4-8892-8046-B690-6DFE7231FB5E}" name="Column15261" dataDxfId="1123" dataCellStyle="Total"/>
    <tableColumn id="15262" xr3:uid="{72BA20F5-7CBB-634E-BFA4-283780075CAF}" name="Column15262" dataDxfId="1122" dataCellStyle="Total"/>
    <tableColumn id="15263" xr3:uid="{4DBF8528-155E-3A4D-A6BB-C4AE1BE8C893}" name="Column15263" dataDxfId="1121" dataCellStyle="Total"/>
    <tableColumn id="15264" xr3:uid="{1B5DBF54-D702-6349-82C1-884E9F04C4A9}" name="Column15264" dataDxfId="1120" dataCellStyle="Total"/>
    <tableColumn id="15265" xr3:uid="{C0D7EAA5-5935-D646-AA7E-0489042F3844}" name="Column15265" dataDxfId="1119" dataCellStyle="Total"/>
    <tableColumn id="15266" xr3:uid="{BBDC5586-9C82-6544-9EDA-966E69A3295B}" name="Column15266" dataDxfId="1118" dataCellStyle="Total"/>
    <tableColumn id="15267" xr3:uid="{DAFDD5A5-7A80-C348-925D-9D74ECF9C47F}" name="Column15267" dataDxfId="1117" dataCellStyle="Total"/>
    <tableColumn id="15268" xr3:uid="{4FF6F4A3-FE0C-0441-8A7E-D63E98DD6765}" name="Column15268" dataDxfId="1116" dataCellStyle="Total"/>
    <tableColumn id="15269" xr3:uid="{4692483F-042C-2B4A-8482-BA6E3B622EFB}" name="Column15269" dataDxfId="1115" dataCellStyle="Total"/>
    <tableColumn id="15270" xr3:uid="{14619827-BADE-3449-8EF1-2028FAFBEE1B}" name="Column15270" dataDxfId="1114" dataCellStyle="Total"/>
    <tableColumn id="15271" xr3:uid="{E85A75D9-E649-BF4D-9837-43D21D895190}" name="Column15271" dataDxfId="1113" dataCellStyle="Total"/>
    <tableColumn id="15272" xr3:uid="{A596F228-5185-4D47-8734-3379F760D875}" name="Column15272" dataDxfId="1112" dataCellStyle="Total"/>
    <tableColumn id="15273" xr3:uid="{9F41D7B2-47A3-514B-9BE2-53E774811D08}" name="Column15273" dataDxfId="1111" dataCellStyle="Total"/>
    <tableColumn id="15274" xr3:uid="{E8F623D3-D575-A545-83AD-54C84CC560FD}" name="Column15274" dataDxfId="1110" dataCellStyle="Total"/>
    <tableColumn id="15275" xr3:uid="{E3CD7344-DF14-7A45-86B0-AD3064FD1D15}" name="Column15275" dataDxfId="1109" dataCellStyle="Total"/>
    <tableColumn id="15276" xr3:uid="{593E97D0-30B2-CF45-A1AA-76DE6BC151E6}" name="Column15276" dataDxfId="1108" dataCellStyle="Total"/>
    <tableColumn id="15277" xr3:uid="{AC5D54B2-95E7-BF4E-A8A5-9A4E84DBB9C7}" name="Column15277" dataDxfId="1107" dataCellStyle="Total"/>
    <tableColumn id="15278" xr3:uid="{6AEB11C8-83D2-7042-BD40-C6C4F05CD44A}" name="Column15278" dataDxfId="1106" dataCellStyle="Total"/>
    <tableColumn id="15279" xr3:uid="{46D12B9B-834C-8A48-A08B-A411BCC2A699}" name="Column15279" dataDxfId="1105" dataCellStyle="Total"/>
    <tableColumn id="15280" xr3:uid="{0A1D9B8C-B6C9-EA42-B9F9-A68A7394E169}" name="Column15280" dataDxfId="1104" dataCellStyle="Total"/>
    <tableColumn id="15281" xr3:uid="{536E8E6C-670E-7649-A1BC-0A113EF81C13}" name="Column15281" dataDxfId="1103" dataCellStyle="Total"/>
    <tableColumn id="15282" xr3:uid="{EF7138CB-A506-A04B-B232-E26B2400342F}" name="Column15282" dataDxfId="1102" dataCellStyle="Total"/>
    <tableColumn id="15283" xr3:uid="{F45E3ECE-70F3-3149-9E6C-C9B0BEB16B68}" name="Column15283" dataDxfId="1101" dataCellStyle="Total"/>
    <tableColumn id="15284" xr3:uid="{48FC1308-9DD8-8543-9016-3996C012EA60}" name="Column15284" dataDxfId="1100" dataCellStyle="Total"/>
    <tableColumn id="15285" xr3:uid="{C8A28A7D-3CDC-CB49-A1F7-1C532A6F75EF}" name="Column15285" dataDxfId="1099" dataCellStyle="Total"/>
    <tableColumn id="15286" xr3:uid="{EA258766-2EFF-6C49-98D1-371B56C51941}" name="Column15286" dataDxfId="1098" dataCellStyle="Total"/>
    <tableColumn id="15287" xr3:uid="{3DD9AB03-98BE-1B47-B248-1E312AAE44C4}" name="Column15287" dataDxfId="1097" dataCellStyle="Total"/>
    <tableColumn id="15288" xr3:uid="{F56B2410-3320-0A46-8A3C-1D084C3828C9}" name="Column15288" dataDxfId="1096" dataCellStyle="Total"/>
    <tableColumn id="15289" xr3:uid="{00867EFA-7A24-5744-BC5A-2E958EFB93DC}" name="Column15289" dataDxfId="1095" dataCellStyle="Total"/>
    <tableColumn id="15290" xr3:uid="{ADDCEE74-D293-7548-A271-0B834DEDEE2A}" name="Column15290" dataDxfId="1094" dataCellStyle="Total"/>
    <tableColumn id="15291" xr3:uid="{05D52D3B-AE90-A54E-91A6-B118E8A62E94}" name="Column15291" dataDxfId="1093" dataCellStyle="Total"/>
    <tableColumn id="15292" xr3:uid="{D27C8550-9CAA-F545-B146-5FDA4D75485B}" name="Column15292" dataDxfId="1092" dataCellStyle="Total"/>
    <tableColumn id="15293" xr3:uid="{D7EBEFF0-FF8E-514E-A44A-EFCEFAAB1276}" name="Column15293" dataDxfId="1091" dataCellStyle="Total"/>
    <tableColumn id="15294" xr3:uid="{005580C1-4FB9-0345-BBF1-7471D0FE7C1B}" name="Column15294" dataDxfId="1090" dataCellStyle="Total"/>
    <tableColumn id="15295" xr3:uid="{4EFB5940-3448-9446-92B6-0E95650089EA}" name="Column15295" dataDxfId="1089" dataCellStyle="Total"/>
    <tableColumn id="15296" xr3:uid="{A1BA8D78-7455-AC4C-BA41-7A9F5E8E44D3}" name="Column15296" dataDxfId="1088" dataCellStyle="Total"/>
    <tableColumn id="15297" xr3:uid="{B5FDEC71-7C7E-C740-8CD2-204A8E243959}" name="Column15297" dataDxfId="1087" dataCellStyle="Total"/>
    <tableColumn id="15298" xr3:uid="{59233EC5-45C7-254B-8E2C-31C65DB6F600}" name="Column15298" dataDxfId="1086" dataCellStyle="Total"/>
    <tableColumn id="15299" xr3:uid="{CE7E40EC-C43A-2B49-B470-3C84EF5D9406}" name="Column15299" dataDxfId="1085" dataCellStyle="Total"/>
    <tableColumn id="15300" xr3:uid="{00645FDD-55FF-1A4D-93B8-9C4842969A45}" name="Column15300" dataDxfId="1084" dataCellStyle="Total"/>
    <tableColumn id="15301" xr3:uid="{528F1705-8E70-AD40-8468-C84342ECC263}" name="Column15301" dataDxfId="1083" dataCellStyle="Total"/>
    <tableColumn id="15302" xr3:uid="{0DA2BB86-D75F-F147-9EC8-54E096CF8DCB}" name="Column15302" dataDxfId="1082" dataCellStyle="Total"/>
    <tableColumn id="15303" xr3:uid="{930D144E-6632-784A-81CC-922C76EE96C9}" name="Column15303" dataDxfId="1081" dataCellStyle="Total"/>
    <tableColumn id="15304" xr3:uid="{B1F522B7-6A0E-464B-A897-A674998597A2}" name="Column15304" dataDxfId="1080" dataCellStyle="Total"/>
    <tableColumn id="15305" xr3:uid="{16759DAD-A9BB-6144-B511-2E50D1E545F7}" name="Column15305" dataDxfId="1079" dataCellStyle="Total"/>
    <tableColumn id="15306" xr3:uid="{2D334D8C-843D-324D-837B-E7A497BF01C0}" name="Column15306" dataDxfId="1078" dataCellStyle="Total"/>
    <tableColumn id="15307" xr3:uid="{689D6F82-888F-DA4E-8448-E2369A517717}" name="Column15307" dataDxfId="1077" dataCellStyle="Total"/>
    <tableColumn id="15308" xr3:uid="{41165BBA-CD80-DD4E-84CC-3B8F80CCDA41}" name="Column15308" dataDxfId="1076" dataCellStyle="Total"/>
    <tableColumn id="15309" xr3:uid="{FF5BE667-BDE9-5749-9583-B9EC50FF1165}" name="Column15309" dataDxfId="1075" dataCellStyle="Total"/>
    <tableColumn id="15310" xr3:uid="{FE0123B7-D30E-9C45-A74A-0004E1D2A597}" name="Column15310" dataDxfId="1074" dataCellStyle="Total"/>
    <tableColumn id="15311" xr3:uid="{42D107EE-4B5A-4E45-82DE-6137BB010125}" name="Column15311" dataDxfId="1073" dataCellStyle="Total"/>
    <tableColumn id="15312" xr3:uid="{6A776D93-CAE9-2248-9FEA-935C1497359E}" name="Column15312" dataDxfId="1072" dataCellStyle="Total"/>
    <tableColumn id="15313" xr3:uid="{04508FB6-B733-784F-BF4C-BB022F74BE9C}" name="Column15313" dataDxfId="1071" dataCellStyle="Total"/>
    <tableColumn id="15314" xr3:uid="{B318EE41-909B-BA49-9FE0-A59B48CC03F0}" name="Column15314" dataDxfId="1070" dataCellStyle="Total"/>
    <tableColumn id="15315" xr3:uid="{A6941E3D-D2D7-5848-8F1C-1EF8B3DB7FA3}" name="Column15315" dataDxfId="1069" dataCellStyle="Total"/>
    <tableColumn id="15316" xr3:uid="{8D069AD5-DB40-F340-85A3-24CEA0143C6E}" name="Column15316" dataDxfId="1068" dataCellStyle="Total"/>
    <tableColumn id="15317" xr3:uid="{C46781FE-D6BF-9947-8229-2DDCC3BE9ADA}" name="Column15317" dataDxfId="1067" dataCellStyle="Total"/>
    <tableColumn id="15318" xr3:uid="{45668441-C19A-6F41-B7F0-8B1B8D4E703F}" name="Column15318" dataDxfId="1066" dataCellStyle="Total"/>
    <tableColumn id="15319" xr3:uid="{EBA58FEE-4E60-BD46-A7DA-562B2E70D444}" name="Column15319" dataDxfId="1065" dataCellStyle="Total"/>
    <tableColumn id="15320" xr3:uid="{1224F7FF-B407-F648-A022-17D13C97DCB2}" name="Column15320" dataDxfId="1064" dataCellStyle="Total"/>
    <tableColumn id="15321" xr3:uid="{A309AA25-5C30-5842-96BE-DBED2035B3A0}" name="Column15321" dataDxfId="1063" dataCellStyle="Total"/>
    <tableColumn id="15322" xr3:uid="{DEFDEB6D-C813-D943-AD20-DAD3E91FF401}" name="Column15322" dataDxfId="1062" dataCellStyle="Total"/>
    <tableColumn id="15323" xr3:uid="{98778903-41E2-BD46-9C3A-23E4580E082C}" name="Column15323" dataDxfId="1061" dataCellStyle="Total"/>
    <tableColumn id="15324" xr3:uid="{2C380B67-F379-B24A-9D04-3A6AD87846CC}" name="Column15324" dataDxfId="1060" dataCellStyle="Total"/>
    <tableColumn id="15325" xr3:uid="{BB2D529F-75F6-F14A-B33D-10416AD54EB5}" name="Column15325" dataDxfId="1059" dataCellStyle="Total"/>
    <tableColumn id="15326" xr3:uid="{B1623B9C-26D8-5F43-AF9A-776B962C6B7A}" name="Column15326" dataDxfId="1058" dataCellStyle="Total"/>
    <tableColumn id="15327" xr3:uid="{ABEAC934-A7B9-6D45-A4BC-35F2A7CA54D6}" name="Column15327" dataDxfId="1057" dataCellStyle="Total"/>
    <tableColumn id="15328" xr3:uid="{06D0779D-8E93-354F-BC3A-76DBAA907C02}" name="Column15328" dataDxfId="1056" dataCellStyle="Total"/>
    <tableColumn id="15329" xr3:uid="{2B506BB7-F459-A841-B64B-6BE3E987A5FC}" name="Column15329" dataDxfId="1055" dataCellStyle="Total"/>
    <tableColumn id="15330" xr3:uid="{A628622F-6BCD-C74E-BDC5-8C9AB0F940D4}" name="Column15330" dataDxfId="1054" dataCellStyle="Total"/>
    <tableColumn id="15331" xr3:uid="{204BB958-968B-1F40-BFA0-1E85F0097321}" name="Column15331" dataDxfId="1053" dataCellStyle="Total"/>
    <tableColumn id="15332" xr3:uid="{79B41E26-4752-7945-8E90-219CE657A795}" name="Column15332" dataDxfId="1052" dataCellStyle="Total"/>
    <tableColumn id="15333" xr3:uid="{94E1ED94-E961-6743-8330-471B469752ED}" name="Column15333" dataDxfId="1051" dataCellStyle="Total"/>
    <tableColumn id="15334" xr3:uid="{6528FEE9-152F-034B-9569-0E32A23670BD}" name="Column15334" dataDxfId="1050" dataCellStyle="Total"/>
    <tableColumn id="15335" xr3:uid="{1FC97B4F-8C12-354F-A3FB-C01002B23F01}" name="Column15335" dataDxfId="1049" dataCellStyle="Total"/>
    <tableColumn id="15336" xr3:uid="{472F064E-96B2-A74E-A235-C7A6A0C2A277}" name="Column15336" dataDxfId="1048" dataCellStyle="Total"/>
    <tableColumn id="15337" xr3:uid="{D8F2DDA6-90E7-6C44-82B1-8EBF4CFCBEFE}" name="Column15337" dataDxfId="1047" dataCellStyle="Total"/>
    <tableColumn id="15338" xr3:uid="{F9A56A21-AF05-AC45-A9E1-1CA7750C21B2}" name="Column15338" dataDxfId="1046" dataCellStyle="Total"/>
    <tableColumn id="15339" xr3:uid="{CD64F136-F103-9743-B3DD-B037B5F50E86}" name="Column15339" dataDxfId="1045" dataCellStyle="Total"/>
    <tableColumn id="15340" xr3:uid="{1CEE97FB-E022-E142-BD05-AA64AA9EC054}" name="Column15340" dataDxfId="1044" dataCellStyle="Total"/>
    <tableColumn id="15341" xr3:uid="{7F55F3EE-162E-8147-AAAC-C769A5DD61A9}" name="Column15341" dataDxfId="1043" dataCellStyle="Total"/>
    <tableColumn id="15342" xr3:uid="{DB8F218B-A158-B749-B3B7-C155490C3E1D}" name="Column15342" dataDxfId="1042" dataCellStyle="Total"/>
    <tableColumn id="15343" xr3:uid="{C7EBB906-3DAA-2C42-809F-6156810E9465}" name="Column15343" dataDxfId="1041" dataCellStyle="Total"/>
    <tableColumn id="15344" xr3:uid="{C2E6ACC9-AD2A-A14F-AAE2-C4D930EA82D9}" name="Column15344" dataDxfId="1040" dataCellStyle="Total"/>
    <tableColumn id="15345" xr3:uid="{FAC94B60-0EB9-E34C-A730-BE512CD1ECD7}" name="Column15345" dataDxfId="1039" dataCellStyle="Total"/>
    <tableColumn id="15346" xr3:uid="{086A9FAA-3854-BE48-A857-8F46755965D2}" name="Column15346" dataDxfId="1038" dataCellStyle="Total"/>
    <tableColumn id="15347" xr3:uid="{26F006F5-CA8B-F042-B312-6AD5DB3E3AD1}" name="Column15347" dataDxfId="1037" dataCellStyle="Total"/>
    <tableColumn id="15348" xr3:uid="{513F27AC-EB18-A04D-A02D-5FD92C29102A}" name="Column15348" dataDxfId="1036" dataCellStyle="Total"/>
    <tableColumn id="15349" xr3:uid="{376DCF64-6474-D749-9EA4-DCADD3DE9C50}" name="Column15349" dataDxfId="1035" dataCellStyle="Total"/>
    <tableColumn id="15350" xr3:uid="{D697345A-3034-ED49-B083-DD9B2979B333}" name="Column15350" dataDxfId="1034" dataCellStyle="Total"/>
    <tableColumn id="15351" xr3:uid="{3930E62F-9358-394D-BB73-F7F5D34FB4FA}" name="Column15351" dataDxfId="1033" dataCellStyle="Total"/>
    <tableColumn id="15352" xr3:uid="{D8849DC4-F558-8444-A75E-5C5ED8825F42}" name="Column15352" dataDxfId="1032" dataCellStyle="Total"/>
    <tableColumn id="15353" xr3:uid="{C7B7B83F-5487-B045-8EC2-094ECC058835}" name="Column15353" dataDxfId="1031" dataCellStyle="Total"/>
    <tableColumn id="15354" xr3:uid="{61A4DA6E-9A35-C342-BE16-30EAB31F04B8}" name="Column15354" dataDxfId="1030" dataCellStyle="Total"/>
    <tableColumn id="15355" xr3:uid="{88EDE541-325F-204A-A1D4-40E9A59AF8C6}" name="Column15355" dataDxfId="1029" dataCellStyle="Total"/>
    <tableColumn id="15356" xr3:uid="{4BBA86B5-35B0-9741-8585-2EC728DBB414}" name="Column15356" dataDxfId="1028" dataCellStyle="Total"/>
    <tableColumn id="15357" xr3:uid="{D3AEFADD-3A03-9547-A4F4-9B37CD2639A1}" name="Column15357" dataDxfId="1027" dataCellStyle="Total"/>
    <tableColumn id="15358" xr3:uid="{B00DD693-6D4F-6F4C-AF91-F8E49F2B0ADA}" name="Column15358" dataDxfId="1026" dataCellStyle="Total"/>
    <tableColumn id="15359" xr3:uid="{97CAFCB4-AF56-A44F-954D-C0F34FB47D25}" name="Column15359" dataDxfId="1025" dataCellStyle="Total"/>
    <tableColumn id="15360" xr3:uid="{CC1912BF-5D56-ED46-B40A-AE5FB9F87F9B}" name="Column15360" dataDxfId="1024" dataCellStyle="Total"/>
    <tableColumn id="15361" xr3:uid="{502787FD-17BF-3E44-98E6-099282536B6F}" name="Column15361" dataDxfId="1023" dataCellStyle="Total"/>
    <tableColumn id="15362" xr3:uid="{8938DBAB-98C8-364E-85EE-B34DDAD94297}" name="Column15362" dataDxfId="1022" dataCellStyle="Total"/>
    <tableColumn id="15363" xr3:uid="{B8F2971A-CFC8-2B46-BA77-0FF981B67E64}" name="Column15363" dataDxfId="1021" dataCellStyle="Total"/>
    <tableColumn id="15364" xr3:uid="{492633B1-5C77-5649-ACCD-368E86E9CB20}" name="Column15364" dataDxfId="1020" dataCellStyle="Total"/>
    <tableColumn id="15365" xr3:uid="{C221FD34-6EAF-E641-B4B5-D71402542CE4}" name="Column15365" dataDxfId="1019" dataCellStyle="Total"/>
    <tableColumn id="15366" xr3:uid="{A702D83F-0175-AB41-850E-AAC823B8CC4C}" name="Column15366" dataDxfId="1018" dataCellStyle="Total"/>
    <tableColumn id="15367" xr3:uid="{0B80A19C-1684-0145-B959-3F3B9149252D}" name="Column15367" dataDxfId="1017" dataCellStyle="Total"/>
    <tableColumn id="15368" xr3:uid="{E3EFEE78-BEB1-B940-9106-78D0DC86D865}" name="Column15368" dataDxfId="1016" dataCellStyle="Total"/>
    <tableColumn id="15369" xr3:uid="{17CD902F-0A70-6E46-BA99-40CF4A56B900}" name="Column15369" dataDxfId="1015" dataCellStyle="Total"/>
    <tableColumn id="15370" xr3:uid="{2C46095F-4B33-E14F-9C72-70C6E826DB7D}" name="Column15370" dataDxfId="1014" dataCellStyle="Total"/>
    <tableColumn id="15371" xr3:uid="{EE207500-06D7-5745-A960-894F9675B31E}" name="Column15371" dataDxfId="1013" dataCellStyle="Total"/>
    <tableColumn id="15372" xr3:uid="{97F53AE3-1A30-344D-B03F-CE3AD31C64B7}" name="Column15372" dataDxfId="1012" dataCellStyle="Total"/>
    <tableColumn id="15373" xr3:uid="{A6375CBD-34B8-E94F-A229-8B8862FB5A03}" name="Column15373" dataDxfId="1011" dataCellStyle="Total"/>
    <tableColumn id="15374" xr3:uid="{2EB10BAF-174D-794D-8FFC-E6A4D10358B2}" name="Column15374" dataDxfId="1010" dataCellStyle="Total"/>
    <tableColumn id="15375" xr3:uid="{F16F5759-FB30-844E-A8BB-571B9A6B34E2}" name="Column15375" dataDxfId="1009" dataCellStyle="Total"/>
    <tableColumn id="15376" xr3:uid="{75967383-3532-7244-824B-562F8A47E076}" name="Column15376" dataDxfId="1008" dataCellStyle="Total"/>
    <tableColumn id="15377" xr3:uid="{300B5A37-E9AC-CD40-985D-306B7EE28064}" name="Column15377" dataDxfId="1007" dataCellStyle="Total"/>
    <tableColumn id="15378" xr3:uid="{B3AE51FB-A06C-CA4E-9297-1EDAB352B490}" name="Column15378" dataDxfId="1006" dataCellStyle="Total"/>
    <tableColumn id="15379" xr3:uid="{AC184BB4-E359-3746-8974-19AFEBA9051E}" name="Column15379" dataDxfId="1005" dataCellStyle="Total"/>
    <tableColumn id="15380" xr3:uid="{E3747103-C4E5-FB43-AB5D-9998C3EEDC0F}" name="Column15380" dataDxfId="1004" dataCellStyle="Total"/>
    <tableColumn id="15381" xr3:uid="{799ED094-FC96-5543-B2A3-B742EF35FD9B}" name="Column15381" dataDxfId="1003" dataCellStyle="Total"/>
    <tableColumn id="15382" xr3:uid="{78A86B30-1BF6-0344-BB52-177319F4659D}" name="Column15382" dataDxfId="1002" dataCellStyle="Total"/>
    <tableColumn id="15383" xr3:uid="{58CD0CD6-A95B-914C-8500-E7DBC4FD0223}" name="Column15383" dataDxfId="1001" dataCellStyle="Total"/>
    <tableColumn id="15384" xr3:uid="{3A1FE672-0A12-9C4C-BB02-65B04264BBD7}" name="Column15384" dataDxfId="1000" dataCellStyle="Total"/>
    <tableColumn id="15385" xr3:uid="{E48C351E-ED7D-0D41-92E2-585F7EE8DBAF}" name="Column15385" dataDxfId="999" dataCellStyle="Total"/>
    <tableColumn id="15386" xr3:uid="{9659FC41-E8C8-5C4A-AAC4-89ABDFF8B015}" name="Column15386" dataDxfId="998" dataCellStyle="Total"/>
    <tableColumn id="15387" xr3:uid="{85BA6AB8-67ED-1945-B2D1-EA8E32C8FAED}" name="Column15387" dataDxfId="997" dataCellStyle="Total"/>
    <tableColumn id="15388" xr3:uid="{11672441-C38B-E841-BE59-010641D4D743}" name="Column15388" dataDxfId="996" dataCellStyle="Total"/>
    <tableColumn id="15389" xr3:uid="{70F2F1DA-7C10-9B4B-84B9-2820ABBCA6E0}" name="Column15389" dataDxfId="995" dataCellStyle="Total"/>
    <tableColumn id="15390" xr3:uid="{CF4E7DD1-8778-374B-8F72-C599A93B9AC2}" name="Column15390" dataDxfId="994" dataCellStyle="Total"/>
    <tableColumn id="15391" xr3:uid="{199855ED-A6B5-264C-B5F8-C45CB4D5D0B8}" name="Column15391" dataDxfId="993" dataCellStyle="Total"/>
    <tableColumn id="15392" xr3:uid="{4A176CC7-D81B-F24E-A6D3-65744D4C47EB}" name="Column15392" dataDxfId="992" dataCellStyle="Total"/>
    <tableColumn id="15393" xr3:uid="{A0522E7B-8295-864A-B0F4-5380CEACD062}" name="Column15393" dataDxfId="991" dataCellStyle="Total"/>
    <tableColumn id="15394" xr3:uid="{2F9C363D-8F78-6C46-B5F7-9256A22BC304}" name="Column15394" dataDxfId="990" dataCellStyle="Total"/>
    <tableColumn id="15395" xr3:uid="{4C58B00A-5DA2-7D4D-9FC0-A8B0513B4180}" name="Column15395" dataDxfId="989" dataCellStyle="Total"/>
    <tableColumn id="15396" xr3:uid="{F2EE1DC7-8AA5-0742-9547-6AC6C4CEBC55}" name="Column15396" dataDxfId="988" dataCellStyle="Total"/>
    <tableColumn id="15397" xr3:uid="{12F1436A-BDA7-544A-A7CD-370A7B6AB9C4}" name="Column15397" dataDxfId="987" dataCellStyle="Total"/>
    <tableColumn id="15398" xr3:uid="{67BA0618-3E98-4849-B359-0FFCE11A6A5C}" name="Column15398" dataDxfId="986" dataCellStyle="Total"/>
    <tableColumn id="15399" xr3:uid="{7AE194D2-C83C-8D45-ADF8-5047DF45C3C4}" name="Column15399" dataDxfId="985" dataCellStyle="Total"/>
    <tableColumn id="15400" xr3:uid="{64C9A62A-3DE9-B84B-A704-35354B1FF09C}" name="Column15400" dataDxfId="984" dataCellStyle="Total"/>
    <tableColumn id="15401" xr3:uid="{12F58983-1B59-5B4D-B6AF-115C988D615A}" name="Column15401" dataDxfId="983" dataCellStyle="Total"/>
    <tableColumn id="15402" xr3:uid="{6F7EC6E1-2947-7D4F-B7E1-BD84E3A3D1C8}" name="Column15402" dataDxfId="982" dataCellStyle="Total"/>
    <tableColumn id="15403" xr3:uid="{208FB246-899F-1A46-98B1-2A74B5DCC636}" name="Column15403" dataDxfId="981" dataCellStyle="Total"/>
    <tableColumn id="15404" xr3:uid="{29E16C28-6252-D745-A489-99470D43CFE1}" name="Column15404" dataDxfId="980" dataCellStyle="Total"/>
    <tableColumn id="15405" xr3:uid="{7BA9DC4D-1AD5-1946-A0EE-F1A5E764375A}" name="Column15405" dataDxfId="979" dataCellStyle="Total"/>
    <tableColumn id="15406" xr3:uid="{A60D01B3-36EC-594C-800A-F51C6052C4FD}" name="Column15406" dataDxfId="978" dataCellStyle="Total"/>
    <tableColumn id="15407" xr3:uid="{3D97972D-DDAB-C34F-A78D-693D88A3D3D3}" name="Column15407" dataDxfId="977" dataCellStyle="Total"/>
    <tableColumn id="15408" xr3:uid="{CC571B4E-7EE0-9B44-B305-682AA7DC6E86}" name="Column15408" dataDxfId="976" dataCellStyle="Total"/>
    <tableColumn id="15409" xr3:uid="{70B947D3-9BA6-6F44-8A10-94BB5551F737}" name="Column15409" dataDxfId="975" dataCellStyle="Total"/>
    <tableColumn id="15410" xr3:uid="{F7F1084F-CDD9-8D49-9D28-26369693AB00}" name="Column15410" dataDxfId="974" dataCellStyle="Total"/>
    <tableColumn id="15411" xr3:uid="{AD6E5565-3335-0144-BA9C-FCFB2D0A33A9}" name="Column15411" dataDxfId="973" dataCellStyle="Total"/>
    <tableColumn id="15412" xr3:uid="{9A88C266-8C01-A34B-A677-ED218AE3909E}" name="Column15412" dataDxfId="972" dataCellStyle="Total"/>
    <tableColumn id="15413" xr3:uid="{8189ED8A-82BD-D846-9804-B87CFD8B65B2}" name="Column15413" dataDxfId="971" dataCellStyle="Total"/>
    <tableColumn id="15414" xr3:uid="{720CCDBE-7A7D-2940-AF96-C69EF31017C3}" name="Column15414" dataDxfId="970" dataCellStyle="Total"/>
    <tableColumn id="15415" xr3:uid="{0AF58A22-E2E5-B54C-B096-2DD921E73347}" name="Column15415" dataDxfId="969" dataCellStyle="Total"/>
    <tableColumn id="15416" xr3:uid="{6D01C0B0-85A2-254F-A6A2-E95F54476546}" name="Column15416" dataDxfId="968" dataCellStyle="Total"/>
    <tableColumn id="15417" xr3:uid="{B8AB329E-9C44-5646-A3AE-3FB93495592E}" name="Column15417" dataDxfId="967" dataCellStyle="Total"/>
    <tableColumn id="15418" xr3:uid="{3E046B88-A4F9-4243-9FED-05188021893A}" name="Column15418" dataDxfId="966" dataCellStyle="Total"/>
    <tableColumn id="15419" xr3:uid="{4B99C075-2767-FB46-A9FE-4594C437611F}" name="Column15419" dataDxfId="965" dataCellStyle="Total"/>
    <tableColumn id="15420" xr3:uid="{B4F56F2D-D335-6740-B4B8-937BE8E55AEE}" name="Column15420" dataDxfId="964" dataCellStyle="Total"/>
    <tableColumn id="15421" xr3:uid="{F2500C4C-BCA4-6043-B2DB-47D83446A9E4}" name="Column15421" dataDxfId="963" dataCellStyle="Total"/>
    <tableColumn id="15422" xr3:uid="{3165D05C-BCB1-F14B-95EB-FD08F222877D}" name="Column15422" dataDxfId="962" dataCellStyle="Total"/>
    <tableColumn id="15423" xr3:uid="{6626DF19-3C2C-D24C-9AC6-6A22A0C17CE4}" name="Column15423" dataDxfId="961" dataCellStyle="Total"/>
    <tableColumn id="15424" xr3:uid="{706A9F6F-BA63-CA46-8154-9B69C0E89875}" name="Column15424" dataDxfId="960" dataCellStyle="Total"/>
    <tableColumn id="15425" xr3:uid="{E90FF820-0D46-2F46-8A60-A87F2BDEA560}" name="Column15425" dataDxfId="959" dataCellStyle="Total"/>
    <tableColumn id="15426" xr3:uid="{ABFEB344-EC76-7F42-A6E1-E500D1BD492B}" name="Column15426" dataDxfId="958" dataCellStyle="Total"/>
    <tableColumn id="15427" xr3:uid="{270D2B65-88AC-494D-86B6-8EDBACBB35AE}" name="Column15427" dataDxfId="957" dataCellStyle="Total"/>
    <tableColumn id="15428" xr3:uid="{90950CB4-0A5C-C34E-8283-DCEA3E6A5752}" name="Column15428" dataDxfId="956" dataCellStyle="Total"/>
    <tableColumn id="15429" xr3:uid="{765B2C52-8A58-6043-BC10-B6A7CC9242C2}" name="Column15429" dataDxfId="955" dataCellStyle="Total"/>
    <tableColumn id="15430" xr3:uid="{F581D2B2-E13D-7F47-B972-662462955A59}" name="Column15430" dataDxfId="954" dataCellStyle="Total"/>
    <tableColumn id="15431" xr3:uid="{A0364BC4-EAC9-9542-8F4A-C8C2D0A19AB5}" name="Column15431" dataDxfId="953" dataCellStyle="Total"/>
    <tableColumn id="15432" xr3:uid="{92A34C09-1F9E-AB4B-AAF6-FC2F40ADB6DB}" name="Column15432" dataDxfId="952" dataCellStyle="Total"/>
    <tableColumn id="15433" xr3:uid="{2452FD34-1C5E-D745-A5F4-11C170CFF147}" name="Column15433" dataDxfId="951" dataCellStyle="Total"/>
    <tableColumn id="15434" xr3:uid="{AE4D5CAF-A72A-CE41-817E-E5E64E167F09}" name="Column15434" dataDxfId="950" dataCellStyle="Total"/>
    <tableColumn id="15435" xr3:uid="{09FEF280-E64C-454E-97D0-689BBE3AF37B}" name="Column15435" dataDxfId="949" dataCellStyle="Total"/>
    <tableColumn id="15436" xr3:uid="{D92E7818-3BE3-D242-8E16-3A528098B9A0}" name="Column15436" dataDxfId="948" dataCellStyle="Total"/>
    <tableColumn id="15437" xr3:uid="{CE372BB7-E739-594E-8903-BFD92668ACA7}" name="Column15437" dataDxfId="947" dataCellStyle="Total"/>
    <tableColumn id="15438" xr3:uid="{BC67E23D-D43C-864D-8803-14F1322FEB3E}" name="Column15438" dataDxfId="946" dataCellStyle="Total"/>
    <tableColumn id="15439" xr3:uid="{170EAF23-5051-E84F-8511-3844CA8AC6B4}" name="Column15439" dataDxfId="945" dataCellStyle="Total"/>
    <tableColumn id="15440" xr3:uid="{B0678924-C19A-E349-838D-47D85596B8BC}" name="Column15440" dataDxfId="944" dataCellStyle="Total"/>
    <tableColumn id="15441" xr3:uid="{1718DAA5-40AD-D545-8C94-AB4EBE867A37}" name="Column15441" dataDxfId="943" dataCellStyle="Total"/>
    <tableColumn id="15442" xr3:uid="{15092A85-B1FF-3843-97AD-2FE5200CFA8F}" name="Column15442" dataDxfId="942" dataCellStyle="Total"/>
    <tableColumn id="15443" xr3:uid="{AF5F813F-F1E9-2E45-83EA-8CB6AFDB6809}" name="Column15443" dataDxfId="941" dataCellStyle="Total"/>
    <tableColumn id="15444" xr3:uid="{FF0FCCA7-969D-A844-9913-FFE9D2EFD712}" name="Column15444" dataDxfId="940" dataCellStyle="Total"/>
    <tableColumn id="15445" xr3:uid="{D9F0D1BE-5CEC-EB43-ABE4-753AC89757A0}" name="Column15445" dataDxfId="939" dataCellStyle="Total"/>
    <tableColumn id="15446" xr3:uid="{67A62AA3-C5AD-7745-A745-C71C62D748CB}" name="Column15446" dataDxfId="938" dataCellStyle="Total"/>
    <tableColumn id="15447" xr3:uid="{93125BFD-13D0-8449-B682-82D3EE714E9E}" name="Column15447" dataDxfId="937" dataCellStyle="Total"/>
    <tableColumn id="15448" xr3:uid="{4B598632-075B-DF4A-9C09-BAC78A4FBAF0}" name="Column15448" dataDxfId="936" dataCellStyle="Total"/>
    <tableColumn id="15449" xr3:uid="{A1599351-8F89-D043-ABC2-F652A210AA83}" name="Column15449" dataDxfId="935" dataCellStyle="Total"/>
    <tableColumn id="15450" xr3:uid="{F3E44301-43F6-D549-A03B-5CEE3488D799}" name="Column15450" dataDxfId="934" dataCellStyle="Total"/>
    <tableColumn id="15451" xr3:uid="{A86DDCB8-CF91-F74D-813B-B2996054E541}" name="Column15451" dataDxfId="933" dataCellStyle="Total"/>
    <tableColumn id="15452" xr3:uid="{6182CF19-D36E-A444-9944-8FD85416DE40}" name="Column15452" dataDxfId="932" dataCellStyle="Total"/>
    <tableColumn id="15453" xr3:uid="{44904432-522A-7E4F-A944-1A20388E2AAD}" name="Column15453" dataDxfId="931" dataCellStyle="Total"/>
    <tableColumn id="15454" xr3:uid="{45B25DBB-CEF7-1F43-9F44-64D644765C3C}" name="Column15454" dataDxfId="930" dataCellStyle="Total"/>
    <tableColumn id="15455" xr3:uid="{A6D3615D-F9A7-DE4E-B476-B7A11620AFA5}" name="Column15455" dataDxfId="929" dataCellStyle="Total"/>
    <tableColumn id="15456" xr3:uid="{F1829601-1EC4-EE43-BC72-41FA67B7AD36}" name="Column15456" dataDxfId="928" dataCellStyle="Total"/>
    <tableColumn id="15457" xr3:uid="{FE2F733A-C4B9-EF45-8F38-00DA8C6BB34A}" name="Column15457" dataDxfId="927" dataCellStyle="Total"/>
    <tableColumn id="15458" xr3:uid="{877FB28C-159E-BF44-999D-A06BC8697493}" name="Column15458" dataDxfId="926" dataCellStyle="Total"/>
    <tableColumn id="15459" xr3:uid="{C674D3F9-C59F-FA4E-85EC-599C492D8DA9}" name="Column15459" dataDxfId="925" dataCellStyle="Total"/>
    <tableColumn id="15460" xr3:uid="{8E23B7A7-5766-DA46-B773-71FDFB95B58C}" name="Column15460" dataDxfId="924" dataCellStyle="Total"/>
    <tableColumn id="15461" xr3:uid="{0082F5B2-CE2E-0B49-8508-2121D8F98740}" name="Column15461" dataDxfId="923" dataCellStyle="Total"/>
    <tableColumn id="15462" xr3:uid="{0D106AE6-AF03-C34A-99FA-B7FF3D2AB3BE}" name="Column15462" dataDxfId="922" dataCellStyle="Total"/>
    <tableColumn id="15463" xr3:uid="{0E6FC421-4B93-1B4B-BC72-F30104CCF167}" name="Column15463" dataDxfId="921" dataCellStyle="Total"/>
    <tableColumn id="15464" xr3:uid="{C0301097-F7AB-514B-8409-42FFCD03BDBF}" name="Column15464" dataDxfId="920" dataCellStyle="Total"/>
    <tableColumn id="15465" xr3:uid="{FE85550D-2D5F-494C-912E-FD957F3C869E}" name="Column15465" dataDxfId="919" dataCellStyle="Total"/>
    <tableColumn id="15466" xr3:uid="{D2D77A6F-4665-FA49-9B79-64A60426C65B}" name="Column15466" dataDxfId="918" dataCellStyle="Total"/>
    <tableColumn id="15467" xr3:uid="{3E229B21-BE04-4D44-9636-88F3F752FF22}" name="Column15467" dataDxfId="917" dataCellStyle="Total"/>
    <tableColumn id="15468" xr3:uid="{C5EFE553-FAA4-0D4A-881B-7E303724FC86}" name="Column15468" dataDxfId="916" dataCellStyle="Total"/>
    <tableColumn id="15469" xr3:uid="{FD2151F4-6C9E-8B49-9C4C-D0F81B9F677F}" name="Column15469" dataDxfId="915" dataCellStyle="Total"/>
    <tableColumn id="15470" xr3:uid="{FE813CD2-3D2A-2747-A4FF-00D06142D1C1}" name="Column15470" dataDxfId="914" dataCellStyle="Total"/>
    <tableColumn id="15471" xr3:uid="{78603583-1CBA-4341-BB31-25ABA49D2BF3}" name="Column15471" dataDxfId="913" dataCellStyle="Total"/>
    <tableColumn id="15472" xr3:uid="{9BFB236B-F305-CD47-81FB-3EAD7EE40220}" name="Column15472" dataDxfId="912" dataCellStyle="Total"/>
    <tableColumn id="15473" xr3:uid="{1B89C389-1951-9A40-BC09-D19D214B5790}" name="Column15473" dataDxfId="911" dataCellStyle="Total"/>
    <tableColumn id="15474" xr3:uid="{2EE779EA-4C3A-3C47-810B-EE970FF02603}" name="Column15474" dataDxfId="910" dataCellStyle="Total"/>
    <tableColumn id="15475" xr3:uid="{81EE0E51-32B3-D549-A96B-1CBFD8E639C7}" name="Column15475" dataDxfId="909" dataCellStyle="Total"/>
    <tableColumn id="15476" xr3:uid="{DFCE7B31-8A09-6F44-9F1E-D3EB82D8BCFC}" name="Column15476" dataDxfId="908" dataCellStyle="Total"/>
    <tableColumn id="15477" xr3:uid="{67B48D1A-3E2F-5C4D-944B-821BFB0CEB80}" name="Column15477" dataDxfId="907" dataCellStyle="Total"/>
    <tableColumn id="15478" xr3:uid="{044E7619-B278-8744-8CAF-15FF5212D2C6}" name="Column15478" dataDxfId="906" dataCellStyle="Total"/>
    <tableColumn id="15479" xr3:uid="{3CFF8F7C-025F-2F47-9B6A-0AA5FE81BD0E}" name="Column15479" dataDxfId="905" dataCellStyle="Total"/>
    <tableColumn id="15480" xr3:uid="{8723DB7E-C86B-5243-BDC3-56434859B3A7}" name="Column15480" dataDxfId="904" dataCellStyle="Total"/>
    <tableColumn id="15481" xr3:uid="{831CA24A-5434-3142-B0AD-B02CCFA446BF}" name="Column15481" dataDxfId="903" dataCellStyle="Total"/>
    <tableColumn id="15482" xr3:uid="{216506FE-3D3B-DD4E-A338-830650F503EE}" name="Column15482" dataDxfId="902" dataCellStyle="Total"/>
    <tableColumn id="15483" xr3:uid="{EAA84565-3355-1645-97FF-F0A17EFE4DDF}" name="Column15483" dataDxfId="901" dataCellStyle="Total"/>
    <tableColumn id="15484" xr3:uid="{BABE15F2-279B-B041-A8AB-CA876489734E}" name="Column15484" dataDxfId="900" dataCellStyle="Total"/>
    <tableColumn id="15485" xr3:uid="{12C09EEA-BC97-EE4A-8DE7-AC777D063D69}" name="Column15485" dataDxfId="899" dataCellStyle="Total"/>
    <tableColumn id="15486" xr3:uid="{50FB292F-158C-4D4D-B5FE-D3B71C7988E9}" name="Column15486" dataDxfId="898" dataCellStyle="Total"/>
    <tableColumn id="15487" xr3:uid="{0E0FFF32-8D06-7646-B460-766DFBB16281}" name="Column15487" dataDxfId="897" dataCellStyle="Total"/>
    <tableColumn id="15488" xr3:uid="{4798E796-C519-394D-92D9-291BCE0A74B0}" name="Column15488" dataDxfId="896" dataCellStyle="Total"/>
    <tableColumn id="15489" xr3:uid="{1DAC7666-7997-4343-91F1-23EDD4822BF9}" name="Column15489" dataDxfId="895" dataCellStyle="Total"/>
    <tableColumn id="15490" xr3:uid="{A8DEC7F5-6205-6044-A492-49A67DD29C0C}" name="Column15490" dataDxfId="894" dataCellStyle="Total"/>
    <tableColumn id="15491" xr3:uid="{61AD73DD-83FC-D64B-BEAE-13B192768EAB}" name="Column15491" dataDxfId="893" dataCellStyle="Total"/>
    <tableColumn id="15492" xr3:uid="{410C1049-FF59-6847-8B09-185D327B9B7E}" name="Column15492" dataDxfId="892" dataCellStyle="Total"/>
    <tableColumn id="15493" xr3:uid="{08ACBCBA-4AEE-9843-92FB-3A8738492B1A}" name="Column15493" dataDxfId="891" dataCellStyle="Total"/>
    <tableColumn id="15494" xr3:uid="{2026FE7F-86D0-2445-A96F-138FE5761F41}" name="Column15494" dataDxfId="890" dataCellStyle="Total"/>
    <tableColumn id="15495" xr3:uid="{7CD77F47-A7AE-F64A-A796-B4AC1848AEA9}" name="Column15495" dataDxfId="889" dataCellStyle="Total"/>
    <tableColumn id="15496" xr3:uid="{A2EBBE57-8D22-C74E-8F74-B763AD0AB3A9}" name="Column15496" dataDxfId="888" dataCellStyle="Total"/>
    <tableColumn id="15497" xr3:uid="{C32601C5-3C63-CB44-97CA-062795859A45}" name="Column15497" dataDxfId="887" dataCellStyle="Total"/>
    <tableColumn id="15498" xr3:uid="{B11C3A92-0987-8348-8BE5-B70B344ED7D6}" name="Column15498" dataDxfId="886" dataCellStyle="Total"/>
    <tableColumn id="15499" xr3:uid="{7A382BB9-F034-6A4D-B199-264B1D7E85C9}" name="Column15499" dataDxfId="885" dataCellStyle="Total"/>
    <tableColumn id="15500" xr3:uid="{030E3478-9D9C-7242-8956-B1A70416A30B}" name="Column15500" dataDxfId="884" dataCellStyle="Total"/>
    <tableColumn id="15501" xr3:uid="{EA09621F-6A25-8B46-9D9B-7DE732A031A1}" name="Column15501" dataDxfId="883" dataCellStyle="Total"/>
    <tableColumn id="15502" xr3:uid="{5D0D44F7-81C1-C94E-874E-E56DB23A9477}" name="Column15502" dataDxfId="882" dataCellStyle="Total"/>
    <tableColumn id="15503" xr3:uid="{156B17E1-A42E-E146-A5E4-756963CD419F}" name="Column15503" dataDxfId="881" dataCellStyle="Total"/>
    <tableColumn id="15504" xr3:uid="{09850637-B24A-7947-BFD2-9BE191261423}" name="Column15504" dataDxfId="880" dataCellStyle="Total"/>
    <tableColumn id="15505" xr3:uid="{A8971D2F-0D2A-FE47-8E01-F39F082ACAD8}" name="Column15505" dataDxfId="879" dataCellStyle="Total"/>
    <tableColumn id="15506" xr3:uid="{4F3255F0-410B-1D43-BAEE-79758C2CAF90}" name="Column15506" dataDxfId="878" dataCellStyle="Total"/>
    <tableColumn id="15507" xr3:uid="{EF3287B3-CEF3-1946-9A23-E88F892E0164}" name="Column15507" dataDxfId="877" dataCellStyle="Total"/>
    <tableColumn id="15508" xr3:uid="{1CEB21C8-753B-F04C-BBCD-22C6F1B68675}" name="Column15508" dataDxfId="876" dataCellStyle="Total"/>
    <tableColumn id="15509" xr3:uid="{551FC16A-2E57-714C-857D-8A93A552B7F8}" name="Column15509" dataDxfId="875" dataCellStyle="Total"/>
    <tableColumn id="15510" xr3:uid="{F3148561-719E-8A49-B7DD-7625CDC059C6}" name="Column15510" dataDxfId="874" dataCellStyle="Total"/>
    <tableColumn id="15511" xr3:uid="{002E2ADE-64C6-A643-ADB7-17FA9084062D}" name="Column15511" dataDxfId="873" dataCellStyle="Total"/>
    <tableColumn id="15512" xr3:uid="{1BE7F1F7-EB2C-4C45-BCCF-55B2AEC5820C}" name="Column15512" dataDxfId="872" dataCellStyle="Total"/>
    <tableColumn id="15513" xr3:uid="{29548E0D-0F3C-E545-BDA3-3D3DAC8CC914}" name="Column15513" dataDxfId="871" dataCellStyle="Total"/>
    <tableColumn id="15514" xr3:uid="{9A312647-1129-0D4A-B424-C146A926E118}" name="Column15514" dataDxfId="870" dataCellStyle="Total"/>
    <tableColumn id="15515" xr3:uid="{760F4CAD-0E46-ED46-902C-88148C7C26E3}" name="Column15515" dataDxfId="869" dataCellStyle="Total"/>
    <tableColumn id="15516" xr3:uid="{37AAC24F-E2A6-3746-B422-A0756A6F2C32}" name="Column15516" dataDxfId="868" dataCellStyle="Total"/>
    <tableColumn id="15517" xr3:uid="{8E1E0443-1109-4B49-9123-F44468E76051}" name="Column15517" dataDxfId="867" dataCellStyle="Total"/>
    <tableColumn id="15518" xr3:uid="{DEF7AA7D-FD58-CD47-9DBB-058C86C0904B}" name="Column15518" dataDxfId="866" dataCellStyle="Total"/>
    <tableColumn id="15519" xr3:uid="{B3A8F71F-F830-104A-8883-DE75B3FF64F2}" name="Column15519" dataDxfId="865" dataCellStyle="Total"/>
    <tableColumn id="15520" xr3:uid="{6F3B9A22-681F-4040-B088-1D215932C1B4}" name="Column15520" dataDxfId="864" dataCellStyle="Total"/>
    <tableColumn id="15521" xr3:uid="{3AD7278E-D62D-A546-A26E-21DDF8D640CA}" name="Column15521" dataDxfId="863" dataCellStyle="Total"/>
    <tableColumn id="15522" xr3:uid="{68EA073B-8EC9-A54C-B318-7C36453253EB}" name="Column15522" dataDxfId="862" dataCellStyle="Total"/>
    <tableColumn id="15523" xr3:uid="{78F9F020-61D6-C043-811B-4425118DE743}" name="Column15523" dataDxfId="861" dataCellStyle="Total"/>
    <tableColumn id="15524" xr3:uid="{AC2AB4BF-5A43-F54E-8F9D-5380C3C9E684}" name="Column15524" dataDxfId="860" dataCellStyle="Total"/>
    <tableColumn id="15525" xr3:uid="{D32084C4-69B0-AE41-B572-02983AAB534D}" name="Column15525" dataDxfId="859" dataCellStyle="Total"/>
    <tableColumn id="15526" xr3:uid="{AA9CC5D4-2630-5D44-82CB-996B41C17A15}" name="Column15526" dataDxfId="858" dataCellStyle="Total"/>
    <tableColumn id="15527" xr3:uid="{9001C562-0570-9C4E-AEAB-75B7EE23A750}" name="Column15527" dataDxfId="857" dataCellStyle="Total"/>
    <tableColumn id="15528" xr3:uid="{1F6AF01C-3B6C-B14E-A393-D982A3617A66}" name="Column15528" dataDxfId="856" dataCellStyle="Total"/>
    <tableColumn id="15529" xr3:uid="{817DCBF3-C65F-1E42-819A-DD4D01F4AA91}" name="Column15529" dataDxfId="855" dataCellStyle="Total"/>
    <tableColumn id="15530" xr3:uid="{40AA4167-8996-0448-9D31-A08102CD79D8}" name="Column15530" dataDxfId="854" dataCellStyle="Total"/>
    <tableColumn id="15531" xr3:uid="{A32E213F-C59D-0E44-96B7-ED0526DB2830}" name="Column15531" dataDxfId="853" dataCellStyle="Total"/>
    <tableColumn id="15532" xr3:uid="{1A61D863-AD41-9240-A5A2-D5CCEB312819}" name="Column15532" dataDxfId="852" dataCellStyle="Total"/>
    <tableColumn id="15533" xr3:uid="{56AD251C-9890-7342-AEED-43F1F441E3BE}" name="Column15533" dataDxfId="851" dataCellStyle="Total"/>
    <tableColumn id="15534" xr3:uid="{4BB33534-5676-7042-A581-4829CC4D02D6}" name="Column15534" dataDxfId="850" dataCellStyle="Total"/>
    <tableColumn id="15535" xr3:uid="{7F8A3E94-83F9-C345-ACE4-2C90F6564ED8}" name="Column15535" dataDxfId="849" dataCellStyle="Total"/>
    <tableColumn id="15536" xr3:uid="{F8BE7D2D-C926-4E4C-8606-61CED2CEB13B}" name="Column15536" dataDxfId="848" dataCellStyle="Total"/>
    <tableColumn id="15537" xr3:uid="{B5D4E630-5605-E24A-BEFD-86BC29AF7293}" name="Column15537" dataDxfId="847" dataCellStyle="Total"/>
    <tableColumn id="15538" xr3:uid="{837B014F-03D2-B345-9BDD-EC645F70FF22}" name="Column15538" dataDxfId="846" dataCellStyle="Total"/>
    <tableColumn id="15539" xr3:uid="{7244BFBD-8F84-0144-9EC7-A917A67B6BAF}" name="Column15539" dataDxfId="845" dataCellStyle="Total"/>
    <tableColumn id="15540" xr3:uid="{8790B08C-7E46-354F-A687-1D63AF1AFB61}" name="Column15540" dataDxfId="844" dataCellStyle="Total"/>
    <tableColumn id="15541" xr3:uid="{90515D07-EC84-BC44-AA8C-13CD1EEDD819}" name="Column15541" dataDxfId="843" dataCellStyle="Total"/>
    <tableColumn id="15542" xr3:uid="{35754594-2125-2E46-8C53-574F9C4DD909}" name="Column15542" dataDxfId="842" dataCellStyle="Total"/>
    <tableColumn id="15543" xr3:uid="{058D8181-0778-6044-A408-6A8D18EE4DAB}" name="Column15543" dataDxfId="841" dataCellStyle="Total"/>
    <tableColumn id="15544" xr3:uid="{D2E521B3-0614-944B-A370-83D5B609DA2B}" name="Column15544" dataDxfId="840" dataCellStyle="Total"/>
    <tableColumn id="15545" xr3:uid="{3477EA0E-A7F7-6F4D-8C6E-DCE88D3268AA}" name="Column15545" dataDxfId="839" dataCellStyle="Total"/>
    <tableColumn id="15546" xr3:uid="{54390C10-73DC-EE4A-8313-91C3638C9334}" name="Column15546" dataDxfId="838" dataCellStyle="Total"/>
    <tableColumn id="15547" xr3:uid="{1655282D-AFC1-1947-A03D-45DE1F3BF6C9}" name="Column15547" dataDxfId="837" dataCellStyle="Total"/>
    <tableColumn id="15548" xr3:uid="{BD6A9A5A-5F8A-E24A-B293-515BE4800C9F}" name="Column15548" dataDxfId="836" dataCellStyle="Total"/>
    <tableColumn id="15549" xr3:uid="{43783A05-CF2C-D044-8737-C869DD8CBEE2}" name="Column15549" dataDxfId="835" dataCellStyle="Total"/>
    <tableColumn id="15550" xr3:uid="{9D51049F-653D-FA49-BDF6-1C5B0A77D94D}" name="Column15550" dataDxfId="834" dataCellStyle="Total"/>
    <tableColumn id="15551" xr3:uid="{9760F859-5DB6-864C-9B12-4F7D335A6067}" name="Column15551" dataDxfId="833" dataCellStyle="Total"/>
    <tableColumn id="15552" xr3:uid="{A6F0D04E-C70D-A44A-84B4-57D45B8869B5}" name="Column15552" dataDxfId="832" dataCellStyle="Total"/>
    <tableColumn id="15553" xr3:uid="{CD7C0AD6-2AD2-2F4D-8612-7C23AF158450}" name="Column15553" dataDxfId="831" dataCellStyle="Total"/>
    <tableColumn id="15554" xr3:uid="{CD9F117F-5FE8-D545-A952-0EB5A61DE592}" name="Column15554" dataDxfId="830" dataCellStyle="Total"/>
    <tableColumn id="15555" xr3:uid="{F96FBF53-5570-474F-A09D-6D9D95699BDD}" name="Column15555" dataDxfId="829" dataCellStyle="Total"/>
    <tableColumn id="15556" xr3:uid="{ED649657-32AF-FC48-8C2E-F0725F1C4A59}" name="Column15556" dataDxfId="828" dataCellStyle="Total"/>
    <tableColumn id="15557" xr3:uid="{15082B3F-F75C-C341-908C-AE9060B75F2D}" name="Column15557" dataDxfId="827" dataCellStyle="Total"/>
    <tableColumn id="15558" xr3:uid="{B7E7FCEC-2BBE-7443-84AF-8A3CE793CA24}" name="Column15558" dataDxfId="826" dataCellStyle="Total"/>
    <tableColumn id="15559" xr3:uid="{C706A1D4-7CC5-AF4F-9EE5-15014B1948B6}" name="Column15559" dataDxfId="825" dataCellStyle="Total"/>
    <tableColumn id="15560" xr3:uid="{BD0249E0-353D-E541-9929-6343AF2DDE32}" name="Column15560" dataDxfId="824" dataCellStyle="Total"/>
    <tableColumn id="15561" xr3:uid="{64FB125E-BEE8-5D4D-BC9A-7F3C3D0BD656}" name="Column15561" dataDxfId="823" dataCellStyle="Total"/>
    <tableColumn id="15562" xr3:uid="{4AB85764-00A5-8C44-AE0E-5323FC51B7B9}" name="Column15562" dataDxfId="822" dataCellStyle="Total"/>
    <tableColumn id="15563" xr3:uid="{A271AA79-762B-3448-9256-B36C3765F34C}" name="Column15563" dataDxfId="821" dataCellStyle="Total"/>
    <tableColumn id="15564" xr3:uid="{7B56ADF9-C1F6-A44C-9AB3-29641B8D93C7}" name="Column15564" dataDxfId="820" dataCellStyle="Total"/>
    <tableColumn id="15565" xr3:uid="{E7DBAE65-6B98-E644-B80F-F19E4F9EE946}" name="Column15565" dataDxfId="819" dataCellStyle="Total"/>
    <tableColumn id="15566" xr3:uid="{4FA3AE01-EBBE-8943-8DF4-8BA03CA3EB30}" name="Column15566" dataDxfId="818" dataCellStyle="Total"/>
    <tableColumn id="15567" xr3:uid="{AAB1BA1B-3CD6-C243-A08E-1229FBCE4BCC}" name="Column15567" dataDxfId="817" dataCellStyle="Total"/>
    <tableColumn id="15568" xr3:uid="{7CFA958D-4A7A-7B48-9FC0-CA423F225616}" name="Column15568" dataDxfId="816" dataCellStyle="Total"/>
    <tableColumn id="15569" xr3:uid="{13CAA82F-2B82-F04A-925B-BD326C600889}" name="Column15569" dataDxfId="815" dataCellStyle="Total"/>
    <tableColumn id="15570" xr3:uid="{CB61B434-7510-DF4D-85D0-939645BC8ACB}" name="Column15570" dataDxfId="814" dataCellStyle="Total"/>
    <tableColumn id="15571" xr3:uid="{38B0BB90-16CB-AE47-AB8C-32DA59A34263}" name="Column15571" dataDxfId="813" dataCellStyle="Total"/>
    <tableColumn id="15572" xr3:uid="{3A05D63B-45BE-EC42-A8CE-942D88988D68}" name="Column15572" dataDxfId="812" dataCellStyle="Total"/>
    <tableColumn id="15573" xr3:uid="{A1E158A7-CAB3-DB46-8D25-D0B854EB44FF}" name="Column15573" dataDxfId="811" dataCellStyle="Total"/>
    <tableColumn id="15574" xr3:uid="{DA89AFAC-48DD-E149-9240-2AA5173DA195}" name="Column15574" dataDxfId="810" dataCellStyle="Total"/>
    <tableColumn id="15575" xr3:uid="{820D62CE-43D5-A14F-AF99-57A7EE17D263}" name="Column15575" dataDxfId="809" dataCellStyle="Total"/>
    <tableColumn id="15576" xr3:uid="{04EEEC0E-F539-6345-803C-77E76713032B}" name="Column15576" dataDxfId="808" dataCellStyle="Total"/>
    <tableColumn id="15577" xr3:uid="{39CB2EA1-6FB3-6A4A-913F-6B0F8666D215}" name="Column15577" dataDxfId="807" dataCellStyle="Total"/>
    <tableColumn id="15578" xr3:uid="{4734980B-81A1-6941-961C-DDB8173F22A8}" name="Column15578" dataDxfId="806" dataCellStyle="Total"/>
    <tableColumn id="15579" xr3:uid="{84C05004-96A4-2B4A-9385-C9786A1B9179}" name="Column15579" dataDxfId="805" dataCellStyle="Total"/>
    <tableColumn id="15580" xr3:uid="{1FCFBE47-6279-184E-A572-E9EF7FAF7CF6}" name="Column15580" dataDxfId="804" dataCellStyle="Total"/>
    <tableColumn id="15581" xr3:uid="{5CED5071-3E65-7044-B10E-731664B9C6E5}" name="Column15581" dataDxfId="803" dataCellStyle="Total"/>
    <tableColumn id="15582" xr3:uid="{C9082787-5E6F-8144-AFE2-EB20540849E3}" name="Column15582" dataDxfId="802" dataCellStyle="Total"/>
    <tableColumn id="15583" xr3:uid="{07474C67-1C2C-724E-AEBC-50E7693D7996}" name="Column15583" dataDxfId="801" dataCellStyle="Total"/>
    <tableColumn id="15584" xr3:uid="{C954DA49-0381-1D49-963D-057008D3C8DE}" name="Column15584" dataDxfId="800" dataCellStyle="Total"/>
    <tableColumn id="15585" xr3:uid="{25A76B3E-1615-A840-AC82-BAB36E852C88}" name="Column15585" dataDxfId="799" dataCellStyle="Total"/>
    <tableColumn id="15586" xr3:uid="{25D08490-034A-4B49-9732-7D1BEC1D6EE6}" name="Column15586" dataDxfId="798" dataCellStyle="Total"/>
    <tableColumn id="15587" xr3:uid="{A43CB1E4-C76D-6347-B5A6-86BEE0F369DA}" name="Column15587" dataDxfId="797" dataCellStyle="Total"/>
    <tableColumn id="15588" xr3:uid="{F07707C3-EB0D-ED49-AF89-BB7ABA28FF15}" name="Column15588" dataDxfId="796" dataCellStyle="Total"/>
    <tableColumn id="15589" xr3:uid="{4C977B68-7A68-DB43-A925-190B392722FF}" name="Column15589" dataDxfId="795" dataCellStyle="Total"/>
    <tableColumn id="15590" xr3:uid="{71EC48F7-7B21-4A47-9A3A-70CF5EA43D49}" name="Column15590" dataDxfId="794" dataCellStyle="Total"/>
    <tableColumn id="15591" xr3:uid="{E812BBA5-6294-D941-8467-9F5159ED7249}" name="Column15591" dataDxfId="793" dataCellStyle="Total"/>
    <tableColumn id="15592" xr3:uid="{E6563C00-BC46-154B-8129-6FE340D6FCC3}" name="Column15592" dataDxfId="792" dataCellStyle="Total"/>
    <tableColumn id="15593" xr3:uid="{6525BAD2-4F1A-8D49-9670-3A7334BB199B}" name="Column15593" dataDxfId="791" dataCellStyle="Total"/>
    <tableColumn id="15594" xr3:uid="{0015AF23-0895-D447-BA22-B2D67AE66FB6}" name="Column15594" dataDxfId="790" dataCellStyle="Total"/>
    <tableColumn id="15595" xr3:uid="{13791CCB-9DD5-EE45-A3A6-E9F27D8C8877}" name="Column15595" dataDxfId="789" dataCellStyle="Total"/>
    <tableColumn id="15596" xr3:uid="{187046BB-861D-6043-955C-4B2EAE36FF49}" name="Column15596" dataDxfId="788" dataCellStyle="Total"/>
    <tableColumn id="15597" xr3:uid="{3686A821-BA0C-A24B-91D9-307BA50062E4}" name="Column15597" dataDxfId="787" dataCellStyle="Total"/>
    <tableColumn id="15598" xr3:uid="{8A76C348-E411-834F-8D21-0EDC5865F69D}" name="Column15598" dataDxfId="786" dataCellStyle="Total"/>
    <tableColumn id="15599" xr3:uid="{5A035F17-1CB1-B04F-A3D4-2B76E8219D89}" name="Column15599" dataDxfId="785" dataCellStyle="Total"/>
    <tableColumn id="15600" xr3:uid="{5C7DF998-8764-F141-9952-440B08AA3824}" name="Column15600" dataDxfId="784" dataCellStyle="Total"/>
    <tableColumn id="15601" xr3:uid="{FE5B8064-E1E1-C742-B749-4CE52A5A6E22}" name="Column15601" dataDxfId="783" dataCellStyle="Total"/>
    <tableColumn id="15602" xr3:uid="{B2606051-6A13-C24F-A15C-882442B2BDA1}" name="Column15602" dataDxfId="782" dataCellStyle="Total"/>
    <tableColumn id="15603" xr3:uid="{13911144-34D1-0141-B84F-F070249DB3ED}" name="Column15603" dataDxfId="781" dataCellStyle="Total"/>
    <tableColumn id="15604" xr3:uid="{F07227F1-DEE4-E34A-AC11-EE649776F822}" name="Column15604" dataDxfId="780" dataCellStyle="Total"/>
    <tableColumn id="15605" xr3:uid="{65A3F3A9-53EE-FC43-9DB3-A447A3B5C93D}" name="Column15605" dataDxfId="779" dataCellStyle="Total"/>
    <tableColumn id="15606" xr3:uid="{5DA2A117-2309-8A4D-85D4-097267A3D469}" name="Column15606" dataDxfId="778" dataCellStyle="Total"/>
    <tableColumn id="15607" xr3:uid="{EFD23116-B887-4E49-B4BE-4C201CF70F33}" name="Column15607" dataDxfId="777" dataCellStyle="Total"/>
    <tableColumn id="15608" xr3:uid="{80C42A57-D80D-174B-B85C-07BD8A7184BE}" name="Column15608" dataDxfId="776" dataCellStyle="Total"/>
    <tableColumn id="15609" xr3:uid="{96FBD260-7153-A04B-AEA0-6135205DDD08}" name="Column15609" dataDxfId="775" dataCellStyle="Total"/>
    <tableColumn id="15610" xr3:uid="{924A2C07-02F8-4844-8926-DAD5C767CD12}" name="Column15610" dataDxfId="774" dataCellStyle="Total"/>
    <tableColumn id="15611" xr3:uid="{DFD9AFAC-249F-AF4D-9E02-24943B128D6B}" name="Column15611" dataDxfId="773" dataCellStyle="Total"/>
    <tableColumn id="15612" xr3:uid="{19A16C1F-5F2D-8142-95B2-3E1CB325D9C7}" name="Column15612" dataDxfId="772" dataCellStyle="Total"/>
    <tableColumn id="15613" xr3:uid="{8667E8C9-A27D-1D45-AAE5-128EFCB5724B}" name="Column15613" dataDxfId="771" dataCellStyle="Total"/>
    <tableColumn id="15614" xr3:uid="{3A0CAF05-4A7D-924D-AFA3-F4A6AC3D2E09}" name="Column15614" dataDxfId="770" dataCellStyle="Total"/>
    <tableColumn id="15615" xr3:uid="{D18E305C-4B21-804D-AAE7-BDBB6C2F4910}" name="Column15615" dataDxfId="769" dataCellStyle="Total"/>
    <tableColumn id="15616" xr3:uid="{9F3AEA01-99BF-2E45-BFDA-4C8EE8BFC309}" name="Column15616" dataDxfId="768" dataCellStyle="Total"/>
    <tableColumn id="15617" xr3:uid="{9D733B17-9AAE-334B-9D34-627A57ECC115}" name="Column15617" dataDxfId="767" dataCellStyle="Total"/>
    <tableColumn id="15618" xr3:uid="{24BCB90F-24AD-3841-BAF9-F79E1694F04E}" name="Column15618" dataDxfId="766" dataCellStyle="Total"/>
    <tableColumn id="15619" xr3:uid="{6E2E5C1F-1DAC-A948-BDD0-108ED2393AA3}" name="Column15619" dataDxfId="765" dataCellStyle="Total"/>
    <tableColumn id="15620" xr3:uid="{97E47994-C85B-3D43-937A-973449DEEE5A}" name="Column15620" dataDxfId="764" dataCellStyle="Total"/>
    <tableColumn id="15621" xr3:uid="{F453C184-2EA5-2647-A994-1775BCAB4326}" name="Column15621" dataDxfId="763" dataCellStyle="Total"/>
    <tableColumn id="15622" xr3:uid="{36D0525B-4EB3-4244-B214-F00CABB376CE}" name="Column15622" dataDxfId="762" dataCellStyle="Total"/>
    <tableColumn id="15623" xr3:uid="{37C3675B-0E0D-144F-86BE-C8DBB3500F9D}" name="Column15623" dataDxfId="761" dataCellStyle="Total"/>
    <tableColumn id="15624" xr3:uid="{1C73E933-97FF-4043-A3E9-A7B754B1DCC2}" name="Column15624" dataDxfId="760" dataCellStyle="Total"/>
    <tableColumn id="15625" xr3:uid="{4E2571B8-A3EA-C34B-A7B9-C72FD3029B92}" name="Column15625" dataDxfId="759" dataCellStyle="Total"/>
    <tableColumn id="15626" xr3:uid="{77604107-1C6D-4B4C-9861-20186F619600}" name="Column15626" dataDxfId="758" dataCellStyle="Total"/>
    <tableColumn id="15627" xr3:uid="{C69B6035-5BC1-F24A-BCCD-BF6D0972206A}" name="Column15627" dataDxfId="757" dataCellStyle="Total"/>
    <tableColumn id="15628" xr3:uid="{B0E29720-6BF4-D848-AE8B-B3B77ADEC7EA}" name="Column15628" dataDxfId="756" dataCellStyle="Total"/>
    <tableColumn id="15629" xr3:uid="{E3700780-B150-6743-B51E-A43A57F5EE30}" name="Column15629" dataDxfId="755" dataCellStyle="Total"/>
    <tableColumn id="15630" xr3:uid="{0667C44B-0A13-7642-83AB-E8D6A96265EB}" name="Column15630" dataDxfId="754" dataCellStyle="Total"/>
    <tableColumn id="15631" xr3:uid="{4A385E4F-5C77-7E43-9A22-C4C87A5AB553}" name="Column15631" dataDxfId="753" dataCellStyle="Total"/>
    <tableColumn id="15632" xr3:uid="{72876873-2674-6F48-9B96-F489D35E46B0}" name="Column15632" dataDxfId="752" dataCellStyle="Total"/>
    <tableColumn id="15633" xr3:uid="{C26F725B-D888-FE49-A30E-FE14CE97BF8E}" name="Column15633" dataDxfId="751" dataCellStyle="Total"/>
    <tableColumn id="15634" xr3:uid="{FD86CC28-7064-3948-A63F-71879FBEC45D}" name="Column15634" dataDxfId="750" dataCellStyle="Total"/>
    <tableColumn id="15635" xr3:uid="{3B557EB6-2C09-334A-9727-D02F2F30E781}" name="Column15635" dataDxfId="749" dataCellStyle="Total"/>
    <tableColumn id="15636" xr3:uid="{7378E919-5B6F-4444-8390-9EE21E3B1B65}" name="Column15636" dataDxfId="748" dataCellStyle="Total"/>
    <tableColumn id="15637" xr3:uid="{73ED1D1D-D3E9-584A-8206-C54EBCC676AD}" name="Column15637" dataDxfId="747" dataCellStyle="Total"/>
    <tableColumn id="15638" xr3:uid="{DB6D7D19-83A7-E149-8041-F22582A21551}" name="Column15638" dataDxfId="746" dataCellStyle="Total"/>
    <tableColumn id="15639" xr3:uid="{9955A764-06AE-B445-BB3B-47319442AD2F}" name="Column15639" dataDxfId="745" dataCellStyle="Total"/>
    <tableColumn id="15640" xr3:uid="{3BB3E49A-8B9F-C142-91DF-698B6DC3FA2D}" name="Column15640" dataDxfId="744" dataCellStyle="Total"/>
    <tableColumn id="15641" xr3:uid="{5E439881-1BDF-AA4B-BEC8-155AA911B30D}" name="Column15641" dataDxfId="743" dataCellStyle="Total"/>
    <tableColumn id="15642" xr3:uid="{C957C090-3A7E-264C-8EB4-85C6573DF542}" name="Column15642" dataDxfId="742" dataCellStyle="Total"/>
    <tableColumn id="15643" xr3:uid="{1AF8EAF3-D5F0-6247-93D6-E8064095F1C2}" name="Column15643" dataDxfId="741" dataCellStyle="Total"/>
    <tableColumn id="15644" xr3:uid="{AA13AFFF-3B07-074A-A599-2C979E0955D8}" name="Column15644" dataDxfId="740" dataCellStyle="Total"/>
    <tableColumn id="15645" xr3:uid="{ADF2A412-8C81-2B45-B52C-F78CD860CFA7}" name="Column15645" dataDxfId="739" dataCellStyle="Total"/>
    <tableColumn id="15646" xr3:uid="{BD6290F4-8E32-D648-B5AA-B85B11352618}" name="Column15646" dataDxfId="738" dataCellStyle="Total"/>
    <tableColumn id="15647" xr3:uid="{66E01E62-08DC-3F40-915C-3595F948EC1F}" name="Column15647" dataDxfId="737" dataCellStyle="Total"/>
    <tableColumn id="15648" xr3:uid="{9857B146-1436-4744-9F37-037E71ADC6D7}" name="Column15648" dataDxfId="736" dataCellStyle="Total"/>
    <tableColumn id="15649" xr3:uid="{6C23DE72-5105-8C4D-BA8A-A350F728DBBD}" name="Column15649" dataDxfId="735" dataCellStyle="Total"/>
    <tableColumn id="15650" xr3:uid="{E711EC97-8C3A-3344-BEB9-BCE0EE3A4333}" name="Column15650" dataDxfId="734" dataCellStyle="Total"/>
    <tableColumn id="15651" xr3:uid="{DF452956-C18A-8546-AA11-AC847098E613}" name="Column15651" dataDxfId="733" dataCellStyle="Total"/>
    <tableColumn id="15652" xr3:uid="{DAF38E41-17AF-AF4E-95D2-3FEF44EBE6C6}" name="Column15652" dataDxfId="732" dataCellStyle="Total"/>
    <tableColumn id="15653" xr3:uid="{D429235C-B44B-624E-BCEB-88081FA06E55}" name="Column15653" dataDxfId="731" dataCellStyle="Total"/>
    <tableColumn id="15654" xr3:uid="{FCB01493-6EED-CD42-BAFC-E66F639C3D00}" name="Column15654" dataDxfId="730" dataCellStyle="Total"/>
    <tableColumn id="15655" xr3:uid="{4F7BDCC8-6521-2A45-AAD3-1D0900DD12F9}" name="Column15655" dataDxfId="729" dataCellStyle="Total"/>
    <tableColumn id="15656" xr3:uid="{F632FB2F-DA79-354A-8400-383E65DB5A7B}" name="Column15656" dataDxfId="728" dataCellStyle="Total"/>
    <tableColumn id="15657" xr3:uid="{BC8E1C0C-31DF-FF4F-842E-81D9179BC5D2}" name="Column15657" dataDxfId="727" dataCellStyle="Total"/>
    <tableColumn id="15658" xr3:uid="{42C451E0-1D49-D642-BC35-79464558FE35}" name="Column15658" dataDxfId="726" dataCellStyle="Total"/>
    <tableColumn id="15659" xr3:uid="{6412CD12-BB28-7245-946F-77C91608AEAC}" name="Column15659" dataDxfId="725" dataCellStyle="Total"/>
    <tableColumn id="15660" xr3:uid="{6247A371-2F37-7B44-8CD1-A53C79B84BC8}" name="Column15660" dataDxfId="724" dataCellStyle="Total"/>
    <tableColumn id="15661" xr3:uid="{04CBE9B7-89BD-D041-9E01-156CC0DB45DB}" name="Column15661" dataDxfId="723" dataCellStyle="Total"/>
    <tableColumn id="15662" xr3:uid="{A85CE50E-0790-074A-935F-DDA6A111160C}" name="Column15662" dataDxfId="722" dataCellStyle="Total"/>
    <tableColumn id="15663" xr3:uid="{F3C9FA66-00B2-1049-B715-B623FE11F9A3}" name="Column15663" dataDxfId="721" dataCellStyle="Total"/>
    <tableColumn id="15664" xr3:uid="{5D71EA5A-EA65-DD48-870A-53DF1CC658F7}" name="Column15664" dataDxfId="720" dataCellStyle="Total"/>
    <tableColumn id="15665" xr3:uid="{FAB43925-45F1-724A-8659-925A95718479}" name="Column15665" dataDxfId="719" dataCellStyle="Total"/>
    <tableColumn id="15666" xr3:uid="{942F976E-15F8-974B-8793-BD48256ED157}" name="Column15666" dataDxfId="718" dataCellStyle="Total"/>
    <tableColumn id="15667" xr3:uid="{A6671A40-458B-F34F-820E-428277B919E4}" name="Column15667" dataDxfId="717" dataCellStyle="Total"/>
    <tableColumn id="15668" xr3:uid="{46D91240-0BCA-C647-9690-C51DA2DBA67B}" name="Column15668" dataDxfId="716" dataCellStyle="Total"/>
    <tableColumn id="15669" xr3:uid="{D266DBA2-8190-C543-B4AE-EE6F478FC746}" name="Column15669" dataDxfId="715" dataCellStyle="Total"/>
    <tableColumn id="15670" xr3:uid="{DF3E6C44-FCD0-8544-B457-C6209CE11027}" name="Column15670" dataDxfId="714" dataCellStyle="Total"/>
    <tableColumn id="15671" xr3:uid="{7C75D903-DB7A-4945-A858-EC9CD6D4E20D}" name="Column15671" dataDxfId="713" dataCellStyle="Total"/>
    <tableColumn id="15672" xr3:uid="{6E70B23B-0315-CB4C-A541-09E9D00A601B}" name="Column15672" dataDxfId="712" dataCellStyle="Total"/>
    <tableColumn id="15673" xr3:uid="{99C5986E-817F-9F48-8471-274AF928FDB2}" name="Column15673" dataDxfId="711" dataCellStyle="Total"/>
    <tableColumn id="15674" xr3:uid="{083AE371-9906-4349-ADE7-A888408AC33F}" name="Column15674" dataDxfId="710" dataCellStyle="Total"/>
    <tableColumn id="15675" xr3:uid="{4E538EC3-703A-5149-966F-1144ED9E621C}" name="Column15675" dataDxfId="709" dataCellStyle="Total"/>
    <tableColumn id="15676" xr3:uid="{B6CACD77-E750-C14C-8926-6ACD1E7D2CBD}" name="Column15676" dataDxfId="708" dataCellStyle="Total"/>
    <tableColumn id="15677" xr3:uid="{1D1A7D9C-6F0C-9341-A067-03E8C5CE3660}" name="Column15677" dataDxfId="707" dataCellStyle="Total"/>
    <tableColumn id="15678" xr3:uid="{6D73BC93-A06A-1048-BC42-F352785CCC96}" name="Column15678" dataDxfId="706" dataCellStyle="Total"/>
    <tableColumn id="15679" xr3:uid="{DF868E75-5385-8F4F-B5EC-D3AA747F8CE3}" name="Column15679" dataDxfId="705" dataCellStyle="Total"/>
    <tableColumn id="15680" xr3:uid="{D22B366F-1F1E-EF40-ABF2-41E7F3A23128}" name="Column15680" dataDxfId="704" dataCellStyle="Total"/>
    <tableColumn id="15681" xr3:uid="{9BEC7193-FAE0-9D44-AD63-D6657344C3F6}" name="Column15681" dataDxfId="703" dataCellStyle="Total"/>
    <tableColumn id="15682" xr3:uid="{72C51103-8543-B047-B55C-29863418F1E4}" name="Column15682" dataDxfId="702" dataCellStyle="Total"/>
    <tableColumn id="15683" xr3:uid="{9826FE6E-CBCC-864F-86A9-40AD8144EBD2}" name="Column15683" dataDxfId="701" dataCellStyle="Total"/>
    <tableColumn id="15684" xr3:uid="{89D05125-41F0-3A4E-AB67-C5CA233F4689}" name="Column15684" dataDxfId="700" dataCellStyle="Total"/>
    <tableColumn id="15685" xr3:uid="{AD00405B-32AF-524B-B183-0400875A993C}" name="Column15685" dataDxfId="699" dataCellStyle="Total"/>
    <tableColumn id="15686" xr3:uid="{54C8D419-CF62-FC4A-B0F2-8F16612D5706}" name="Column15686" dataDxfId="698" dataCellStyle="Total"/>
    <tableColumn id="15687" xr3:uid="{8DF012AB-1F91-2D49-BB99-FCE9090B07C4}" name="Column15687" dataDxfId="697" dataCellStyle="Total"/>
    <tableColumn id="15688" xr3:uid="{82834927-78D5-6049-91FD-6409EAC106EC}" name="Column15688" dataDxfId="696" dataCellStyle="Total"/>
    <tableColumn id="15689" xr3:uid="{D4AFC84E-340F-174E-84A8-8D29C2E32EBB}" name="Column15689" dataDxfId="695" dataCellStyle="Total"/>
    <tableColumn id="15690" xr3:uid="{B2AF65F2-CFD3-F34E-97F2-69028BABA271}" name="Column15690" dataDxfId="694" dataCellStyle="Total"/>
    <tableColumn id="15691" xr3:uid="{37FEF63B-081A-E749-ACB7-9BF1C1DB358E}" name="Column15691" dataDxfId="693" dataCellStyle="Total"/>
    <tableColumn id="15692" xr3:uid="{32F40732-EA8C-984C-85D1-B1CF76E7EA6B}" name="Column15692" dataDxfId="692" dataCellStyle="Total"/>
    <tableColumn id="15693" xr3:uid="{4480D074-DD00-F140-9A7C-E78993FE81DE}" name="Column15693" dataDxfId="691" dataCellStyle="Total"/>
    <tableColumn id="15694" xr3:uid="{B7AB3AE0-6B89-6F41-8BEF-1399BABCCCCD}" name="Column15694" dataDxfId="690" dataCellStyle="Total"/>
    <tableColumn id="15695" xr3:uid="{4EAFBD3D-9F83-8748-A20A-46843CD1B49A}" name="Column15695" dataDxfId="689" dataCellStyle="Total"/>
    <tableColumn id="15696" xr3:uid="{B5AC5259-0761-154C-B957-0F2345D8F70D}" name="Column15696" dataDxfId="688" dataCellStyle="Total"/>
    <tableColumn id="15697" xr3:uid="{09B1D7BB-EC43-984F-ABA3-5AEC00DA50C2}" name="Column15697" dataDxfId="687" dataCellStyle="Total"/>
    <tableColumn id="15698" xr3:uid="{1AD4A31A-532F-E24E-9821-0D6BA1F2FFBD}" name="Column15698" dataDxfId="686" dataCellStyle="Total"/>
    <tableColumn id="15699" xr3:uid="{E3FDE069-5C11-A245-BA56-AFD0859C64C6}" name="Column15699" dataDxfId="685" dataCellStyle="Total"/>
    <tableColumn id="15700" xr3:uid="{84C2B077-FD1B-C44D-BAE2-9E630C953943}" name="Column15700" dataDxfId="684" dataCellStyle="Total"/>
    <tableColumn id="15701" xr3:uid="{79DA842A-4986-814A-821A-96F34314CB59}" name="Column15701" dataDxfId="683" dataCellStyle="Total"/>
    <tableColumn id="15702" xr3:uid="{16F016B7-8B3B-874A-AEEB-FE07ACFEFFCA}" name="Column15702" dataDxfId="682" dataCellStyle="Total"/>
    <tableColumn id="15703" xr3:uid="{595082E3-A05D-F64C-9B7F-BCEFC5AB4B03}" name="Column15703" dataDxfId="681" dataCellStyle="Total"/>
    <tableColumn id="15704" xr3:uid="{0FEA3B34-B745-554D-BA36-E700B0283D97}" name="Column15704" dataDxfId="680" dataCellStyle="Total"/>
    <tableColumn id="15705" xr3:uid="{21A48A16-7ED0-6E41-BD8C-17CD316FBF4E}" name="Column15705" dataDxfId="679" dataCellStyle="Total"/>
    <tableColumn id="15706" xr3:uid="{9AB9A37D-8FD9-5844-925F-71407105FBAD}" name="Column15706" dataDxfId="678" dataCellStyle="Total"/>
    <tableColumn id="15707" xr3:uid="{8DF88D90-EEA4-EA4F-B5BB-46164DB376B8}" name="Column15707" dataDxfId="677" dataCellStyle="Total"/>
    <tableColumn id="15708" xr3:uid="{E080DC5D-61EC-DA4B-90C0-3327AC0CDBB3}" name="Column15708" dataDxfId="676" dataCellStyle="Total"/>
    <tableColumn id="15709" xr3:uid="{8D4ED397-F1E6-0F4D-9A8F-2E3B91BFA6A0}" name="Column15709" dataDxfId="675" dataCellStyle="Total"/>
    <tableColumn id="15710" xr3:uid="{B8CDE553-9553-E844-8DDC-3A9185E97E1A}" name="Column15710" dataDxfId="674" dataCellStyle="Total"/>
    <tableColumn id="15711" xr3:uid="{762FF80A-D128-5945-87E3-91D29D643B73}" name="Column15711" dataDxfId="673" dataCellStyle="Total"/>
    <tableColumn id="15712" xr3:uid="{E07CB67A-A2DB-C243-92DD-5B1C87A756C2}" name="Column15712" dataDxfId="672" dataCellStyle="Total"/>
    <tableColumn id="15713" xr3:uid="{8F105C63-7AAD-2044-939A-2F3316855295}" name="Column15713" dataDxfId="671" dataCellStyle="Total"/>
    <tableColumn id="15714" xr3:uid="{59229354-7BD5-AD44-9D44-DDEF94B54E0F}" name="Column15714" dataDxfId="670" dataCellStyle="Total"/>
    <tableColumn id="15715" xr3:uid="{DE1DA4D6-32DE-DF40-99AA-333D536B3438}" name="Column15715" dataDxfId="669" dataCellStyle="Total"/>
    <tableColumn id="15716" xr3:uid="{7C7371FF-BC51-6547-A456-5A921F9C4CF0}" name="Column15716" dataDxfId="668" dataCellStyle="Total"/>
    <tableColumn id="15717" xr3:uid="{6EE675F0-6BEE-B44D-9262-7F63AFBC77D7}" name="Column15717" dataDxfId="667" dataCellStyle="Total"/>
    <tableColumn id="15718" xr3:uid="{21BED032-A211-A340-A549-D26EA3F88814}" name="Column15718" dataDxfId="666" dataCellStyle="Total"/>
    <tableColumn id="15719" xr3:uid="{E090D08C-3920-1B45-9DEC-E515FBF27E6D}" name="Column15719" dataDxfId="665" dataCellStyle="Total"/>
    <tableColumn id="15720" xr3:uid="{0A98F9FA-E664-824F-A376-D41EC46A3348}" name="Column15720" dataDxfId="664" dataCellStyle="Total"/>
    <tableColumn id="15721" xr3:uid="{4227FC34-AFAC-C74E-BCB6-1CDCA17D988C}" name="Column15721" dataDxfId="663" dataCellStyle="Total"/>
    <tableColumn id="15722" xr3:uid="{0ACDFF85-330A-A74F-89C8-DDE78A9769D6}" name="Column15722" dataDxfId="662" dataCellStyle="Total"/>
    <tableColumn id="15723" xr3:uid="{C1AFA714-B6C3-C34B-8338-A679E3EC14E2}" name="Column15723" dataDxfId="661" dataCellStyle="Total"/>
    <tableColumn id="15724" xr3:uid="{30E40E10-A320-6A4B-ABDE-BBF9F14333FF}" name="Column15724" dataDxfId="660" dataCellStyle="Total"/>
    <tableColumn id="15725" xr3:uid="{9048F336-E143-D84A-8FCA-B85A6E1F1C40}" name="Column15725" dataDxfId="659" dataCellStyle="Total"/>
    <tableColumn id="15726" xr3:uid="{B368B35A-DDFA-0948-9FC2-AE2BE62465DA}" name="Column15726" dataDxfId="658" dataCellStyle="Total"/>
    <tableColumn id="15727" xr3:uid="{5EDCE9EC-5677-7E43-A7E9-4A26DED85EBC}" name="Column15727" dataDxfId="657" dataCellStyle="Total"/>
    <tableColumn id="15728" xr3:uid="{994688FC-EC87-AE47-9732-DA814E4E2DBD}" name="Column15728" dataDxfId="656" dataCellStyle="Total"/>
    <tableColumn id="15729" xr3:uid="{0DC15610-224D-FE44-9694-BADED3C10DE9}" name="Column15729" dataDxfId="655" dataCellStyle="Total"/>
    <tableColumn id="15730" xr3:uid="{5DE3DDAE-E80B-1943-BD8C-1C74F25DD6D3}" name="Column15730" dataDxfId="654" dataCellStyle="Total"/>
    <tableColumn id="15731" xr3:uid="{9F534933-A4A6-D341-8599-3B78CE5CC329}" name="Column15731" dataDxfId="653" dataCellStyle="Total"/>
    <tableColumn id="15732" xr3:uid="{7A8CCE3B-DD1E-A940-8350-CB149AF72AB3}" name="Column15732" dataDxfId="652" dataCellStyle="Total"/>
    <tableColumn id="15733" xr3:uid="{CF7D6566-FEC5-154C-9757-6C55CEB878DD}" name="Column15733" dataDxfId="651" dataCellStyle="Total"/>
    <tableColumn id="15734" xr3:uid="{C774717B-8293-0D42-A0CA-E56057654009}" name="Column15734" dataDxfId="650" dataCellStyle="Total"/>
    <tableColumn id="15735" xr3:uid="{9ABF4600-E880-5447-8788-182F7F96579B}" name="Column15735" dataDxfId="649" dataCellStyle="Total"/>
    <tableColumn id="15736" xr3:uid="{7590DE96-A98F-7047-BE8B-17F6DFF775CE}" name="Column15736" dataDxfId="648" dataCellStyle="Total"/>
    <tableColumn id="15737" xr3:uid="{A7A3E4D6-F13F-C74B-B28A-C5EC3354B701}" name="Column15737" dataDxfId="647" dataCellStyle="Total"/>
    <tableColumn id="15738" xr3:uid="{50AD621A-7D19-7942-94E1-15EDCCF626B0}" name="Column15738" dataDxfId="646" dataCellStyle="Total"/>
    <tableColumn id="15739" xr3:uid="{8A83D02A-85F6-1348-9022-AF875D72DF59}" name="Column15739" dataDxfId="645" dataCellStyle="Total"/>
    <tableColumn id="15740" xr3:uid="{9F0B9030-A24B-3242-B1B9-6142FB9A1C31}" name="Column15740" dataDxfId="644" dataCellStyle="Total"/>
    <tableColumn id="15741" xr3:uid="{1DDA85FA-D3E2-FA4C-A5C4-920689C0382B}" name="Column15741" dataDxfId="643" dataCellStyle="Total"/>
    <tableColumn id="15742" xr3:uid="{3A8C4528-0732-4D45-8F0D-A85E4805CE75}" name="Column15742" dataDxfId="642" dataCellStyle="Total"/>
    <tableColumn id="15743" xr3:uid="{4A99BE64-763E-044C-BFDB-325F75DA6A25}" name="Column15743" dataDxfId="641" dataCellStyle="Total"/>
    <tableColumn id="15744" xr3:uid="{F7E81549-E26F-904D-BCFD-08B4D65808AB}" name="Column15744" dataDxfId="640" dataCellStyle="Total"/>
    <tableColumn id="15745" xr3:uid="{D612D94F-CE1D-CE47-B88F-19C9AD0C493E}" name="Column15745" dataDxfId="639" dataCellStyle="Total"/>
    <tableColumn id="15746" xr3:uid="{7965684D-DE31-EC48-964A-A70863E59C48}" name="Column15746" dataDxfId="638" dataCellStyle="Total"/>
    <tableColumn id="15747" xr3:uid="{F73B44B6-17C1-AF4A-AA35-CC7CFE8E41C7}" name="Column15747" dataDxfId="637" dataCellStyle="Total"/>
    <tableColumn id="15748" xr3:uid="{F77FE3F7-91BF-D049-9FA4-ED366DDB863B}" name="Column15748" dataDxfId="636" dataCellStyle="Total"/>
    <tableColumn id="15749" xr3:uid="{09ED591E-A197-3040-9C0E-84BDA9B169E4}" name="Column15749" dataDxfId="635" dataCellStyle="Total"/>
    <tableColumn id="15750" xr3:uid="{006A4E59-8EBE-B647-B697-E7EE1A40FA4A}" name="Column15750" dataDxfId="634" dataCellStyle="Total"/>
    <tableColumn id="15751" xr3:uid="{F23EB34C-093D-0748-872C-CEDA3EAD2BFA}" name="Column15751" dataDxfId="633" dataCellStyle="Total"/>
    <tableColumn id="15752" xr3:uid="{7D5A45E0-0066-6F42-9EA9-5A187040A61A}" name="Column15752" dataDxfId="632" dataCellStyle="Total"/>
    <tableColumn id="15753" xr3:uid="{CA09C754-EF2E-714D-9CD4-1EAB191ECA14}" name="Column15753" dataDxfId="631" dataCellStyle="Total"/>
    <tableColumn id="15754" xr3:uid="{E43E86EF-56DD-364F-ADE3-F9CC2C45A0FA}" name="Column15754" dataDxfId="630" dataCellStyle="Total"/>
    <tableColumn id="15755" xr3:uid="{C2F90D5D-8DD5-E64B-946D-D64757AD9787}" name="Column15755" dataDxfId="629" dataCellStyle="Total"/>
    <tableColumn id="15756" xr3:uid="{ACC10746-D61C-7D49-BDA4-7E24661626A3}" name="Column15756" dataDxfId="628" dataCellStyle="Total"/>
    <tableColumn id="15757" xr3:uid="{87A1FC64-DDDB-1243-8C61-60F471B239D2}" name="Column15757" dataDxfId="627" dataCellStyle="Total"/>
    <tableColumn id="15758" xr3:uid="{3365783E-B1BA-A34F-8C90-D8EAB38B44DB}" name="Column15758" dataDxfId="626" dataCellStyle="Total"/>
    <tableColumn id="15759" xr3:uid="{B80057A7-893E-D64D-89B3-5406F6ADFA76}" name="Column15759" dataDxfId="625" dataCellStyle="Total"/>
    <tableColumn id="15760" xr3:uid="{FE7A3190-107C-C946-BDC7-E1B9CC0703D7}" name="Column15760" dataDxfId="624" dataCellStyle="Total"/>
    <tableColumn id="15761" xr3:uid="{25F5278B-4DF3-744B-9E20-DAF9FEB80A9D}" name="Column15761" dataDxfId="623" dataCellStyle="Total"/>
    <tableColumn id="15762" xr3:uid="{8757A0A1-84DF-3C4D-9C9C-B0EB4FADFF23}" name="Column15762" dataDxfId="622" dataCellStyle="Total"/>
    <tableColumn id="15763" xr3:uid="{788DF7D7-5601-584C-8812-E4A23549DE3C}" name="Column15763" dataDxfId="621" dataCellStyle="Total"/>
    <tableColumn id="15764" xr3:uid="{B9E272A5-67D8-2048-99E4-DFCAC5C11CEF}" name="Column15764" dataDxfId="620" dataCellStyle="Total"/>
    <tableColumn id="15765" xr3:uid="{E4039C74-BBF5-F54B-B69A-D7C4F4BDDA77}" name="Column15765" dataDxfId="619" dataCellStyle="Total"/>
    <tableColumn id="15766" xr3:uid="{DC2ED559-5F61-8949-B0F0-807FBE8A5420}" name="Column15766" dataDxfId="618" dataCellStyle="Total"/>
    <tableColumn id="15767" xr3:uid="{C83DA539-199B-A943-9A31-B5B26B9A4E02}" name="Column15767" dataDxfId="617" dataCellStyle="Total"/>
    <tableColumn id="15768" xr3:uid="{EDCEA040-8CBC-E241-95C6-75A7007FFF0E}" name="Column15768" dataDxfId="616" dataCellStyle="Total"/>
    <tableColumn id="15769" xr3:uid="{63B965E1-FE7B-B042-A4B3-7884E82638D1}" name="Column15769" dataDxfId="615" dataCellStyle="Total"/>
    <tableColumn id="15770" xr3:uid="{06D178E0-9BFA-F145-AEBE-C6BC975C4D45}" name="Column15770" dataDxfId="614" dataCellStyle="Total"/>
    <tableColumn id="15771" xr3:uid="{062AD4A1-1957-A347-9302-3E729BD5E505}" name="Column15771" dataDxfId="613" dataCellStyle="Total"/>
    <tableColumn id="15772" xr3:uid="{0F81E73C-7FEE-2749-A52A-BC86B5059942}" name="Column15772" dataDxfId="612" dataCellStyle="Total"/>
    <tableColumn id="15773" xr3:uid="{939F4362-8A7E-A343-94EA-31EDA444AA08}" name="Column15773" dataDxfId="611" dataCellStyle="Total"/>
    <tableColumn id="15774" xr3:uid="{86F4AAA1-44AF-D941-B145-95C8169A1051}" name="Column15774" dataDxfId="610" dataCellStyle="Total"/>
    <tableColumn id="15775" xr3:uid="{D0D2FE96-8D1D-1A42-8821-6A4609350FF0}" name="Column15775" dataDxfId="609" dataCellStyle="Total"/>
    <tableColumn id="15776" xr3:uid="{E97EC631-284C-DF4F-9348-560271595A23}" name="Column15776" dataDxfId="608" dataCellStyle="Total"/>
    <tableColumn id="15777" xr3:uid="{AA67EF11-9096-3445-A47F-A1E3E5AEC068}" name="Column15777" dataDxfId="607" dataCellStyle="Total"/>
    <tableColumn id="15778" xr3:uid="{AF057D07-F048-B849-8816-A727C3128A58}" name="Column15778" dataDxfId="606" dataCellStyle="Total"/>
    <tableColumn id="15779" xr3:uid="{70FEE289-97DC-4149-B270-73F051DF18D2}" name="Column15779" dataDxfId="605" dataCellStyle="Total"/>
    <tableColumn id="15780" xr3:uid="{B4F4A12B-7CD1-8946-BED4-0B2226FC4CCD}" name="Column15780" dataDxfId="604" dataCellStyle="Total"/>
    <tableColumn id="15781" xr3:uid="{D435303F-79BE-E245-B531-19483AEA1878}" name="Column15781" dataDxfId="603" dataCellStyle="Total"/>
    <tableColumn id="15782" xr3:uid="{2613E7AE-10BC-834D-8C27-7FD6F7ABCF4B}" name="Column15782" dataDxfId="602" dataCellStyle="Total"/>
    <tableColumn id="15783" xr3:uid="{7B4B0518-A601-D842-AF82-45993448B87B}" name="Column15783" dataDxfId="601" dataCellStyle="Total"/>
    <tableColumn id="15784" xr3:uid="{8A3BD4AA-8A8E-C04D-AD4E-2B30B9FA8568}" name="Column15784" dataDxfId="600" dataCellStyle="Total"/>
    <tableColumn id="15785" xr3:uid="{8A6B8B4B-1E7C-124E-9162-38CCA13ADC4D}" name="Column15785" dataDxfId="599" dataCellStyle="Total"/>
    <tableColumn id="15786" xr3:uid="{E6DC2A44-37A7-C24A-AC34-5EF58FD09B8F}" name="Column15786" dataDxfId="598" dataCellStyle="Total"/>
    <tableColumn id="15787" xr3:uid="{DB9CCD47-A3DF-4D47-9A91-672B1A51E05F}" name="Column15787" dataDxfId="597" dataCellStyle="Total"/>
    <tableColumn id="15788" xr3:uid="{78C7BD4D-4E85-2E4A-B66C-B909A3D5B5BB}" name="Column15788" dataDxfId="596" dataCellStyle="Total"/>
    <tableColumn id="15789" xr3:uid="{2B280492-B133-794B-85A4-4F2986CBF17B}" name="Column15789" dataDxfId="595" dataCellStyle="Total"/>
    <tableColumn id="15790" xr3:uid="{904C0226-175A-A248-A540-251382501BBA}" name="Column15790" dataDxfId="594" dataCellStyle="Total"/>
    <tableColumn id="15791" xr3:uid="{9FAC0F21-D655-7C4E-8A2B-A8CE38B36BFA}" name="Column15791" dataDxfId="593" dataCellStyle="Total"/>
    <tableColumn id="15792" xr3:uid="{A63440BF-375F-5346-A94C-A3F72A4F8C5E}" name="Column15792" dataDxfId="592" dataCellStyle="Total"/>
    <tableColumn id="15793" xr3:uid="{553F9479-97A4-B74F-A0B5-22BDDCDA1E05}" name="Column15793" dataDxfId="591" dataCellStyle="Total"/>
    <tableColumn id="15794" xr3:uid="{955A496E-930D-5740-A5D9-1524488F1293}" name="Column15794" dataDxfId="590" dataCellStyle="Total"/>
    <tableColumn id="15795" xr3:uid="{F07CE597-C00E-774D-8356-695C925271D0}" name="Column15795" dataDxfId="589" dataCellStyle="Total"/>
    <tableColumn id="15796" xr3:uid="{8FBEB1AD-1FD6-0B41-AF78-E91B8AE030A3}" name="Column15796" dataDxfId="588" dataCellStyle="Total"/>
    <tableColumn id="15797" xr3:uid="{2D1DF1FA-C5DE-DE45-8607-935436F357FE}" name="Column15797" dataDxfId="587" dataCellStyle="Total"/>
    <tableColumn id="15798" xr3:uid="{36AAF577-843A-4943-89B4-8A61D90CC28C}" name="Column15798" dataDxfId="586" dataCellStyle="Total"/>
    <tableColumn id="15799" xr3:uid="{25497376-7DFA-B341-89B3-42C96793FBC6}" name="Column15799" dataDxfId="585" dataCellStyle="Total"/>
    <tableColumn id="15800" xr3:uid="{FBA84351-DAF9-2C48-AB13-836E6F4D8DE1}" name="Column15800" dataDxfId="584" dataCellStyle="Total"/>
    <tableColumn id="15801" xr3:uid="{61561A83-2629-7D48-BDDE-BAC15349F688}" name="Column15801" dataDxfId="583" dataCellStyle="Total"/>
    <tableColumn id="15802" xr3:uid="{72E8B353-3A2C-B94F-A489-DBD6FF4F37C8}" name="Column15802" dataDxfId="582" dataCellStyle="Total"/>
    <tableColumn id="15803" xr3:uid="{12043308-E502-8A47-90AA-5850408DD6E6}" name="Column15803" dataDxfId="581" dataCellStyle="Total"/>
    <tableColumn id="15804" xr3:uid="{B0374B6F-1779-694F-BD87-4D239A2B7960}" name="Column15804" dataDxfId="580" dataCellStyle="Total"/>
    <tableColumn id="15805" xr3:uid="{1E59D2FA-5758-1D43-AB72-B16E1BB31C8E}" name="Column15805" dataDxfId="579" dataCellStyle="Total"/>
    <tableColumn id="15806" xr3:uid="{E416A71A-8FF5-C24C-8A36-977C3AD18981}" name="Column15806" dataDxfId="578" dataCellStyle="Total"/>
    <tableColumn id="15807" xr3:uid="{FEECA75A-2C8F-2C41-8E85-3D56A57399CF}" name="Column15807" dataDxfId="577" dataCellStyle="Total"/>
    <tableColumn id="15808" xr3:uid="{504690B0-A8D5-A243-BA90-25B54F36AC3B}" name="Column15808" dataDxfId="576" dataCellStyle="Total"/>
    <tableColumn id="15809" xr3:uid="{BFE67A42-739A-0644-8BA9-A187B2FB9DEA}" name="Column15809" dataDxfId="575" dataCellStyle="Total"/>
    <tableColumn id="15810" xr3:uid="{26EA5BC3-5C4E-C947-9274-821AF9713A10}" name="Column15810" dataDxfId="574" dataCellStyle="Total"/>
    <tableColumn id="15811" xr3:uid="{5A47A2AF-FC9D-C347-8801-C1C1B585F171}" name="Column15811" dataDxfId="573" dataCellStyle="Total"/>
    <tableColumn id="15812" xr3:uid="{5AEC3D28-9F44-0045-9EB9-6D306EB12FA6}" name="Column15812" dataDxfId="572" dataCellStyle="Total"/>
    <tableColumn id="15813" xr3:uid="{FC074A92-A92B-9A4E-A6B8-4115AFB1D09E}" name="Column15813" dataDxfId="571" dataCellStyle="Total"/>
    <tableColumn id="15814" xr3:uid="{42987BD7-C050-5A4D-ABAE-A4B414E10AE0}" name="Column15814" dataDxfId="570" dataCellStyle="Total"/>
    <tableColumn id="15815" xr3:uid="{DCFCC7DD-B215-2345-9307-ABBB9996461A}" name="Column15815" dataDxfId="569" dataCellStyle="Total"/>
    <tableColumn id="15816" xr3:uid="{1DC808FD-8211-124F-9857-E69A72ED45C5}" name="Column15816" dataDxfId="568" dataCellStyle="Total"/>
    <tableColumn id="15817" xr3:uid="{2FB0E6E3-C978-F842-AED3-817A19901B88}" name="Column15817" dataDxfId="567" dataCellStyle="Total"/>
    <tableColumn id="15818" xr3:uid="{1B9DC67A-F5BD-FB4B-9086-56C3B6A2C890}" name="Column15818" dataDxfId="566" dataCellStyle="Total"/>
    <tableColumn id="15819" xr3:uid="{788C12A9-6DFE-E744-AB8C-2C4B43D4B061}" name="Column15819" dataDxfId="565" dataCellStyle="Total"/>
    <tableColumn id="15820" xr3:uid="{F48CFA38-7D2B-8748-85F0-7F160014EA02}" name="Column15820" dataDxfId="564" dataCellStyle="Total"/>
    <tableColumn id="15821" xr3:uid="{98C5B5AD-CAEE-8040-9466-3B032D05B45C}" name="Column15821" dataDxfId="563" dataCellStyle="Total"/>
    <tableColumn id="15822" xr3:uid="{4F1E0396-7F1C-DB49-93F3-3232C9DEF167}" name="Column15822" dataDxfId="562" dataCellStyle="Total"/>
    <tableColumn id="15823" xr3:uid="{066F27F5-44BB-AA40-BA80-9AF55D07FED8}" name="Column15823" dataDxfId="561" dataCellStyle="Total"/>
    <tableColumn id="15824" xr3:uid="{262E72E2-FE63-8640-A1BD-DD365B92711A}" name="Column15824" dataDxfId="560" dataCellStyle="Total"/>
    <tableColumn id="15825" xr3:uid="{9218BF64-9887-3A4E-A427-0EFDB8402D5E}" name="Column15825" dataDxfId="559" dataCellStyle="Total"/>
    <tableColumn id="15826" xr3:uid="{356AC284-3424-3647-ABE4-105A07FE0213}" name="Column15826" dataDxfId="558" dataCellStyle="Total"/>
    <tableColumn id="15827" xr3:uid="{0B9031B2-5727-7B44-A75D-608FFD828558}" name="Column15827" dataDxfId="557" dataCellStyle="Total"/>
    <tableColumn id="15828" xr3:uid="{ED6DA646-9329-6E49-85FA-568D0AD06BF1}" name="Column15828" dataDxfId="556" dataCellStyle="Total"/>
    <tableColumn id="15829" xr3:uid="{0B01087D-D0A5-764A-883C-C7B949E9B048}" name="Column15829" dataDxfId="555" dataCellStyle="Total"/>
    <tableColumn id="15830" xr3:uid="{F3BC22E9-04CF-1C43-B9E6-7F2DBBD4CBC0}" name="Column15830" dataDxfId="554" dataCellStyle="Total"/>
    <tableColumn id="15831" xr3:uid="{CB6B8C56-10A1-4646-9D64-424DCAC5D13D}" name="Column15831" dataDxfId="553" dataCellStyle="Total"/>
    <tableColumn id="15832" xr3:uid="{3D59F9E2-ACCE-CF49-A935-36D18E1597B5}" name="Column15832" dataDxfId="552" dataCellStyle="Total"/>
    <tableColumn id="15833" xr3:uid="{3AF5C8DF-2351-5D47-8A45-D079ADF2940C}" name="Column15833" dataDxfId="551" dataCellStyle="Total"/>
    <tableColumn id="15834" xr3:uid="{99F8A7D3-05A9-C649-B826-46A740E16BEB}" name="Column15834" dataDxfId="550" dataCellStyle="Total"/>
    <tableColumn id="15835" xr3:uid="{5B6299AC-313D-204B-AA86-6D9587EC21B2}" name="Column15835" dataDxfId="549" dataCellStyle="Total"/>
    <tableColumn id="15836" xr3:uid="{9D43D39E-1594-2D48-84D4-365CA7FD58F5}" name="Column15836" dataDxfId="548" dataCellStyle="Total"/>
    <tableColumn id="15837" xr3:uid="{90918D67-3948-AA48-923D-53248B40FF9E}" name="Column15837" dataDxfId="547" dataCellStyle="Total"/>
    <tableColumn id="15838" xr3:uid="{573A65DC-2516-D243-9232-17EAAC61720D}" name="Column15838" dataDxfId="546" dataCellStyle="Total"/>
    <tableColumn id="15839" xr3:uid="{91B140A7-8220-B645-B1D4-E514F8D69C21}" name="Column15839" dataDxfId="545" dataCellStyle="Total"/>
    <tableColumn id="15840" xr3:uid="{529E62A9-33E2-C242-A899-1C7FF1F47A3D}" name="Column15840" dataDxfId="544" dataCellStyle="Total"/>
    <tableColumn id="15841" xr3:uid="{D5C2D63F-5A6D-C041-A917-585BF79125C0}" name="Column15841" dataDxfId="543" dataCellStyle="Total"/>
    <tableColumn id="15842" xr3:uid="{54E294DA-7F46-CD48-9F2F-EC2D54970046}" name="Column15842" dataDxfId="542" dataCellStyle="Total"/>
    <tableColumn id="15843" xr3:uid="{68B22602-C762-A243-A473-3B9427572A2F}" name="Column15843" dataDxfId="541" dataCellStyle="Total"/>
    <tableColumn id="15844" xr3:uid="{C9494374-5139-8C41-AEEB-2BB16C7F6546}" name="Column15844" dataDxfId="540" dataCellStyle="Total"/>
    <tableColumn id="15845" xr3:uid="{0399532A-48B4-A947-8ACF-40C3CA63822D}" name="Column15845" dataDxfId="539" dataCellStyle="Total"/>
    <tableColumn id="15846" xr3:uid="{6C7D883E-854B-9541-B294-673B1BFCE273}" name="Column15846" dataDxfId="538" dataCellStyle="Total"/>
    <tableColumn id="15847" xr3:uid="{C6940B1D-E0FE-104F-B814-56DA0387DAF0}" name="Column15847" dataDxfId="537" dataCellStyle="Total"/>
    <tableColumn id="15848" xr3:uid="{861EDA4E-18D3-8449-89F8-2DFDBC875451}" name="Column15848" dataDxfId="536" dataCellStyle="Total"/>
    <tableColumn id="15849" xr3:uid="{49CFA2E1-7A00-584A-8AD2-9970FFD0AFED}" name="Column15849" dataDxfId="535" dataCellStyle="Total"/>
    <tableColumn id="15850" xr3:uid="{6E5BE4A6-0208-EE41-9E0F-6F41C40129E9}" name="Column15850" dataDxfId="534" dataCellStyle="Total"/>
    <tableColumn id="15851" xr3:uid="{7EDA8C18-818D-E746-AD90-1D8C627CAD35}" name="Column15851" dataDxfId="533" dataCellStyle="Total"/>
    <tableColumn id="15852" xr3:uid="{9155D576-C80E-4241-93DF-09C9FBCC9D55}" name="Column15852" dataDxfId="532" dataCellStyle="Total"/>
    <tableColumn id="15853" xr3:uid="{20DE095F-293D-5541-AA9D-96D0A3C5A4ED}" name="Column15853" dataDxfId="531" dataCellStyle="Total"/>
    <tableColumn id="15854" xr3:uid="{F808D84A-7B9D-BC4A-9C89-6F9695C3C3E5}" name="Column15854" dataDxfId="530" dataCellStyle="Total"/>
    <tableColumn id="15855" xr3:uid="{EDBCD7AF-AA1B-2A49-85D4-6567B4B67CF5}" name="Column15855" dataDxfId="529" dataCellStyle="Total"/>
    <tableColumn id="15856" xr3:uid="{E3DB429B-4D8C-A943-BEE7-AC1FC3B757C1}" name="Column15856" dataDxfId="528" dataCellStyle="Total"/>
    <tableColumn id="15857" xr3:uid="{A08F81C7-5642-FC4D-BFBE-D30EA09F1E20}" name="Column15857" dataDxfId="527" dataCellStyle="Total"/>
    <tableColumn id="15858" xr3:uid="{7310936F-DF9B-A843-B16E-42C7DD39B56A}" name="Column15858" dataDxfId="526" dataCellStyle="Total"/>
    <tableColumn id="15859" xr3:uid="{8458371B-6FA8-E34B-B552-EA066AC121B6}" name="Column15859" dataDxfId="525" dataCellStyle="Total"/>
    <tableColumn id="15860" xr3:uid="{B38A0021-D566-B945-81F4-3EA714300A1D}" name="Column15860" dataDxfId="524" dataCellStyle="Total"/>
    <tableColumn id="15861" xr3:uid="{C60FBC7B-5513-D24A-9AA9-93EACD53EA64}" name="Column15861" dataDxfId="523" dataCellStyle="Total"/>
    <tableColumn id="15862" xr3:uid="{0B5BB2B5-1E9E-4B48-8EC2-ADF200D49352}" name="Column15862" dataDxfId="522" dataCellStyle="Total"/>
    <tableColumn id="15863" xr3:uid="{EE4F2EC2-2560-5A41-B86C-279BC88DFEF6}" name="Column15863" dataDxfId="521" dataCellStyle="Total"/>
    <tableColumn id="15864" xr3:uid="{AAA21C25-916D-024A-B5A2-2EBF6A4DB8C8}" name="Column15864" dataDxfId="520" dataCellStyle="Total"/>
    <tableColumn id="15865" xr3:uid="{57E25BF3-BFA4-EB47-99F2-FE8F480383FE}" name="Column15865" dataDxfId="519" dataCellStyle="Total"/>
    <tableColumn id="15866" xr3:uid="{C16731E6-2566-F046-B894-4C2667EC7897}" name="Column15866" dataDxfId="518" dataCellStyle="Total"/>
    <tableColumn id="15867" xr3:uid="{86E76B67-78CE-9E4A-848A-F904E8310C54}" name="Column15867" dataDxfId="517" dataCellStyle="Total"/>
    <tableColumn id="15868" xr3:uid="{5C35BAD1-5BA9-CC47-B0E5-56E5E50A6AD0}" name="Column15868" dataDxfId="516" dataCellStyle="Total"/>
    <tableColumn id="15869" xr3:uid="{428F149B-AD13-6C48-9C3D-D8D61AC799E9}" name="Column15869" dataDxfId="515" dataCellStyle="Total"/>
    <tableColumn id="15870" xr3:uid="{2634FF55-D928-E340-BE2B-B2B0175D1970}" name="Column15870" dataDxfId="514" dataCellStyle="Total"/>
    <tableColumn id="15871" xr3:uid="{7B352298-F0E5-F346-A473-6ABD3AF405F7}" name="Column15871" dataDxfId="513" dataCellStyle="Total"/>
    <tableColumn id="15872" xr3:uid="{04C2B9E0-E5DF-7540-857B-97EA01A6DC94}" name="Column15872" dataDxfId="512" dataCellStyle="Total"/>
    <tableColumn id="15873" xr3:uid="{78B3CB78-7D5D-754E-A45B-A2FAD31766E0}" name="Column15873" dataDxfId="511" dataCellStyle="Total"/>
    <tableColumn id="15874" xr3:uid="{02581ED5-403B-8947-8B72-09738DEB3B18}" name="Column15874" dataDxfId="510" dataCellStyle="Total"/>
    <tableColumn id="15875" xr3:uid="{75FEB90D-E92F-7B4B-ACFC-EE02864AC5D8}" name="Column15875" dataDxfId="509" dataCellStyle="Total"/>
    <tableColumn id="15876" xr3:uid="{16AABC3F-99B9-4C42-B9FF-FB1EF25221C4}" name="Column15876" dataDxfId="508" dataCellStyle="Total"/>
    <tableColumn id="15877" xr3:uid="{AF8834F5-A7AF-2948-830F-7E367F23B0DB}" name="Column15877" dataDxfId="507" dataCellStyle="Total"/>
    <tableColumn id="15878" xr3:uid="{A6C4BD1E-2F66-9A47-9922-3F401CC86DE9}" name="Column15878" dataDxfId="506" dataCellStyle="Total"/>
    <tableColumn id="15879" xr3:uid="{3CA44479-E4E4-514F-8D5D-C11654830B40}" name="Column15879" dataDxfId="505" dataCellStyle="Total"/>
    <tableColumn id="15880" xr3:uid="{6A49FDF8-062C-1445-BF61-1DFDEE4A15DB}" name="Column15880" dataDxfId="504" dataCellStyle="Total"/>
    <tableColumn id="15881" xr3:uid="{479BB013-3457-9546-875B-D88CFB07CB34}" name="Column15881" dataDxfId="503" dataCellStyle="Total"/>
    <tableColumn id="15882" xr3:uid="{645F09A6-BEB2-344D-853C-564D4FA81C48}" name="Column15882" dataDxfId="502" dataCellStyle="Total"/>
    <tableColumn id="15883" xr3:uid="{69640BCC-8D55-5645-9990-EA43403B1ACD}" name="Column15883" dataDxfId="501" dataCellStyle="Total"/>
    <tableColumn id="15884" xr3:uid="{2B119D11-54F9-FA4B-813B-2D74E1444FE8}" name="Column15884" dataDxfId="500" dataCellStyle="Total"/>
    <tableColumn id="15885" xr3:uid="{F1BE66AA-CF86-6145-8A73-B072544340D9}" name="Column15885" dataDxfId="499" dataCellStyle="Total"/>
    <tableColumn id="15886" xr3:uid="{443F38F5-280A-0049-9529-98B8DB427E94}" name="Column15886" dataDxfId="498" dataCellStyle="Total"/>
    <tableColumn id="15887" xr3:uid="{EDFD98D8-7D27-A34A-BF46-DE5A38664090}" name="Column15887" dataDxfId="497" dataCellStyle="Total"/>
    <tableColumn id="15888" xr3:uid="{E5DF5053-4DF6-FE41-AAEA-C43961DC7B44}" name="Column15888" dataDxfId="496" dataCellStyle="Total"/>
    <tableColumn id="15889" xr3:uid="{8D23DBFF-BD1C-1D42-9E32-51E5FD7B318B}" name="Column15889" dataDxfId="495" dataCellStyle="Total"/>
    <tableColumn id="15890" xr3:uid="{ED4043EF-CB1D-FD45-A0C4-AAF944603869}" name="Column15890" dataDxfId="494" dataCellStyle="Total"/>
    <tableColumn id="15891" xr3:uid="{B5B5EDAA-87C1-0B4E-A13D-23FC83B1B9A5}" name="Column15891" dataDxfId="493" dataCellStyle="Total"/>
    <tableColumn id="15892" xr3:uid="{217538BD-4A60-174F-926E-FA79BF32CEFD}" name="Column15892" dataDxfId="492" dataCellStyle="Total"/>
    <tableColumn id="15893" xr3:uid="{73B9B32A-F129-6146-B719-2E7566F4030B}" name="Column15893" dataDxfId="491" dataCellStyle="Total"/>
    <tableColumn id="15894" xr3:uid="{EE1C5320-83AA-8D4F-BA53-1458274A71F8}" name="Column15894" dataDxfId="490" dataCellStyle="Total"/>
    <tableColumn id="15895" xr3:uid="{98AC9039-9A17-724B-9879-6D96AB1D3080}" name="Column15895" dataDxfId="489" dataCellStyle="Total"/>
    <tableColumn id="15896" xr3:uid="{5644A868-3FD0-704C-8FDD-E417525931C3}" name="Column15896" dataDxfId="488" dataCellStyle="Total"/>
    <tableColumn id="15897" xr3:uid="{1522056B-C4F3-5C4D-9AC7-F892802ED8AA}" name="Column15897" dataDxfId="487" dataCellStyle="Total"/>
    <tableColumn id="15898" xr3:uid="{1593AB59-A2F7-8543-BE63-565935E15A95}" name="Column15898" dataDxfId="486" dataCellStyle="Total"/>
    <tableColumn id="15899" xr3:uid="{BD75635A-8E74-3A4C-B359-6D26C2980EEE}" name="Column15899" dataDxfId="485" dataCellStyle="Total"/>
    <tableColumn id="15900" xr3:uid="{21F82F36-E525-724E-9032-0220740AC36E}" name="Column15900" dataDxfId="484" dataCellStyle="Total"/>
    <tableColumn id="15901" xr3:uid="{EDEB8F40-64A6-3A4E-93C2-CCA5C3DDDA35}" name="Column15901" dataDxfId="483" dataCellStyle="Total"/>
    <tableColumn id="15902" xr3:uid="{A406843D-636B-B94B-AA66-46BCF8E38806}" name="Column15902" dataDxfId="482" dataCellStyle="Total"/>
    <tableColumn id="15903" xr3:uid="{5B50B64D-1CE6-E842-BB53-1C4B9430BAF5}" name="Column15903" dataDxfId="481" dataCellStyle="Total"/>
    <tableColumn id="15904" xr3:uid="{3697789F-9A29-7B45-9514-275A3D0C741D}" name="Column15904" dataDxfId="480" dataCellStyle="Total"/>
    <tableColumn id="15905" xr3:uid="{CAB65294-B3BD-AC45-B4EC-AAFB0E40EE4D}" name="Column15905" dataDxfId="479" dataCellStyle="Total"/>
    <tableColumn id="15906" xr3:uid="{7A516BF9-8F58-2B43-91F3-C4CBC19E64CD}" name="Column15906" dataDxfId="478" dataCellStyle="Total"/>
    <tableColumn id="15907" xr3:uid="{ADEACDE1-8F75-FF4E-8E56-5E2079017580}" name="Column15907" dataDxfId="477" dataCellStyle="Total"/>
    <tableColumn id="15908" xr3:uid="{263F577D-56AF-4845-9DD2-B0456E16D5FC}" name="Column15908" dataDxfId="476" dataCellStyle="Total"/>
    <tableColumn id="15909" xr3:uid="{951098A9-043D-8447-A579-C213EF93E0EE}" name="Column15909" dataDxfId="475" dataCellStyle="Total"/>
    <tableColumn id="15910" xr3:uid="{AA38337B-62BE-3E4B-A2AD-4D3782CBFE27}" name="Column15910" dataDxfId="474" dataCellStyle="Total"/>
    <tableColumn id="15911" xr3:uid="{85917A93-A294-7D4F-8D56-1453740217BF}" name="Column15911" dataDxfId="473" dataCellStyle="Total"/>
    <tableColumn id="15912" xr3:uid="{A4F2D2ED-D137-2148-B651-12C6BB39C6DB}" name="Column15912" dataDxfId="472" dataCellStyle="Total"/>
    <tableColumn id="15913" xr3:uid="{0D7073CA-AB10-0644-B98A-F3B4CA6E5E10}" name="Column15913" dataDxfId="471" dataCellStyle="Total"/>
    <tableColumn id="15914" xr3:uid="{881AB18C-4857-4545-B23A-F16607D87BB0}" name="Column15914" dataDxfId="470" dataCellStyle="Total"/>
    <tableColumn id="15915" xr3:uid="{95A44217-8372-9B4D-B276-5C09817218A2}" name="Column15915" dataDxfId="469" dataCellStyle="Total"/>
    <tableColumn id="15916" xr3:uid="{1753A934-F8F1-854D-832F-24ED33645C19}" name="Column15916" dataDxfId="468" dataCellStyle="Total"/>
    <tableColumn id="15917" xr3:uid="{9FC4DEA2-95FF-794D-867B-BE366332486D}" name="Column15917" dataDxfId="467" dataCellStyle="Total"/>
    <tableColumn id="15918" xr3:uid="{F701560E-DD01-4F43-B6C5-895B6CD09220}" name="Column15918" dataDxfId="466" dataCellStyle="Total"/>
    <tableColumn id="15919" xr3:uid="{00469268-9FF6-864A-A839-07F5C76D8587}" name="Column15919" dataDxfId="465" dataCellStyle="Total"/>
    <tableColumn id="15920" xr3:uid="{34386033-E27C-DF49-A86F-FD1F740CF8BD}" name="Column15920" dataDxfId="464" dataCellStyle="Total"/>
    <tableColumn id="15921" xr3:uid="{C35AB1B7-F801-424F-BE16-50836D68DD3A}" name="Column15921" dataDxfId="463" dataCellStyle="Total"/>
    <tableColumn id="15922" xr3:uid="{4C6EFDD4-C217-1142-9810-3B5FC6A8B23B}" name="Column15922" dataDxfId="462" dataCellStyle="Total"/>
    <tableColumn id="15923" xr3:uid="{0BEF7FC0-A293-5A43-AAF2-25ED6DC6A051}" name="Column15923" dataDxfId="461" dataCellStyle="Total"/>
    <tableColumn id="15924" xr3:uid="{4188406F-1B27-3040-8531-2971ED57C8D8}" name="Column15924" dataDxfId="460" dataCellStyle="Total"/>
    <tableColumn id="15925" xr3:uid="{79225DED-7E9F-0642-A929-8829656E8AC1}" name="Column15925" dataDxfId="459" dataCellStyle="Total"/>
    <tableColumn id="15926" xr3:uid="{35384713-3151-8F4D-898E-490F97E474F6}" name="Column15926" dataDxfId="458" dataCellStyle="Total"/>
    <tableColumn id="15927" xr3:uid="{623CD8A5-7C44-9748-B3C2-CFC2D4800749}" name="Column15927" dataDxfId="457" dataCellStyle="Total"/>
    <tableColumn id="15928" xr3:uid="{DEE3D948-5B49-9E48-9CC1-B251E8A9C441}" name="Column15928" dataDxfId="456" dataCellStyle="Total"/>
    <tableColumn id="15929" xr3:uid="{6D0F6417-F37A-1C4E-A4C6-AD6394F2C8EE}" name="Column15929" dataDxfId="455" dataCellStyle="Total"/>
    <tableColumn id="15930" xr3:uid="{E7BD4EDD-D5F0-D74F-8687-4FB78DA5840A}" name="Column15930" dataDxfId="454" dataCellStyle="Total"/>
    <tableColumn id="15931" xr3:uid="{348EFEE3-B817-9F44-8F17-5E5CEE2DE20A}" name="Column15931" dataDxfId="453" dataCellStyle="Total"/>
    <tableColumn id="15932" xr3:uid="{46D92DC7-0645-9941-9B97-1A4387BBBEB4}" name="Column15932" dataDxfId="452" dataCellStyle="Total"/>
    <tableColumn id="15933" xr3:uid="{B412DAC9-A936-234A-B3A5-5962D3491F52}" name="Column15933" dataDxfId="451" dataCellStyle="Total"/>
    <tableColumn id="15934" xr3:uid="{B4B9E40D-54C5-0E46-973B-40D57C9EAAD2}" name="Column15934" dataDxfId="450" dataCellStyle="Total"/>
    <tableColumn id="15935" xr3:uid="{1A0917C0-6817-6A41-8B00-76CA225C653F}" name="Column15935" dataDxfId="449" dataCellStyle="Total"/>
    <tableColumn id="15936" xr3:uid="{6D5184D1-FC70-6143-81A3-D9649DA94136}" name="Column15936" dataDxfId="448" dataCellStyle="Total"/>
    <tableColumn id="15937" xr3:uid="{1F060463-E03D-A747-BE57-3C940D705B7D}" name="Column15937" dataDxfId="447" dataCellStyle="Total"/>
    <tableColumn id="15938" xr3:uid="{CB56CFD5-C147-4041-A2B0-87E69C5376D8}" name="Column15938" dataDxfId="446" dataCellStyle="Total"/>
    <tableColumn id="15939" xr3:uid="{E85E6054-5191-1C48-B3A1-A5E69B1F3556}" name="Column15939" dataDxfId="445" dataCellStyle="Total"/>
    <tableColumn id="15940" xr3:uid="{0D3980A7-C36F-BD4F-85A0-EC12B0E3C963}" name="Column15940" dataDxfId="444" dataCellStyle="Total"/>
    <tableColumn id="15941" xr3:uid="{38442698-52D9-5047-9119-D9DBB4384962}" name="Column15941" dataDxfId="443" dataCellStyle="Total"/>
    <tableColumn id="15942" xr3:uid="{55D741D8-413F-C442-94EA-28A9105ADEBE}" name="Column15942" dataDxfId="442" dataCellStyle="Total"/>
    <tableColumn id="15943" xr3:uid="{6817DC69-F83D-334F-9268-403D74CC1CCC}" name="Column15943" dataDxfId="441" dataCellStyle="Total"/>
    <tableColumn id="15944" xr3:uid="{0DE6220D-7DF0-2D4C-9DF4-0798DC7A2B8A}" name="Column15944" dataDxfId="440" dataCellStyle="Total"/>
    <tableColumn id="15945" xr3:uid="{C3D63C28-CE3B-5249-AE57-2009459CACBC}" name="Column15945" dataDxfId="439" dataCellStyle="Total"/>
    <tableColumn id="15946" xr3:uid="{F0027353-F413-FC41-917A-F36F8B5C57DB}" name="Column15946" dataDxfId="438" dataCellStyle="Total"/>
    <tableColumn id="15947" xr3:uid="{7C883733-3FCD-D345-9E33-CCBBE950FE97}" name="Column15947" dataDxfId="437" dataCellStyle="Total"/>
    <tableColumn id="15948" xr3:uid="{7154D963-A204-7542-8FB9-1AB7F9E869C0}" name="Column15948" dataDxfId="436" dataCellStyle="Total"/>
    <tableColumn id="15949" xr3:uid="{FFABC22D-0184-1145-8D8E-17F99C401532}" name="Column15949" dataDxfId="435" dataCellStyle="Total"/>
    <tableColumn id="15950" xr3:uid="{C57E5493-8C14-0042-8BAD-5F9BA67416B6}" name="Column15950" dataDxfId="434" dataCellStyle="Total"/>
    <tableColumn id="15951" xr3:uid="{F116E16E-8C05-0740-BEA8-6D2524F292FB}" name="Column15951" dataDxfId="433" dataCellStyle="Total"/>
    <tableColumn id="15952" xr3:uid="{F5E49906-9AE0-CB4A-808A-52E735D2934D}" name="Column15952" dataDxfId="432" dataCellStyle="Total"/>
    <tableColumn id="15953" xr3:uid="{93371078-7B3F-084C-9BAB-2B01BB8F4AA7}" name="Column15953" dataDxfId="431" dataCellStyle="Total"/>
    <tableColumn id="15954" xr3:uid="{EE3A2205-A1EF-8241-9C12-1D296E29BA11}" name="Column15954" dataDxfId="430" dataCellStyle="Total"/>
    <tableColumn id="15955" xr3:uid="{E1610C1C-58FB-104B-92C7-FAFE134F3656}" name="Column15955" dataDxfId="429" dataCellStyle="Total"/>
    <tableColumn id="15956" xr3:uid="{7E18071F-CA82-0644-98A0-8A3E20BE2B5F}" name="Column15956" dataDxfId="428" dataCellStyle="Total"/>
    <tableColumn id="15957" xr3:uid="{C088C1E5-1123-C34F-947D-FEAF617F4559}" name="Column15957" dataDxfId="427" dataCellStyle="Total"/>
    <tableColumn id="15958" xr3:uid="{2656D326-9137-014D-AD2F-4B03536F3E42}" name="Column15958" dataDxfId="426" dataCellStyle="Total"/>
    <tableColumn id="15959" xr3:uid="{CC0E14D2-6430-2940-B56D-A76D267D49FC}" name="Column15959" dataDxfId="425" dataCellStyle="Total"/>
    <tableColumn id="15960" xr3:uid="{E82BE509-232F-A74F-A39D-7D06960CF942}" name="Column15960" dataDxfId="424" dataCellStyle="Total"/>
    <tableColumn id="15961" xr3:uid="{5493567C-CA3D-A442-9814-85B221E6C115}" name="Column15961" dataDxfId="423" dataCellStyle="Total"/>
    <tableColumn id="15962" xr3:uid="{90191A9C-FB70-2941-BC32-B1A79CF726BD}" name="Column15962" dataDxfId="422" dataCellStyle="Total"/>
    <tableColumn id="15963" xr3:uid="{FD963A37-EA34-DC48-91D6-80B0A626E894}" name="Column15963" dataDxfId="421" dataCellStyle="Total"/>
    <tableColumn id="15964" xr3:uid="{BDFAC0D1-CD13-8148-ADB9-D5B01898AD41}" name="Column15964" dataDxfId="420" dataCellStyle="Total"/>
    <tableColumn id="15965" xr3:uid="{2389E948-353C-C343-8128-93517FF00E77}" name="Column15965" dataDxfId="419" dataCellStyle="Total"/>
    <tableColumn id="15966" xr3:uid="{08D3F1A6-45FF-374D-89F5-BDB704BE80D5}" name="Column15966" dataDxfId="418" dataCellStyle="Total"/>
    <tableColumn id="15967" xr3:uid="{8EE9206F-B78E-3940-83AA-68D87426ED6D}" name="Column15967" dataDxfId="417" dataCellStyle="Total"/>
    <tableColumn id="15968" xr3:uid="{B8F6BD86-B743-0E4B-AD3D-EA5D04B6177E}" name="Column15968" dataDxfId="416" dataCellStyle="Total"/>
    <tableColumn id="15969" xr3:uid="{1C4049D5-153F-A349-9916-64EDE8FA0688}" name="Column15969" dataDxfId="415" dataCellStyle="Total"/>
    <tableColumn id="15970" xr3:uid="{80F1978C-920A-5F4B-82C1-409DD7018706}" name="Column15970" dataDxfId="414" dataCellStyle="Total"/>
    <tableColumn id="15971" xr3:uid="{6F77E311-8E07-E24E-A0DE-2A38031B3375}" name="Column15971" dataDxfId="413" dataCellStyle="Total"/>
    <tableColumn id="15972" xr3:uid="{116C835A-0301-F949-869F-E767320D2046}" name="Column15972" dataDxfId="412" dataCellStyle="Total"/>
    <tableColumn id="15973" xr3:uid="{DB4FD0E8-DEAA-A641-82A6-BA7B9650B356}" name="Column15973" dataDxfId="411" dataCellStyle="Total"/>
    <tableColumn id="15974" xr3:uid="{2F4BF8A6-4B11-CB4E-82EC-F0701E764B2D}" name="Column15974" dataDxfId="410" dataCellStyle="Total"/>
    <tableColumn id="15975" xr3:uid="{AC13A98F-969B-5940-BB24-657BDDAFB83B}" name="Column15975" dataDxfId="409" dataCellStyle="Total"/>
    <tableColumn id="15976" xr3:uid="{163520BB-0351-E44F-B3AF-62BE2320AC1A}" name="Column15976" dataDxfId="408" dataCellStyle="Total"/>
    <tableColumn id="15977" xr3:uid="{8BEF1C59-6317-7342-A658-FDD09D5047CB}" name="Column15977" dataDxfId="407" dataCellStyle="Total"/>
    <tableColumn id="15978" xr3:uid="{423B3193-9E96-084D-90AF-7C1C7552DDB5}" name="Column15978" dataDxfId="406" dataCellStyle="Total"/>
    <tableColumn id="15979" xr3:uid="{06AD1B23-F5C5-AD4A-BC42-25069F957EDF}" name="Column15979" dataDxfId="405" dataCellStyle="Total"/>
    <tableColumn id="15980" xr3:uid="{676E535D-0E2C-1B4B-ACFF-B2B0FC5B0D33}" name="Column15980" dataDxfId="404" dataCellStyle="Total"/>
    <tableColumn id="15981" xr3:uid="{D6AD3DB4-93E5-9E49-A29C-4BB734E94F9E}" name="Column15981" dataDxfId="403" dataCellStyle="Total"/>
    <tableColumn id="15982" xr3:uid="{B317905B-BAB9-CA49-AE5F-FC705B69EF60}" name="Column15982" dataDxfId="402" dataCellStyle="Total"/>
    <tableColumn id="15983" xr3:uid="{F6514052-086C-8C4E-9810-D79E63F086D2}" name="Column15983" dataDxfId="401" dataCellStyle="Total"/>
    <tableColumn id="15984" xr3:uid="{02C9A2F2-6B8C-AC44-840A-6DABD52BB892}" name="Column15984" dataDxfId="400" dataCellStyle="Total"/>
    <tableColumn id="15985" xr3:uid="{743E1544-9F3B-DA44-9376-5AE6C07FF15E}" name="Column15985" dataDxfId="399" dataCellStyle="Total"/>
    <tableColumn id="15986" xr3:uid="{331B6798-D795-DE44-98FB-C4D2A51540CD}" name="Column15986" dataDxfId="398" dataCellStyle="Total"/>
    <tableColumn id="15987" xr3:uid="{CCF6E2D1-E871-834D-BB84-D8492BF29002}" name="Column15987" dataDxfId="397" dataCellStyle="Total"/>
    <tableColumn id="15988" xr3:uid="{5D09FC72-355A-ED4F-9478-21E61EAA0397}" name="Column15988" dataDxfId="396" dataCellStyle="Total"/>
    <tableColumn id="15989" xr3:uid="{6B974236-303E-6D47-9317-12B9FAF35894}" name="Column15989" dataDxfId="395" dataCellStyle="Total"/>
    <tableColumn id="15990" xr3:uid="{ACBE9D06-FA88-FA46-B569-54AE06C8AE3B}" name="Column15990" dataDxfId="394" dataCellStyle="Total"/>
    <tableColumn id="15991" xr3:uid="{B52E7078-F88F-774A-9B39-A1147FBA8BA5}" name="Column15991" dataDxfId="393" dataCellStyle="Total"/>
    <tableColumn id="15992" xr3:uid="{3AE8D9BD-FC27-6C4A-9A36-B573C741E45F}" name="Column15992" dataDxfId="392" dataCellStyle="Total"/>
    <tableColumn id="15993" xr3:uid="{6C355750-3125-934D-B4E5-0D761FB2972E}" name="Column15993" dataDxfId="391" dataCellStyle="Total"/>
    <tableColumn id="15994" xr3:uid="{A01E63D5-2919-5A48-BC0D-17BE9AC528C9}" name="Column15994" dataDxfId="390" dataCellStyle="Total"/>
    <tableColumn id="15995" xr3:uid="{63BB8634-8DA7-8D48-B265-5F02A6A75924}" name="Column15995" dataDxfId="389" dataCellStyle="Total"/>
    <tableColumn id="15996" xr3:uid="{705BA18D-105E-7844-9382-F16F03607236}" name="Column15996" dataDxfId="388" dataCellStyle="Total"/>
    <tableColumn id="15997" xr3:uid="{24A97EAC-ACD9-2046-84CB-E454CE87824C}" name="Column15997" dataDxfId="387" dataCellStyle="Total"/>
    <tableColumn id="15998" xr3:uid="{43E2BBC6-A91C-6843-A5A4-F67EAD0505D1}" name="Column15998" dataDxfId="386" dataCellStyle="Total"/>
    <tableColumn id="15999" xr3:uid="{949B8242-D781-254C-BB6A-037C63DEB508}" name="Column15999" dataDxfId="385" dataCellStyle="Total"/>
    <tableColumn id="16000" xr3:uid="{3D56DC6A-EEA0-3F44-81D7-50FC0A12FD86}" name="Column16000" dataDxfId="384" dataCellStyle="Total"/>
    <tableColumn id="16001" xr3:uid="{D5FFA276-D48C-3941-8550-FC513DE95BB3}" name="Column16001" dataDxfId="383" dataCellStyle="Total"/>
    <tableColumn id="16002" xr3:uid="{89C7EEE7-A4E6-2548-9A20-C9C79A08AD36}" name="Column16002" dataDxfId="382" dataCellStyle="Total"/>
    <tableColumn id="16003" xr3:uid="{AD5D6D43-6B65-BA42-B544-2744C8682EC0}" name="Column16003" dataDxfId="381" dataCellStyle="Total"/>
    <tableColumn id="16004" xr3:uid="{7ABC00A2-83BD-1E4D-B5CF-43E84E96E661}" name="Column16004" dataDxfId="380" dataCellStyle="Total"/>
    <tableColumn id="16005" xr3:uid="{3137E4BF-6955-F44E-8311-99716D5E125E}" name="Column16005" dataDxfId="379" dataCellStyle="Total"/>
    <tableColumn id="16006" xr3:uid="{CAA58767-1909-384B-A94C-BD9DDDDAD942}" name="Column16006" dataDxfId="378" dataCellStyle="Total"/>
    <tableColumn id="16007" xr3:uid="{1DB2B11D-5A83-3A4E-97D0-A3DAA4B73B5A}" name="Column16007" dataDxfId="377" dataCellStyle="Total"/>
    <tableColumn id="16008" xr3:uid="{DE5C8CC7-A2B7-5448-BE82-1AB6730EFF87}" name="Column16008" dataDxfId="376" dataCellStyle="Total"/>
    <tableColumn id="16009" xr3:uid="{2D5748D4-1887-1A40-8560-3CA0D120B255}" name="Column16009" dataDxfId="375" dataCellStyle="Total"/>
    <tableColumn id="16010" xr3:uid="{A51E367C-2B78-9349-95E7-EE185A5BB996}" name="Column16010" dataDxfId="374" dataCellStyle="Total"/>
    <tableColumn id="16011" xr3:uid="{6042F9C4-5F27-6245-83B8-727FC5D9D593}" name="Column16011" dataDxfId="373" dataCellStyle="Total"/>
    <tableColumn id="16012" xr3:uid="{7076CA0D-82B9-2840-856B-27B70CF49FA9}" name="Column16012" dataDxfId="372" dataCellStyle="Total"/>
    <tableColumn id="16013" xr3:uid="{56509906-E495-D645-9A3F-2F3247E27F79}" name="Column16013" dataDxfId="371" dataCellStyle="Total"/>
    <tableColumn id="16014" xr3:uid="{06A25EF6-237C-8E44-BD17-907D415D4FB8}" name="Column16014" dataDxfId="370" dataCellStyle="Total"/>
    <tableColumn id="16015" xr3:uid="{CF8ED600-129C-1341-9B05-283779FE8801}" name="Column16015" dataDxfId="369" dataCellStyle="Total"/>
    <tableColumn id="16016" xr3:uid="{952D04A9-74E3-AF44-976D-385D4CFACA10}" name="Column16016" dataDxfId="368" dataCellStyle="Total"/>
    <tableColumn id="16017" xr3:uid="{89C7C306-2E6B-1344-B6C2-62CCFCAD9228}" name="Column16017" dataDxfId="367" dataCellStyle="Total"/>
    <tableColumn id="16018" xr3:uid="{5E6962E0-7D7D-FA46-A717-4D0AAA91FD49}" name="Column16018" dataDxfId="366" dataCellStyle="Total"/>
    <tableColumn id="16019" xr3:uid="{8D1E6637-E4BF-8441-8269-A1B2EC18F0AA}" name="Column16019" dataDxfId="365" dataCellStyle="Total"/>
    <tableColumn id="16020" xr3:uid="{5914191B-E054-6D47-8CE3-86344B81A258}" name="Column16020" dataDxfId="364" dataCellStyle="Total"/>
    <tableColumn id="16021" xr3:uid="{05DB5567-7712-7246-8D71-46FD8EF2DD04}" name="Column16021" dataDxfId="363" dataCellStyle="Total"/>
    <tableColumn id="16022" xr3:uid="{587F0BC6-D99A-C44E-836E-6DD21B5CE8A0}" name="Column16022" dataDxfId="362" dataCellStyle="Total"/>
    <tableColumn id="16023" xr3:uid="{55089350-6142-7047-8D4F-BE8FD50A463A}" name="Column16023" dataDxfId="361" dataCellStyle="Total"/>
    <tableColumn id="16024" xr3:uid="{09BEEB70-5CD9-6B48-ACA6-BC81B8AE911E}" name="Column16024" dataDxfId="360" dataCellStyle="Total"/>
    <tableColumn id="16025" xr3:uid="{629FF6CC-362E-D54B-83BE-7C372E79B1CA}" name="Column16025" dataDxfId="359" dataCellStyle="Total"/>
    <tableColumn id="16026" xr3:uid="{A57B8796-2B9B-9441-B21C-C880ABF9C294}" name="Column16026" dataDxfId="358" dataCellStyle="Total"/>
    <tableColumn id="16027" xr3:uid="{2150E8FE-D149-374E-9C87-97C3645D2886}" name="Column16027" dataDxfId="357" dataCellStyle="Total"/>
    <tableColumn id="16028" xr3:uid="{039DED32-DA30-6740-AC97-ADD0321C25AD}" name="Column16028" dataDxfId="356" dataCellStyle="Total"/>
    <tableColumn id="16029" xr3:uid="{B22F9FA8-57FF-7F4F-91A0-ABDF3A4A4A06}" name="Column16029" dataDxfId="355" dataCellStyle="Total"/>
    <tableColumn id="16030" xr3:uid="{A872D6EA-BF72-C146-83E0-BA2DF9B9E773}" name="Column16030" dataDxfId="354" dataCellStyle="Total"/>
    <tableColumn id="16031" xr3:uid="{A838EF87-06EC-A04D-B10F-E09C8B1C9DF2}" name="Column16031" dataDxfId="353" dataCellStyle="Total"/>
    <tableColumn id="16032" xr3:uid="{E2CBD11F-6909-C445-856E-19B5401D41C7}" name="Column16032" dataDxfId="352" dataCellStyle="Total"/>
    <tableColumn id="16033" xr3:uid="{EA97B133-7885-084F-88D3-364C245D8574}" name="Column16033" dataDxfId="351" dataCellStyle="Total"/>
    <tableColumn id="16034" xr3:uid="{524D2A38-479B-A04F-84FB-C6CE3C5F8167}" name="Column16034" dataDxfId="350" dataCellStyle="Total"/>
    <tableColumn id="16035" xr3:uid="{21FCD5A6-57B8-9C4B-8146-53B63B66375A}" name="Column16035" dataDxfId="349" dataCellStyle="Total"/>
    <tableColumn id="16036" xr3:uid="{6C5B5A74-FF8D-FC41-9281-B30B1396B9A0}" name="Column16036" dataDxfId="348" dataCellStyle="Total"/>
    <tableColumn id="16037" xr3:uid="{47EE1C88-0E69-9347-B5BA-237D7D78864B}" name="Column16037" dataDxfId="347" dataCellStyle="Total"/>
    <tableColumn id="16038" xr3:uid="{05B70732-55DD-1148-8671-2C5413C76558}" name="Column16038" dataDxfId="346" dataCellStyle="Total"/>
    <tableColumn id="16039" xr3:uid="{15BC94A2-9E8D-0048-8693-B52A496FE1D8}" name="Column16039" dataDxfId="345" dataCellStyle="Total"/>
    <tableColumn id="16040" xr3:uid="{8E721520-1397-B341-B147-BCA424FE15EE}" name="Column16040" dataDxfId="344" dataCellStyle="Total"/>
    <tableColumn id="16041" xr3:uid="{213FCB86-C1DA-FF48-8850-F334D13A909C}" name="Column16041" dataDxfId="343" dataCellStyle="Total"/>
    <tableColumn id="16042" xr3:uid="{A5ADB1AB-22A4-B94D-B56A-F7B74D4F4BFB}" name="Column16042" dataDxfId="342" dataCellStyle="Total"/>
    <tableColumn id="16043" xr3:uid="{093FDB2D-A8C1-D14E-9FE5-B7A83D094368}" name="Column16043" dataDxfId="341" dataCellStyle="Total"/>
    <tableColumn id="16044" xr3:uid="{A8AA0B21-B321-FA4A-8D80-998F6AB3AABA}" name="Column16044" dataDxfId="340" dataCellStyle="Total"/>
    <tableColumn id="16045" xr3:uid="{851E8D31-9472-DE48-BBA8-686DFA1C48BA}" name="Column16045" dataDxfId="339" dataCellStyle="Total"/>
    <tableColumn id="16046" xr3:uid="{D8E276DA-8396-F647-A4FE-74A2EA2877FA}" name="Column16046" dataDxfId="338" dataCellStyle="Total"/>
    <tableColumn id="16047" xr3:uid="{E73302FD-634E-3147-B263-30CF402A6927}" name="Column16047" dataDxfId="337" dataCellStyle="Total"/>
    <tableColumn id="16048" xr3:uid="{4C2FE38B-06F0-624C-91D6-C999D56797BB}" name="Column16048" dataDxfId="336" dataCellStyle="Total"/>
    <tableColumn id="16049" xr3:uid="{1879E698-EA5E-C34A-9CAB-92718277ED5C}" name="Column16049" dataDxfId="335" dataCellStyle="Total"/>
    <tableColumn id="16050" xr3:uid="{9A7B86B0-8817-B341-9904-C4ECD5FA9FC9}" name="Column16050" dataDxfId="334" dataCellStyle="Total"/>
    <tableColumn id="16051" xr3:uid="{2519361E-5D6A-BA45-A615-20A3620C2826}" name="Column16051" dataDxfId="333" dataCellStyle="Total"/>
    <tableColumn id="16052" xr3:uid="{7E2C0EDB-409A-6143-96CA-731F1A62D8F5}" name="Column16052" dataDxfId="332" dataCellStyle="Total"/>
    <tableColumn id="16053" xr3:uid="{73B8DC20-92CD-9540-BDBC-1BDB2FA6DC5E}" name="Column16053" dataDxfId="331" dataCellStyle="Total"/>
    <tableColumn id="16054" xr3:uid="{0A9F5FCC-D28E-CE42-8E49-D5ED30187CB3}" name="Column16054" dataDxfId="330" dataCellStyle="Total"/>
    <tableColumn id="16055" xr3:uid="{2CBDDB06-FAC1-8B45-A65F-3F70BBE0E2EA}" name="Column16055" dataDxfId="329" dataCellStyle="Total"/>
    <tableColumn id="16056" xr3:uid="{A2BAF9A3-2FA8-D244-BCE7-D51D0A4AC602}" name="Column16056" dataDxfId="328" dataCellStyle="Total"/>
    <tableColumn id="16057" xr3:uid="{2601D164-B1DE-2E46-8BDD-26FCAA691177}" name="Column16057" dataDxfId="327" dataCellStyle="Total"/>
    <tableColumn id="16058" xr3:uid="{06A619A2-ECE1-8B45-8273-3211073F212D}" name="Column16058" dataDxfId="326" dataCellStyle="Total"/>
    <tableColumn id="16059" xr3:uid="{F7F9A1DB-6F99-D042-959A-C36C7C76852F}" name="Column16059" dataDxfId="325" dataCellStyle="Total"/>
    <tableColumn id="16060" xr3:uid="{A8E07C2B-816E-3146-B4DD-C56E555DA654}" name="Column16060" dataDxfId="324" dataCellStyle="Total"/>
    <tableColumn id="16061" xr3:uid="{B61B626D-839F-5540-94BF-FE6933B4309D}" name="Column16061" dataDxfId="323" dataCellStyle="Total"/>
    <tableColumn id="16062" xr3:uid="{CE13A5CE-1256-364E-8D37-1E3CA5DD8B9A}" name="Column16062" dataDxfId="322" dataCellStyle="Total"/>
    <tableColumn id="16063" xr3:uid="{E531A717-94AC-1C48-89C7-38B32D3E24FF}" name="Column16063" dataDxfId="321" dataCellStyle="Total"/>
    <tableColumn id="16064" xr3:uid="{C222DADA-63E7-884E-A520-8CD64EA4E975}" name="Column16064" dataDxfId="320" dataCellStyle="Total"/>
    <tableColumn id="16065" xr3:uid="{FD3DE4A8-E909-2C42-B072-83681D59EB94}" name="Column16065" dataDxfId="319" dataCellStyle="Total"/>
    <tableColumn id="16066" xr3:uid="{F8198D4E-E443-464C-B3B4-9B9E8600E613}" name="Column16066" dataDxfId="318" dataCellStyle="Total"/>
    <tableColumn id="16067" xr3:uid="{1C890364-44FD-F345-A2D2-FE4F3CFA2B31}" name="Column16067" dataDxfId="317" dataCellStyle="Total"/>
    <tableColumn id="16068" xr3:uid="{ABACE5FF-870C-B64B-8526-8EBBA8D2A554}" name="Column16068" dataDxfId="316" dataCellStyle="Total"/>
    <tableColumn id="16069" xr3:uid="{EA4FC1BC-45DD-8643-BEDF-DBDA2B249D2C}" name="Column16069" dataDxfId="315" dataCellStyle="Total"/>
    <tableColumn id="16070" xr3:uid="{ADBEA582-E8AA-6E42-80C3-3D41B4436061}" name="Column16070" dataDxfId="314" dataCellStyle="Total"/>
    <tableColumn id="16071" xr3:uid="{F5998F9F-8756-8445-885F-D200E62F702D}" name="Column16071" dataDxfId="313" dataCellStyle="Total"/>
    <tableColumn id="16072" xr3:uid="{B2B5DC76-ECE9-B84B-A225-B227E5A62806}" name="Column16072" dataDxfId="312" dataCellStyle="Total"/>
    <tableColumn id="16073" xr3:uid="{7F490AAB-16FE-AB42-8D0C-8FC48FD63973}" name="Column16073" dataDxfId="311" dataCellStyle="Total"/>
    <tableColumn id="16074" xr3:uid="{6FD88C7C-0541-134C-9674-0F1FA7AEA882}" name="Column16074" dataDxfId="310" dataCellStyle="Total"/>
    <tableColumn id="16075" xr3:uid="{9B9E267B-1D6B-6D47-9BAC-6BE0A1331B34}" name="Column16075" dataDxfId="309" dataCellStyle="Total"/>
    <tableColumn id="16076" xr3:uid="{90B7485F-5394-9042-9F2B-0411471D0D99}" name="Column16076" dataDxfId="308" dataCellStyle="Total"/>
    <tableColumn id="16077" xr3:uid="{BE2B4AC5-8072-364F-9843-03B44DE8870E}" name="Column16077" dataDxfId="307" dataCellStyle="Total"/>
    <tableColumn id="16078" xr3:uid="{EE7CC5C0-241F-B94E-A5C1-1DFF9B92B64D}" name="Column16078" dataDxfId="306" dataCellStyle="Total"/>
    <tableColumn id="16079" xr3:uid="{839B0F47-06ED-7142-992D-0AAC0EF490DC}" name="Column16079" dataDxfId="305" dataCellStyle="Total"/>
    <tableColumn id="16080" xr3:uid="{F9BF9907-24CF-1845-8E1D-52FAC7373DFD}" name="Column16080" dataDxfId="304" dataCellStyle="Total"/>
    <tableColumn id="16081" xr3:uid="{948A55E7-80E3-504B-B0B5-A2BDC7A47941}" name="Column16081" dataDxfId="303" dataCellStyle="Total"/>
    <tableColumn id="16082" xr3:uid="{F92BC9A4-AE58-1C49-A954-4BDB7B48536B}" name="Column16082" dataDxfId="302" dataCellStyle="Total"/>
    <tableColumn id="16083" xr3:uid="{D7047C3A-ED7D-A840-942D-3692B5D02EA2}" name="Column16083" dataDxfId="301" dataCellStyle="Total"/>
    <tableColumn id="16084" xr3:uid="{CA200769-C115-F548-A201-70BA6861531C}" name="Column16084" dataDxfId="300" dataCellStyle="Total"/>
    <tableColumn id="16085" xr3:uid="{2A5F7BD3-1522-F14B-9526-5447D2B56F45}" name="Column16085" dataDxfId="299" dataCellStyle="Total"/>
    <tableColumn id="16086" xr3:uid="{0A0AA306-B39B-A94C-AD6F-0084AC818A6F}" name="Column16086" dataDxfId="298" dataCellStyle="Total"/>
    <tableColumn id="16087" xr3:uid="{F7090B08-5FAD-8245-AD9D-6FB55ED0FE15}" name="Column16087" dataDxfId="297" dataCellStyle="Total"/>
    <tableColumn id="16088" xr3:uid="{E2A78197-39F5-1F4F-B6B2-6D0850B9DF5A}" name="Column16088" dataDxfId="296" dataCellStyle="Total"/>
    <tableColumn id="16089" xr3:uid="{B6B94BA9-752C-DC41-92F6-C391E1BC9A4E}" name="Column16089" dataDxfId="295" dataCellStyle="Total"/>
    <tableColumn id="16090" xr3:uid="{9A651FF3-FA65-7140-AE6A-8D9F4E0108D5}" name="Column16090" dataDxfId="294" dataCellStyle="Total"/>
    <tableColumn id="16091" xr3:uid="{5D7886CC-A646-A24C-935D-83EC90F60A69}" name="Column16091" dataDxfId="293" dataCellStyle="Total"/>
    <tableColumn id="16092" xr3:uid="{A1B01ACF-006F-2549-9828-5237294E7100}" name="Column16092" dataDxfId="292" dataCellStyle="Total"/>
    <tableColumn id="16093" xr3:uid="{BCF9992E-4A12-3E4D-894C-A12AB66BA9D4}" name="Column16093" dataDxfId="291" dataCellStyle="Total"/>
    <tableColumn id="16094" xr3:uid="{F976E68B-31F4-274B-AEB2-2649C359AA35}" name="Column16094" dataDxfId="290" dataCellStyle="Total"/>
    <tableColumn id="16095" xr3:uid="{02BB88F4-96D9-2642-9E54-849294B69169}" name="Column16095" dataDxfId="289" dataCellStyle="Total"/>
    <tableColumn id="16096" xr3:uid="{7A2CB77C-D6B6-A54B-9D09-7A45A0754665}" name="Column16096" dataDxfId="288" dataCellStyle="Total"/>
    <tableColumn id="16097" xr3:uid="{1EFD8FC9-0C3B-0142-9DFE-1347B638459D}" name="Column16097" dataDxfId="287" dataCellStyle="Total"/>
    <tableColumn id="16098" xr3:uid="{438F6D0D-0C89-4B40-BF62-7AC02EACE259}" name="Column16098" dataDxfId="286" dataCellStyle="Total"/>
    <tableColumn id="16099" xr3:uid="{A31C1ECF-B283-2E41-BAD2-666A410169F9}" name="Column16099" dataDxfId="285" dataCellStyle="Total"/>
    <tableColumn id="16100" xr3:uid="{55C38EF3-D376-6149-B63A-AD0059696B3F}" name="Column16100" dataDxfId="284" dataCellStyle="Total"/>
    <tableColumn id="16101" xr3:uid="{BA1A7925-8ADB-7E4E-A49B-A0FEDBF1E272}" name="Column16101" dataDxfId="283" dataCellStyle="Total"/>
    <tableColumn id="16102" xr3:uid="{B84F2BAB-94A1-1D42-8E03-E7C7EB3FB1ED}" name="Column16102" dataDxfId="282" dataCellStyle="Total"/>
    <tableColumn id="16103" xr3:uid="{4F5F9F37-2A6B-8B48-A2E8-9EE7E566376F}" name="Column16103" dataDxfId="281" dataCellStyle="Total"/>
    <tableColumn id="16104" xr3:uid="{EEBE745C-D9AA-C14D-B9A9-07D576783801}" name="Column16104" dataDxfId="280" dataCellStyle="Total"/>
    <tableColumn id="16105" xr3:uid="{476B111B-601C-C841-BB78-0CC39B0AA471}" name="Column16105" dataDxfId="279" dataCellStyle="Total"/>
    <tableColumn id="16106" xr3:uid="{FBDA57E8-0F79-7E4A-B09C-A5D2C6DFD3CB}" name="Column16106" dataDxfId="278" dataCellStyle="Total"/>
    <tableColumn id="16107" xr3:uid="{21C6414B-4FA2-F945-9378-EEADDBE101C3}" name="Column16107" dataDxfId="277" dataCellStyle="Total"/>
    <tableColumn id="16108" xr3:uid="{5B3029C6-6478-2F49-A60A-0CBABCF608A7}" name="Column16108" dataDxfId="276" dataCellStyle="Total"/>
    <tableColumn id="16109" xr3:uid="{373F5326-7C9F-8F41-83E3-4C0E11EEAA35}" name="Column16109" dataDxfId="275" dataCellStyle="Total"/>
    <tableColumn id="16110" xr3:uid="{07DF620E-1E35-304E-9C56-4A5669776A51}" name="Column16110" dataDxfId="274" dataCellStyle="Total"/>
    <tableColumn id="16111" xr3:uid="{EDD51CDD-32EB-074C-8668-BBA4D914A143}" name="Column16111" dataDxfId="273" dataCellStyle="Total"/>
    <tableColumn id="16112" xr3:uid="{875751BB-C0CE-DD42-B896-A246F807817A}" name="Column16112" dataDxfId="272" dataCellStyle="Total"/>
    <tableColumn id="16113" xr3:uid="{F3C383A2-4516-E146-89F5-95E3F25988AD}" name="Column16113" dataDxfId="271" dataCellStyle="Total"/>
    <tableColumn id="16114" xr3:uid="{A1262CD8-C838-704C-A026-139B24836420}" name="Column16114" dataDxfId="270" dataCellStyle="Total"/>
    <tableColumn id="16115" xr3:uid="{6A87318B-6A5E-7647-A4D5-D1F8BBF86CB9}" name="Column16115" dataDxfId="269" dataCellStyle="Total"/>
    <tableColumn id="16116" xr3:uid="{EC3A7073-E129-654D-A106-EF7F30BF9E2C}" name="Column16116" dataDxfId="268" dataCellStyle="Total"/>
    <tableColumn id="16117" xr3:uid="{5C2641B5-4379-3D44-86B1-54D4DD370A07}" name="Column16117" dataDxfId="267" dataCellStyle="Total"/>
    <tableColumn id="16118" xr3:uid="{D832B9C7-7653-B64A-9588-2A636388A7EE}" name="Column16118" dataDxfId="266" dataCellStyle="Total"/>
    <tableColumn id="16119" xr3:uid="{3F4748B5-3742-794E-9795-AE46D7B02767}" name="Column16119" dataDxfId="265" dataCellStyle="Total"/>
    <tableColumn id="16120" xr3:uid="{F4CE8D0F-BB75-CA4D-A795-4ECDAD8E1EF2}" name="Column16120" dataDxfId="264" dataCellStyle="Total"/>
    <tableColumn id="16121" xr3:uid="{CC8BDE83-730C-CC48-B94A-C0B85E6C4446}" name="Column16121" dataDxfId="263" dataCellStyle="Total"/>
    <tableColumn id="16122" xr3:uid="{27C5B251-C3BF-EA4F-A87E-58E3256B9046}" name="Column16122" dataDxfId="262" dataCellStyle="Total"/>
    <tableColumn id="16123" xr3:uid="{BAB29058-9035-1A4A-9A3C-74452090BC89}" name="Column16123" dataDxfId="261" dataCellStyle="Total"/>
    <tableColumn id="16124" xr3:uid="{682AAA41-E9A4-9B44-8D9E-2523A955397A}" name="Column16124" dataDxfId="260" dataCellStyle="Total"/>
    <tableColumn id="16125" xr3:uid="{287D57F9-F342-2046-AD8E-BEB6355568E1}" name="Column16125" dataDxfId="259" dataCellStyle="Total"/>
    <tableColumn id="16126" xr3:uid="{0F8244F2-8E16-BD41-AC70-2D8674A03C74}" name="Column16126" dataDxfId="258" dataCellStyle="Total"/>
    <tableColumn id="16127" xr3:uid="{F79E3CD0-42E9-3E4A-A87C-7AB1ACFE1133}" name="Column16127" dataDxfId="257" dataCellStyle="Total"/>
    <tableColumn id="16128" xr3:uid="{8D414BB6-8770-A846-B061-B15D3666062A}" name="Column16128" dataDxfId="256" dataCellStyle="Total"/>
    <tableColumn id="16129" xr3:uid="{03CFD4C9-EF77-2E47-BC7D-9947613DB219}" name="Column16129" dataDxfId="255" dataCellStyle="Total"/>
    <tableColumn id="16130" xr3:uid="{5C2A6864-06FD-044C-9198-8F21A7127846}" name="Column16130" dataDxfId="254" dataCellStyle="Total"/>
    <tableColumn id="16131" xr3:uid="{9F948534-0687-A94C-8BA9-3A8B7B23CF76}" name="Column16131" dataDxfId="253" dataCellStyle="Total"/>
    <tableColumn id="16132" xr3:uid="{3D6F856E-5BFD-0E48-BA59-5A7475F1475A}" name="Column16132" dataDxfId="252" dataCellStyle="Total"/>
    <tableColumn id="16133" xr3:uid="{616BDC7E-DC24-0848-910C-99052A38A654}" name="Column16133" dataDxfId="251" dataCellStyle="Total"/>
    <tableColumn id="16134" xr3:uid="{36B6D623-14CC-5642-8AC0-8E5668B736BC}" name="Column16134" dataDxfId="250" dataCellStyle="Total"/>
    <tableColumn id="16135" xr3:uid="{40AEF9F2-1C36-CB4C-9C7E-F4818DA926A8}" name="Column16135" dataDxfId="249" dataCellStyle="Total"/>
    <tableColumn id="16136" xr3:uid="{D9BA7847-E8E0-564A-89D3-541265C1FAE8}" name="Column16136" dataDxfId="248" dataCellStyle="Total"/>
    <tableColumn id="16137" xr3:uid="{7DD27E6A-615D-7540-8E23-4E335021D43A}" name="Column16137" dataDxfId="247" dataCellStyle="Total"/>
    <tableColumn id="16138" xr3:uid="{E2C4A1CF-3F34-F34B-9B9B-4B06FE5D8654}" name="Column16138" dataDxfId="246" dataCellStyle="Total"/>
    <tableColumn id="16139" xr3:uid="{F3C937BF-9C75-FB48-B40A-D51F48DA4DD1}" name="Column16139" dataDxfId="245" dataCellStyle="Total"/>
    <tableColumn id="16140" xr3:uid="{BB832AB1-77EB-814E-9D75-9A0DAEA9DBA4}" name="Column16140" dataDxfId="244" dataCellStyle="Total"/>
    <tableColumn id="16141" xr3:uid="{2221EAB7-3A6B-F74F-A5A1-0E0CF5C3937A}" name="Column16141" dataDxfId="243" dataCellStyle="Total"/>
    <tableColumn id="16142" xr3:uid="{28C16598-EFEB-E24F-92E7-1F309F9824C8}" name="Column16142" dataDxfId="242" dataCellStyle="Total"/>
    <tableColumn id="16143" xr3:uid="{C8F4C2AB-6040-E047-9652-9C5736E2122E}" name="Column16143" dataDxfId="241" dataCellStyle="Total"/>
    <tableColumn id="16144" xr3:uid="{2851BAB7-B465-9C47-BF2E-D3B6A47446C9}" name="Column16144" dataDxfId="240" dataCellStyle="Total"/>
    <tableColumn id="16145" xr3:uid="{B81937E3-A17E-0B40-856C-5F6BE493A671}" name="Column16145" dataDxfId="239" dataCellStyle="Total"/>
    <tableColumn id="16146" xr3:uid="{FF42945C-0295-D944-9928-84CCEF4C542B}" name="Column16146" dataDxfId="238" dataCellStyle="Total"/>
    <tableColumn id="16147" xr3:uid="{61C177AB-F7B6-3C45-94B1-181D9F6CCE22}" name="Column16147" dataDxfId="237" dataCellStyle="Total"/>
    <tableColumn id="16148" xr3:uid="{2A0E4DFB-B025-BF47-A48C-AAB772541426}" name="Column16148" dataDxfId="236" dataCellStyle="Total"/>
    <tableColumn id="16149" xr3:uid="{C6ABACC8-AFF9-FF45-980A-0717CDC7703C}" name="Column16149" dataDxfId="235" dataCellStyle="Total"/>
    <tableColumn id="16150" xr3:uid="{5B8AE3C5-DEA1-044E-A941-430A6BF1BCDC}" name="Column16150" dataDxfId="234" dataCellStyle="Total"/>
    <tableColumn id="16151" xr3:uid="{AF2ACC84-176B-5748-A7FA-88D95F435EC8}" name="Column16151" dataDxfId="233" dataCellStyle="Total"/>
    <tableColumn id="16152" xr3:uid="{932C7564-6462-1348-BFBB-ECB1259BBC8E}" name="Column16152" dataDxfId="232" dataCellStyle="Total"/>
    <tableColumn id="16153" xr3:uid="{7428D777-6091-DB4B-A82A-D2482CBDDF82}" name="Column16153" dataDxfId="231" dataCellStyle="Total"/>
    <tableColumn id="16154" xr3:uid="{510B156C-0BA4-634A-A2B8-A26C60F2A362}" name="Column16154" dataDxfId="230" dataCellStyle="Total"/>
    <tableColumn id="16155" xr3:uid="{13284793-B999-2643-BFAD-AE28C20B7AA5}" name="Column16155" dataDxfId="229" dataCellStyle="Total"/>
    <tableColumn id="16156" xr3:uid="{BA14AA5F-D9E3-E946-932D-E664661D069D}" name="Column16156" dataDxfId="228" dataCellStyle="Total"/>
    <tableColumn id="16157" xr3:uid="{601BEA5F-3C14-0F48-807F-CDB2C0D18C1C}" name="Column16157" dataDxfId="227" dataCellStyle="Total"/>
    <tableColumn id="16158" xr3:uid="{E0F18349-AF33-5B43-8BD0-4603C58CBA8F}" name="Column16158" dataDxfId="226" dataCellStyle="Total"/>
    <tableColumn id="16159" xr3:uid="{B639BB7E-547B-5B41-BE7C-B0F1DB277035}" name="Column16159" dataDxfId="225" dataCellStyle="Total"/>
    <tableColumn id="16160" xr3:uid="{C4D96666-550D-084B-AA68-CB6AE0BFFDA5}" name="Column16160" dataDxfId="224" dataCellStyle="Total"/>
    <tableColumn id="16161" xr3:uid="{10BC86A3-172F-314C-8862-249F7DB379F1}" name="Column16161" dataDxfId="223" dataCellStyle="Total"/>
    <tableColumn id="16162" xr3:uid="{DD364986-87CC-3240-A4D1-FB6BFEDA1492}" name="Column16162" dataDxfId="222" dataCellStyle="Total"/>
    <tableColumn id="16163" xr3:uid="{0F39F0CC-0E87-FE4F-813D-E955EEECC720}" name="Column16163" dataDxfId="221" dataCellStyle="Total"/>
    <tableColumn id="16164" xr3:uid="{1E7EB674-EAD3-5046-97C4-BE4ED55C7965}" name="Column16164" dataDxfId="220" dataCellStyle="Total"/>
    <tableColumn id="16165" xr3:uid="{E96B0398-2D91-7543-9B74-CA0A463B6381}" name="Column16165" dataDxfId="219" dataCellStyle="Total"/>
    <tableColumn id="16166" xr3:uid="{1C3469AB-2B0B-C94B-8EA5-37E5F0D56FF2}" name="Column16166" dataDxfId="218" dataCellStyle="Total"/>
    <tableColumn id="16167" xr3:uid="{6746D385-6A1F-7F41-8D1B-0322FDC863E1}" name="Column16167" dataDxfId="217" dataCellStyle="Total"/>
    <tableColumn id="16168" xr3:uid="{4FAC4E39-2D74-7943-85FC-30057DA3A46E}" name="Column16168" dataDxfId="216" dataCellStyle="Total"/>
    <tableColumn id="16169" xr3:uid="{A90855E5-98B6-B04F-AAD7-1EB2E45D03C3}" name="Column16169" dataDxfId="215" dataCellStyle="Total"/>
    <tableColumn id="16170" xr3:uid="{2DDFC01D-25DE-F44D-BC37-ACD07F4A37F8}" name="Column16170" dataDxfId="214" dataCellStyle="Total"/>
    <tableColumn id="16171" xr3:uid="{775BE4F1-33E7-7C41-8A44-FB9EEBC8E248}" name="Column16171" dataDxfId="213" dataCellStyle="Total"/>
    <tableColumn id="16172" xr3:uid="{6E741808-2D20-8C4C-BF8D-A088ABA5399D}" name="Column16172" dataDxfId="212" dataCellStyle="Total"/>
    <tableColumn id="16173" xr3:uid="{BAC05134-D831-6B4D-9223-4DC7AAC0086A}" name="Column16173" dataDxfId="211" dataCellStyle="Total"/>
    <tableColumn id="16174" xr3:uid="{6E0619B2-71DD-C444-A225-5A9075B1082A}" name="Column16174" dataDxfId="210" dataCellStyle="Total"/>
    <tableColumn id="16175" xr3:uid="{8DB45C31-E44E-034F-88A4-E7602949A930}" name="Column16175" dataDxfId="209" dataCellStyle="Total"/>
    <tableColumn id="16176" xr3:uid="{4271FACC-7579-4C48-9C01-376B82CA14AB}" name="Column16176" dataDxfId="208" dataCellStyle="Total"/>
    <tableColumn id="16177" xr3:uid="{826DAF22-DE95-9D41-8B06-C2C6BE997AE8}" name="Column16177" dataDxfId="207" dataCellStyle="Total"/>
    <tableColumn id="16178" xr3:uid="{785FDE71-23D5-6244-8F1D-AD21C0BAFA9B}" name="Column16178" dataDxfId="206" dataCellStyle="Total"/>
    <tableColumn id="16179" xr3:uid="{B1138094-D8EE-7940-8CA2-85EEA70E1E15}" name="Column16179" dataDxfId="205" dataCellStyle="Total"/>
    <tableColumn id="16180" xr3:uid="{FCDE06D5-FBB4-EE47-825E-71038318D976}" name="Column16180" dataDxfId="204" dataCellStyle="Total"/>
    <tableColumn id="16181" xr3:uid="{CD3DA55B-304D-C142-9CEF-97D168BA0CB1}" name="Column16181" dataDxfId="203" dataCellStyle="Total"/>
    <tableColumn id="16182" xr3:uid="{43BA778F-CD8E-0D4F-B1E6-44CD7DCDE3A1}" name="Column16182" dataDxfId="202" dataCellStyle="Total"/>
    <tableColumn id="16183" xr3:uid="{6C89EE18-C147-CF40-A56C-BD6D9C493DA6}" name="Column16183" dataDxfId="201" dataCellStyle="Total"/>
    <tableColumn id="16184" xr3:uid="{86A035A3-0367-B94B-82DF-AE20B86A8B1D}" name="Column16184" dataDxfId="200" dataCellStyle="Total"/>
    <tableColumn id="16185" xr3:uid="{D9D538CD-D28A-F542-BCCD-AF7060749E76}" name="Column16185" dataDxfId="199" dataCellStyle="Total"/>
    <tableColumn id="16186" xr3:uid="{EC17615E-F358-FC4C-8426-A425186E8B39}" name="Column16186" dataDxfId="198" dataCellStyle="Total"/>
    <tableColumn id="16187" xr3:uid="{5F9C9F1A-D70C-EB4E-B76D-081D176CBE21}" name="Column16187" dataDxfId="197" dataCellStyle="Total"/>
    <tableColumn id="16188" xr3:uid="{F329BF4E-AED2-1046-B600-FBE971F8265A}" name="Column16188" dataDxfId="196" dataCellStyle="Total"/>
    <tableColumn id="16189" xr3:uid="{CA1244D2-67B7-BA43-8E58-1E6A5E71D5F6}" name="Column16189" dataDxfId="195" dataCellStyle="Total"/>
    <tableColumn id="16190" xr3:uid="{402084C1-7E93-DB44-BF86-D442145DABE1}" name="Column16190" dataDxfId="194" dataCellStyle="Total"/>
    <tableColumn id="16191" xr3:uid="{F1BC8C99-3829-DC47-8FCE-B8546B1A953F}" name="Column16191" dataDxfId="193" dataCellStyle="Total"/>
    <tableColumn id="16192" xr3:uid="{B8909765-C07C-8F4C-A3D1-DAED9922284D}" name="Column16192" dataDxfId="192" dataCellStyle="Total"/>
    <tableColumn id="16193" xr3:uid="{10AF7DA0-7D72-474B-9989-1187F34B0084}" name="Column16193" dataDxfId="191" dataCellStyle="Total"/>
    <tableColumn id="16194" xr3:uid="{F636BC96-892B-AE4B-A91C-ED892FB54C50}" name="Column16194" dataDxfId="190" dataCellStyle="Total"/>
    <tableColumn id="16195" xr3:uid="{6215B6CE-0A67-994B-8F97-BE875A71F3CE}" name="Column16195" dataDxfId="189" dataCellStyle="Total"/>
    <tableColumn id="16196" xr3:uid="{96BFDB39-1067-DB42-A9B9-23AF61B6E49F}" name="Column16196" dataDxfId="188" dataCellStyle="Total"/>
    <tableColumn id="16197" xr3:uid="{48F2A596-56D0-7746-89D1-01140CC6C345}" name="Column16197" dataDxfId="187" dataCellStyle="Total"/>
    <tableColumn id="16198" xr3:uid="{F9846BBE-170B-8A43-BFFC-D7856C47EAC7}" name="Column16198" dataDxfId="186" dataCellStyle="Total"/>
    <tableColumn id="16199" xr3:uid="{62924BA7-A322-B749-B1BF-ED8E8C213BC5}" name="Column16199" dataDxfId="185" dataCellStyle="Total"/>
    <tableColumn id="16200" xr3:uid="{393E115B-18E5-BD49-8598-6873A9451410}" name="Column16200" dataDxfId="184" dataCellStyle="Total"/>
    <tableColumn id="16201" xr3:uid="{E27AA79F-DC9D-5A43-9D9C-E2677B38811D}" name="Column16201" dataDxfId="183" dataCellStyle="Total"/>
    <tableColumn id="16202" xr3:uid="{EC04BFEA-667E-A840-9AA7-7E24811C8DF4}" name="Column16202" dataDxfId="182" dataCellStyle="Total"/>
    <tableColumn id="16203" xr3:uid="{4350E382-8AB3-7549-BDC3-56F2FD92CF69}" name="Column16203" dataDxfId="181" dataCellStyle="Total"/>
    <tableColumn id="16204" xr3:uid="{59810CC1-13A8-3041-BAB9-FC2814C81EBA}" name="Column16204" dataDxfId="180" dataCellStyle="Total"/>
    <tableColumn id="16205" xr3:uid="{DD80AA73-6106-3B49-89B6-C22656DA1B7E}" name="Column16205" dataDxfId="179" dataCellStyle="Total"/>
    <tableColumn id="16206" xr3:uid="{234441A7-43DA-3A40-BABB-48911244CB0F}" name="Column16206" dataDxfId="178" dataCellStyle="Total"/>
    <tableColumn id="16207" xr3:uid="{C82893CC-58D0-1440-90FD-53EB368B2CF6}" name="Column16207" dataDxfId="177" dataCellStyle="Total"/>
    <tableColumn id="16208" xr3:uid="{902BBD62-1FF8-1D4C-B874-063DC8E07C66}" name="Column16208" dataDxfId="176" dataCellStyle="Total"/>
    <tableColumn id="16209" xr3:uid="{14CB7EAD-3B03-BC43-AE1B-A2580BC34ED6}" name="Column16209" dataDxfId="175" dataCellStyle="Total"/>
    <tableColumn id="16210" xr3:uid="{64991BE7-1902-2240-A6A3-7ACFB97F33A8}" name="Column16210" dataDxfId="174" dataCellStyle="Total"/>
    <tableColumn id="16211" xr3:uid="{02C69E77-86F6-EB4D-BB9F-B725A20D3027}" name="Column16211" dataDxfId="173" dataCellStyle="Total"/>
    <tableColumn id="16212" xr3:uid="{A924CB39-0559-CC4B-BA78-2F69EBF4C283}" name="Column16212" dataDxfId="172" dataCellStyle="Total"/>
    <tableColumn id="16213" xr3:uid="{35E9B0FA-0F7A-B145-9554-D62886769CCD}" name="Column16213" dataDxfId="171" dataCellStyle="Total"/>
    <tableColumn id="16214" xr3:uid="{FC855C04-664C-6044-9956-A53DB2EFB1B7}" name="Column16214" dataDxfId="170" dataCellStyle="Total"/>
    <tableColumn id="16215" xr3:uid="{A2AEF98A-79EB-6F45-91FA-15C3377EAB9B}" name="Column16215" dataDxfId="169" dataCellStyle="Total"/>
    <tableColumn id="16216" xr3:uid="{5B8A30E0-9EF8-3048-985C-FCE54F18FFF4}" name="Column16216" dataDxfId="168" dataCellStyle="Total"/>
    <tableColumn id="16217" xr3:uid="{08B186DD-FEFD-4349-B3AA-FEE4FA62DB52}" name="Column16217" dataDxfId="167" dataCellStyle="Total"/>
    <tableColumn id="16218" xr3:uid="{B4BA990C-A7B9-9A41-A702-B6707717E710}" name="Column16218" dataDxfId="166" dataCellStyle="Total"/>
    <tableColumn id="16219" xr3:uid="{98FFE913-01FF-1842-9405-37413022EB99}" name="Column16219" dataDxfId="165" dataCellStyle="Total"/>
    <tableColumn id="16220" xr3:uid="{9B452E78-296F-F143-8595-F0BC35DB48EA}" name="Column16220" dataDxfId="164" dataCellStyle="Total"/>
    <tableColumn id="16221" xr3:uid="{926C5712-42DB-2546-8283-4F3A7D24FB06}" name="Column16221" dataDxfId="163" dataCellStyle="Total"/>
    <tableColumn id="16222" xr3:uid="{6B0AFBFA-25B4-CF46-BAB9-A8AAEC154D5E}" name="Column16222" dataDxfId="162" dataCellStyle="Total"/>
    <tableColumn id="16223" xr3:uid="{AFB50B06-0BE6-3848-B172-C565EFD0B346}" name="Column16223" dataDxfId="161" dataCellStyle="Total"/>
    <tableColumn id="16224" xr3:uid="{1E0D9A5B-7CBB-8143-B4D4-F1E9B05115ED}" name="Column16224" dataDxfId="160" dataCellStyle="Total"/>
    <tableColumn id="16225" xr3:uid="{3F8D6233-9773-9042-B8D8-497C81D046BA}" name="Column16225" dataDxfId="159" dataCellStyle="Total"/>
    <tableColumn id="16226" xr3:uid="{2FD9A583-2420-C245-876C-7DD510D0F204}" name="Column16226" dataDxfId="158" dataCellStyle="Total"/>
    <tableColumn id="16227" xr3:uid="{AE5BE49C-9799-2E48-9269-681755739364}" name="Column16227" dataDxfId="157" dataCellStyle="Total"/>
    <tableColumn id="16228" xr3:uid="{157BB42E-79BC-E842-9E25-FB54A5C231CC}" name="Column16228" dataDxfId="156" dataCellStyle="Total"/>
    <tableColumn id="16229" xr3:uid="{03712282-DF51-FD4B-900B-36A22EECFB36}" name="Column16229" dataDxfId="155" dataCellStyle="Total"/>
    <tableColumn id="16230" xr3:uid="{C228B401-C611-8F46-BF32-DBECEDAE8E2C}" name="Column16230" dataDxfId="154" dataCellStyle="Total"/>
    <tableColumn id="16231" xr3:uid="{AE4E0AEA-D082-EB43-8C08-FDCE708E1202}" name="Column16231" dataDxfId="153" dataCellStyle="Total"/>
    <tableColumn id="16232" xr3:uid="{317D334D-CFD0-4145-BF23-B9684CF8B4DF}" name="Column16232" dataDxfId="152" dataCellStyle="Total"/>
    <tableColumn id="16233" xr3:uid="{BC7D7336-7DCB-0248-A230-5EED767BE23D}" name="Column16233" dataDxfId="151" dataCellStyle="Total"/>
    <tableColumn id="16234" xr3:uid="{524A6ED0-57F3-4642-933E-144A6CB68E9B}" name="Column16234" dataDxfId="150" dataCellStyle="Total"/>
    <tableColumn id="16235" xr3:uid="{F7526EBB-EF69-A44B-AA5B-BD502E540B93}" name="Column16235" dataDxfId="149" dataCellStyle="Total"/>
    <tableColumn id="16236" xr3:uid="{BB8548D1-C1C6-0440-BA1F-F93C1C7A4E35}" name="Column16236" dataDxfId="148" dataCellStyle="Total"/>
    <tableColumn id="16237" xr3:uid="{E4F3077C-DE92-FD46-8BAC-CFD69C5D11B7}" name="Column16237" dataDxfId="147" dataCellStyle="Total"/>
    <tableColumn id="16238" xr3:uid="{0814241E-CB8D-8643-812C-F6C24AC62E89}" name="Column16238" dataDxfId="146" dataCellStyle="Total"/>
    <tableColumn id="16239" xr3:uid="{6AB367D7-D39E-CB48-A018-EACF1FAE0D93}" name="Column16239" dataDxfId="145" dataCellStyle="Total"/>
    <tableColumn id="16240" xr3:uid="{35B1D6E6-1BE8-924A-A111-4FDF81CCDF1B}" name="Column16240" dataDxfId="144" dataCellStyle="Total"/>
    <tableColumn id="16241" xr3:uid="{094ECDA9-ED33-5541-BE6E-19A4792E37F8}" name="Column16241" dataDxfId="143" dataCellStyle="Total"/>
    <tableColumn id="16242" xr3:uid="{0B0072EC-B55A-6746-94ED-4E1555C2B90B}" name="Column16242" dataDxfId="142" dataCellStyle="Total"/>
    <tableColumn id="16243" xr3:uid="{DCBDBC23-375E-CB45-B058-03BF60F6650D}" name="Column16243" dataDxfId="141" dataCellStyle="Total"/>
    <tableColumn id="16244" xr3:uid="{59B1F68D-E9EF-7947-AC43-D983A90E20D5}" name="Column16244" dataDxfId="140" dataCellStyle="Total"/>
    <tableColumn id="16245" xr3:uid="{FB0FA0F3-F396-BB4F-9FAE-E9BFADE20E6D}" name="Column16245" dataDxfId="139" dataCellStyle="Total"/>
    <tableColumn id="16246" xr3:uid="{26D29E94-D382-804E-85CA-AAEC8C3217DB}" name="Column16246" dataDxfId="138" dataCellStyle="Total"/>
    <tableColumn id="16247" xr3:uid="{544476E1-AB48-944D-90E2-99498245158F}" name="Column16247" dataDxfId="137" dataCellStyle="Total"/>
    <tableColumn id="16248" xr3:uid="{FDECF5BF-80A5-224F-985C-CCA046A608AB}" name="Column16248" dataDxfId="136" dataCellStyle="Total"/>
    <tableColumn id="16249" xr3:uid="{BBCE953E-51A7-9B44-80BE-CF7EB206B7A8}" name="Column16249" dataDxfId="135" dataCellStyle="Total"/>
    <tableColumn id="16250" xr3:uid="{2D3EA62A-24E8-974B-9CDF-46F1FEBFF74C}" name="Column16250" dataDxfId="134" dataCellStyle="Total"/>
    <tableColumn id="16251" xr3:uid="{B1C0D64B-D6D6-DE4B-BE35-AF284FDE9538}" name="Column16251" dataDxfId="133" dataCellStyle="Total"/>
    <tableColumn id="16252" xr3:uid="{F7E5335A-113A-F943-9C29-468E1C0AF680}" name="Column16252" dataDxfId="132" dataCellStyle="Total"/>
    <tableColumn id="16253" xr3:uid="{674C77DF-DF5F-E142-B0CB-80CAFC2A2984}" name="Column16253" dataDxfId="131" dataCellStyle="Total"/>
    <tableColumn id="16254" xr3:uid="{A3EBE97B-10F9-9649-8E21-ABE0A1F36DF0}" name="Column16254" dataDxfId="130" dataCellStyle="Total"/>
    <tableColumn id="16255" xr3:uid="{E532F24C-7EF5-EE40-80F9-B0905A649367}" name="Column16255" dataDxfId="129" dataCellStyle="Total"/>
    <tableColumn id="16256" xr3:uid="{916528EC-8FF2-9344-86F1-B100ACA5E5A3}" name="Column16256" dataDxfId="128" dataCellStyle="Total"/>
    <tableColumn id="16257" xr3:uid="{2064B5BB-05AD-E34E-844E-FC95FB9CAAC6}" name="Column16257" dataDxfId="127" dataCellStyle="Total"/>
    <tableColumn id="16258" xr3:uid="{F5F39881-6B34-E04A-A15B-09B8B668AD67}" name="Column16258" dataDxfId="126" dataCellStyle="Total"/>
    <tableColumn id="16259" xr3:uid="{2EF0ECE6-E0AF-0B45-8C14-FFBD93FE2866}" name="Column16259" dataDxfId="125" dataCellStyle="Total"/>
    <tableColumn id="16260" xr3:uid="{22BA131D-ED29-E346-9B12-EB86DB6F918A}" name="Column16260" dataDxfId="124" dataCellStyle="Total"/>
    <tableColumn id="16261" xr3:uid="{F76C0B25-2DA1-764A-8198-CABB5A2959CE}" name="Column16261" dataDxfId="123" dataCellStyle="Total"/>
    <tableColumn id="16262" xr3:uid="{F69FFE67-D593-6445-B130-51EC2807F0D5}" name="Column16262" dataDxfId="122" dataCellStyle="Total"/>
    <tableColumn id="16263" xr3:uid="{39BFED59-BFD7-E549-96F8-957727F222E2}" name="Column16263" dataDxfId="121" dataCellStyle="Total"/>
    <tableColumn id="16264" xr3:uid="{D5DE2C57-AE30-C942-AD40-8E0A30828D6D}" name="Column16264" dataDxfId="120" dataCellStyle="Total"/>
    <tableColumn id="16265" xr3:uid="{439C0707-36B1-FC42-A791-45E7981419B6}" name="Column16265" dataDxfId="119" dataCellStyle="Total"/>
    <tableColumn id="16266" xr3:uid="{8581485A-A4E5-2148-8064-19402347E2E1}" name="Column16266" dataDxfId="118" dataCellStyle="Total"/>
    <tableColumn id="16267" xr3:uid="{4C724864-996A-A540-8A5A-CC86615531D9}" name="Column16267" dataDxfId="117" dataCellStyle="Total"/>
    <tableColumn id="16268" xr3:uid="{46B867DF-52ED-8A41-A2DF-884FC3BA95FB}" name="Column16268" dataDxfId="116" dataCellStyle="Total"/>
    <tableColumn id="16269" xr3:uid="{25B84A7E-8E78-534C-84CB-14962B6912A6}" name="Column16269" dataDxfId="115" dataCellStyle="Total"/>
    <tableColumn id="16270" xr3:uid="{F909AF27-54F4-154A-ABDD-AFADF31FF5E3}" name="Column16270" dataDxfId="114" dataCellStyle="Total"/>
    <tableColumn id="16271" xr3:uid="{E46912D3-6E3A-9E47-8E3E-4813F3560382}" name="Column16271" dataDxfId="113" dataCellStyle="Total"/>
    <tableColumn id="16272" xr3:uid="{6F6F25E5-2494-4745-9589-6DEB4B508EE6}" name="Column16272" dataDxfId="112" dataCellStyle="Total"/>
    <tableColumn id="16273" xr3:uid="{471ED618-05C6-AD4E-B335-2A5C45C3F003}" name="Column16273" dataDxfId="111" dataCellStyle="Total"/>
    <tableColumn id="16274" xr3:uid="{3A620C3F-73E0-0D4E-A112-F511A95481F3}" name="Column16274" dataDxfId="110" dataCellStyle="Total"/>
    <tableColumn id="16275" xr3:uid="{9175BF4A-3221-C143-AFD6-5E4BF6A7A2D8}" name="Column16275" dataDxfId="109" dataCellStyle="Total"/>
    <tableColumn id="16276" xr3:uid="{9F8CB7F8-9C49-9446-84C3-A2431155A91B}" name="Column16276" dataDxfId="108" dataCellStyle="Total"/>
    <tableColumn id="16277" xr3:uid="{4E41539F-3C6F-9246-9CF7-310B0F493584}" name="Column16277" dataDxfId="107" dataCellStyle="Total"/>
    <tableColumn id="16278" xr3:uid="{0103CD7D-A1D1-2246-BC16-CD1A3B0ECC3F}" name="Column16278" dataDxfId="106" dataCellStyle="Total"/>
    <tableColumn id="16279" xr3:uid="{56916B79-477B-C040-8758-52775034E300}" name="Column16279" dataDxfId="105" dataCellStyle="Total"/>
    <tableColumn id="16280" xr3:uid="{28B22B1D-62BD-9A40-9B38-A4F2C325A3E1}" name="Column16280" dataDxfId="104" dataCellStyle="Total"/>
    <tableColumn id="16281" xr3:uid="{89996988-ED9B-6845-8429-398A99E540CD}" name="Column16281" dataDxfId="103" dataCellStyle="Total"/>
    <tableColumn id="16282" xr3:uid="{0C076972-4C75-4A47-B6CC-296F51FC2908}" name="Column16282" dataDxfId="102" dataCellStyle="Total"/>
    <tableColumn id="16283" xr3:uid="{C032E6C7-0EA3-B24A-AF3D-308F72200305}" name="Column16283" dataDxfId="101" dataCellStyle="Total"/>
    <tableColumn id="16284" xr3:uid="{5F53C65E-58F8-1549-8823-7621E4C0BABB}" name="Column16284" dataDxfId="100" dataCellStyle="Total"/>
    <tableColumn id="16285" xr3:uid="{EC2F5593-2C62-0F4A-AD20-E4B1F31C8AA6}" name="Column16285" dataDxfId="99" dataCellStyle="Total"/>
    <tableColumn id="16286" xr3:uid="{39E69013-D6DC-E945-B045-92D07A600788}" name="Column16286" dataDxfId="98" dataCellStyle="Total"/>
    <tableColumn id="16287" xr3:uid="{7153346D-68DF-6740-90F1-56D1466964C3}" name="Column16287" dataDxfId="97" dataCellStyle="Total"/>
    <tableColumn id="16288" xr3:uid="{141805F5-D602-4B41-A894-A1E52B9DC691}" name="Column16288" dataDxfId="96" dataCellStyle="Total"/>
    <tableColumn id="16289" xr3:uid="{10D0ED9A-2CF0-6640-A460-C2074F021467}" name="Column16289" dataDxfId="95" dataCellStyle="Total"/>
    <tableColumn id="16290" xr3:uid="{30A1E33F-DAB2-8C41-93EC-90323420BD23}" name="Column16290" dataDxfId="94" dataCellStyle="Total"/>
    <tableColumn id="16291" xr3:uid="{01590AF8-A232-BC4F-A145-506EA0195A14}" name="Column16291" dataDxfId="93" dataCellStyle="Total"/>
    <tableColumn id="16292" xr3:uid="{2A3EE459-7A62-8D47-A8E9-2AB724576050}" name="Column16292" dataDxfId="92" dataCellStyle="Total"/>
    <tableColumn id="16293" xr3:uid="{A1549BCB-2B53-7741-B7ED-5C3A035F9BF6}" name="Column16293" dataDxfId="91" dataCellStyle="Total"/>
    <tableColumn id="16294" xr3:uid="{9EF9FFA6-A59C-E94C-891E-0F76A7357BE5}" name="Column16294" dataDxfId="90" dataCellStyle="Total"/>
    <tableColumn id="16295" xr3:uid="{7A7B0BE5-3540-4E47-A7E7-372C46A33E4E}" name="Column16295" dataDxfId="89" dataCellStyle="Total"/>
    <tableColumn id="16296" xr3:uid="{65279C23-94AC-764D-BDFB-893EC1856456}" name="Column16296" dataDxfId="88" dataCellStyle="Total"/>
    <tableColumn id="16297" xr3:uid="{21E1F097-7B60-044C-ADF6-69FF96192457}" name="Column16297" dataDxfId="87" dataCellStyle="Total"/>
    <tableColumn id="16298" xr3:uid="{0920BB45-D751-ED40-96F2-8AAD9D00EDDD}" name="Column16298" dataDxfId="86" dataCellStyle="Total"/>
    <tableColumn id="16299" xr3:uid="{C89DCAFC-2455-294E-BFCE-F2725FCD30C7}" name="Column16299" dataDxfId="85" dataCellStyle="Total"/>
    <tableColumn id="16300" xr3:uid="{AFE023FD-703F-874B-B68F-90ED59E2DFF6}" name="Column16300" dataDxfId="84" dataCellStyle="Total"/>
    <tableColumn id="16301" xr3:uid="{69A7D4AA-074B-F44C-B875-4DCF8333565F}" name="Column16301" dataDxfId="83" dataCellStyle="Total"/>
    <tableColumn id="16302" xr3:uid="{D6B4561A-8EBF-114F-ACC3-D7FF28710886}" name="Column16302" dataDxfId="82" dataCellStyle="Total"/>
    <tableColumn id="16303" xr3:uid="{7D126DA0-9673-3447-B107-87AEDAE2FC92}" name="Column16303" dataDxfId="81" dataCellStyle="Total"/>
    <tableColumn id="16304" xr3:uid="{6B0FF6C4-7A11-9C42-97AA-6A788A90E79F}" name="Column16304" dataDxfId="80" dataCellStyle="Total"/>
    <tableColumn id="16305" xr3:uid="{84FFD07F-4EAA-6647-8B57-34A19C0048D4}" name="Column16305" dataDxfId="79" dataCellStyle="Total"/>
    <tableColumn id="16306" xr3:uid="{A16333A4-D0FC-434C-B664-4F0FDA4F8F27}" name="Column16306" dataDxfId="78" dataCellStyle="Total"/>
    <tableColumn id="16307" xr3:uid="{E22072BB-B34C-9847-9170-55ABFD6B400F}" name="Column16307" dataDxfId="77" dataCellStyle="Total"/>
    <tableColumn id="16308" xr3:uid="{D36349AD-59B4-1341-8A63-ABC5F80977E3}" name="Column16308" dataDxfId="76" dataCellStyle="Total"/>
    <tableColumn id="16309" xr3:uid="{3ABF8080-0E26-6746-94E2-76E181FE0EE9}" name="Column16309" dataDxfId="75" dataCellStyle="Total"/>
    <tableColumn id="16310" xr3:uid="{CBB7B6A7-F617-644E-B386-78A08BC4A755}" name="Column16310" dataDxfId="74" dataCellStyle="Total"/>
    <tableColumn id="16311" xr3:uid="{442A6485-D97E-4A42-8D11-84EB3A3A63F4}" name="Column16311" dataDxfId="73" dataCellStyle="Total"/>
    <tableColumn id="16312" xr3:uid="{393ABC64-8024-3E43-A995-E6C82B3838A2}" name="Column16312" dataDxfId="72" dataCellStyle="Total"/>
    <tableColumn id="16313" xr3:uid="{FC8D51EC-97B3-6B41-81EE-EA979F45056B}" name="Column16313" dataDxfId="71" dataCellStyle="Total"/>
    <tableColumn id="16314" xr3:uid="{1F9EC97D-0DCD-2C4B-A9B0-9201308E0D48}" name="Column16314" dataDxfId="70" dataCellStyle="Total"/>
    <tableColumn id="16315" xr3:uid="{42C05F22-26B1-3340-9B20-DB6B81F1E5E9}" name="Column16315" dataDxfId="69" dataCellStyle="Total"/>
    <tableColumn id="16316" xr3:uid="{A82C7B41-4868-2440-B7F7-9E1D8D245004}" name="Column16316" dataDxfId="68" dataCellStyle="Total"/>
    <tableColumn id="16317" xr3:uid="{8A00D4E2-BB10-C34E-B0FB-7185CF69D638}" name="Column16317" dataDxfId="67" dataCellStyle="Total"/>
    <tableColumn id="16318" xr3:uid="{16BC270A-1497-984D-B544-D64695E3FD34}" name="Column16318" dataDxfId="66" dataCellStyle="Total"/>
    <tableColumn id="16319" xr3:uid="{38E3029E-7406-5A4F-8C58-E7E696238CB5}" name="Column16319" dataDxfId="65" dataCellStyle="Total"/>
    <tableColumn id="16320" xr3:uid="{751076B1-24B0-BE47-94C0-C1CF87095BD6}" name="Column16320" dataDxfId="64" dataCellStyle="Total"/>
    <tableColumn id="16321" xr3:uid="{61925300-0DC2-E140-B66B-81BDC6EE596D}" name="Column16321" dataDxfId="63" dataCellStyle="Total"/>
    <tableColumn id="16322" xr3:uid="{685C595F-0DC5-3345-A64A-4761549F10D5}" name="Column16322" dataDxfId="62" dataCellStyle="Total"/>
    <tableColumn id="16323" xr3:uid="{CD2C32B3-AC1F-CF47-94E9-1C390A2F7115}" name="Column16323" dataDxfId="61" dataCellStyle="Total"/>
    <tableColumn id="16324" xr3:uid="{C6389E52-9A71-4948-ACEB-081919350D73}" name="Column16324" dataDxfId="60" dataCellStyle="Total"/>
    <tableColumn id="16325" xr3:uid="{E377A48C-268E-B644-A963-A99DE5438D3A}" name="Column16325" dataDxfId="59" dataCellStyle="Total"/>
    <tableColumn id="16326" xr3:uid="{82913CF8-0F01-604B-B078-8D513759D045}" name="Column16326" dataDxfId="58" dataCellStyle="Total"/>
    <tableColumn id="16327" xr3:uid="{BC7ED5F3-822F-FC43-8B01-60AA6178B95B}" name="Column16327" dataDxfId="57" dataCellStyle="Total"/>
    <tableColumn id="16328" xr3:uid="{B9C678FA-F56A-BA4C-A72F-065612408F04}" name="Column16328" dataDxfId="56" dataCellStyle="Total"/>
    <tableColumn id="16329" xr3:uid="{7777D8E3-E680-584D-ADAD-3B14CFA2FFAF}" name="Column16329" dataDxfId="55" dataCellStyle="Total"/>
    <tableColumn id="16330" xr3:uid="{32A3E826-7B22-B94A-94A0-5DF9799773FA}" name="Column16330" dataDxfId="54" dataCellStyle="Total"/>
    <tableColumn id="16331" xr3:uid="{C203773D-5498-AD48-ABF9-4EE6616D0D64}" name="Column16331" dataDxfId="53" dataCellStyle="Total"/>
    <tableColumn id="16332" xr3:uid="{28C5A8C0-91A3-9941-B950-7ED41DC98A44}" name="Column16332" dataDxfId="52" dataCellStyle="Total"/>
    <tableColumn id="16333" xr3:uid="{AA3FE02C-B6F6-714C-8B3A-FC95747AD1F0}" name="Column16333" dataDxfId="51" dataCellStyle="Total"/>
    <tableColumn id="16334" xr3:uid="{837F8183-F903-9A42-8675-88C9C81124F5}" name="Column16334" dataDxfId="50" dataCellStyle="Total"/>
    <tableColumn id="16335" xr3:uid="{2406C91F-B29B-4342-8184-ADB2BAE1B389}" name="Column16335" dataDxfId="49" dataCellStyle="Total"/>
    <tableColumn id="16336" xr3:uid="{DCA96666-E945-CE48-9B13-6605C8E13846}" name="Column16336" dataDxfId="48" dataCellStyle="Total"/>
    <tableColumn id="16337" xr3:uid="{9723824B-D1F2-AC45-B649-1EB1553F4AC7}" name="Column16337" dataDxfId="47" dataCellStyle="Total"/>
    <tableColumn id="16338" xr3:uid="{BDBAAD70-1870-2640-A3D1-BF681404828D}" name="Column16338" dataDxfId="46" dataCellStyle="Total"/>
    <tableColumn id="16339" xr3:uid="{7D91C8DE-C145-4045-A4D6-6232B959D6BE}" name="Column16339" dataDxfId="45" dataCellStyle="Total"/>
    <tableColumn id="16340" xr3:uid="{9F8B57E4-DDB9-5B4A-B8AF-0900FFE90764}" name="Column16340" dataDxfId="44" dataCellStyle="Total"/>
    <tableColumn id="16341" xr3:uid="{FBCBE6E2-D25A-6D4A-AA05-3BC9F9B6D26E}" name="Column16341" dataDxfId="43" dataCellStyle="Total"/>
    <tableColumn id="16342" xr3:uid="{5BEB3339-DAD9-BD44-B2C1-AC67F971317E}" name="Column16342" dataDxfId="42" dataCellStyle="Total"/>
    <tableColumn id="16343" xr3:uid="{C74E8D50-7384-794D-95B5-5EC7FF31617F}" name="Column16343" dataDxfId="41" dataCellStyle="Total"/>
    <tableColumn id="16344" xr3:uid="{C6783886-91CE-EB4A-9A35-ED92A2503C8E}" name="Column16344" dataDxfId="40" dataCellStyle="Total"/>
    <tableColumn id="16345" xr3:uid="{C0A2AF45-1B0C-EE46-ADDA-8682BD6191EA}" name="Column16345" dataDxfId="39" dataCellStyle="Total"/>
    <tableColumn id="16346" xr3:uid="{9874508F-5A2B-084A-B995-20DAAA191812}" name="Column16346" dataDxfId="38" dataCellStyle="Total"/>
    <tableColumn id="16347" xr3:uid="{5E85C417-9EA4-5B4D-9E27-BA1E347E01CB}" name="Column16347" dataDxfId="37" dataCellStyle="Total"/>
    <tableColumn id="16348" xr3:uid="{87E00337-20A2-1E41-9FC1-B65E74131AF4}" name="Column16348" dataDxfId="36" dataCellStyle="Total"/>
    <tableColumn id="16349" xr3:uid="{FBEFF023-941A-CC43-9358-91587BA8D673}" name="Column16349" dataDxfId="35" dataCellStyle="Total"/>
    <tableColumn id="16350" xr3:uid="{CC80A869-9D11-4B4E-BB11-F8D89CC4E392}" name="Column16350" dataDxfId="34" dataCellStyle="Total"/>
    <tableColumn id="16351" xr3:uid="{CE7F05A5-CCC2-244A-8303-5301C63EEA44}" name="Column16351" dataDxfId="33" dataCellStyle="Total"/>
    <tableColumn id="16352" xr3:uid="{68CBB8D6-7BD1-B24B-BF86-45D05E419C02}" name="Column16352" dataDxfId="32" dataCellStyle="Total"/>
    <tableColumn id="16353" xr3:uid="{2CE262D5-7E56-1640-8B42-ABD185AB70B4}" name="Column16353" dataDxfId="31" dataCellStyle="Total"/>
    <tableColumn id="16354" xr3:uid="{BB9A58D1-DF46-9942-91F0-255AE977A424}" name="Column16354" dataDxfId="30" dataCellStyle="Total"/>
    <tableColumn id="16355" xr3:uid="{A8AC37D9-1123-7D43-9F7C-C77C4E7A7214}" name="Column16355" dataDxfId="29" dataCellStyle="Total"/>
    <tableColumn id="16356" xr3:uid="{8F32347F-0E7B-8041-859E-2EF98D5D7D12}" name="Column16356" dataDxfId="28" dataCellStyle="Total"/>
    <tableColumn id="16357" xr3:uid="{627B94C4-009E-3F4E-904B-469D5CF194B9}" name="Column16357" dataDxfId="27" dataCellStyle="Total"/>
    <tableColumn id="16358" xr3:uid="{A2882B00-1471-3A4C-B91D-7F13A128AE97}" name="Column16358" dataDxfId="26" dataCellStyle="Total"/>
    <tableColumn id="16359" xr3:uid="{355687CA-0636-C44D-983C-502E461E9BA4}" name="Column16359" dataDxfId="25" dataCellStyle="Total"/>
    <tableColumn id="16360" xr3:uid="{1109920E-F361-4941-A042-DC9BCE09C7AB}" name="Column16360" dataDxfId="24" dataCellStyle="Total"/>
    <tableColumn id="16361" xr3:uid="{2D6ADBFA-9610-2744-ABC0-6DB3AB22CBFE}" name="Column16361" dataDxfId="23" dataCellStyle="Total"/>
    <tableColumn id="16362" xr3:uid="{EC1E8240-7977-0B42-9071-B28D9EB14F99}" name="Column16362" dataDxfId="22" dataCellStyle="Total"/>
    <tableColumn id="16363" xr3:uid="{9C8354C4-0244-5847-8B4E-93F0D738E11A}" name="Column16363" dataDxfId="21" dataCellStyle="Total"/>
    <tableColumn id="16364" xr3:uid="{81305634-71C2-8E49-BFEE-9EAF1225CB73}" name="Column16364" dataDxfId="20" dataCellStyle="Total"/>
    <tableColumn id="16365" xr3:uid="{1789CFBA-CC4D-5340-8D01-7CCB8ADC0B2C}" name="Column16365" dataDxfId="19" dataCellStyle="Total"/>
    <tableColumn id="16366" xr3:uid="{03530497-A15A-9644-A277-F13FB2E68322}" name="Column16366" dataDxfId="18" dataCellStyle="Total"/>
    <tableColumn id="16367" xr3:uid="{A18B3021-164C-F34F-A9C2-4FE7786DF801}" name="Column16367" dataDxfId="17" dataCellStyle="Total"/>
    <tableColumn id="16368" xr3:uid="{F06E4835-58DC-E24C-94E2-03637D0310B9}" name="Column16368" dataDxfId="16" dataCellStyle="Total"/>
    <tableColumn id="16369" xr3:uid="{DE5EEC6C-96B3-504E-A784-814F8558E51B}" name="Column16369" dataDxfId="15" dataCellStyle="Total"/>
    <tableColumn id="16370" xr3:uid="{1BFF9F88-74DB-4143-A250-545501F0F033}" name="Column16370" dataDxfId="14" dataCellStyle="Total"/>
    <tableColumn id="16371" xr3:uid="{180BC8A0-C0D4-494E-8C9D-FA133395BCEB}" name="Column16371" dataDxfId="13" dataCellStyle="Total"/>
    <tableColumn id="16372" xr3:uid="{1542E36D-CEC7-BD4C-9088-C1BF3270F463}" name="Column16372" dataDxfId="12" dataCellStyle="Total"/>
    <tableColumn id="16373" xr3:uid="{234C3339-C707-7F4D-A61E-6AE3D2A98A46}" name="Column16373" dataDxfId="11" dataCellStyle="Total"/>
    <tableColumn id="16374" xr3:uid="{443BDDB5-D891-3544-AC30-411367597EE6}" name="Column16374" dataDxfId="10" dataCellStyle="Total"/>
    <tableColumn id="16375" xr3:uid="{3A9D7DA6-2FE2-0B49-A42C-5169816C90E8}" name="Column16375" dataDxfId="9" dataCellStyle="Total"/>
    <tableColumn id="16376" xr3:uid="{EFE9307F-1781-2A48-9AC1-B8342FC14017}" name="Column16376" dataDxfId="8" dataCellStyle="Total"/>
    <tableColumn id="16377" xr3:uid="{2628C7EC-EE7E-734F-BBC0-FAB84414342D}" name="Column16377" dataDxfId="7" dataCellStyle="Total"/>
    <tableColumn id="16378" xr3:uid="{0AFCF717-E51F-2B41-A3FF-D26AAE0ECFC6}" name="Column16378" dataDxfId="6" dataCellStyle="Total"/>
    <tableColumn id="16379" xr3:uid="{81CA15BC-1C94-514B-8EAB-BA0B2CA304D0}" name="Column16379" dataDxfId="5" dataCellStyle="Total"/>
    <tableColumn id="16380" xr3:uid="{81D8D89C-B2D0-2C49-A96B-4BFEEBE25DCA}" name="Column16380" dataDxfId="4" dataCellStyle="Total"/>
    <tableColumn id="16381" xr3:uid="{7FF0E977-487A-104E-B5DF-3DB1AE90AEE2}" name="Column16381" dataDxfId="3" dataCellStyle="Total"/>
    <tableColumn id="16382" xr3:uid="{38A879CB-CE3E-D447-8050-BA0B9F0B3F39}" name="Column16382" dataDxfId="2" dataCellStyle="Total"/>
    <tableColumn id="16383" xr3:uid="{B2970A1F-7F4F-E54A-9F7D-BC0A1B20A6EC}" name="Column16383" dataDxfId="1" dataCellStyle="Total"/>
    <tableColumn id="16384" xr3:uid="{FF498A14-8BAB-3146-BDF6-1743A4E55C74}" name="Column16384" dataDxfId="0" dataCellStyle="Total"/>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5E566-AB00-4A96-91F1-B5904A012152}">
  <dimension ref="A1:MD20"/>
  <sheetViews>
    <sheetView topLeftCell="U1" zoomScale="83" zoomScaleNormal="115" workbookViewId="0">
      <selection activeCell="C1" sqref="A1:XFD1048576"/>
    </sheetView>
  </sheetViews>
  <sheetFormatPr defaultRowHeight="15" x14ac:dyDescent="0.2"/>
  <cols>
    <col min="1" max="1" width="25.828125" bestFit="1" customWidth="1"/>
    <col min="2" max="2" width="16.27734375" bestFit="1" customWidth="1"/>
    <col min="3" max="3" width="6.859375" bestFit="1" customWidth="1"/>
    <col min="4" max="4" width="10.89453125" bestFit="1" customWidth="1"/>
    <col min="5" max="5" width="13.5859375" bestFit="1" customWidth="1"/>
    <col min="6" max="6" width="10.89453125" bestFit="1" customWidth="1"/>
    <col min="7" max="7" width="13.5859375" bestFit="1" customWidth="1"/>
    <col min="8" max="8" width="10.89453125" bestFit="1" customWidth="1"/>
    <col min="9" max="9" width="13.5859375" bestFit="1" customWidth="1"/>
    <col min="10" max="10" width="10.89453125" bestFit="1" customWidth="1"/>
    <col min="11" max="11" width="13.5859375" bestFit="1" customWidth="1"/>
    <col min="12" max="12" width="10.89453125" bestFit="1" customWidth="1"/>
    <col min="13" max="13" width="13.5859375" bestFit="1" customWidth="1"/>
    <col min="14" max="14" width="10.89453125" bestFit="1" customWidth="1"/>
    <col min="15" max="15" width="13.5859375" bestFit="1" customWidth="1"/>
    <col min="16" max="16" width="10.89453125" bestFit="1" customWidth="1"/>
    <col min="17" max="17" width="13.5859375" bestFit="1" customWidth="1"/>
    <col min="18" max="18" width="10.89453125" bestFit="1" customWidth="1"/>
    <col min="19" max="19" width="13.5859375" bestFit="1" customWidth="1"/>
    <col min="20" max="20" width="10.89453125" bestFit="1" customWidth="1"/>
    <col min="21" max="21" width="13.5859375" bestFit="1" customWidth="1"/>
    <col min="22" max="22" width="10.89453125" bestFit="1" customWidth="1"/>
    <col min="23" max="23" width="13.5859375" bestFit="1" customWidth="1"/>
    <col min="24" max="24" width="10.89453125" bestFit="1" customWidth="1"/>
    <col min="25" max="25" width="13.5859375" bestFit="1" customWidth="1"/>
    <col min="26" max="26" width="10.89453125" bestFit="1" customWidth="1"/>
    <col min="27" max="27" width="13.5859375" bestFit="1" customWidth="1"/>
    <col min="28" max="28" width="10.89453125" bestFit="1" customWidth="1"/>
    <col min="29" max="29" width="13.5859375" bestFit="1" customWidth="1"/>
    <col min="30" max="30" width="9.81640625" bestFit="1" customWidth="1"/>
    <col min="31" max="31" width="12.375" bestFit="1" customWidth="1"/>
    <col min="32" max="32" width="9.81640625" bestFit="1" customWidth="1"/>
    <col min="33" max="33" width="12.375" bestFit="1" customWidth="1"/>
    <col min="34" max="34" width="10.89453125" bestFit="1" customWidth="1"/>
    <col min="35" max="35" width="13.5859375" bestFit="1" customWidth="1"/>
    <col min="36" max="36" width="10.89453125" bestFit="1" customWidth="1"/>
    <col min="37" max="37" width="13.5859375" bestFit="1" customWidth="1"/>
    <col min="38" max="38" width="10.89453125" bestFit="1" customWidth="1"/>
    <col min="39" max="39" width="13.5859375" bestFit="1" customWidth="1"/>
    <col min="40" max="40" width="10.89453125" bestFit="1" customWidth="1"/>
    <col min="41" max="41" width="13.5859375" bestFit="1" customWidth="1"/>
    <col min="42" max="42" width="10.89453125" bestFit="1" customWidth="1"/>
    <col min="43" max="43" width="13.5859375" bestFit="1" customWidth="1"/>
    <col min="44" max="44" width="10.89453125" bestFit="1" customWidth="1"/>
    <col min="45" max="45" width="13.5859375" bestFit="1" customWidth="1"/>
    <col min="46" max="46" width="10.89453125" bestFit="1" customWidth="1"/>
    <col min="47" max="47" width="13.5859375" bestFit="1" customWidth="1"/>
    <col min="48" max="48" width="10.89453125" bestFit="1" customWidth="1"/>
    <col min="49" max="49" width="13.5859375" bestFit="1" customWidth="1"/>
    <col min="50" max="50" width="10.89453125" bestFit="1" customWidth="1"/>
    <col min="51" max="51" width="13.5859375" bestFit="1" customWidth="1"/>
    <col min="52" max="52" width="10.89453125" bestFit="1" customWidth="1"/>
    <col min="53" max="53" width="13.5859375" bestFit="1" customWidth="1"/>
    <col min="54" max="54" width="10.89453125" bestFit="1" customWidth="1"/>
    <col min="55" max="55" width="13.5859375" bestFit="1" customWidth="1"/>
    <col min="56" max="56" width="10.89453125" bestFit="1" customWidth="1"/>
    <col min="57" max="57" width="13.5859375" bestFit="1" customWidth="1"/>
    <col min="58" max="58" width="10.89453125" bestFit="1" customWidth="1"/>
    <col min="59" max="59" width="13.5859375" bestFit="1" customWidth="1"/>
    <col min="60" max="60" width="10.89453125" bestFit="1" customWidth="1"/>
    <col min="61" max="61" width="13.5859375" bestFit="1" customWidth="1"/>
    <col min="62" max="62" width="10.89453125" bestFit="1" customWidth="1"/>
    <col min="63" max="63" width="13.5859375" bestFit="1" customWidth="1"/>
    <col min="64" max="64" width="10.89453125" bestFit="1" customWidth="1"/>
    <col min="65" max="65" width="13.5859375" bestFit="1" customWidth="1"/>
    <col min="66" max="66" width="10.89453125" bestFit="1" customWidth="1"/>
    <col min="67" max="67" width="13.5859375" bestFit="1" customWidth="1"/>
    <col min="68" max="68" width="10.89453125" bestFit="1" customWidth="1"/>
    <col min="69" max="69" width="13.5859375" bestFit="1" customWidth="1"/>
    <col min="70" max="70" width="10.89453125" bestFit="1" customWidth="1"/>
    <col min="71" max="71" width="13.5859375" bestFit="1" customWidth="1"/>
    <col min="72" max="72" width="10.89453125" bestFit="1" customWidth="1"/>
    <col min="73" max="73" width="13.5859375" bestFit="1" customWidth="1"/>
    <col min="74" max="74" width="10.89453125" bestFit="1" customWidth="1"/>
    <col min="75" max="75" width="13.5859375" bestFit="1" customWidth="1"/>
    <col min="76" max="76" width="10.89453125" bestFit="1" customWidth="1"/>
    <col min="77" max="77" width="13.5859375" bestFit="1" customWidth="1"/>
    <col min="78" max="78" width="10.89453125" bestFit="1" customWidth="1"/>
    <col min="79" max="79" width="13.5859375" bestFit="1" customWidth="1"/>
    <col min="80" max="80" width="10.89453125" bestFit="1" customWidth="1"/>
    <col min="81" max="81" width="13.5859375" bestFit="1" customWidth="1"/>
    <col min="82" max="82" width="10.89453125" bestFit="1" customWidth="1"/>
    <col min="83" max="83" width="13.5859375" bestFit="1" customWidth="1"/>
    <col min="84" max="84" width="10.89453125" bestFit="1" customWidth="1"/>
    <col min="85" max="85" width="13.5859375" bestFit="1" customWidth="1"/>
    <col min="86" max="86" width="10.89453125" bestFit="1" customWidth="1"/>
    <col min="87" max="87" width="13.5859375" bestFit="1" customWidth="1"/>
    <col min="88" max="88" width="10.89453125" bestFit="1" customWidth="1"/>
    <col min="89" max="89" width="13.5859375" bestFit="1" customWidth="1"/>
    <col min="90" max="90" width="10.89453125" bestFit="1" customWidth="1"/>
    <col min="91" max="91" width="13.5859375" bestFit="1" customWidth="1"/>
    <col min="92" max="92" width="10.89453125" bestFit="1" customWidth="1"/>
    <col min="93" max="93" width="13.5859375" bestFit="1" customWidth="1"/>
    <col min="94" max="94" width="10.89453125" bestFit="1" customWidth="1"/>
    <col min="95" max="95" width="13.5859375" bestFit="1" customWidth="1"/>
    <col min="96" max="96" width="10.89453125" bestFit="1" customWidth="1"/>
    <col min="97" max="97" width="13.5859375" bestFit="1" customWidth="1"/>
    <col min="98" max="98" width="10.89453125" bestFit="1" customWidth="1"/>
    <col min="99" max="99" width="13.5859375" bestFit="1" customWidth="1"/>
    <col min="100" max="100" width="10.89453125" bestFit="1" customWidth="1"/>
    <col min="101" max="101" width="13.5859375" bestFit="1" customWidth="1"/>
    <col min="102" max="102" width="10.89453125" bestFit="1" customWidth="1"/>
    <col min="103" max="103" width="13.5859375" bestFit="1" customWidth="1"/>
    <col min="104" max="104" width="10.89453125" bestFit="1" customWidth="1"/>
    <col min="105" max="105" width="13.5859375" bestFit="1" customWidth="1"/>
    <col min="106" max="106" width="10.89453125" bestFit="1" customWidth="1"/>
    <col min="107" max="107" width="13.5859375" bestFit="1" customWidth="1"/>
    <col min="108" max="108" width="10.89453125" bestFit="1" customWidth="1"/>
    <col min="109" max="109" width="13.5859375" bestFit="1" customWidth="1"/>
    <col min="110" max="110" width="10.89453125" bestFit="1" customWidth="1"/>
    <col min="111" max="111" width="13.5859375" bestFit="1" customWidth="1"/>
    <col min="112" max="112" width="10.89453125" bestFit="1" customWidth="1"/>
    <col min="113" max="113" width="13.5859375" bestFit="1" customWidth="1"/>
    <col min="114" max="114" width="10.89453125" bestFit="1" customWidth="1"/>
    <col min="115" max="115" width="13.5859375" bestFit="1" customWidth="1"/>
    <col min="116" max="116" width="10.89453125" bestFit="1" customWidth="1"/>
    <col min="117" max="117" width="13.5859375" bestFit="1" customWidth="1"/>
    <col min="118" max="118" width="9.81640625" bestFit="1" customWidth="1"/>
    <col min="119" max="119" width="12.375" bestFit="1" customWidth="1"/>
    <col min="120" max="120" width="10.89453125" bestFit="1" customWidth="1"/>
    <col min="121" max="121" width="13.5859375" bestFit="1" customWidth="1"/>
    <col min="122" max="122" width="10.89453125" bestFit="1" customWidth="1"/>
    <col min="123" max="123" width="13.5859375" bestFit="1" customWidth="1"/>
    <col min="124" max="124" width="10.89453125" bestFit="1" customWidth="1"/>
    <col min="125" max="125" width="13.5859375" bestFit="1" customWidth="1"/>
    <col min="126" max="126" width="10.89453125" bestFit="1" customWidth="1"/>
    <col min="127" max="127" width="13.5859375" bestFit="1" customWidth="1"/>
    <col min="128" max="128" width="10.89453125" bestFit="1" customWidth="1"/>
    <col min="129" max="129" width="13.5859375" bestFit="1" customWidth="1"/>
    <col min="130" max="130" width="10.89453125" bestFit="1" customWidth="1"/>
    <col min="131" max="131" width="13.5859375" bestFit="1" customWidth="1"/>
    <col min="132" max="132" width="9.81640625" bestFit="1" customWidth="1"/>
    <col min="133" max="133" width="12.375" bestFit="1" customWidth="1"/>
    <col min="134" max="134" width="10.89453125" bestFit="1" customWidth="1"/>
    <col min="135" max="135" width="13.5859375" bestFit="1" customWidth="1"/>
    <col min="136" max="136" width="9.81640625" bestFit="1" customWidth="1"/>
    <col min="137" max="137" width="12.375" bestFit="1" customWidth="1"/>
    <col min="138" max="138" width="10.89453125" bestFit="1" customWidth="1"/>
    <col min="139" max="139" width="13.5859375" bestFit="1" customWidth="1"/>
    <col min="140" max="140" width="10.89453125" bestFit="1" customWidth="1"/>
    <col min="141" max="141" width="13.5859375" bestFit="1" customWidth="1"/>
    <col min="142" max="142" width="10.89453125" bestFit="1" customWidth="1"/>
    <col min="143" max="143" width="13.5859375" bestFit="1" customWidth="1"/>
    <col min="144" max="144" width="10.89453125" bestFit="1" customWidth="1"/>
    <col min="145" max="145" width="13.5859375" bestFit="1" customWidth="1"/>
    <col min="146" max="146" width="10.89453125" bestFit="1" customWidth="1"/>
    <col min="147" max="147" width="13.5859375" bestFit="1" customWidth="1"/>
    <col min="148" max="148" width="9.81640625" bestFit="1" customWidth="1"/>
    <col min="149" max="149" width="12.375" bestFit="1" customWidth="1"/>
    <col min="150" max="150" width="10.89453125" bestFit="1" customWidth="1"/>
    <col min="151" max="151" width="13.5859375" bestFit="1" customWidth="1"/>
    <col min="152" max="152" width="10.89453125" bestFit="1" customWidth="1"/>
    <col min="153" max="153" width="13.5859375" bestFit="1" customWidth="1"/>
    <col min="154" max="154" width="9.81640625" bestFit="1" customWidth="1"/>
    <col min="155" max="155" width="12.375" bestFit="1" customWidth="1"/>
    <col min="156" max="156" width="10.89453125" bestFit="1" customWidth="1"/>
    <col min="157" max="157" width="13.5859375" bestFit="1" customWidth="1"/>
    <col min="158" max="158" width="10.89453125" bestFit="1" customWidth="1"/>
    <col min="159" max="159" width="13.5859375" bestFit="1" customWidth="1"/>
    <col min="160" max="160" width="10.89453125" bestFit="1" customWidth="1"/>
    <col min="161" max="161" width="13.5859375" bestFit="1" customWidth="1"/>
    <col min="162" max="162" width="10.89453125" bestFit="1" customWidth="1"/>
    <col min="163" max="163" width="13.5859375" bestFit="1" customWidth="1"/>
    <col min="164" max="164" width="10.89453125" bestFit="1" customWidth="1"/>
    <col min="165" max="165" width="13.5859375" bestFit="1" customWidth="1"/>
    <col min="166" max="166" width="10.89453125" bestFit="1" customWidth="1"/>
    <col min="167" max="167" width="13.5859375" bestFit="1" customWidth="1"/>
    <col min="168" max="168" width="10.89453125" bestFit="1" customWidth="1"/>
    <col min="169" max="169" width="13.5859375" bestFit="1" customWidth="1"/>
    <col min="170" max="170" width="10.89453125" bestFit="1" customWidth="1"/>
    <col min="171" max="171" width="13.5859375" bestFit="1" customWidth="1"/>
    <col min="172" max="172" width="10.89453125" bestFit="1" customWidth="1"/>
    <col min="173" max="173" width="13.5859375" bestFit="1" customWidth="1"/>
    <col min="174" max="174" width="10.89453125" bestFit="1" customWidth="1"/>
    <col min="175" max="175" width="13.5859375" bestFit="1" customWidth="1"/>
    <col min="176" max="176" width="10.89453125" bestFit="1" customWidth="1"/>
    <col min="177" max="177" width="13.5859375" bestFit="1" customWidth="1"/>
    <col min="178" max="178" width="10.89453125" bestFit="1" customWidth="1"/>
    <col min="179" max="179" width="13.5859375" bestFit="1" customWidth="1"/>
    <col min="180" max="180" width="10.89453125" bestFit="1" customWidth="1"/>
    <col min="181" max="181" width="13.5859375" bestFit="1" customWidth="1"/>
    <col min="182" max="182" width="10.89453125" bestFit="1" customWidth="1"/>
    <col min="183" max="183" width="13.5859375" bestFit="1" customWidth="1"/>
    <col min="184" max="184" width="10.89453125" bestFit="1" customWidth="1"/>
    <col min="185" max="185" width="13.5859375" bestFit="1" customWidth="1"/>
    <col min="186" max="186" width="9.81640625" bestFit="1" customWidth="1"/>
    <col min="187" max="187" width="12.375" bestFit="1" customWidth="1"/>
    <col min="188" max="188" width="10.89453125" bestFit="1" customWidth="1"/>
    <col min="189" max="189" width="13.5859375" bestFit="1" customWidth="1"/>
    <col min="190" max="190" width="10.89453125" bestFit="1" customWidth="1"/>
    <col min="191" max="191" width="13.5859375" bestFit="1" customWidth="1"/>
    <col min="192" max="192" width="10.89453125" bestFit="1" customWidth="1"/>
    <col min="193" max="193" width="13.5859375" bestFit="1" customWidth="1"/>
    <col min="194" max="194" width="13.44921875" bestFit="1" customWidth="1"/>
    <col min="195" max="195" width="13.5859375" bestFit="1" customWidth="1"/>
    <col min="196" max="196" width="13.44921875" bestFit="1" customWidth="1"/>
    <col min="197" max="197" width="13.5859375" bestFit="1" customWidth="1"/>
    <col min="198" max="198" width="13.44921875" bestFit="1" customWidth="1"/>
    <col min="199" max="199" width="13.5859375" bestFit="1" customWidth="1"/>
    <col min="200" max="200" width="13.44921875" bestFit="1" customWidth="1"/>
    <col min="201" max="201" width="13.5859375" bestFit="1" customWidth="1"/>
    <col min="202" max="202" width="13.44921875" bestFit="1" customWidth="1"/>
    <col min="203" max="203" width="12.375" bestFit="1" customWidth="1"/>
    <col min="204" max="204" width="13.44921875" bestFit="1" customWidth="1"/>
    <col min="205" max="205" width="13.5859375" bestFit="1" customWidth="1"/>
    <col min="206" max="206" width="13.44921875" bestFit="1" customWidth="1"/>
    <col min="207" max="207" width="13.5859375" bestFit="1" customWidth="1"/>
    <col min="208" max="208" width="13.44921875" bestFit="1" customWidth="1"/>
    <col min="209" max="209" width="13.5859375" bestFit="1" customWidth="1"/>
    <col min="210" max="210" width="13.44921875" bestFit="1" customWidth="1"/>
    <col min="211" max="211" width="13.5859375" bestFit="1" customWidth="1"/>
    <col min="212" max="212" width="13.44921875" bestFit="1" customWidth="1"/>
    <col min="213" max="213" width="13.5859375" bestFit="1" customWidth="1"/>
    <col min="214" max="214" width="13.44921875" bestFit="1" customWidth="1"/>
    <col min="215" max="215" width="13.5859375" bestFit="1" customWidth="1"/>
    <col min="216" max="216" width="13.44921875" bestFit="1" customWidth="1"/>
    <col min="217" max="217" width="13.5859375" bestFit="1" customWidth="1"/>
    <col min="218" max="218" width="13.44921875" bestFit="1" customWidth="1"/>
    <col min="219" max="219" width="13.5859375" bestFit="1" customWidth="1"/>
    <col min="220" max="220" width="13.44921875" bestFit="1" customWidth="1"/>
    <col min="221" max="221" width="13.5859375" bestFit="1" customWidth="1"/>
    <col min="222" max="222" width="13.44921875" bestFit="1" customWidth="1"/>
    <col min="223" max="223" width="13.5859375" bestFit="1" customWidth="1"/>
    <col min="224" max="224" width="13.44921875" bestFit="1" customWidth="1"/>
    <col min="225" max="225" width="13.5859375" bestFit="1" customWidth="1"/>
    <col min="226" max="226" width="13.44921875" bestFit="1" customWidth="1"/>
    <col min="227" max="227" width="13.5859375" bestFit="1" customWidth="1"/>
    <col min="228" max="228" width="13.44921875" bestFit="1" customWidth="1"/>
    <col min="229" max="229" width="13.5859375" bestFit="1" customWidth="1"/>
    <col min="230" max="230" width="13.44921875" bestFit="1" customWidth="1"/>
    <col min="231" max="231" width="13.5859375" bestFit="1" customWidth="1"/>
    <col min="232" max="232" width="13.44921875" bestFit="1" customWidth="1"/>
    <col min="233" max="233" width="13.5859375" bestFit="1" customWidth="1"/>
    <col min="234" max="234" width="13.44921875" bestFit="1" customWidth="1"/>
    <col min="235" max="235" width="13.5859375" bestFit="1" customWidth="1"/>
    <col min="236" max="236" width="13.44921875" bestFit="1" customWidth="1"/>
    <col min="237" max="237" width="13.5859375" bestFit="1" customWidth="1"/>
    <col min="238" max="238" width="13.44921875" bestFit="1" customWidth="1"/>
    <col min="239" max="239" width="13.5859375" bestFit="1" customWidth="1"/>
    <col min="240" max="240" width="13.44921875" bestFit="1" customWidth="1"/>
    <col min="241" max="241" width="13.5859375" bestFit="1" customWidth="1"/>
    <col min="242" max="242" width="13.44921875" bestFit="1" customWidth="1"/>
    <col min="243" max="243" width="13.5859375" bestFit="1" customWidth="1"/>
    <col min="244" max="244" width="13.44921875" bestFit="1" customWidth="1"/>
    <col min="245" max="245" width="13.5859375" bestFit="1" customWidth="1"/>
    <col min="246" max="246" width="13.44921875" bestFit="1" customWidth="1"/>
    <col min="247" max="247" width="13.5859375" bestFit="1" customWidth="1"/>
    <col min="248" max="248" width="13.44921875" bestFit="1" customWidth="1"/>
    <col min="249" max="249" width="13.5859375" bestFit="1" customWidth="1"/>
    <col min="250" max="250" width="13.44921875" bestFit="1" customWidth="1"/>
    <col min="251" max="251" width="13.5859375" bestFit="1" customWidth="1"/>
    <col min="252" max="252" width="13.44921875" bestFit="1" customWidth="1"/>
    <col min="253" max="253" width="13.5859375" bestFit="1" customWidth="1"/>
    <col min="254" max="254" width="13.44921875" bestFit="1" customWidth="1"/>
    <col min="255" max="255" width="13.5859375" bestFit="1" customWidth="1"/>
    <col min="256" max="256" width="13.44921875" bestFit="1" customWidth="1"/>
    <col min="257" max="257" width="12.375" bestFit="1" customWidth="1"/>
    <col min="258" max="258" width="13.44921875" bestFit="1" customWidth="1"/>
    <col min="259" max="259" width="12.375" bestFit="1" customWidth="1"/>
    <col min="260" max="260" width="13.44921875" bestFit="1" customWidth="1"/>
    <col min="261" max="261" width="13.5859375" bestFit="1" customWidth="1"/>
    <col min="262" max="262" width="13.44921875" bestFit="1" customWidth="1"/>
    <col min="263" max="263" width="13.5859375" bestFit="1" customWidth="1"/>
    <col min="264" max="264" width="13.44921875" bestFit="1" customWidth="1"/>
    <col min="265" max="265" width="13.5859375" bestFit="1" customWidth="1"/>
    <col min="266" max="266" width="13.44921875" bestFit="1" customWidth="1"/>
    <col min="267" max="267" width="13.5859375" bestFit="1" customWidth="1"/>
    <col min="268" max="268" width="13.44921875" bestFit="1" customWidth="1"/>
    <col min="269" max="269" width="13.5859375" bestFit="1" customWidth="1"/>
    <col min="270" max="270" width="13.44921875" bestFit="1" customWidth="1"/>
    <col min="271" max="271" width="13.5859375" bestFit="1" customWidth="1"/>
    <col min="272" max="272" width="13.44921875" bestFit="1" customWidth="1"/>
    <col min="273" max="273" width="13.5859375" bestFit="1" customWidth="1"/>
    <col min="274" max="274" width="11.8359375" bestFit="1" customWidth="1"/>
    <col min="275" max="275" width="14.52734375" bestFit="1" customWidth="1"/>
    <col min="276" max="276" width="11.8359375" bestFit="1" customWidth="1"/>
    <col min="277" max="277" width="14.52734375" bestFit="1" customWidth="1"/>
    <col min="278" max="278" width="11.8359375" bestFit="1" customWidth="1"/>
    <col min="279" max="279" width="14.52734375" bestFit="1" customWidth="1"/>
    <col min="280" max="280" width="11.8359375" bestFit="1" customWidth="1"/>
    <col min="281" max="281" width="14.52734375" bestFit="1" customWidth="1"/>
    <col min="282" max="282" width="11.8359375" bestFit="1" customWidth="1"/>
    <col min="283" max="283" width="14.52734375" bestFit="1" customWidth="1"/>
    <col min="284" max="284" width="10.89453125" bestFit="1" customWidth="1"/>
    <col min="285" max="285" width="13.5859375" bestFit="1" customWidth="1"/>
    <col min="286" max="286" width="11.8359375" bestFit="1" customWidth="1"/>
    <col min="287" max="287" width="14.52734375" bestFit="1" customWidth="1"/>
    <col min="288" max="288" width="11.8359375" bestFit="1" customWidth="1"/>
    <col min="289" max="289" width="14.52734375" bestFit="1" customWidth="1"/>
    <col min="290" max="290" width="11.8359375" bestFit="1" customWidth="1"/>
    <col min="291" max="291" width="14.52734375" bestFit="1" customWidth="1"/>
    <col min="292" max="292" width="10.89453125" bestFit="1" customWidth="1"/>
    <col min="293" max="293" width="13.5859375" bestFit="1" customWidth="1"/>
    <col min="294" max="294" width="11.8359375" bestFit="1" customWidth="1"/>
    <col min="295" max="295" width="14.52734375" bestFit="1" customWidth="1"/>
    <col min="296" max="296" width="11.8359375" bestFit="1" customWidth="1"/>
    <col min="297" max="297" width="14.52734375" bestFit="1" customWidth="1"/>
    <col min="298" max="298" width="10.89453125" bestFit="1" customWidth="1"/>
    <col min="299" max="299" width="13.5859375" bestFit="1" customWidth="1"/>
    <col min="300" max="300" width="11.8359375" bestFit="1" customWidth="1"/>
    <col min="301" max="301" width="14.52734375" bestFit="1" customWidth="1"/>
    <col min="302" max="302" width="11.8359375" bestFit="1" customWidth="1"/>
    <col min="303" max="303" width="14.52734375" bestFit="1" customWidth="1"/>
    <col min="304" max="304" width="11.8359375" bestFit="1" customWidth="1"/>
    <col min="305" max="305" width="14.52734375" bestFit="1" customWidth="1"/>
    <col min="306" max="306" width="11.8359375" bestFit="1" customWidth="1"/>
    <col min="307" max="307" width="14.52734375" bestFit="1" customWidth="1"/>
    <col min="308" max="308" width="11.8359375" bestFit="1" customWidth="1"/>
    <col min="309" max="309" width="14.52734375" bestFit="1" customWidth="1"/>
    <col min="310" max="310" width="11.8359375" bestFit="1" customWidth="1"/>
    <col min="311" max="311" width="14.52734375" bestFit="1" customWidth="1"/>
    <col min="312" max="312" width="11.8359375" bestFit="1" customWidth="1"/>
    <col min="313" max="313" width="14.52734375" bestFit="1" customWidth="1"/>
    <col min="314" max="314" width="11.8359375" bestFit="1" customWidth="1"/>
    <col min="315" max="315" width="14.52734375" bestFit="1" customWidth="1"/>
    <col min="316" max="316" width="11.8359375" bestFit="1" customWidth="1"/>
    <col min="317" max="317" width="14.52734375" bestFit="1" customWidth="1"/>
    <col min="318" max="318" width="11.8359375" bestFit="1" customWidth="1"/>
    <col min="319" max="319" width="14.52734375" bestFit="1" customWidth="1"/>
    <col min="320" max="320" width="11.8359375" bestFit="1" customWidth="1"/>
    <col min="321" max="321" width="14.52734375" bestFit="1" customWidth="1"/>
    <col min="322" max="322" width="11.8359375" bestFit="1" customWidth="1"/>
    <col min="323" max="323" width="14.52734375" bestFit="1" customWidth="1"/>
    <col min="324" max="324" width="11.8359375" bestFit="1" customWidth="1"/>
    <col min="325" max="325" width="14.52734375" bestFit="1" customWidth="1"/>
    <col min="326" max="326" width="11.8359375" bestFit="1" customWidth="1"/>
    <col min="327" max="327" width="14.52734375" bestFit="1" customWidth="1"/>
    <col min="328" max="328" width="11.8359375" bestFit="1" customWidth="1"/>
    <col min="329" max="329" width="14.52734375" bestFit="1" customWidth="1"/>
    <col min="330" max="330" width="11.8359375" bestFit="1" customWidth="1"/>
    <col min="331" max="331" width="14.52734375" bestFit="1" customWidth="1"/>
    <col min="332" max="332" width="11.8359375" bestFit="1" customWidth="1"/>
    <col min="333" max="333" width="14.52734375" bestFit="1" customWidth="1"/>
    <col min="334" max="334" width="11.8359375" bestFit="1" customWidth="1"/>
    <col min="335" max="335" width="14.52734375" bestFit="1" customWidth="1"/>
    <col min="336" max="336" width="11.8359375" bestFit="1" customWidth="1"/>
    <col min="337" max="337" width="14.52734375" bestFit="1" customWidth="1"/>
    <col min="338" max="338" width="11.8359375" bestFit="1" customWidth="1"/>
    <col min="339" max="339" width="14.52734375" bestFit="1" customWidth="1"/>
    <col min="340" max="340" width="11.8359375" bestFit="1" customWidth="1"/>
    <col min="341" max="341" width="14.52734375" bestFit="1" customWidth="1"/>
    <col min="342" max="342" width="11.296875" bestFit="1" customWidth="1"/>
    <col min="343" max="343" width="12.10546875" bestFit="1" customWidth="1"/>
    <col min="344" max="345" width="11.296875" bestFit="1" customWidth="1"/>
  </cols>
  <sheetData>
    <row r="1" spans="1:342" x14ac:dyDescent="0.2">
      <c r="A1" s="2" t="s">
        <v>2</v>
      </c>
      <c r="B1" t="s">
        <v>483</v>
      </c>
    </row>
    <row r="2" spans="1:342" x14ac:dyDescent="0.2">
      <c r="A2" s="2" t="s">
        <v>7</v>
      </c>
      <c r="B2" t="s">
        <v>483</v>
      </c>
    </row>
    <row r="4" spans="1:342" x14ac:dyDescent="0.2">
      <c r="A4" s="2" t="s">
        <v>482</v>
      </c>
      <c r="B4" s="2" t="s">
        <v>479</v>
      </c>
    </row>
    <row r="5" spans="1:342" x14ac:dyDescent="0.2">
      <c r="B5">
        <v>0</v>
      </c>
      <c r="C5" t="s">
        <v>487</v>
      </c>
      <c r="D5">
        <v>28160.79</v>
      </c>
      <c r="E5" t="s">
        <v>488</v>
      </c>
      <c r="F5">
        <v>28481.16</v>
      </c>
      <c r="G5" t="s">
        <v>489</v>
      </c>
      <c r="H5">
        <v>28974.03</v>
      </c>
      <c r="I5" t="s">
        <v>490</v>
      </c>
      <c r="J5">
        <v>31042.51</v>
      </c>
      <c r="K5" t="s">
        <v>491</v>
      </c>
      <c r="L5">
        <v>31172.77</v>
      </c>
      <c r="M5" t="s">
        <v>492</v>
      </c>
      <c r="N5">
        <v>31241.24</v>
      </c>
      <c r="O5" t="s">
        <v>493</v>
      </c>
      <c r="P5">
        <v>31816.57</v>
      </c>
      <c r="Q5" t="s">
        <v>494</v>
      </c>
      <c r="R5">
        <v>32192.15</v>
      </c>
      <c r="S5" t="s">
        <v>495</v>
      </c>
      <c r="T5">
        <v>32496.880000000001</v>
      </c>
      <c r="U5" t="s">
        <v>496</v>
      </c>
      <c r="V5">
        <v>33031.26</v>
      </c>
      <c r="W5" t="s">
        <v>497</v>
      </c>
      <c r="X5">
        <v>35943.620000000003</v>
      </c>
      <c r="Y5" t="s">
        <v>498</v>
      </c>
      <c r="Z5">
        <v>36536.26</v>
      </c>
      <c r="AA5" t="s">
        <v>499</v>
      </c>
      <c r="AB5">
        <v>36547.58</v>
      </c>
      <c r="AC5" t="s">
        <v>500</v>
      </c>
      <c r="AD5">
        <v>37062.1</v>
      </c>
      <c r="AE5" t="s">
        <v>501</v>
      </c>
      <c r="AF5">
        <v>37362.300000000003</v>
      </c>
      <c r="AG5" t="s">
        <v>502</v>
      </c>
      <c r="AH5">
        <v>37902.35</v>
      </c>
      <c r="AI5" t="s">
        <v>503</v>
      </c>
      <c r="AJ5">
        <v>38438.239999999998</v>
      </c>
      <c r="AK5" t="s">
        <v>504</v>
      </c>
      <c r="AL5">
        <v>39535.49</v>
      </c>
      <c r="AM5" t="s">
        <v>505</v>
      </c>
      <c r="AN5">
        <v>39700.82</v>
      </c>
      <c r="AO5" t="s">
        <v>506</v>
      </c>
      <c r="AP5">
        <v>39784.239999999998</v>
      </c>
      <c r="AQ5" t="s">
        <v>507</v>
      </c>
      <c r="AR5">
        <v>39969.72</v>
      </c>
      <c r="AS5" t="s">
        <v>508</v>
      </c>
      <c r="AT5">
        <v>40445.29</v>
      </c>
      <c r="AU5" t="s">
        <v>509</v>
      </c>
      <c r="AV5">
        <v>40753.54</v>
      </c>
      <c r="AW5" t="s">
        <v>510</v>
      </c>
      <c r="AX5">
        <v>41934.71</v>
      </c>
      <c r="AY5" t="s">
        <v>511</v>
      </c>
      <c r="AZ5">
        <v>42161.77</v>
      </c>
      <c r="BA5" t="s">
        <v>512</v>
      </c>
      <c r="BB5">
        <v>42314.39</v>
      </c>
      <c r="BC5" t="s">
        <v>513</v>
      </c>
      <c r="BD5">
        <v>43329.22</v>
      </c>
      <c r="BE5" t="s">
        <v>514</v>
      </c>
      <c r="BF5">
        <v>44403.77</v>
      </c>
      <c r="BG5" t="s">
        <v>515</v>
      </c>
      <c r="BH5">
        <v>44447.26</v>
      </c>
      <c r="BI5" t="s">
        <v>516</v>
      </c>
      <c r="BJ5">
        <v>44845.33</v>
      </c>
      <c r="BK5" t="s">
        <v>517</v>
      </c>
      <c r="BL5">
        <v>47362.62</v>
      </c>
      <c r="BM5" t="s">
        <v>518</v>
      </c>
      <c r="BN5">
        <v>47646.95</v>
      </c>
      <c r="BO5" t="s">
        <v>519</v>
      </c>
      <c r="BP5">
        <v>49915.14</v>
      </c>
      <c r="BQ5" t="s">
        <v>520</v>
      </c>
      <c r="BR5">
        <v>50310.09</v>
      </c>
      <c r="BS5" t="s">
        <v>521</v>
      </c>
      <c r="BT5">
        <v>50449.46</v>
      </c>
      <c r="BU5" t="s">
        <v>522</v>
      </c>
      <c r="BV5">
        <v>50855.53</v>
      </c>
      <c r="BW5" t="s">
        <v>523</v>
      </c>
      <c r="BX5">
        <v>51165.37</v>
      </c>
      <c r="BY5" t="s">
        <v>524</v>
      </c>
      <c r="BZ5">
        <v>52246.29</v>
      </c>
      <c r="CA5" t="s">
        <v>525</v>
      </c>
      <c r="CB5">
        <v>52270.22</v>
      </c>
      <c r="CC5" t="s">
        <v>526</v>
      </c>
      <c r="CD5">
        <v>52748.63</v>
      </c>
      <c r="CE5" t="s">
        <v>527</v>
      </c>
      <c r="CF5">
        <v>52963.65</v>
      </c>
      <c r="CG5" t="s">
        <v>528</v>
      </c>
      <c r="CH5">
        <v>53949.26</v>
      </c>
      <c r="CI5" t="s">
        <v>529</v>
      </c>
      <c r="CJ5">
        <v>54137.05</v>
      </c>
      <c r="CK5" t="s">
        <v>530</v>
      </c>
      <c r="CL5">
        <v>57002.02</v>
      </c>
      <c r="CM5" t="s">
        <v>531</v>
      </c>
      <c r="CN5">
        <v>57419.35</v>
      </c>
      <c r="CO5" t="s">
        <v>532</v>
      </c>
      <c r="CP5">
        <v>58744.17</v>
      </c>
      <c r="CQ5" t="s">
        <v>533</v>
      </c>
      <c r="CR5">
        <v>58861.19</v>
      </c>
      <c r="CS5" t="s">
        <v>534</v>
      </c>
      <c r="CT5">
        <v>58935.92</v>
      </c>
      <c r="CU5" t="s">
        <v>535</v>
      </c>
      <c r="CV5">
        <v>59258.19</v>
      </c>
      <c r="CW5" t="s">
        <v>536</v>
      </c>
      <c r="CX5">
        <v>59434.18</v>
      </c>
      <c r="CY5" t="s">
        <v>537</v>
      </c>
      <c r="CZ5">
        <v>61214.26</v>
      </c>
      <c r="DA5" t="s">
        <v>538</v>
      </c>
      <c r="DB5">
        <v>61624.77</v>
      </c>
      <c r="DC5" t="s">
        <v>539</v>
      </c>
      <c r="DD5">
        <v>61688.77</v>
      </c>
      <c r="DE5" t="s">
        <v>540</v>
      </c>
      <c r="DF5">
        <v>61994.76</v>
      </c>
      <c r="DG5" t="s">
        <v>541</v>
      </c>
      <c r="DH5">
        <v>62195.47</v>
      </c>
      <c r="DI5" t="s">
        <v>542</v>
      </c>
      <c r="DJ5">
        <v>63447.07</v>
      </c>
      <c r="DK5" t="s">
        <v>543</v>
      </c>
      <c r="DL5">
        <v>63555.73</v>
      </c>
      <c r="DM5" t="s">
        <v>544</v>
      </c>
      <c r="DN5">
        <v>63705.4</v>
      </c>
      <c r="DO5" t="s">
        <v>545</v>
      </c>
      <c r="DP5">
        <v>65699.02</v>
      </c>
      <c r="DQ5" t="s">
        <v>546</v>
      </c>
      <c r="DR5">
        <v>66017.179999999993</v>
      </c>
      <c r="DS5" t="s">
        <v>547</v>
      </c>
      <c r="DT5">
        <v>66572.58</v>
      </c>
      <c r="DU5" t="s">
        <v>548</v>
      </c>
      <c r="DV5">
        <v>66865.490000000005</v>
      </c>
      <c r="DW5" t="s">
        <v>549</v>
      </c>
      <c r="DX5">
        <v>67633.850000000006</v>
      </c>
      <c r="DY5" t="s">
        <v>550</v>
      </c>
      <c r="DZ5">
        <v>67818.14</v>
      </c>
      <c r="EA5" t="s">
        <v>551</v>
      </c>
      <c r="EB5">
        <v>67957.899999999994</v>
      </c>
      <c r="EC5" t="s">
        <v>552</v>
      </c>
      <c r="ED5">
        <v>68008.55</v>
      </c>
      <c r="EE5" t="s">
        <v>553</v>
      </c>
      <c r="EF5">
        <v>68860.399999999994</v>
      </c>
      <c r="EG5" t="s">
        <v>554</v>
      </c>
      <c r="EH5">
        <v>68887.839999999997</v>
      </c>
      <c r="EI5" t="s">
        <v>555</v>
      </c>
      <c r="EJ5">
        <v>68980.52</v>
      </c>
      <c r="EK5" t="s">
        <v>556</v>
      </c>
      <c r="EL5">
        <v>69057.320000000007</v>
      </c>
      <c r="EM5" t="s">
        <v>557</v>
      </c>
      <c r="EN5">
        <v>69163.39</v>
      </c>
      <c r="EO5" t="s">
        <v>558</v>
      </c>
      <c r="EP5">
        <v>69192.850000000006</v>
      </c>
      <c r="EQ5" t="s">
        <v>559</v>
      </c>
      <c r="ER5">
        <v>69764.100000000006</v>
      </c>
      <c r="ES5" t="s">
        <v>560</v>
      </c>
      <c r="ET5">
        <v>69913.39</v>
      </c>
      <c r="EU5" t="s">
        <v>561</v>
      </c>
      <c r="EV5">
        <v>70649.460000000006</v>
      </c>
      <c r="EW5" t="s">
        <v>562</v>
      </c>
      <c r="EX5">
        <v>70755.5</v>
      </c>
      <c r="EY5" t="s">
        <v>563</v>
      </c>
      <c r="EZ5">
        <v>71371.37</v>
      </c>
      <c r="FA5" t="s">
        <v>564</v>
      </c>
      <c r="FB5">
        <v>71570.990000000005</v>
      </c>
      <c r="FC5" t="s">
        <v>565</v>
      </c>
      <c r="FD5">
        <v>71823.56</v>
      </c>
      <c r="FE5" t="s">
        <v>566</v>
      </c>
      <c r="FF5">
        <v>71924.850000000006</v>
      </c>
      <c r="FG5" t="s">
        <v>567</v>
      </c>
      <c r="FH5">
        <v>72843.23</v>
      </c>
      <c r="FI5" t="s">
        <v>568</v>
      </c>
      <c r="FJ5">
        <v>72876.91</v>
      </c>
      <c r="FK5" t="s">
        <v>569</v>
      </c>
      <c r="FL5">
        <v>73360.38</v>
      </c>
      <c r="FM5" t="s">
        <v>570</v>
      </c>
      <c r="FN5">
        <v>73488.679999999993</v>
      </c>
      <c r="FO5" t="s">
        <v>571</v>
      </c>
      <c r="FP5">
        <v>74279.009999999995</v>
      </c>
      <c r="FQ5" t="s">
        <v>572</v>
      </c>
      <c r="FR5">
        <v>74924.649999999994</v>
      </c>
      <c r="FS5" t="s">
        <v>573</v>
      </c>
      <c r="FT5">
        <v>75475.929999999993</v>
      </c>
      <c r="FU5" t="s">
        <v>574</v>
      </c>
      <c r="FV5">
        <v>75733.740000000005</v>
      </c>
      <c r="FW5" t="s">
        <v>575</v>
      </c>
      <c r="FX5">
        <v>75974.990000000005</v>
      </c>
      <c r="FY5" t="s">
        <v>576</v>
      </c>
      <c r="FZ5">
        <v>76303.820000000007</v>
      </c>
      <c r="GA5" t="s">
        <v>577</v>
      </c>
      <c r="GB5">
        <v>76320.44</v>
      </c>
      <c r="GC5" t="s">
        <v>578</v>
      </c>
      <c r="GD5">
        <v>76932.600000000006</v>
      </c>
      <c r="GE5" t="s">
        <v>579</v>
      </c>
      <c r="GF5">
        <v>78443.78</v>
      </c>
      <c r="GG5" t="s">
        <v>580</v>
      </c>
      <c r="GH5">
        <v>78840.23</v>
      </c>
      <c r="GI5" t="s">
        <v>581</v>
      </c>
      <c r="GJ5">
        <v>79567.69</v>
      </c>
      <c r="GK5" t="s">
        <v>582</v>
      </c>
      <c r="GL5">
        <v>80169.42</v>
      </c>
      <c r="GM5" t="s">
        <v>583</v>
      </c>
      <c r="GN5">
        <v>80695.740000000005</v>
      </c>
      <c r="GO5" t="s">
        <v>584</v>
      </c>
      <c r="GP5">
        <v>81897.789999999994</v>
      </c>
      <c r="GQ5" t="s">
        <v>585</v>
      </c>
      <c r="GR5">
        <v>83191.95</v>
      </c>
      <c r="GS5" t="s">
        <v>586</v>
      </c>
      <c r="GT5">
        <v>83396.5</v>
      </c>
      <c r="GU5" t="s">
        <v>587</v>
      </c>
      <c r="GV5">
        <v>84309.95</v>
      </c>
      <c r="GW5" t="s">
        <v>588</v>
      </c>
      <c r="GX5">
        <v>84598.88</v>
      </c>
      <c r="GY5" t="s">
        <v>589</v>
      </c>
      <c r="GZ5">
        <v>84745.93</v>
      </c>
      <c r="HA5" t="s">
        <v>590</v>
      </c>
      <c r="HB5">
        <v>84762.76</v>
      </c>
      <c r="HC5" t="s">
        <v>591</v>
      </c>
      <c r="HD5">
        <v>85455.53</v>
      </c>
      <c r="HE5" t="s">
        <v>592</v>
      </c>
      <c r="HF5">
        <v>85879.23</v>
      </c>
      <c r="HG5" t="s">
        <v>593</v>
      </c>
      <c r="HH5">
        <v>85918.61</v>
      </c>
      <c r="HI5" t="s">
        <v>594</v>
      </c>
      <c r="HJ5">
        <v>86010.54</v>
      </c>
      <c r="HK5" t="s">
        <v>595</v>
      </c>
      <c r="HL5">
        <v>86233.83</v>
      </c>
      <c r="HM5" t="s">
        <v>596</v>
      </c>
      <c r="HN5">
        <v>86556.96</v>
      </c>
      <c r="HO5" t="s">
        <v>597</v>
      </c>
      <c r="HP5">
        <v>86558.58</v>
      </c>
      <c r="HQ5" t="s">
        <v>598</v>
      </c>
      <c r="HR5">
        <v>88034.67</v>
      </c>
      <c r="HS5" t="s">
        <v>599</v>
      </c>
      <c r="HT5">
        <v>88360.79</v>
      </c>
      <c r="HU5" t="s">
        <v>600</v>
      </c>
      <c r="HV5">
        <v>88425.08</v>
      </c>
      <c r="HW5" t="s">
        <v>601</v>
      </c>
      <c r="HX5">
        <v>88511.17</v>
      </c>
      <c r="HY5" t="s">
        <v>602</v>
      </c>
      <c r="HZ5">
        <v>88689.09</v>
      </c>
      <c r="IA5" t="s">
        <v>603</v>
      </c>
      <c r="IB5">
        <v>89605.13</v>
      </c>
      <c r="IC5" t="s">
        <v>604</v>
      </c>
      <c r="ID5">
        <v>89690.38</v>
      </c>
      <c r="IE5" t="s">
        <v>605</v>
      </c>
      <c r="IF5">
        <v>89829.33</v>
      </c>
      <c r="IG5" t="s">
        <v>606</v>
      </c>
      <c r="IH5">
        <v>89838.77</v>
      </c>
      <c r="II5" t="s">
        <v>607</v>
      </c>
      <c r="IJ5">
        <v>90697.67</v>
      </c>
      <c r="IK5" t="s">
        <v>608</v>
      </c>
      <c r="IL5">
        <v>90884.32</v>
      </c>
      <c r="IM5" t="s">
        <v>609</v>
      </c>
      <c r="IN5">
        <v>91645.04</v>
      </c>
      <c r="IO5" t="s">
        <v>610</v>
      </c>
      <c r="IP5">
        <v>92336.08</v>
      </c>
      <c r="IQ5" t="s">
        <v>611</v>
      </c>
      <c r="IR5">
        <v>92704.48</v>
      </c>
      <c r="IS5" t="s">
        <v>612</v>
      </c>
      <c r="IT5">
        <v>93128.34</v>
      </c>
      <c r="IU5" t="s">
        <v>613</v>
      </c>
      <c r="IV5">
        <v>95017.1</v>
      </c>
      <c r="IW5" t="s">
        <v>614</v>
      </c>
      <c r="IX5">
        <v>95677.9</v>
      </c>
      <c r="IY5" t="s">
        <v>615</v>
      </c>
      <c r="IZ5">
        <v>95954.02</v>
      </c>
      <c r="JA5" t="s">
        <v>616</v>
      </c>
      <c r="JB5">
        <v>96555.53</v>
      </c>
      <c r="JC5" t="s">
        <v>617</v>
      </c>
      <c r="JD5">
        <v>96753.78</v>
      </c>
      <c r="JE5" t="s">
        <v>618</v>
      </c>
      <c r="JF5">
        <v>97105.19</v>
      </c>
      <c r="JG5" t="s">
        <v>619</v>
      </c>
      <c r="JH5">
        <v>99448.78</v>
      </c>
      <c r="JI5" t="s">
        <v>620</v>
      </c>
      <c r="JJ5">
        <v>99460.78</v>
      </c>
      <c r="JK5" t="s">
        <v>621</v>
      </c>
      <c r="JL5">
        <v>99683.67</v>
      </c>
      <c r="JM5" t="s">
        <v>622</v>
      </c>
      <c r="JN5">
        <v>100371.31</v>
      </c>
      <c r="JO5" t="s">
        <v>623</v>
      </c>
      <c r="JP5">
        <v>100424.23</v>
      </c>
      <c r="JQ5" t="s">
        <v>624</v>
      </c>
      <c r="JR5">
        <v>100731.95</v>
      </c>
      <c r="JS5" t="s">
        <v>625</v>
      </c>
      <c r="JT5">
        <v>101187.36</v>
      </c>
      <c r="JU5" t="s">
        <v>626</v>
      </c>
      <c r="JV5">
        <v>102934.09</v>
      </c>
      <c r="JW5" t="s">
        <v>627</v>
      </c>
      <c r="JX5">
        <v>104038.9</v>
      </c>
      <c r="JY5" t="s">
        <v>628</v>
      </c>
      <c r="JZ5">
        <v>104335.03999999999</v>
      </c>
      <c r="KA5" t="s">
        <v>629</v>
      </c>
      <c r="KB5">
        <v>104802.63</v>
      </c>
      <c r="KC5" t="s">
        <v>630</v>
      </c>
      <c r="KD5">
        <v>104903.79</v>
      </c>
      <c r="KE5" t="s">
        <v>631</v>
      </c>
      <c r="KF5">
        <v>105468.7</v>
      </c>
      <c r="KG5" t="s">
        <v>632</v>
      </c>
      <c r="KH5">
        <v>106665.67</v>
      </c>
      <c r="KI5" t="s">
        <v>633</v>
      </c>
      <c r="KJ5">
        <v>106775.14</v>
      </c>
      <c r="KK5" t="s">
        <v>634</v>
      </c>
      <c r="KL5">
        <v>107107.6</v>
      </c>
      <c r="KM5" t="s">
        <v>635</v>
      </c>
      <c r="KN5">
        <v>108872.77</v>
      </c>
      <c r="KO5" t="s">
        <v>636</v>
      </c>
      <c r="KP5">
        <v>109143.17</v>
      </c>
      <c r="KQ5" t="s">
        <v>637</v>
      </c>
      <c r="KR5">
        <v>109163.39</v>
      </c>
      <c r="KS5" t="s">
        <v>638</v>
      </c>
      <c r="KT5">
        <v>110042.37</v>
      </c>
      <c r="KU5" t="s">
        <v>639</v>
      </c>
      <c r="KV5">
        <v>110906.35</v>
      </c>
      <c r="KW5" t="s">
        <v>640</v>
      </c>
      <c r="KX5">
        <v>111049.84</v>
      </c>
      <c r="KY5" t="s">
        <v>641</v>
      </c>
      <c r="KZ5">
        <v>111229.47</v>
      </c>
      <c r="LA5" t="s">
        <v>642</v>
      </c>
      <c r="LB5">
        <v>111815.49</v>
      </c>
      <c r="LC5" t="s">
        <v>643</v>
      </c>
      <c r="LD5">
        <v>112645.99</v>
      </c>
      <c r="LE5" t="s">
        <v>644</v>
      </c>
      <c r="LF5">
        <v>112778.28</v>
      </c>
      <c r="LG5" t="s">
        <v>645</v>
      </c>
      <c r="LH5">
        <v>113616.23</v>
      </c>
      <c r="LI5" t="s">
        <v>646</v>
      </c>
      <c r="LJ5">
        <v>113747.56</v>
      </c>
      <c r="LK5" t="s">
        <v>647</v>
      </c>
      <c r="LL5">
        <v>114177.23</v>
      </c>
      <c r="LM5" t="s">
        <v>648</v>
      </c>
      <c r="LN5">
        <v>114425.19</v>
      </c>
      <c r="LO5" t="s">
        <v>649</v>
      </c>
      <c r="LP5">
        <v>114465.93</v>
      </c>
      <c r="LQ5" t="s">
        <v>650</v>
      </c>
      <c r="LR5">
        <v>114691.03</v>
      </c>
      <c r="LS5" t="s">
        <v>651</v>
      </c>
      <c r="LT5">
        <v>115191.38</v>
      </c>
      <c r="LU5" t="s">
        <v>652</v>
      </c>
      <c r="LV5">
        <v>116767.63</v>
      </c>
      <c r="LW5" t="s">
        <v>653</v>
      </c>
      <c r="LX5">
        <v>118442.54</v>
      </c>
      <c r="LY5" t="s">
        <v>654</v>
      </c>
      <c r="LZ5">
        <v>118976.16</v>
      </c>
      <c r="MA5" t="s">
        <v>655</v>
      </c>
      <c r="MB5">
        <v>119022.49</v>
      </c>
      <c r="MC5" t="s">
        <v>656</v>
      </c>
      <c r="MD5" t="s">
        <v>480</v>
      </c>
    </row>
    <row r="6" spans="1:342" x14ac:dyDescent="0.2">
      <c r="A6" s="2" t="s">
        <v>481</v>
      </c>
      <c r="B6" t="s">
        <v>484</v>
      </c>
      <c r="D6" t="s">
        <v>484</v>
      </c>
      <c r="F6" t="s">
        <v>484</v>
      </c>
      <c r="H6" t="s">
        <v>484</v>
      </c>
      <c r="J6" t="s">
        <v>484</v>
      </c>
      <c r="L6" t="s">
        <v>484</v>
      </c>
      <c r="N6" t="s">
        <v>484</v>
      </c>
      <c r="P6" t="s">
        <v>484</v>
      </c>
      <c r="R6" t="s">
        <v>484</v>
      </c>
      <c r="T6" t="s">
        <v>484</v>
      </c>
      <c r="V6" t="s">
        <v>484</v>
      </c>
      <c r="X6" t="s">
        <v>484</v>
      </c>
      <c r="Z6" t="s">
        <v>484</v>
      </c>
      <c r="AB6" t="s">
        <v>484</v>
      </c>
      <c r="AD6" t="s">
        <v>484</v>
      </c>
      <c r="AF6" t="s">
        <v>484</v>
      </c>
      <c r="AH6" t="s">
        <v>484</v>
      </c>
      <c r="AJ6" t="s">
        <v>484</v>
      </c>
      <c r="AL6" t="s">
        <v>484</v>
      </c>
      <c r="AN6" t="s">
        <v>484</v>
      </c>
      <c r="AP6" t="s">
        <v>484</v>
      </c>
      <c r="AR6" t="s">
        <v>484</v>
      </c>
      <c r="AT6" t="s">
        <v>484</v>
      </c>
      <c r="AV6" t="s">
        <v>484</v>
      </c>
      <c r="AX6" t="s">
        <v>484</v>
      </c>
      <c r="AZ6" t="s">
        <v>484</v>
      </c>
      <c r="BB6" t="s">
        <v>484</v>
      </c>
      <c r="BD6" t="s">
        <v>484</v>
      </c>
      <c r="BF6" t="s">
        <v>484</v>
      </c>
      <c r="BH6" t="s">
        <v>484</v>
      </c>
      <c r="BJ6" t="s">
        <v>484</v>
      </c>
      <c r="BL6" t="s">
        <v>484</v>
      </c>
      <c r="BN6" t="s">
        <v>484</v>
      </c>
      <c r="BP6" t="s">
        <v>484</v>
      </c>
      <c r="BR6" t="s">
        <v>485</v>
      </c>
      <c r="BT6" t="s">
        <v>485</v>
      </c>
      <c r="BV6" t="s">
        <v>485</v>
      </c>
      <c r="BX6" t="s">
        <v>485</v>
      </c>
      <c r="BZ6" t="s">
        <v>485</v>
      </c>
      <c r="CB6" t="s">
        <v>485</v>
      </c>
      <c r="CD6" t="s">
        <v>485</v>
      </c>
      <c r="CF6" t="s">
        <v>485</v>
      </c>
      <c r="CH6" t="s">
        <v>485</v>
      </c>
      <c r="CJ6" t="s">
        <v>485</v>
      </c>
      <c r="CL6" t="s">
        <v>485</v>
      </c>
      <c r="CN6" t="s">
        <v>485</v>
      </c>
      <c r="CP6" t="s">
        <v>485</v>
      </c>
      <c r="CR6" t="s">
        <v>485</v>
      </c>
      <c r="CT6" t="s">
        <v>485</v>
      </c>
      <c r="CV6" t="s">
        <v>485</v>
      </c>
      <c r="CX6" t="s">
        <v>485</v>
      </c>
      <c r="CZ6" t="s">
        <v>485</v>
      </c>
      <c r="DB6" t="s">
        <v>485</v>
      </c>
      <c r="DD6" t="s">
        <v>485</v>
      </c>
      <c r="DF6" t="s">
        <v>485</v>
      </c>
      <c r="DH6" t="s">
        <v>485</v>
      </c>
      <c r="DJ6" t="s">
        <v>485</v>
      </c>
      <c r="DL6" t="s">
        <v>485</v>
      </c>
      <c r="DN6" t="s">
        <v>485</v>
      </c>
      <c r="DP6" t="s">
        <v>485</v>
      </c>
      <c r="DR6" t="s">
        <v>485</v>
      </c>
      <c r="DT6" t="s">
        <v>485</v>
      </c>
      <c r="DV6" t="s">
        <v>485</v>
      </c>
      <c r="DX6" t="s">
        <v>485</v>
      </c>
      <c r="DZ6" t="s">
        <v>485</v>
      </c>
      <c r="EB6" t="s">
        <v>485</v>
      </c>
      <c r="ED6" t="s">
        <v>485</v>
      </c>
      <c r="EF6" t="s">
        <v>485</v>
      </c>
      <c r="EH6" t="s">
        <v>485</v>
      </c>
      <c r="EJ6" t="s">
        <v>485</v>
      </c>
      <c r="EL6" t="s">
        <v>485</v>
      </c>
      <c r="EN6" t="s">
        <v>485</v>
      </c>
      <c r="EP6" t="s">
        <v>485</v>
      </c>
      <c r="ER6" t="s">
        <v>485</v>
      </c>
      <c r="ET6" t="s">
        <v>485</v>
      </c>
      <c r="EV6" t="s">
        <v>485</v>
      </c>
      <c r="EX6" t="s">
        <v>485</v>
      </c>
      <c r="EZ6" t="s">
        <v>485</v>
      </c>
      <c r="FB6" t="s">
        <v>485</v>
      </c>
      <c r="FD6" t="s">
        <v>485</v>
      </c>
      <c r="FF6" t="s">
        <v>485</v>
      </c>
      <c r="FH6" t="s">
        <v>485</v>
      </c>
      <c r="FJ6" t="s">
        <v>485</v>
      </c>
      <c r="FL6" t="s">
        <v>485</v>
      </c>
      <c r="FN6" t="s">
        <v>485</v>
      </c>
      <c r="FP6" t="s">
        <v>485</v>
      </c>
      <c r="FR6" t="s">
        <v>485</v>
      </c>
      <c r="FT6" t="s">
        <v>485</v>
      </c>
      <c r="FV6" t="s">
        <v>485</v>
      </c>
      <c r="FX6" t="s">
        <v>485</v>
      </c>
      <c r="FZ6" t="s">
        <v>485</v>
      </c>
      <c r="GB6" t="s">
        <v>485</v>
      </c>
      <c r="GD6" t="s">
        <v>485</v>
      </c>
      <c r="GF6" t="s">
        <v>485</v>
      </c>
      <c r="GH6" t="s">
        <v>485</v>
      </c>
      <c r="GJ6" t="s">
        <v>485</v>
      </c>
      <c r="GL6" t="s">
        <v>486</v>
      </c>
      <c r="GN6" t="s">
        <v>486</v>
      </c>
      <c r="GP6" t="s">
        <v>486</v>
      </c>
      <c r="GR6" t="s">
        <v>486</v>
      </c>
      <c r="GT6" t="s">
        <v>486</v>
      </c>
      <c r="GV6" t="s">
        <v>486</v>
      </c>
      <c r="GX6" t="s">
        <v>486</v>
      </c>
      <c r="GZ6" t="s">
        <v>486</v>
      </c>
      <c r="HB6" t="s">
        <v>486</v>
      </c>
      <c r="HD6" t="s">
        <v>486</v>
      </c>
      <c r="HF6" t="s">
        <v>486</v>
      </c>
      <c r="HH6" t="s">
        <v>486</v>
      </c>
      <c r="HJ6" t="s">
        <v>486</v>
      </c>
      <c r="HL6" t="s">
        <v>486</v>
      </c>
      <c r="HN6" t="s">
        <v>486</v>
      </c>
      <c r="HP6" t="s">
        <v>486</v>
      </c>
      <c r="HR6" t="s">
        <v>486</v>
      </c>
      <c r="HT6" t="s">
        <v>486</v>
      </c>
      <c r="HV6" t="s">
        <v>486</v>
      </c>
      <c r="HX6" t="s">
        <v>486</v>
      </c>
      <c r="HZ6" t="s">
        <v>486</v>
      </c>
      <c r="IB6" t="s">
        <v>486</v>
      </c>
      <c r="ID6" t="s">
        <v>486</v>
      </c>
      <c r="IF6" t="s">
        <v>486</v>
      </c>
      <c r="IH6" t="s">
        <v>486</v>
      </c>
      <c r="IJ6" t="s">
        <v>486</v>
      </c>
      <c r="IL6" t="s">
        <v>486</v>
      </c>
      <c r="IN6" t="s">
        <v>486</v>
      </c>
      <c r="IP6" t="s">
        <v>486</v>
      </c>
      <c r="IR6" t="s">
        <v>486</v>
      </c>
      <c r="IT6" t="s">
        <v>486</v>
      </c>
      <c r="IV6" t="s">
        <v>486</v>
      </c>
      <c r="IX6" t="s">
        <v>486</v>
      </c>
      <c r="IZ6" t="s">
        <v>486</v>
      </c>
      <c r="JB6" t="s">
        <v>486</v>
      </c>
      <c r="JD6" t="s">
        <v>486</v>
      </c>
      <c r="JF6" t="s">
        <v>486</v>
      </c>
      <c r="JH6" t="s">
        <v>486</v>
      </c>
      <c r="JJ6" t="s">
        <v>486</v>
      </c>
      <c r="JL6" t="s">
        <v>486</v>
      </c>
      <c r="JN6" t="s">
        <v>484</v>
      </c>
      <c r="JP6" t="s">
        <v>484</v>
      </c>
      <c r="JR6" t="s">
        <v>484</v>
      </c>
      <c r="JT6" t="s">
        <v>484</v>
      </c>
      <c r="JV6" t="s">
        <v>484</v>
      </c>
      <c r="JX6" t="s">
        <v>484</v>
      </c>
      <c r="JZ6" t="s">
        <v>484</v>
      </c>
      <c r="KB6" t="s">
        <v>484</v>
      </c>
      <c r="KD6" t="s">
        <v>484</v>
      </c>
      <c r="KF6" t="s">
        <v>484</v>
      </c>
      <c r="KH6" t="s">
        <v>484</v>
      </c>
      <c r="KJ6" t="s">
        <v>484</v>
      </c>
      <c r="KL6" t="s">
        <v>484</v>
      </c>
      <c r="KN6" t="s">
        <v>484</v>
      </c>
      <c r="KP6" t="s">
        <v>484</v>
      </c>
      <c r="KR6" t="s">
        <v>484</v>
      </c>
      <c r="KT6" t="s">
        <v>484</v>
      </c>
      <c r="KV6" t="s">
        <v>484</v>
      </c>
      <c r="KX6" t="s">
        <v>484</v>
      </c>
      <c r="KZ6" t="s">
        <v>484</v>
      </c>
      <c r="LB6" t="s">
        <v>484</v>
      </c>
      <c r="LD6" t="s">
        <v>484</v>
      </c>
      <c r="LF6" t="s">
        <v>484</v>
      </c>
      <c r="LH6" t="s">
        <v>484</v>
      </c>
      <c r="LJ6" t="s">
        <v>484</v>
      </c>
      <c r="LL6" t="s">
        <v>484</v>
      </c>
      <c r="LN6" t="s">
        <v>484</v>
      </c>
      <c r="LP6" t="s">
        <v>484</v>
      </c>
      <c r="LR6" t="s">
        <v>484</v>
      </c>
      <c r="LT6" t="s">
        <v>484</v>
      </c>
      <c r="LV6" t="s">
        <v>484</v>
      </c>
      <c r="LX6" t="s">
        <v>484</v>
      </c>
      <c r="LZ6" t="s">
        <v>484</v>
      </c>
      <c r="MB6" t="s">
        <v>484</v>
      </c>
    </row>
    <row r="7" spans="1:342" x14ac:dyDescent="0.2">
      <c r="A7" s="3" t="s">
        <v>83</v>
      </c>
      <c r="B7" s="1"/>
      <c r="C7" s="1"/>
      <c r="D7" s="1"/>
      <c r="E7" s="1"/>
      <c r="F7" s="1"/>
      <c r="G7" s="1"/>
      <c r="H7" s="1"/>
      <c r="I7" s="1"/>
      <c r="J7" s="1"/>
      <c r="K7" s="1"/>
      <c r="L7" s="1"/>
      <c r="M7" s="1"/>
      <c r="N7" s="1"/>
      <c r="O7" s="1"/>
      <c r="P7" s="1"/>
      <c r="Q7" s="1"/>
      <c r="R7" s="1"/>
      <c r="S7" s="1"/>
      <c r="T7" s="1"/>
      <c r="U7" s="1"/>
      <c r="V7" s="1"/>
      <c r="W7" s="1"/>
      <c r="X7" s="1"/>
      <c r="Y7" s="1"/>
      <c r="Z7" s="1"/>
      <c r="AA7" s="1"/>
      <c r="AB7" s="1">
        <v>1</v>
      </c>
      <c r="AC7" s="1">
        <v>1</v>
      </c>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v>1</v>
      </c>
      <c r="BK7" s="1">
        <v>1</v>
      </c>
      <c r="BL7" s="1"/>
      <c r="BM7" s="1"/>
      <c r="BN7" s="1"/>
      <c r="BO7" s="1"/>
      <c r="BP7" s="1">
        <v>1</v>
      </c>
      <c r="BQ7" s="1">
        <v>1</v>
      </c>
      <c r="BR7" s="1"/>
      <c r="BS7" s="1"/>
      <c r="BT7" s="1"/>
      <c r="BU7" s="1"/>
      <c r="BV7" s="1"/>
      <c r="BW7" s="1"/>
      <c r="BX7" s="1"/>
      <c r="BY7" s="1"/>
      <c r="BZ7" s="1">
        <v>1</v>
      </c>
      <c r="CA7" s="1">
        <v>1</v>
      </c>
      <c r="CB7" s="1">
        <v>1</v>
      </c>
      <c r="CC7" s="1">
        <v>1</v>
      </c>
      <c r="CD7" s="1"/>
      <c r="CE7" s="1"/>
      <c r="CF7" s="1">
        <v>1</v>
      </c>
      <c r="CG7" s="1">
        <v>1</v>
      </c>
      <c r="CH7" s="1"/>
      <c r="CI7" s="1"/>
      <c r="CJ7" s="1"/>
      <c r="CK7" s="1"/>
      <c r="CL7" s="1"/>
      <c r="CM7" s="1"/>
      <c r="CN7" s="1">
        <v>1</v>
      </c>
      <c r="CO7" s="1">
        <v>1</v>
      </c>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v>1</v>
      </c>
      <c r="DY7" s="1">
        <v>1</v>
      </c>
      <c r="DZ7" s="1"/>
      <c r="EA7" s="1"/>
      <c r="EB7" s="1"/>
      <c r="EC7" s="1"/>
      <c r="ED7" s="1"/>
      <c r="EE7" s="1"/>
      <c r="EF7" s="1"/>
      <c r="EG7" s="1"/>
      <c r="EH7" s="1">
        <v>1</v>
      </c>
      <c r="EI7" s="1">
        <v>1</v>
      </c>
      <c r="EJ7" s="1"/>
      <c r="EK7" s="1"/>
      <c r="EL7" s="1"/>
      <c r="EM7" s="1"/>
      <c r="EN7" s="1">
        <v>1</v>
      </c>
      <c r="EO7" s="1">
        <v>1</v>
      </c>
      <c r="EP7" s="1"/>
      <c r="EQ7" s="1"/>
      <c r="ER7" s="1"/>
      <c r="ES7" s="1"/>
      <c r="ET7" s="1"/>
      <c r="EU7" s="1"/>
      <c r="EV7" s="1"/>
      <c r="EW7" s="1"/>
      <c r="EX7" s="1"/>
      <c r="EY7" s="1"/>
      <c r="EZ7" s="1"/>
      <c r="FA7" s="1"/>
      <c r="FB7" s="1"/>
      <c r="FC7" s="1"/>
      <c r="FD7" s="1">
        <v>2</v>
      </c>
      <c r="FE7" s="1">
        <v>2</v>
      </c>
      <c r="FF7" s="1"/>
      <c r="FG7" s="1"/>
      <c r="FH7" s="1"/>
      <c r="FI7" s="1"/>
      <c r="FJ7" s="1"/>
      <c r="FK7" s="1"/>
      <c r="FL7" s="1"/>
      <c r="FM7" s="1"/>
      <c r="FN7" s="1"/>
      <c r="FO7" s="1"/>
      <c r="FP7" s="1"/>
      <c r="FQ7" s="1"/>
      <c r="FR7" s="1"/>
      <c r="FS7" s="1"/>
      <c r="FT7" s="1"/>
      <c r="FU7" s="1"/>
      <c r="FV7" s="1"/>
      <c r="FW7" s="1"/>
      <c r="FX7" s="1"/>
      <c r="FY7" s="1"/>
      <c r="FZ7" s="1">
        <v>2</v>
      </c>
      <c r="GA7" s="1">
        <v>2</v>
      </c>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v>1</v>
      </c>
      <c r="IO7" s="1">
        <v>1</v>
      </c>
      <c r="IP7" s="1"/>
      <c r="IQ7" s="1"/>
      <c r="IR7" s="1"/>
      <c r="IS7" s="1"/>
      <c r="IT7" s="1"/>
      <c r="IU7" s="1"/>
      <c r="IV7" s="1"/>
      <c r="IW7" s="1"/>
      <c r="IX7" s="1"/>
      <c r="IY7" s="1"/>
      <c r="IZ7" s="1">
        <v>1</v>
      </c>
      <c r="JA7" s="1">
        <v>1</v>
      </c>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v>1</v>
      </c>
      <c r="KM7" s="1">
        <v>1</v>
      </c>
      <c r="KN7" s="1"/>
      <c r="KO7" s="1"/>
      <c r="KP7" s="1"/>
      <c r="KQ7" s="1"/>
      <c r="KR7" s="1"/>
      <c r="KS7" s="1"/>
      <c r="KT7" s="1"/>
      <c r="KU7" s="1"/>
      <c r="KV7" s="1"/>
      <c r="KW7" s="1"/>
      <c r="KX7" s="1"/>
      <c r="KY7" s="1"/>
      <c r="KZ7" s="1"/>
      <c r="LA7" s="1"/>
      <c r="LB7" s="1"/>
      <c r="LC7" s="1"/>
      <c r="LD7" s="1"/>
      <c r="LE7" s="1"/>
      <c r="LF7" s="1"/>
      <c r="LG7" s="1"/>
      <c r="LH7" s="1"/>
      <c r="LI7" s="1"/>
      <c r="LJ7" s="1"/>
      <c r="LK7" s="1"/>
      <c r="LL7" s="1">
        <v>1</v>
      </c>
      <c r="LM7" s="1">
        <v>1</v>
      </c>
      <c r="LN7" s="1"/>
      <c r="LO7" s="1"/>
      <c r="LP7" s="1"/>
      <c r="LQ7" s="1"/>
      <c r="LR7" s="1"/>
      <c r="LS7" s="1"/>
      <c r="LT7" s="1"/>
      <c r="LU7" s="1"/>
      <c r="LV7" s="1"/>
      <c r="LW7" s="1"/>
      <c r="LX7" s="1"/>
      <c r="LY7" s="1"/>
      <c r="LZ7" s="1"/>
      <c r="MA7" s="1"/>
      <c r="MB7" s="1">
        <v>1</v>
      </c>
      <c r="MC7" s="1">
        <v>1</v>
      </c>
      <c r="MD7" s="1">
        <v>19</v>
      </c>
    </row>
    <row r="8" spans="1:342" x14ac:dyDescent="0.2">
      <c r="A8" s="3" t="s">
        <v>19</v>
      </c>
      <c r="B8" s="1"/>
      <c r="C8" s="1"/>
      <c r="D8" s="1"/>
      <c r="E8" s="1"/>
      <c r="F8" s="1"/>
      <c r="G8" s="1"/>
      <c r="H8" s="1"/>
      <c r="I8" s="1"/>
      <c r="J8" s="1"/>
      <c r="K8" s="1"/>
      <c r="L8" s="1"/>
      <c r="M8" s="1"/>
      <c r="N8" s="1"/>
      <c r="O8" s="1"/>
      <c r="P8" s="1"/>
      <c r="Q8" s="1"/>
      <c r="R8" s="1"/>
      <c r="S8" s="1"/>
      <c r="T8" s="1"/>
      <c r="U8" s="1"/>
      <c r="V8" s="1">
        <v>1</v>
      </c>
      <c r="W8" s="1">
        <v>1</v>
      </c>
      <c r="X8" s="1"/>
      <c r="Y8" s="1"/>
      <c r="Z8" s="1"/>
      <c r="AA8" s="1"/>
      <c r="AB8" s="1"/>
      <c r="AC8" s="1"/>
      <c r="AD8" s="1"/>
      <c r="AE8" s="1"/>
      <c r="AF8" s="1"/>
      <c r="AG8" s="1"/>
      <c r="AH8" s="1"/>
      <c r="AI8" s="1"/>
      <c r="AJ8" s="1"/>
      <c r="AK8" s="1"/>
      <c r="AL8" s="1"/>
      <c r="AM8" s="1"/>
      <c r="AN8" s="1"/>
      <c r="AO8" s="1"/>
      <c r="AP8" s="1">
        <v>1</v>
      </c>
      <c r="AQ8" s="1">
        <v>1</v>
      </c>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v>1</v>
      </c>
      <c r="DE8" s="1">
        <v>1</v>
      </c>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v>1</v>
      </c>
      <c r="EK8" s="1">
        <v>1</v>
      </c>
      <c r="EL8" s="1"/>
      <c r="EM8" s="1"/>
      <c r="EN8" s="1"/>
      <c r="EO8" s="1"/>
      <c r="EP8" s="1">
        <v>1</v>
      </c>
      <c r="EQ8" s="1">
        <v>1</v>
      </c>
      <c r="ER8" s="1">
        <v>1</v>
      </c>
      <c r="ES8" s="1">
        <v>1</v>
      </c>
      <c r="ET8" s="1"/>
      <c r="EU8" s="1"/>
      <c r="EV8" s="1">
        <v>1</v>
      </c>
      <c r="EW8" s="1">
        <v>1</v>
      </c>
      <c r="EX8" s="1"/>
      <c r="EY8" s="1"/>
      <c r="EZ8" s="1">
        <v>1</v>
      </c>
      <c r="FA8" s="1">
        <v>1</v>
      </c>
      <c r="FB8" s="1"/>
      <c r="FC8" s="1"/>
      <c r="FD8" s="1"/>
      <c r="FE8" s="1"/>
      <c r="FF8" s="1"/>
      <c r="FG8" s="1"/>
      <c r="FH8" s="1"/>
      <c r="FI8" s="1"/>
      <c r="FJ8" s="1"/>
      <c r="FK8" s="1"/>
      <c r="FL8" s="1">
        <v>2</v>
      </c>
      <c r="FM8" s="1">
        <v>2</v>
      </c>
      <c r="FN8" s="1"/>
      <c r="FO8" s="1"/>
      <c r="FP8" s="1"/>
      <c r="FQ8" s="1"/>
      <c r="FR8" s="1"/>
      <c r="FS8" s="1"/>
      <c r="FT8" s="1"/>
      <c r="FU8" s="1"/>
      <c r="FV8" s="1"/>
      <c r="FW8" s="1"/>
      <c r="FX8" s="1"/>
      <c r="FY8" s="1"/>
      <c r="FZ8" s="1"/>
      <c r="GA8" s="1"/>
      <c r="GB8" s="1"/>
      <c r="GC8" s="1"/>
      <c r="GD8" s="1"/>
      <c r="GE8" s="1"/>
      <c r="GF8" s="1"/>
      <c r="GG8" s="1"/>
      <c r="GH8" s="1"/>
      <c r="GI8" s="1"/>
      <c r="GJ8" s="1"/>
      <c r="GK8" s="1"/>
      <c r="GL8" s="1">
        <v>2</v>
      </c>
      <c r="GM8" s="1">
        <v>2</v>
      </c>
      <c r="GN8" s="1">
        <v>1</v>
      </c>
      <c r="GO8" s="1">
        <v>1</v>
      </c>
      <c r="GP8" s="1"/>
      <c r="GQ8" s="1"/>
      <c r="GR8" s="1"/>
      <c r="GS8" s="1"/>
      <c r="GT8" s="1"/>
      <c r="GU8" s="1"/>
      <c r="GV8" s="1"/>
      <c r="GW8" s="1"/>
      <c r="GX8" s="1"/>
      <c r="GY8" s="1"/>
      <c r="GZ8" s="1"/>
      <c r="HA8" s="1"/>
      <c r="HB8" s="1"/>
      <c r="HC8" s="1"/>
      <c r="HD8" s="1"/>
      <c r="HE8" s="1"/>
      <c r="HF8" s="1"/>
      <c r="HG8" s="1"/>
      <c r="HH8" s="1">
        <v>1</v>
      </c>
      <c r="HI8" s="1">
        <v>1</v>
      </c>
      <c r="HJ8" s="1"/>
      <c r="HK8" s="1"/>
      <c r="HL8" s="1">
        <v>1</v>
      </c>
      <c r="HM8" s="1">
        <v>1</v>
      </c>
      <c r="HN8" s="1"/>
      <c r="HO8" s="1"/>
      <c r="HP8" s="1">
        <v>1</v>
      </c>
      <c r="HQ8" s="1">
        <v>1</v>
      </c>
      <c r="HR8" s="1"/>
      <c r="HS8" s="1"/>
      <c r="HT8" s="1">
        <v>1</v>
      </c>
      <c r="HU8" s="1">
        <v>1</v>
      </c>
      <c r="HV8" s="1"/>
      <c r="HW8" s="1"/>
      <c r="HX8" s="1">
        <v>1</v>
      </c>
      <c r="HY8" s="1">
        <v>1</v>
      </c>
      <c r="HZ8" s="1"/>
      <c r="IA8" s="1"/>
      <c r="IB8" s="1"/>
      <c r="IC8" s="1"/>
      <c r="ID8" s="1"/>
      <c r="IE8" s="1"/>
      <c r="IF8" s="1"/>
      <c r="IG8" s="1"/>
      <c r="IH8" s="1"/>
      <c r="II8" s="1"/>
      <c r="IJ8" s="1"/>
      <c r="IK8" s="1"/>
      <c r="IL8" s="1">
        <v>2</v>
      </c>
      <c r="IM8" s="1">
        <v>2</v>
      </c>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v>1</v>
      </c>
      <c r="KU8" s="1">
        <v>1</v>
      </c>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v>21</v>
      </c>
    </row>
    <row r="9" spans="1:342" x14ac:dyDescent="0.2">
      <c r="A9" s="3" t="s">
        <v>35</v>
      </c>
      <c r="B9" s="1"/>
      <c r="C9" s="1"/>
      <c r="D9" s="1"/>
      <c r="E9" s="1"/>
      <c r="F9" s="1"/>
      <c r="G9" s="1"/>
      <c r="H9" s="1"/>
      <c r="I9" s="1"/>
      <c r="J9" s="1"/>
      <c r="K9" s="1"/>
      <c r="L9" s="1"/>
      <c r="M9" s="1"/>
      <c r="N9" s="1"/>
      <c r="O9" s="1"/>
      <c r="P9" s="1"/>
      <c r="Q9" s="1"/>
      <c r="R9" s="1"/>
      <c r="S9" s="1"/>
      <c r="T9" s="1"/>
      <c r="U9" s="1"/>
      <c r="V9" s="1"/>
      <c r="W9" s="1"/>
      <c r="X9" s="1"/>
      <c r="Y9" s="1"/>
      <c r="Z9" s="1">
        <v>1</v>
      </c>
      <c r="AA9" s="1">
        <v>1</v>
      </c>
      <c r="AB9" s="1"/>
      <c r="AC9" s="1"/>
      <c r="AD9" s="1"/>
      <c r="AE9" s="1"/>
      <c r="AF9" s="1"/>
      <c r="AG9" s="1"/>
      <c r="AH9" s="1"/>
      <c r="AI9" s="1"/>
      <c r="AJ9" s="1"/>
      <c r="AK9" s="1"/>
      <c r="AL9" s="1"/>
      <c r="AM9" s="1"/>
      <c r="AN9" s="1"/>
      <c r="AO9" s="1"/>
      <c r="AP9" s="1"/>
      <c r="AQ9" s="1"/>
      <c r="AR9" s="1">
        <v>1</v>
      </c>
      <c r="AS9" s="1">
        <v>1</v>
      </c>
      <c r="AT9" s="1"/>
      <c r="AU9" s="1"/>
      <c r="AV9" s="1"/>
      <c r="AW9" s="1"/>
      <c r="AX9" s="1"/>
      <c r="AY9" s="1"/>
      <c r="AZ9" s="1"/>
      <c r="BA9" s="1"/>
      <c r="BB9" s="1"/>
      <c r="BC9" s="1"/>
      <c r="BD9" s="1">
        <v>1</v>
      </c>
      <c r="BE9" s="1">
        <v>1</v>
      </c>
      <c r="BF9" s="1"/>
      <c r="BG9" s="1"/>
      <c r="BH9" s="1"/>
      <c r="BI9" s="1"/>
      <c r="BJ9" s="1"/>
      <c r="BK9" s="1"/>
      <c r="BL9" s="1">
        <v>1</v>
      </c>
      <c r="BM9" s="1">
        <v>1</v>
      </c>
      <c r="BN9" s="1"/>
      <c r="BO9" s="1"/>
      <c r="BP9" s="1"/>
      <c r="BQ9" s="1"/>
      <c r="BR9" s="1"/>
      <c r="BS9" s="1"/>
      <c r="BT9" s="1"/>
      <c r="BU9" s="1"/>
      <c r="BV9" s="1">
        <v>1</v>
      </c>
      <c r="BW9" s="1">
        <v>1</v>
      </c>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v>1</v>
      </c>
      <c r="DC9" s="1">
        <v>1</v>
      </c>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v>1</v>
      </c>
      <c r="GG9" s="1">
        <v>1</v>
      </c>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v>1</v>
      </c>
      <c r="HW9" s="1">
        <v>1</v>
      </c>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v>1</v>
      </c>
      <c r="JG9" s="1">
        <v>1</v>
      </c>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v>1</v>
      </c>
      <c r="KO9" s="1">
        <v>1</v>
      </c>
      <c r="KP9" s="1"/>
      <c r="KQ9" s="1"/>
      <c r="KR9" s="1"/>
      <c r="KS9" s="1"/>
      <c r="KT9" s="1"/>
      <c r="KU9" s="1"/>
      <c r="KV9" s="1"/>
      <c r="KW9" s="1"/>
      <c r="KX9" s="1"/>
      <c r="KY9" s="1"/>
      <c r="KZ9" s="1"/>
      <c r="LA9" s="1"/>
      <c r="LB9" s="1"/>
      <c r="LC9" s="1"/>
      <c r="LD9" s="1"/>
      <c r="LE9" s="1"/>
      <c r="LF9" s="1"/>
      <c r="LG9" s="1"/>
      <c r="LH9" s="1"/>
      <c r="LI9" s="1"/>
      <c r="LJ9" s="1"/>
      <c r="LK9" s="1"/>
      <c r="LL9" s="1"/>
      <c r="LM9" s="1"/>
      <c r="LN9" s="1">
        <v>1</v>
      </c>
      <c r="LO9" s="1">
        <v>1</v>
      </c>
      <c r="LP9" s="1">
        <v>1</v>
      </c>
      <c r="LQ9" s="1">
        <v>1</v>
      </c>
      <c r="LR9" s="1"/>
      <c r="LS9" s="1"/>
      <c r="LT9" s="1"/>
      <c r="LU9" s="1"/>
      <c r="LV9" s="1"/>
      <c r="LW9" s="1"/>
      <c r="LX9" s="1"/>
      <c r="LY9" s="1"/>
      <c r="LZ9" s="1">
        <v>1</v>
      </c>
      <c r="MA9" s="1">
        <v>1</v>
      </c>
      <c r="MB9" s="1"/>
      <c r="MC9" s="1"/>
      <c r="MD9" s="1">
        <v>13</v>
      </c>
    </row>
    <row r="10" spans="1:342" x14ac:dyDescent="0.2">
      <c r="A10" s="3" t="s">
        <v>80</v>
      </c>
      <c r="B10" s="1"/>
      <c r="C10" s="1"/>
      <c r="D10" s="1"/>
      <c r="E10" s="1"/>
      <c r="F10" s="1"/>
      <c r="G10" s="1"/>
      <c r="H10" s="1"/>
      <c r="I10" s="1"/>
      <c r="J10" s="1"/>
      <c r="K10" s="1"/>
      <c r="L10" s="1"/>
      <c r="M10" s="1"/>
      <c r="N10" s="1"/>
      <c r="O10" s="1"/>
      <c r="P10" s="1"/>
      <c r="Q10" s="1"/>
      <c r="R10" s="1"/>
      <c r="S10" s="1"/>
      <c r="T10" s="1"/>
      <c r="U10" s="1"/>
      <c r="V10" s="1"/>
      <c r="W10" s="1"/>
      <c r="X10" s="1">
        <v>1</v>
      </c>
      <c r="Y10" s="1">
        <v>1</v>
      </c>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v>1</v>
      </c>
      <c r="BS10" s="1">
        <v>1</v>
      </c>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v>1</v>
      </c>
      <c r="DG10" s="1">
        <v>1</v>
      </c>
      <c r="DH10" s="1"/>
      <c r="DI10" s="1"/>
      <c r="DJ10" s="1"/>
      <c r="DK10" s="1"/>
      <c r="DL10" s="1"/>
      <c r="DM10" s="1"/>
      <c r="DN10" s="1"/>
      <c r="DO10" s="1"/>
      <c r="DP10" s="1"/>
      <c r="DQ10" s="1"/>
      <c r="DR10" s="1"/>
      <c r="DS10" s="1"/>
      <c r="DT10" s="1"/>
      <c r="DU10" s="1"/>
      <c r="DV10" s="1"/>
      <c r="DW10" s="1"/>
      <c r="DX10" s="1"/>
      <c r="DY10" s="1"/>
      <c r="DZ10" s="1"/>
      <c r="EA10" s="1"/>
      <c r="EB10" s="1">
        <v>1</v>
      </c>
      <c r="EC10" s="1">
        <v>1</v>
      </c>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v>1</v>
      </c>
      <c r="FK10" s="1">
        <v>1</v>
      </c>
      <c r="FL10" s="1"/>
      <c r="FM10" s="1"/>
      <c r="FN10" s="1">
        <v>1</v>
      </c>
      <c r="FO10" s="1">
        <v>1</v>
      </c>
      <c r="FP10" s="1"/>
      <c r="FQ10" s="1"/>
      <c r="FR10" s="1"/>
      <c r="FS10" s="1"/>
      <c r="FT10" s="1"/>
      <c r="FU10" s="1"/>
      <c r="FV10" s="1"/>
      <c r="FW10" s="1"/>
      <c r="FX10" s="1"/>
      <c r="FY10" s="1"/>
      <c r="FZ10" s="1"/>
      <c r="GA10" s="1"/>
      <c r="GB10" s="1">
        <v>1</v>
      </c>
      <c r="GC10" s="1">
        <v>1</v>
      </c>
      <c r="GD10" s="1"/>
      <c r="GE10" s="1"/>
      <c r="GF10" s="1"/>
      <c r="GG10" s="1"/>
      <c r="GH10" s="1"/>
      <c r="GI10" s="1"/>
      <c r="GJ10" s="1"/>
      <c r="GK10" s="1"/>
      <c r="GL10" s="1"/>
      <c r="GM10" s="1"/>
      <c r="GN10" s="1"/>
      <c r="GO10" s="1"/>
      <c r="GP10" s="1"/>
      <c r="GQ10" s="1"/>
      <c r="GR10" s="1"/>
      <c r="GS10" s="1"/>
      <c r="GT10" s="1">
        <v>1</v>
      </c>
      <c r="GU10" s="1">
        <v>1</v>
      </c>
      <c r="GV10" s="1"/>
      <c r="GW10" s="1"/>
      <c r="GX10" s="1"/>
      <c r="GY10" s="1"/>
      <c r="GZ10" s="1"/>
      <c r="HA10" s="1"/>
      <c r="HB10" s="1"/>
      <c r="HC10" s="1"/>
      <c r="HD10" s="1"/>
      <c r="HE10" s="1"/>
      <c r="HF10" s="1"/>
      <c r="HG10" s="1"/>
      <c r="HH10" s="1"/>
      <c r="HI10" s="1"/>
      <c r="HJ10" s="1"/>
      <c r="HK10" s="1"/>
      <c r="HL10" s="1"/>
      <c r="HM10" s="1"/>
      <c r="HN10" s="1">
        <v>1</v>
      </c>
      <c r="HO10" s="1">
        <v>1</v>
      </c>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v>1</v>
      </c>
      <c r="IS10" s="1">
        <v>1</v>
      </c>
      <c r="IT10" s="1"/>
      <c r="IU10" s="1"/>
      <c r="IV10" s="1"/>
      <c r="IW10" s="1"/>
      <c r="IX10" s="1"/>
      <c r="IY10" s="1"/>
      <c r="IZ10" s="1"/>
      <c r="JA10" s="1"/>
      <c r="JB10" s="1"/>
      <c r="JC10" s="1"/>
      <c r="JD10" s="1"/>
      <c r="JE10" s="1"/>
      <c r="JF10" s="1"/>
      <c r="JG10" s="1"/>
      <c r="JH10" s="1">
        <v>1</v>
      </c>
      <c r="JI10" s="1">
        <v>1</v>
      </c>
      <c r="JJ10" s="1"/>
      <c r="JK10" s="1"/>
      <c r="JL10" s="1"/>
      <c r="JM10" s="1"/>
      <c r="JN10" s="1"/>
      <c r="JO10" s="1"/>
      <c r="JP10" s="1"/>
      <c r="JQ10" s="1"/>
      <c r="JR10" s="1">
        <v>1</v>
      </c>
      <c r="JS10" s="1">
        <v>1</v>
      </c>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v>12</v>
      </c>
    </row>
    <row r="11" spans="1:342" x14ac:dyDescent="0.2">
      <c r="A11" s="3" t="s">
        <v>107</v>
      </c>
      <c r="B11" s="1">
        <v>2</v>
      </c>
      <c r="C11" s="1">
        <v>2</v>
      </c>
      <c r="D11" s="1"/>
      <c r="E11" s="1"/>
      <c r="F11" s="1">
        <v>2</v>
      </c>
      <c r="G11" s="1">
        <v>2</v>
      </c>
      <c r="H11" s="1"/>
      <c r="I11" s="1"/>
      <c r="J11" s="1">
        <v>1</v>
      </c>
      <c r="K11" s="1">
        <v>1</v>
      </c>
      <c r="L11" s="1"/>
      <c r="M11" s="1"/>
      <c r="N11" s="1"/>
      <c r="O11" s="1"/>
      <c r="P11" s="1"/>
      <c r="Q11" s="1"/>
      <c r="R11" s="1"/>
      <c r="S11" s="1"/>
      <c r="T11" s="1">
        <v>1</v>
      </c>
      <c r="U11" s="1">
        <v>1</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v>1</v>
      </c>
      <c r="DK11" s="1">
        <v>1</v>
      </c>
      <c r="DL11" s="1"/>
      <c r="DM11" s="1"/>
      <c r="DN11" s="1">
        <v>1</v>
      </c>
      <c r="DO11" s="1">
        <v>1</v>
      </c>
      <c r="DP11" s="1"/>
      <c r="DQ11" s="1"/>
      <c r="DR11" s="1"/>
      <c r="DS11" s="1"/>
      <c r="DT11" s="1">
        <v>1</v>
      </c>
      <c r="DU11" s="1">
        <v>1</v>
      </c>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v>1</v>
      </c>
      <c r="FI11" s="1">
        <v>1</v>
      </c>
      <c r="FJ11" s="1"/>
      <c r="FK11" s="1"/>
      <c r="FL11" s="1"/>
      <c r="FM11" s="1"/>
      <c r="FN11" s="1"/>
      <c r="FO11" s="1"/>
      <c r="FP11" s="1"/>
      <c r="FQ11" s="1"/>
      <c r="FR11" s="1"/>
      <c r="FS11" s="1"/>
      <c r="FT11" s="1"/>
      <c r="FU11" s="1"/>
      <c r="FV11" s="1">
        <v>1</v>
      </c>
      <c r="FW11" s="1">
        <v>1</v>
      </c>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v>1</v>
      </c>
      <c r="II11" s="1">
        <v>1</v>
      </c>
      <c r="IJ11" s="1">
        <v>1</v>
      </c>
      <c r="IK11" s="1">
        <v>1</v>
      </c>
      <c r="IL11" s="1"/>
      <c r="IM11" s="1"/>
      <c r="IN11" s="1"/>
      <c r="IO11" s="1"/>
      <c r="IP11" s="1"/>
      <c r="IQ11" s="1"/>
      <c r="IR11" s="1"/>
      <c r="IS11" s="1"/>
      <c r="IT11" s="1"/>
      <c r="IU11" s="1"/>
      <c r="IV11" s="1"/>
      <c r="IW11" s="1"/>
      <c r="IX11" s="1"/>
      <c r="IY11" s="1"/>
      <c r="IZ11" s="1"/>
      <c r="JA11" s="1"/>
      <c r="JB11" s="1"/>
      <c r="JC11" s="1"/>
      <c r="JD11" s="1"/>
      <c r="JE11" s="1"/>
      <c r="JF11" s="1"/>
      <c r="JG11" s="1"/>
      <c r="JH11" s="1"/>
      <c r="JI11" s="1"/>
      <c r="JJ11" s="1">
        <v>1</v>
      </c>
      <c r="JK11" s="1">
        <v>1</v>
      </c>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v>1</v>
      </c>
      <c r="KY11" s="1">
        <v>1</v>
      </c>
      <c r="KZ11" s="1"/>
      <c r="LA11" s="1"/>
      <c r="LB11" s="1"/>
      <c r="LC11" s="1"/>
      <c r="LD11" s="1"/>
      <c r="LE11" s="1"/>
      <c r="LF11" s="1"/>
      <c r="LG11" s="1"/>
      <c r="LH11" s="1">
        <v>1</v>
      </c>
      <c r="LI11" s="1">
        <v>1</v>
      </c>
      <c r="LJ11" s="1">
        <v>1</v>
      </c>
      <c r="LK11" s="1">
        <v>1</v>
      </c>
      <c r="LL11" s="1"/>
      <c r="LM11" s="1"/>
      <c r="LN11" s="1"/>
      <c r="LO11" s="1"/>
      <c r="LP11" s="1"/>
      <c r="LQ11" s="1"/>
      <c r="LR11" s="1"/>
      <c r="LS11" s="1"/>
      <c r="LT11" s="1"/>
      <c r="LU11" s="1"/>
      <c r="LV11" s="1"/>
      <c r="LW11" s="1"/>
      <c r="LX11" s="1"/>
      <c r="LY11" s="1"/>
      <c r="LZ11" s="1"/>
      <c r="MA11" s="1"/>
      <c r="MB11" s="1"/>
      <c r="MC11" s="1"/>
      <c r="MD11" s="1">
        <v>17</v>
      </c>
    </row>
    <row r="12" spans="1:342" x14ac:dyDescent="0.2">
      <c r="A12" s="3" t="s">
        <v>43</v>
      </c>
      <c r="B12" s="1"/>
      <c r="C12" s="1"/>
      <c r="D12" s="1"/>
      <c r="E12" s="1"/>
      <c r="F12" s="1"/>
      <c r="G12" s="1"/>
      <c r="H12" s="1"/>
      <c r="I12" s="1"/>
      <c r="J12" s="1"/>
      <c r="K12" s="1"/>
      <c r="L12" s="1"/>
      <c r="M12" s="1"/>
      <c r="N12" s="1"/>
      <c r="O12" s="1"/>
      <c r="P12" s="1">
        <v>1</v>
      </c>
      <c r="Q12" s="1">
        <v>1</v>
      </c>
      <c r="R12" s="1"/>
      <c r="S12" s="1"/>
      <c r="T12" s="1"/>
      <c r="U12" s="1"/>
      <c r="V12" s="1"/>
      <c r="W12" s="1"/>
      <c r="X12" s="1"/>
      <c r="Y12" s="1"/>
      <c r="Z12" s="1"/>
      <c r="AA12" s="1"/>
      <c r="AB12" s="1"/>
      <c r="AC12" s="1"/>
      <c r="AD12" s="1"/>
      <c r="AE12" s="1"/>
      <c r="AF12" s="1">
        <v>1</v>
      </c>
      <c r="AG12" s="1">
        <v>1</v>
      </c>
      <c r="AH12" s="1"/>
      <c r="AI12" s="1"/>
      <c r="AJ12" s="1"/>
      <c r="AK12" s="1"/>
      <c r="AL12" s="1"/>
      <c r="AM12" s="1"/>
      <c r="AN12" s="1"/>
      <c r="AO12" s="1"/>
      <c r="AP12" s="1"/>
      <c r="AQ12" s="1"/>
      <c r="AR12" s="1"/>
      <c r="AS12" s="1"/>
      <c r="AT12" s="1"/>
      <c r="AU12" s="1"/>
      <c r="AV12" s="1">
        <v>1</v>
      </c>
      <c r="AW12" s="1">
        <v>1</v>
      </c>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v>1</v>
      </c>
      <c r="DQ12" s="1">
        <v>1</v>
      </c>
      <c r="DR12" s="1">
        <v>1</v>
      </c>
      <c r="DS12" s="1">
        <v>1</v>
      </c>
      <c r="DT12" s="1"/>
      <c r="DU12" s="1"/>
      <c r="DV12" s="1"/>
      <c r="DW12" s="1"/>
      <c r="DX12" s="1"/>
      <c r="DY12" s="1"/>
      <c r="DZ12" s="1"/>
      <c r="EA12" s="1"/>
      <c r="EB12" s="1"/>
      <c r="EC12" s="1"/>
      <c r="ED12" s="1">
        <v>1</v>
      </c>
      <c r="EE12" s="1">
        <v>1</v>
      </c>
      <c r="EF12" s="1"/>
      <c r="EG12" s="1"/>
      <c r="EH12" s="1"/>
      <c r="EI12" s="1"/>
      <c r="EJ12" s="1"/>
      <c r="EK12" s="1"/>
      <c r="EL12" s="1"/>
      <c r="EM12" s="1"/>
      <c r="EN12" s="1"/>
      <c r="EO12" s="1"/>
      <c r="EP12" s="1"/>
      <c r="EQ12" s="1"/>
      <c r="ER12" s="1"/>
      <c r="ES12" s="1"/>
      <c r="ET12" s="1"/>
      <c r="EU12" s="1"/>
      <c r="EV12" s="1"/>
      <c r="EW12" s="1"/>
      <c r="EX12" s="1">
        <v>1</v>
      </c>
      <c r="EY12" s="1">
        <v>1</v>
      </c>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v>1</v>
      </c>
      <c r="GE12" s="1">
        <v>1</v>
      </c>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v>1</v>
      </c>
      <c r="IC12" s="1">
        <v>1</v>
      </c>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v>1</v>
      </c>
      <c r="KE12" s="1">
        <v>1</v>
      </c>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v>10</v>
      </c>
    </row>
    <row r="13" spans="1:342" x14ac:dyDescent="0.2">
      <c r="A13" s="3" t="s">
        <v>12</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v>1</v>
      </c>
      <c r="BG13" s="1">
        <v>1</v>
      </c>
      <c r="BH13" s="1"/>
      <c r="BI13" s="1"/>
      <c r="BJ13" s="1"/>
      <c r="BK13" s="1"/>
      <c r="BL13" s="1"/>
      <c r="BM13" s="1"/>
      <c r="BN13" s="1"/>
      <c r="BO13" s="1"/>
      <c r="BP13" s="1"/>
      <c r="BQ13" s="1"/>
      <c r="BR13" s="1"/>
      <c r="BS13" s="1"/>
      <c r="BT13" s="1"/>
      <c r="BU13" s="1"/>
      <c r="BV13" s="1"/>
      <c r="BW13" s="1"/>
      <c r="BX13" s="1">
        <v>1</v>
      </c>
      <c r="BY13" s="1">
        <v>1</v>
      </c>
      <c r="BZ13" s="1"/>
      <c r="CA13" s="1"/>
      <c r="CB13" s="1"/>
      <c r="CC13" s="1"/>
      <c r="CD13" s="1"/>
      <c r="CE13" s="1"/>
      <c r="CF13" s="1"/>
      <c r="CG13" s="1"/>
      <c r="CH13" s="1"/>
      <c r="CI13" s="1"/>
      <c r="CJ13" s="1"/>
      <c r="CK13" s="1"/>
      <c r="CL13" s="1"/>
      <c r="CM13" s="1"/>
      <c r="CN13" s="1"/>
      <c r="CO13" s="1"/>
      <c r="CP13" s="1"/>
      <c r="CQ13" s="1"/>
      <c r="CR13" s="1">
        <v>1</v>
      </c>
      <c r="CS13" s="1">
        <v>1</v>
      </c>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v>1</v>
      </c>
      <c r="KG13" s="1">
        <v>1</v>
      </c>
      <c r="KH13" s="1"/>
      <c r="KI13" s="1"/>
      <c r="KJ13" s="1"/>
      <c r="KK13" s="1"/>
      <c r="KL13" s="1"/>
      <c r="KM13" s="1"/>
      <c r="KN13" s="1"/>
      <c r="KO13" s="1"/>
      <c r="KP13" s="1">
        <v>1</v>
      </c>
      <c r="KQ13" s="1">
        <v>1</v>
      </c>
      <c r="KR13" s="1"/>
      <c r="KS13" s="1"/>
      <c r="KT13" s="1"/>
      <c r="KU13" s="1"/>
      <c r="KV13" s="1"/>
      <c r="KW13" s="1"/>
      <c r="KX13" s="1"/>
      <c r="KY13" s="1"/>
      <c r="KZ13" s="1"/>
      <c r="LA13" s="1"/>
      <c r="LB13" s="1"/>
      <c r="LC13" s="1"/>
      <c r="LD13" s="1">
        <v>1</v>
      </c>
      <c r="LE13" s="1">
        <v>1</v>
      </c>
      <c r="LF13" s="1"/>
      <c r="LG13" s="1"/>
      <c r="LH13" s="1"/>
      <c r="LI13" s="1"/>
      <c r="LJ13" s="1"/>
      <c r="LK13" s="1"/>
      <c r="LL13" s="1"/>
      <c r="LM13" s="1"/>
      <c r="LN13" s="1"/>
      <c r="LO13" s="1"/>
      <c r="LP13" s="1"/>
      <c r="LQ13" s="1"/>
      <c r="LR13" s="1"/>
      <c r="LS13" s="1"/>
      <c r="LT13" s="1"/>
      <c r="LU13" s="1"/>
      <c r="LV13" s="1"/>
      <c r="LW13" s="1"/>
      <c r="LX13" s="1">
        <v>1</v>
      </c>
      <c r="LY13" s="1">
        <v>1</v>
      </c>
      <c r="LZ13" s="1"/>
      <c r="MA13" s="1"/>
      <c r="MB13" s="1"/>
      <c r="MC13" s="1"/>
      <c r="MD13" s="1">
        <v>7</v>
      </c>
    </row>
    <row r="14" spans="1:342" x14ac:dyDescent="0.2">
      <c r="A14" s="3" t="s">
        <v>101</v>
      </c>
      <c r="B14" s="1"/>
      <c r="C14" s="1"/>
      <c r="D14" s="1"/>
      <c r="E14" s="1"/>
      <c r="F14" s="1"/>
      <c r="G14" s="1"/>
      <c r="H14" s="1"/>
      <c r="I14" s="1"/>
      <c r="J14" s="1"/>
      <c r="K14" s="1"/>
      <c r="L14" s="1"/>
      <c r="M14" s="1"/>
      <c r="N14" s="1">
        <v>1</v>
      </c>
      <c r="O14" s="1">
        <v>1</v>
      </c>
      <c r="P14" s="1"/>
      <c r="Q14" s="1"/>
      <c r="R14" s="1"/>
      <c r="S14" s="1"/>
      <c r="T14" s="1"/>
      <c r="U14" s="1"/>
      <c r="V14" s="1"/>
      <c r="W14" s="1"/>
      <c r="X14" s="1"/>
      <c r="Y14" s="1"/>
      <c r="Z14" s="1"/>
      <c r="AA14" s="1"/>
      <c r="AB14" s="1"/>
      <c r="AC14" s="1"/>
      <c r="AD14" s="1"/>
      <c r="AE14" s="1"/>
      <c r="AF14" s="1"/>
      <c r="AG14" s="1"/>
      <c r="AH14" s="1"/>
      <c r="AI14" s="1"/>
      <c r="AJ14" s="1">
        <v>2</v>
      </c>
      <c r="AK14" s="1">
        <v>2</v>
      </c>
      <c r="AL14" s="1"/>
      <c r="AM14" s="1"/>
      <c r="AN14" s="1"/>
      <c r="AO14" s="1"/>
      <c r="AP14" s="1"/>
      <c r="AQ14" s="1"/>
      <c r="AR14" s="1"/>
      <c r="AS14" s="1"/>
      <c r="AT14" s="1">
        <v>1</v>
      </c>
      <c r="AU14" s="1">
        <v>1</v>
      </c>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v>2</v>
      </c>
      <c r="DW14" s="1">
        <v>2</v>
      </c>
      <c r="DX14" s="1"/>
      <c r="DY14" s="1"/>
      <c r="DZ14" s="1">
        <v>1</v>
      </c>
      <c r="EA14" s="1">
        <v>1</v>
      </c>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v>1</v>
      </c>
      <c r="FS14" s="1">
        <v>1</v>
      </c>
      <c r="FT14" s="1">
        <v>1</v>
      </c>
      <c r="FU14" s="1">
        <v>1</v>
      </c>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v>1</v>
      </c>
      <c r="IG14" s="1">
        <v>1</v>
      </c>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v>1</v>
      </c>
      <c r="KA14" s="1">
        <v>1</v>
      </c>
      <c r="KB14" s="1"/>
      <c r="KC14" s="1"/>
      <c r="KD14" s="1"/>
      <c r="KE14" s="1"/>
      <c r="KF14" s="1"/>
      <c r="KG14" s="1"/>
      <c r="KH14" s="1">
        <v>1</v>
      </c>
      <c r="KI14" s="1">
        <v>1</v>
      </c>
      <c r="KJ14" s="1">
        <v>2</v>
      </c>
      <c r="KK14" s="1">
        <v>2</v>
      </c>
      <c r="KL14" s="1"/>
      <c r="KM14" s="1"/>
      <c r="KN14" s="1"/>
      <c r="KO14" s="1"/>
      <c r="KP14" s="1"/>
      <c r="KQ14" s="1"/>
      <c r="KR14" s="1"/>
      <c r="KS14" s="1"/>
      <c r="KT14" s="1"/>
      <c r="KU14" s="1"/>
      <c r="KV14" s="1">
        <v>1</v>
      </c>
      <c r="KW14" s="1">
        <v>1</v>
      </c>
      <c r="KX14" s="1"/>
      <c r="KY14" s="1"/>
      <c r="KZ14" s="1">
        <v>1</v>
      </c>
      <c r="LA14" s="1">
        <v>1</v>
      </c>
      <c r="LB14" s="1"/>
      <c r="LC14" s="1"/>
      <c r="LD14" s="1"/>
      <c r="LE14" s="1"/>
      <c r="LF14" s="1"/>
      <c r="LG14" s="1"/>
      <c r="LH14" s="1"/>
      <c r="LI14" s="1"/>
      <c r="LJ14" s="1"/>
      <c r="LK14" s="1"/>
      <c r="LL14" s="1"/>
      <c r="LM14" s="1"/>
      <c r="LN14" s="1"/>
      <c r="LO14" s="1"/>
      <c r="LP14" s="1"/>
      <c r="LQ14" s="1"/>
      <c r="LR14" s="1"/>
      <c r="LS14" s="1"/>
      <c r="LT14" s="1">
        <v>1</v>
      </c>
      <c r="LU14" s="1">
        <v>1</v>
      </c>
      <c r="LV14" s="1"/>
      <c r="LW14" s="1"/>
      <c r="LX14" s="1"/>
      <c r="LY14" s="1"/>
      <c r="LZ14" s="1"/>
      <c r="MA14" s="1"/>
      <c r="MB14" s="1"/>
      <c r="MC14" s="1"/>
      <c r="MD14" s="1">
        <v>17</v>
      </c>
    </row>
    <row r="15" spans="1:342" x14ac:dyDescent="0.2">
      <c r="A15" s="3" t="s">
        <v>46</v>
      </c>
      <c r="B15" s="1">
        <v>1</v>
      </c>
      <c r="C15" s="1">
        <v>1</v>
      </c>
      <c r="D15" s="1">
        <v>1</v>
      </c>
      <c r="E15" s="1">
        <v>1</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v>1</v>
      </c>
      <c r="AO15" s="1">
        <v>1</v>
      </c>
      <c r="AP15" s="1"/>
      <c r="AQ15" s="1"/>
      <c r="AR15" s="1"/>
      <c r="AS15" s="1"/>
      <c r="AT15" s="1"/>
      <c r="AU15" s="1"/>
      <c r="AV15" s="1"/>
      <c r="AW15" s="1"/>
      <c r="AX15" s="1"/>
      <c r="AY15" s="1"/>
      <c r="AZ15" s="1"/>
      <c r="BA15" s="1"/>
      <c r="BB15" s="1"/>
      <c r="BC15" s="1"/>
      <c r="BD15" s="1"/>
      <c r="BE15" s="1"/>
      <c r="BF15" s="1"/>
      <c r="BG15" s="1"/>
      <c r="BH15" s="1">
        <v>1</v>
      </c>
      <c r="BI15" s="1">
        <v>1</v>
      </c>
      <c r="BJ15" s="1"/>
      <c r="BK15" s="1"/>
      <c r="BL15" s="1"/>
      <c r="BM15" s="1"/>
      <c r="BN15" s="1"/>
      <c r="BO15" s="1"/>
      <c r="BP15" s="1"/>
      <c r="BQ15" s="1"/>
      <c r="BR15" s="1"/>
      <c r="BS15" s="1"/>
      <c r="BT15" s="1">
        <v>1</v>
      </c>
      <c r="BU15" s="1">
        <v>1</v>
      </c>
      <c r="BV15" s="1"/>
      <c r="BW15" s="1"/>
      <c r="BX15" s="1"/>
      <c r="BY15" s="1"/>
      <c r="BZ15" s="1"/>
      <c r="CA15" s="1"/>
      <c r="CB15" s="1"/>
      <c r="CC15" s="1"/>
      <c r="CD15" s="1">
        <v>1</v>
      </c>
      <c r="CE15" s="1">
        <v>1</v>
      </c>
      <c r="CF15" s="1"/>
      <c r="CG15" s="1"/>
      <c r="CH15" s="1"/>
      <c r="CI15" s="1"/>
      <c r="CJ15" s="1"/>
      <c r="CK15" s="1"/>
      <c r="CL15" s="1"/>
      <c r="CM15" s="1"/>
      <c r="CN15" s="1"/>
      <c r="CO15" s="1"/>
      <c r="CP15" s="1"/>
      <c r="CQ15" s="1"/>
      <c r="CR15" s="1"/>
      <c r="CS15" s="1"/>
      <c r="CT15" s="1"/>
      <c r="CU15" s="1"/>
      <c r="CV15" s="1"/>
      <c r="CW15" s="1"/>
      <c r="CX15" s="1">
        <v>1</v>
      </c>
      <c r="CY15" s="1">
        <v>1</v>
      </c>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v>1</v>
      </c>
      <c r="FQ15" s="1">
        <v>1</v>
      </c>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v>1</v>
      </c>
      <c r="GW15" s="1">
        <v>1</v>
      </c>
      <c r="GX15" s="1"/>
      <c r="GY15" s="1"/>
      <c r="GZ15" s="1"/>
      <c r="HA15" s="1"/>
      <c r="HB15" s="1"/>
      <c r="HC15" s="1"/>
      <c r="HD15" s="1">
        <v>1</v>
      </c>
      <c r="HE15" s="1">
        <v>1</v>
      </c>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v>1</v>
      </c>
      <c r="IQ15" s="1">
        <v>1</v>
      </c>
      <c r="IR15" s="1"/>
      <c r="IS15" s="1"/>
      <c r="IT15" s="1"/>
      <c r="IU15" s="1"/>
      <c r="IV15" s="1"/>
      <c r="IW15" s="1"/>
      <c r="IX15" s="1"/>
      <c r="IY15" s="1"/>
      <c r="IZ15" s="1"/>
      <c r="JA15" s="1"/>
      <c r="JB15" s="1">
        <v>1</v>
      </c>
      <c r="JC15" s="1">
        <v>1</v>
      </c>
      <c r="JD15" s="1"/>
      <c r="JE15" s="1"/>
      <c r="JF15" s="1"/>
      <c r="JG15" s="1"/>
      <c r="JH15" s="1"/>
      <c r="JI15" s="1"/>
      <c r="JJ15" s="1"/>
      <c r="JK15" s="1"/>
      <c r="JL15" s="1">
        <v>1</v>
      </c>
      <c r="JM15" s="1">
        <v>1</v>
      </c>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v>13</v>
      </c>
    </row>
    <row r="16" spans="1:342" x14ac:dyDescent="0.2">
      <c r="A16" s="3" t="s">
        <v>86</v>
      </c>
      <c r="B16" s="1"/>
      <c r="C16" s="1"/>
      <c r="D16" s="1"/>
      <c r="E16" s="1"/>
      <c r="F16" s="1"/>
      <c r="G16" s="1"/>
      <c r="H16" s="1"/>
      <c r="I16" s="1"/>
      <c r="J16" s="1"/>
      <c r="K16" s="1"/>
      <c r="L16" s="1"/>
      <c r="M16" s="1"/>
      <c r="N16" s="1"/>
      <c r="O16" s="1"/>
      <c r="P16" s="1"/>
      <c r="Q16" s="1"/>
      <c r="R16" s="1">
        <v>1</v>
      </c>
      <c r="S16" s="1">
        <v>1</v>
      </c>
      <c r="T16" s="1"/>
      <c r="U16" s="1"/>
      <c r="V16" s="1"/>
      <c r="W16" s="1"/>
      <c r="X16" s="1"/>
      <c r="Y16" s="1"/>
      <c r="Z16" s="1"/>
      <c r="AA16" s="1"/>
      <c r="AB16" s="1"/>
      <c r="AC16" s="1"/>
      <c r="AD16" s="1"/>
      <c r="AE16" s="1"/>
      <c r="AF16" s="1"/>
      <c r="AG16" s="1"/>
      <c r="AH16" s="1"/>
      <c r="AI16" s="1"/>
      <c r="AJ16" s="1"/>
      <c r="AK16" s="1"/>
      <c r="AL16" s="1">
        <v>1</v>
      </c>
      <c r="AM16" s="1">
        <v>1</v>
      </c>
      <c r="AN16" s="1"/>
      <c r="AO16" s="1"/>
      <c r="AP16" s="1"/>
      <c r="AQ16" s="1"/>
      <c r="AR16" s="1"/>
      <c r="AS16" s="1"/>
      <c r="AT16" s="1"/>
      <c r="AU16" s="1"/>
      <c r="AV16" s="1"/>
      <c r="AW16" s="1"/>
      <c r="AX16" s="1">
        <v>1</v>
      </c>
      <c r="AY16" s="1">
        <v>1</v>
      </c>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v>1</v>
      </c>
      <c r="DI16" s="1">
        <v>1</v>
      </c>
      <c r="DJ16" s="1"/>
      <c r="DK16" s="1"/>
      <c r="DL16" s="1"/>
      <c r="DM16" s="1"/>
      <c r="DN16" s="1"/>
      <c r="DO16" s="1"/>
      <c r="DP16" s="1"/>
      <c r="DQ16" s="1"/>
      <c r="DR16" s="1"/>
      <c r="DS16" s="1"/>
      <c r="DT16" s="1"/>
      <c r="DU16" s="1"/>
      <c r="DV16" s="1"/>
      <c r="DW16" s="1"/>
      <c r="DX16" s="1"/>
      <c r="DY16" s="1"/>
      <c r="DZ16" s="1"/>
      <c r="EA16" s="1"/>
      <c r="EB16" s="1"/>
      <c r="EC16" s="1"/>
      <c r="ED16" s="1"/>
      <c r="EE16" s="1"/>
      <c r="EF16" s="1">
        <v>1</v>
      </c>
      <c r="EG16" s="1">
        <v>1</v>
      </c>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v>1</v>
      </c>
      <c r="GS16" s="1">
        <v>1</v>
      </c>
      <c r="GT16" s="1"/>
      <c r="GU16" s="1"/>
      <c r="GV16" s="1"/>
      <c r="GW16" s="1"/>
      <c r="GX16" s="1">
        <v>1</v>
      </c>
      <c r="GY16" s="1">
        <v>1</v>
      </c>
      <c r="GZ16" s="1"/>
      <c r="HA16" s="1"/>
      <c r="HB16" s="1">
        <v>1</v>
      </c>
      <c r="HC16" s="1">
        <v>1</v>
      </c>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v>1</v>
      </c>
      <c r="JE16" s="1">
        <v>1</v>
      </c>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v>9</v>
      </c>
    </row>
    <row r="17" spans="1:342" x14ac:dyDescent="0.2">
      <c r="A17" s="3" t="s">
        <v>23</v>
      </c>
      <c r="B17" s="1"/>
      <c r="C17" s="1"/>
      <c r="D17" s="1"/>
      <c r="E17" s="1"/>
      <c r="F17" s="1"/>
      <c r="G17" s="1"/>
      <c r="H17" s="1"/>
      <c r="I17" s="1"/>
      <c r="J17" s="1"/>
      <c r="K17" s="1"/>
      <c r="L17" s="1">
        <v>1</v>
      </c>
      <c r="M17" s="1">
        <v>1</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v>1</v>
      </c>
      <c r="BA17" s="1">
        <v>1</v>
      </c>
      <c r="BB17" s="1">
        <v>1</v>
      </c>
      <c r="BC17" s="1">
        <v>1</v>
      </c>
      <c r="BD17" s="1"/>
      <c r="BE17" s="1"/>
      <c r="BF17" s="1"/>
      <c r="BG17" s="1"/>
      <c r="BH17" s="1"/>
      <c r="BI17" s="1"/>
      <c r="BJ17" s="1"/>
      <c r="BK17" s="1"/>
      <c r="BL17" s="1"/>
      <c r="BM17" s="1"/>
      <c r="BN17" s="1">
        <v>1</v>
      </c>
      <c r="BO17" s="1">
        <v>1</v>
      </c>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v>2</v>
      </c>
      <c r="EM17" s="1">
        <v>2</v>
      </c>
      <c r="EN17" s="1"/>
      <c r="EO17" s="1"/>
      <c r="EP17" s="1"/>
      <c r="EQ17" s="1"/>
      <c r="ER17" s="1"/>
      <c r="ES17" s="1"/>
      <c r="ET17" s="1">
        <v>1</v>
      </c>
      <c r="EU17" s="1">
        <v>1</v>
      </c>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v>1</v>
      </c>
      <c r="GQ17" s="1">
        <v>1</v>
      </c>
      <c r="GR17" s="1"/>
      <c r="GS17" s="1"/>
      <c r="GT17" s="1"/>
      <c r="GU17" s="1"/>
      <c r="GV17" s="1"/>
      <c r="GW17" s="1"/>
      <c r="GX17" s="1"/>
      <c r="GY17" s="1"/>
      <c r="GZ17" s="1"/>
      <c r="HA17" s="1"/>
      <c r="HB17" s="1"/>
      <c r="HC17" s="1"/>
      <c r="HD17" s="1"/>
      <c r="HE17" s="1"/>
      <c r="HF17" s="1">
        <v>1</v>
      </c>
      <c r="HG17" s="1">
        <v>1</v>
      </c>
      <c r="HH17" s="1"/>
      <c r="HI17" s="1"/>
      <c r="HJ17" s="1"/>
      <c r="HK17" s="1"/>
      <c r="HL17" s="1"/>
      <c r="HM17" s="1"/>
      <c r="HN17" s="1"/>
      <c r="HO17" s="1"/>
      <c r="HP17" s="1"/>
      <c r="HQ17" s="1"/>
      <c r="HR17" s="1"/>
      <c r="HS17" s="1"/>
      <c r="HT17" s="1"/>
      <c r="HU17" s="1"/>
      <c r="HV17" s="1"/>
      <c r="HW17" s="1"/>
      <c r="HX17" s="1"/>
      <c r="HY17" s="1"/>
      <c r="HZ17" s="1">
        <v>1</v>
      </c>
      <c r="IA17" s="1">
        <v>1</v>
      </c>
      <c r="IB17" s="1"/>
      <c r="IC17" s="1"/>
      <c r="ID17" s="1">
        <v>2</v>
      </c>
      <c r="IE17" s="1">
        <v>2</v>
      </c>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v>1</v>
      </c>
      <c r="JQ17" s="1">
        <v>1</v>
      </c>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v>1</v>
      </c>
      <c r="KS17" s="1">
        <v>1</v>
      </c>
      <c r="KT17" s="1"/>
      <c r="KU17" s="1"/>
      <c r="KV17" s="1"/>
      <c r="KW17" s="1"/>
      <c r="KX17" s="1"/>
      <c r="KY17" s="1"/>
      <c r="KZ17" s="1"/>
      <c r="LA17" s="1"/>
      <c r="LB17" s="1">
        <v>2</v>
      </c>
      <c r="LC17" s="1">
        <v>2</v>
      </c>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v>16</v>
      </c>
    </row>
    <row r="18" spans="1:342" x14ac:dyDescent="0.2">
      <c r="A18" s="3" t="s">
        <v>40</v>
      </c>
      <c r="B18" s="1">
        <v>1</v>
      </c>
      <c r="C18" s="1">
        <v>1</v>
      </c>
      <c r="D18" s="1"/>
      <c r="E18" s="1"/>
      <c r="F18" s="1"/>
      <c r="G18" s="1"/>
      <c r="H18" s="1">
        <v>1</v>
      </c>
      <c r="I18" s="1">
        <v>1</v>
      </c>
      <c r="J18" s="1"/>
      <c r="K18" s="1"/>
      <c r="L18" s="1"/>
      <c r="M18" s="1"/>
      <c r="N18" s="1"/>
      <c r="O18" s="1"/>
      <c r="P18" s="1"/>
      <c r="Q18" s="1"/>
      <c r="R18" s="1"/>
      <c r="S18" s="1"/>
      <c r="T18" s="1"/>
      <c r="U18" s="1"/>
      <c r="V18" s="1"/>
      <c r="W18" s="1"/>
      <c r="X18" s="1"/>
      <c r="Y18" s="1"/>
      <c r="Z18" s="1"/>
      <c r="AA18" s="1"/>
      <c r="AB18" s="1"/>
      <c r="AC18" s="1"/>
      <c r="AD18" s="1">
        <v>1</v>
      </c>
      <c r="AE18" s="1">
        <v>1</v>
      </c>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v>1</v>
      </c>
      <c r="CK18" s="1">
        <v>1</v>
      </c>
      <c r="CL18" s="1"/>
      <c r="CM18" s="1"/>
      <c r="CN18" s="1"/>
      <c r="CO18" s="1"/>
      <c r="CP18" s="1"/>
      <c r="CQ18" s="1"/>
      <c r="CR18" s="1"/>
      <c r="CS18" s="1"/>
      <c r="CT18" s="1">
        <v>1</v>
      </c>
      <c r="CU18" s="1">
        <v>1</v>
      </c>
      <c r="CV18" s="1">
        <v>2</v>
      </c>
      <c r="CW18" s="1">
        <v>2</v>
      </c>
      <c r="CX18" s="1"/>
      <c r="CY18" s="1"/>
      <c r="CZ18" s="1">
        <v>1</v>
      </c>
      <c r="DA18" s="1">
        <v>1</v>
      </c>
      <c r="DB18" s="1"/>
      <c r="DC18" s="1"/>
      <c r="DD18" s="1"/>
      <c r="DE18" s="1"/>
      <c r="DF18" s="1"/>
      <c r="DG18" s="1"/>
      <c r="DH18" s="1"/>
      <c r="DI18" s="1"/>
      <c r="DJ18" s="1"/>
      <c r="DK18" s="1"/>
      <c r="DL18" s="1">
        <v>1</v>
      </c>
      <c r="DM18" s="1">
        <v>1</v>
      </c>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v>1</v>
      </c>
      <c r="FG18" s="1">
        <v>1</v>
      </c>
      <c r="FH18" s="1"/>
      <c r="FI18" s="1"/>
      <c r="FJ18" s="1"/>
      <c r="FK18" s="1"/>
      <c r="FL18" s="1"/>
      <c r="FM18" s="1"/>
      <c r="FN18" s="1"/>
      <c r="FO18" s="1"/>
      <c r="FP18" s="1"/>
      <c r="FQ18" s="1"/>
      <c r="FR18" s="1"/>
      <c r="FS18" s="1"/>
      <c r="FT18" s="1"/>
      <c r="FU18" s="1"/>
      <c r="FV18" s="1"/>
      <c r="FW18" s="1"/>
      <c r="FX18" s="1">
        <v>1</v>
      </c>
      <c r="FY18" s="1">
        <v>1</v>
      </c>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v>1</v>
      </c>
      <c r="HS18" s="1">
        <v>1</v>
      </c>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v>1</v>
      </c>
      <c r="IW18" s="1">
        <v>1</v>
      </c>
      <c r="IX18" s="1"/>
      <c r="IY18" s="1"/>
      <c r="IZ18" s="1"/>
      <c r="JA18" s="1"/>
      <c r="JB18" s="1"/>
      <c r="JC18" s="1"/>
      <c r="JD18" s="1"/>
      <c r="JE18" s="1"/>
      <c r="JF18" s="1"/>
      <c r="JG18" s="1"/>
      <c r="JH18" s="1"/>
      <c r="JI18" s="1"/>
      <c r="JJ18" s="1"/>
      <c r="JK18" s="1"/>
      <c r="JL18" s="1"/>
      <c r="JM18" s="1"/>
      <c r="JN18" s="1">
        <v>1</v>
      </c>
      <c r="JO18" s="1">
        <v>1</v>
      </c>
      <c r="JP18" s="1"/>
      <c r="JQ18" s="1"/>
      <c r="JR18" s="1"/>
      <c r="JS18" s="1"/>
      <c r="JT18" s="1"/>
      <c r="JU18" s="1"/>
      <c r="JV18" s="1"/>
      <c r="JW18" s="1"/>
      <c r="JX18" s="1">
        <v>1</v>
      </c>
      <c r="JY18" s="1">
        <v>1</v>
      </c>
      <c r="JZ18" s="1"/>
      <c r="KA18" s="1"/>
      <c r="KB18" s="1">
        <v>1</v>
      </c>
      <c r="KC18" s="1">
        <v>1</v>
      </c>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v>16</v>
      </c>
    </row>
    <row r="19" spans="1:342" x14ac:dyDescent="0.2">
      <c r="A19" s="3" t="s">
        <v>26</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v>2</v>
      </c>
      <c r="AI19" s="1">
        <v>2</v>
      </c>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v>2</v>
      </c>
      <c r="CI19" s="1">
        <v>2</v>
      </c>
      <c r="CJ19" s="1"/>
      <c r="CK19" s="1"/>
      <c r="CL19" s="1">
        <v>1</v>
      </c>
      <c r="CM19" s="1">
        <v>1</v>
      </c>
      <c r="CN19" s="1"/>
      <c r="CO19" s="1"/>
      <c r="CP19" s="1">
        <v>1</v>
      </c>
      <c r="CQ19" s="1">
        <v>1</v>
      </c>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v>1</v>
      </c>
      <c r="FC19" s="1">
        <v>1</v>
      </c>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v>1</v>
      </c>
      <c r="GI19" s="1">
        <v>1</v>
      </c>
      <c r="GJ19" s="1">
        <v>1</v>
      </c>
      <c r="GK19" s="1">
        <v>1</v>
      </c>
      <c r="GL19" s="1"/>
      <c r="GM19" s="1"/>
      <c r="GN19" s="1"/>
      <c r="GO19" s="1"/>
      <c r="GP19" s="1"/>
      <c r="GQ19" s="1"/>
      <c r="GR19" s="1"/>
      <c r="GS19" s="1"/>
      <c r="GT19" s="1"/>
      <c r="GU19" s="1"/>
      <c r="GV19" s="1"/>
      <c r="GW19" s="1"/>
      <c r="GX19" s="1"/>
      <c r="GY19" s="1"/>
      <c r="GZ19" s="1">
        <v>1</v>
      </c>
      <c r="HA19" s="1">
        <v>1</v>
      </c>
      <c r="HB19" s="1"/>
      <c r="HC19" s="1"/>
      <c r="HD19" s="1"/>
      <c r="HE19" s="1"/>
      <c r="HF19" s="1"/>
      <c r="HG19" s="1"/>
      <c r="HH19" s="1"/>
      <c r="HI19" s="1"/>
      <c r="HJ19" s="1">
        <v>1</v>
      </c>
      <c r="HK19" s="1">
        <v>1</v>
      </c>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v>1</v>
      </c>
      <c r="IU19" s="1">
        <v>1</v>
      </c>
      <c r="IV19" s="1"/>
      <c r="IW19" s="1"/>
      <c r="IX19" s="1">
        <v>1</v>
      </c>
      <c r="IY19" s="1">
        <v>1</v>
      </c>
      <c r="IZ19" s="1"/>
      <c r="JA19" s="1"/>
      <c r="JB19" s="1"/>
      <c r="JC19" s="1"/>
      <c r="JD19" s="1"/>
      <c r="JE19" s="1"/>
      <c r="JF19" s="1"/>
      <c r="JG19" s="1"/>
      <c r="JH19" s="1"/>
      <c r="JI19" s="1"/>
      <c r="JJ19" s="1"/>
      <c r="JK19" s="1"/>
      <c r="JL19" s="1"/>
      <c r="JM19" s="1"/>
      <c r="JN19" s="1"/>
      <c r="JO19" s="1"/>
      <c r="JP19" s="1"/>
      <c r="JQ19" s="1"/>
      <c r="JR19" s="1"/>
      <c r="JS19" s="1"/>
      <c r="JT19" s="1">
        <v>1</v>
      </c>
      <c r="JU19" s="1">
        <v>1</v>
      </c>
      <c r="JV19" s="1">
        <v>1</v>
      </c>
      <c r="JW19" s="1">
        <v>1</v>
      </c>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v>2</v>
      </c>
      <c r="LG19" s="1">
        <v>2</v>
      </c>
      <c r="LH19" s="1"/>
      <c r="LI19" s="1"/>
      <c r="LJ19" s="1"/>
      <c r="LK19" s="1"/>
      <c r="LL19" s="1"/>
      <c r="LM19" s="1"/>
      <c r="LN19" s="1"/>
      <c r="LO19" s="1"/>
      <c r="LP19" s="1"/>
      <c r="LQ19" s="1"/>
      <c r="LR19" s="1">
        <v>1</v>
      </c>
      <c r="LS19" s="1">
        <v>1</v>
      </c>
      <c r="LT19" s="1"/>
      <c r="LU19" s="1"/>
      <c r="LV19" s="1">
        <v>1</v>
      </c>
      <c r="LW19" s="1">
        <v>1</v>
      </c>
      <c r="LX19" s="1"/>
      <c r="LY19" s="1"/>
      <c r="LZ19" s="1"/>
      <c r="MA19" s="1"/>
      <c r="MB19" s="1"/>
      <c r="MC19" s="1"/>
      <c r="MD19" s="1">
        <v>19</v>
      </c>
    </row>
    <row r="20" spans="1:342" x14ac:dyDescent="0.2">
      <c r="A20" s="3" t="s">
        <v>480</v>
      </c>
      <c r="B20" s="1">
        <v>4</v>
      </c>
      <c r="C20" s="1">
        <v>4</v>
      </c>
      <c r="D20" s="1">
        <v>1</v>
      </c>
      <c r="E20" s="1">
        <v>1</v>
      </c>
      <c r="F20" s="1">
        <v>2</v>
      </c>
      <c r="G20" s="1">
        <v>2</v>
      </c>
      <c r="H20" s="1">
        <v>1</v>
      </c>
      <c r="I20" s="1">
        <v>1</v>
      </c>
      <c r="J20" s="1">
        <v>1</v>
      </c>
      <c r="K20" s="1">
        <v>1</v>
      </c>
      <c r="L20" s="1">
        <v>1</v>
      </c>
      <c r="M20" s="1">
        <v>1</v>
      </c>
      <c r="N20" s="1">
        <v>1</v>
      </c>
      <c r="O20" s="1">
        <v>1</v>
      </c>
      <c r="P20" s="1">
        <v>1</v>
      </c>
      <c r="Q20" s="1">
        <v>1</v>
      </c>
      <c r="R20" s="1">
        <v>1</v>
      </c>
      <c r="S20" s="1">
        <v>1</v>
      </c>
      <c r="T20" s="1">
        <v>1</v>
      </c>
      <c r="U20" s="1">
        <v>1</v>
      </c>
      <c r="V20" s="1">
        <v>1</v>
      </c>
      <c r="W20" s="1">
        <v>1</v>
      </c>
      <c r="X20" s="1">
        <v>1</v>
      </c>
      <c r="Y20" s="1">
        <v>1</v>
      </c>
      <c r="Z20" s="1">
        <v>1</v>
      </c>
      <c r="AA20" s="1">
        <v>1</v>
      </c>
      <c r="AB20" s="1">
        <v>1</v>
      </c>
      <c r="AC20" s="1">
        <v>1</v>
      </c>
      <c r="AD20" s="1">
        <v>1</v>
      </c>
      <c r="AE20" s="1">
        <v>1</v>
      </c>
      <c r="AF20" s="1">
        <v>1</v>
      </c>
      <c r="AG20" s="1">
        <v>1</v>
      </c>
      <c r="AH20" s="1">
        <v>2</v>
      </c>
      <c r="AI20" s="1">
        <v>2</v>
      </c>
      <c r="AJ20" s="1">
        <v>2</v>
      </c>
      <c r="AK20" s="1">
        <v>2</v>
      </c>
      <c r="AL20" s="1">
        <v>1</v>
      </c>
      <c r="AM20" s="1">
        <v>1</v>
      </c>
      <c r="AN20" s="1">
        <v>1</v>
      </c>
      <c r="AO20" s="1">
        <v>1</v>
      </c>
      <c r="AP20" s="1">
        <v>1</v>
      </c>
      <c r="AQ20" s="1">
        <v>1</v>
      </c>
      <c r="AR20" s="1">
        <v>1</v>
      </c>
      <c r="AS20" s="1">
        <v>1</v>
      </c>
      <c r="AT20" s="1">
        <v>1</v>
      </c>
      <c r="AU20" s="1">
        <v>1</v>
      </c>
      <c r="AV20" s="1">
        <v>1</v>
      </c>
      <c r="AW20" s="1">
        <v>1</v>
      </c>
      <c r="AX20" s="1">
        <v>1</v>
      </c>
      <c r="AY20" s="1">
        <v>1</v>
      </c>
      <c r="AZ20" s="1">
        <v>1</v>
      </c>
      <c r="BA20" s="1">
        <v>1</v>
      </c>
      <c r="BB20" s="1">
        <v>1</v>
      </c>
      <c r="BC20" s="1">
        <v>1</v>
      </c>
      <c r="BD20" s="1">
        <v>1</v>
      </c>
      <c r="BE20" s="1">
        <v>1</v>
      </c>
      <c r="BF20" s="1">
        <v>1</v>
      </c>
      <c r="BG20" s="1">
        <v>1</v>
      </c>
      <c r="BH20" s="1">
        <v>1</v>
      </c>
      <c r="BI20" s="1">
        <v>1</v>
      </c>
      <c r="BJ20" s="1">
        <v>1</v>
      </c>
      <c r="BK20" s="1">
        <v>1</v>
      </c>
      <c r="BL20" s="1">
        <v>1</v>
      </c>
      <c r="BM20" s="1">
        <v>1</v>
      </c>
      <c r="BN20" s="1">
        <v>1</v>
      </c>
      <c r="BO20" s="1">
        <v>1</v>
      </c>
      <c r="BP20" s="1">
        <v>1</v>
      </c>
      <c r="BQ20" s="1">
        <v>1</v>
      </c>
      <c r="BR20" s="1">
        <v>1</v>
      </c>
      <c r="BS20" s="1">
        <v>1</v>
      </c>
      <c r="BT20" s="1">
        <v>1</v>
      </c>
      <c r="BU20" s="1">
        <v>1</v>
      </c>
      <c r="BV20" s="1">
        <v>1</v>
      </c>
      <c r="BW20" s="1">
        <v>1</v>
      </c>
      <c r="BX20" s="1">
        <v>1</v>
      </c>
      <c r="BY20" s="1">
        <v>1</v>
      </c>
      <c r="BZ20" s="1">
        <v>1</v>
      </c>
      <c r="CA20" s="1">
        <v>1</v>
      </c>
      <c r="CB20" s="1">
        <v>1</v>
      </c>
      <c r="CC20" s="1">
        <v>1</v>
      </c>
      <c r="CD20" s="1">
        <v>1</v>
      </c>
      <c r="CE20" s="1">
        <v>1</v>
      </c>
      <c r="CF20" s="1">
        <v>1</v>
      </c>
      <c r="CG20" s="1">
        <v>1</v>
      </c>
      <c r="CH20" s="1">
        <v>2</v>
      </c>
      <c r="CI20" s="1">
        <v>2</v>
      </c>
      <c r="CJ20" s="1">
        <v>1</v>
      </c>
      <c r="CK20" s="1">
        <v>1</v>
      </c>
      <c r="CL20" s="1">
        <v>1</v>
      </c>
      <c r="CM20" s="1">
        <v>1</v>
      </c>
      <c r="CN20" s="1">
        <v>1</v>
      </c>
      <c r="CO20" s="1">
        <v>1</v>
      </c>
      <c r="CP20" s="1">
        <v>1</v>
      </c>
      <c r="CQ20" s="1">
        <v>1</v>
      </c>
      <c r="CR20" s="1">
        <v>1</v>
      </c>
      <c r="CS20" s="1">
        <v>1</v>
      </c>
      <c r="CT20" s="1">
        <v>1</v>
      </c>
      <c r="CU20" s="1">
        <v>1</v>
      </c>
      <c r="CV20" s="1">
        <v>2</v>
      </c>
      <c r="CW20" s="1">
        <v>2</v>
      </c>
      <c r="CX20" s="1">
        <v>1</v>
      </c>
      <c r="CY20" s="1">
        <v>1</v>
      </c>
      <c r="CZ20" s="1">
        <v>1</v>
      </c>
      <c r="DA20" s="1">
        <v>1</v>
      </c>
      <c r="DB20" s="1">
        <v>1</v>
      </c>
      <c r="DC20" s="1">
        <v>1</v>
      </c>
      <c r="DD20" s="1">
        <v>1</v>
      </c>
      <c r="DE20" s="1">
        <v>1</v>
      </c>
      <c r="DF20" s="1">
        <v>1</v>
      </c>
      <c r="DG20" s="1">
        <v>1</v>
      </c>
      <c r="DH20" s="1">
        <v>1</v>
      </c>
      <c r="DI20" s="1">
        <v>1</v>
      </c>
      <c r="DJ20" s="1">
        <v>1</v>
      </c>
      <c r="DK20" s="1">
        <v>1</v>
      </c>
      <c r="DL20" s="1">
        <v>1</v>
      </c>
      <c r="DM20" s="1">
        <v>1</v>
      </c>
      <c r="DN20" s="1">
        <v>1</v>
      </c>
      <c r="DO20" s="1">
        <v>1</v>
      </c>
      <c r="DP20" s="1">
        <v>1</v>
      </c>
      <c r="DQ20" s="1">
        <v>1</v>
      </c>
      <c r="DR20" s="1">
        <v>1</v>
      </c>
      <c r="DS20" s="1">
        <v>1</v>
      </c>
      <c r="DT20" s="1">
        <v>1</v>
      </c>
      <c r="DU20" s="1">
        <v>1</v>
      </c>
      <c r="DV20" s="1">
        <v>2</v>
      </c>
      <c r="DW20" s="1">
        <v>2</v>
      </c>
      <c r="DX20" s="1">
        <v>1</v>
      </c>
      <c r="DY20" s="1">
        <v>1</v>
      </c>
      <c r="DZ20" s="1">
        <v>1</v>
      </c>
      <c r="EA20" s="1">
        <v>1</v>
      </c>
      <c r="EB20" s="1">
        <v>1</v>
      </c>
      <c r="EC20" s="1">
        <v>1</v>
      </c>
      <c r="ED20" s="1">
        <v>1</v>
      </c>
      <c r="EE20" s="1">
        <v>1</v>
      </c>
      <c r="EF20" s="1">
        <v>1</v>
      </c>
      <c r="EG20" s="1">
        <v>1</v>
      </c>
      <c r="EH20" s="1">
        <v>1</v>
      </c>
      <c r="EI20" s="1">
        <v>1</v>
      </c>
      <c r="EJ20" s="1">
        <v>1</v>
      </c>
      <c r="EK20" s="1">
        <v>1</v>
      </c>
      <c r="EL20" s="1">
        <v>2</v>
      </c>
      <c r="EM20" s="1">
        <v>2</v>
      </c>
      <c r="EN20" s="1">
        <v>1</v>
      </c>
      <c r="EO20" s="1">
        <v>1</v>
      </c>
      <c r="EP20" s="1">
        <v>1</v>
      </c>
      <c r="EQ20" s="1">
        <v>1</v>
      </c>
      <c r="ER20" s="1">
        <v>1</v>
      </c>
      <c r="ES20" s="1">
        <v>1</v>
      </c>
      <c r="ET20" s="1">
        <v>1</v>
      </c>
      <c r="EU20" s="1">
        <v>1</v>
      </c>
      <c r="EV20" s="1">
        <v>1</v>
      </c>
      <c r="EW20" s="1">
        <v>1</v>
      </c>
      <c r="EX20" s="1">
        <v>1</v>
      </c>
      <c r="EY20" s="1">
        <v>1</v>
      </c>
      <c r="EZ20" s="1">
        <v>1</v>
      </c>
      <c r="FA20" s="1">
        <v>1</v>
      </c>
      <c r="FB20" s="1">
        <v>1</v>
      </c>
      <c r="FC20" s="1">
        <v>1</v>
      </c>
      <c r="FD20" s="1">
        <v>2</v>
      </c>
      <c r="FE20" s="1">
        <v>2</v>
      </c>
      <c r="FF20" s="1">
        <v>1</v>
      </c>
      <c r="FG20" s="1">
        <v>1</v>
      </c>
      <c r="FH20" s="1">
        <v>1</v>
      </c>
      <c r="FI20" s="1">
        <v>1</v>
      </c>
      <c r="FJ20" s="1">
        <v>1</v>
      </c>
      <c r="FK20" s="1">
        <v>1</v>
      </c>
      <c r="FL20" s="1">
        <v>2</v>
      </c>
      <c r="FM20" s="1">
        <v>2</v>
      </c>
      <c r="FN20" s="1">
        <v>1</v>
      </c>
      <c r="FO20" s="1">
        <v>1</v>
      </c>
      <c r="FP20" s="1">
        <v>1</v>
      </c>
      <c r="FQ20" s="1">
        <v>1</v>
      </c>
      <c r="FR20" s="1">
        <v>1</v>
      </c>
      <c r="FS20" s="1">
        <v>1</v>
      </c>
      <c r="FT20" s="1">
        <v>1</v>
      </c>
      <c r="FU20" s="1">
        <v>1</v>
      </c>
      <c r="FV20" s="1">
        <v>1</v>
      </c>
      <c r="FW20" s="1">
        <v>1</v>
      </c>
      <c r="FX20" s="1">
        <v>1</v>
      </c>
      <c r="FY20" s="1">
        <v>1</v>
      </c>
      <c r="FZ20" s="1">
        <v>2</v>
      </c>
      <c r="GA20" s="1">
        <v>2</v>
      </c>
      <c r="GB20" s="1">
        <v>1</v>
      </c>
      <c r="GC20" s="1">
        <v>1</v>
      </c>
      <c r="GD20" s="1">
        <v>1</v>
      </c>
      <c r="GE20" s="1">
        <v>1</v>
      </c>
      <c r="GF20" s="1">
        <v>1</v>
      </c>
      <c r="GG20" s="1">
        <v>1</v>
      </c>
      <c r="GH20" s="1">
        <v>1</v>
      </c>
      <c r="GI20" s="1">
        <v>1</v>
      </c>
      <c r="GJ20" s="1">
        <v>1</v>
      </c>
      <c r="GK20" s="1">
        <v>1</v>
      </c>
      <c r="GL20" s="1">
        <v>2</v>
      </c>
      <c r="GM20" s="1">
        <v>2</v>
      </c>
      <c r="GN20" s="1">
        <v>1</v>
      </c>
      <c r="GO20" s="1">
        <v>1</v>
      </c>
      <c r="GP20" s="1">
        <v>1</v>
      </c>
      <c r="GQ20" s="1">
        <v>1</v>
      </c>
      <c r="GR20" s="1">
        <v>1</v>
      </c>
      <c r="GS20" s="1">
        <v>1</v>
      </c>
      <c r="GT20" s="1">
        <v>1</v>
      </c>
      <c r="GU20" s="1">
        <v>1</v>
      </c>
      <c r="GV20" s="1">
        <v>1</v>
      </c>
      <c r="GW20" s="1">
        <v>1</v>
      </c>
      <c r="GX20" s="1">
        <v>1</v>
      </c>
      <c r="GY20" s="1">
        <v>1</v>
      </c>
      <c r="GZ20" s="1">
        <v>1</v>
      </c>
      <c r="HA20" s="1">
        <v>1</v>
      </c>
      <c r="HB20" s="1">
        <v>1</v>
      </c>
      <c r="HC20" s="1">
        <v>1</v>
      </c>
      <c r="HD20" s="1">
        <v>1</v>
      </c>
      <c r="HE20" s="1">
        <v>1</v>
      </c>
      <c r="HF20" s="1">
        <v>1</v>
      </c>
      <c r="HG20" s="1">
        <v>1</v>
      </c>
      <c r="HH20" s="1">
        <v>1</v>
      </c>
      <c r="HI20" s="1">
        <v>1</v>
      </c>
      <c r="HJ20" s="1">
        <v>1</v>
      </c>
      <c r="HK20" s="1">
        <v>1</v>
      </c>
      <c r="HL20" s="1">
        <v>1</v>
      </c>
      <c r="HM20" s="1">
        <v>1</v>
      </c>
      <c r="HN20" s="1">
        <v>1</v>
      </c>
      <c r="HO20" s="1">
        <v>1</v>
      </c>
      <c r="HP20" s="1">
        <v>1</v>
      </c>
      <c r="HQ20" s="1">
        <v>1</v>
      </c>
      <c r="HR20" s="1">
        <v>1</v>
      </c>
      <c r="HS20" s="1">
        <v>1</v>
      </c>
      <c r="HT20" s="1">
        <v>1</v>
      </c>
      <c r="HU20" s="1">
        <v>1</v>
      </c>
      <c r="HV20" s="1">
        <v>1</v>
      </c>
      <c r="HW20" s="1">
        <v>1</v>
      </c>
      <c r="HX20" s="1">
        <v>1</v>
      </c>
      <c r="HY20" s="1">
        <v>1</v>
      </c>
      <c r="HZ20" s="1">
        <v>1</v>
      </c>
      <c r="IA20" s="1">
        <v>1</v>
      </c>
      <c r="IB20" s="1">
        <v>1</v>
      </c>
      <c r="IC20" s="1">
        <v>1</v>
      </c>
      <c r="ID20" s="1">
        <v>2</v>
      </c>
      <c r="IE20" s="1">
        <v>2</v>
      </c>
      <c r="IF20" s="1">
        <v>1</v>
      </c>
      <c r="IG20" s="1">
        <v>1</v>
      </c>
      <c r="IH20" s="1">
        <v>1</v>
      </c>
      <c r="II20" s="1">
        <v>1</v>
      </c>
      <c r="IJ20" s="1">
        <v>1</v>
      </c>
      <c r="IK20" s="1">
        <v>1</v>
      </c>
      <c r="IL20" s="1">
        <v>2</v>
      </c>
      <c r="IM20" s="1">
        <v>2</v>
      </c>
      <c r="IN20" s="1">
        <v>1</v>
      </c>
      <c r="IO20" s="1">
        <v>1</v>
      </c>
      <c r="IP20" s="1">
        <v>1</v>
      </c>
      <c r="IQ20" s="1">
        <v>1</v>
      </c>
      <c r="IR20" s="1">
        <v>1</v>
      </c>
      <c r="IS20" s="1">
        <v>1</v>
      </c>
      <c r="IT20" s="1">
        <v>1</v>
      </c>
      <c r="IU20" s="1">
        <v>1</v>
      </c>
      <c r="IV20" s="1">
        <v>1</v>
      </c>
      <c r="IW20" s="1">
        <v>1</v>
      </c>
      <c r="IX20" s="1">
        <v>1</v>
      </c>
      <c r="IY20" s="1">
        <v>1</v>
      </c>
      <c r="IZ20" s="1">
        <v>1</v>
      </c>
      <c r="JA20" s="1">
        <v>1</v>
      </c>
      <c r="JB20" s="1">
        <v>1</v>
      </c>
      <c r="JC20" s="1">
        <v>1</v>
      </c>
      <c r="JD20" s="1">
        <v>1</v>
      </c>
      <c r="JE20" s="1">
        <v>1</v>
      </c>
      <c r="JF20" s="1">
        <v>1</v>
      </c>
      <c r="JG20" s="1">
        <v>1</v>
      </c>
      <c r="JH20" s="1">
        <v>1</v>
      </c>
      <c r="JI20" s="1">
        <v>1</v>
      </c>
      <c r="JJ20" s="1">
        <v>1</v>
      </c>
      <c r="JK20" s="1">
        <v>1</v>
      </c>
      <c r="JL20" s="1">
        <v>1</v>
      </c>
      <c r="JM20" s="1">
        <v>1</v>
      </c>
      <c r="JN20" s="1">
        <v>1</v>
      </c>
      <c r="JO20" s="1">
        <v>1</v>
      </c>
      <c r="JP20" s="1">
        <v>1</v>
      </c>
      <c r="JQ20" s="1">
        <v>1</v>
      </c>
      <c r="JR20" s="1">
        <v>1</v>
      </c>
      <c r="JS20" s="1">
        <v>1</v>
      </c>
      <c r="JT20" s="1">
        <v>1</v>
      </c>
      <c r="JU20" s="1">
        <v>1</v>
      </c>
      <c r="JV20" s="1">
        <v>1</v>
      </c>
      <c r="JW20" s="1">
        <v>1</v>
      </c>
      <c r="JX20" s="1">
        <v>1</v>
      </c>
      <c r="JY20" s="1">
        <v>1</v>
      </c>
      <c r="JZ20" s="1">
        <v>1</v>
      </c>
      <c r="KA20" s="1">
        <v>1</v>
      </c>
      <c r="KB20" s="1">
        <v>1</v>
      </c>
      <c r="KC20" s="1">
        <v>1</v>
      </c>
      <c r="KD20" s="1">
        <v>1</v>
      </c>
      <c r="KE20" s="1">
        <v>1</v>
      </c>
      <c r="KF20" s="1">
        <v>1</v>
      </c>
      <c r="KG20" s="1">
        <v>1</v>
      </c>
      <c r="KH20" s="1">
        <v>1</v>
      </c>
      <c r="KI20" s="1">
        <v>1</v>
      </c>
      <c r="KJ20" s="1">
        <v>2</v>
      </c>
      <c r="KK20" s="1">
        <v>2</v>
      </c>
      <c r="KL20" s="1">
        <v>1</v>
      </c>
      <c r="KM20" s="1">
        <v>1</v>
      </c>
      <c r="KN20" s="1">
        <v>1</v>
      </c>
      <c r="KO20" s="1">
        <v>1</v>
      </c>
      <c r="KP20" s="1">
        <v>1</v>
      </c>
      <c r="KQ20" s="1">
        <v>1</v>
      </c>
      <c r="KR20" s="1">
        <v>1</v>
      </c>
      <c r="KS20" s="1">
        <v>1</v>
      </c>
      <c r="KT20" s="1">
        <v>1</v>
      </c>
      <c r="KU20" s="1">
        <v>1</v>
      </c>
      <c r="KV20" s="1">
        <v>1</v>
      </c>
      <c r="KW20" s="1">
        <v>1</v>
      </c>
      <c r="KX20" s="1">
        <v>1</v>
      </c>
      <c r="KY20" s="1">
        <v>1</v>
      </c>
      <c r="KZ20" s="1">
        <v>1</v>
      </c>
      <c r="LA20" s="1">
        <v>1</v>
      </c>
      <c r="LB20" s="1">
        <v>2</v>
      </c>
      <c r="LC20" s="1">
        <v>2</v>
      </c>
      <c r="LD20" s="1">
        <v>1</v>
      </c>
      <c r="LE20" s="1">
        <v>1</v>
      </c>
      <c r="LF20" s="1">
        <v>2</v>
      </c>
      <c r="LG20" s="1">
        <v>2</v>
      </c>
      <c r="LH20" s="1">
        <v>1</v>
      </c>
      <c r="LI20" s="1">
        <v>1</v>
      </c>
      <c r="LJ20" s="1">
        <v>1</v>
      </c>
      <c r="LK20" s="1">
        <v>1</v>
      </c>
      <c r="LL20" s="1">
        <v>1</v>
      </c>
      <c r="LM20" s="1">
        <v>1</v>
      </c>
      <c r="LN20" s="1">
        <v>1</v>
      </c>
      <c r="LO20" s="1">
        <v>1</v>
      </c>
      <c r="LP20" s="1">
        <v>1</v>
      </c>
      <c r="LQ20" s="1">
        <v>1</v>
      </c>
      <c r="LR20" s="1">
        <v>1</v>
      </c>
      <c r="LS20" s="1">
        <v>1</v>
      </c>
      <c r="LT20" s="1">
        <v>1</v>
      </c>
      <c r="LU20" s="1">
        <v>1</v>
      </c>
      <c r="LV20" s="1">
        <v>1</v>
      </c>
      <c r="LW20" s="1">
        <v>1</v>
      </c>
      <c r="LX20" s="1">
        <v>1</v>
      </c>
      <c r="LY20" s="1">
        <v>1</v>
      </c>
      <c r="LZ20" s="1">
        <v>1</v>
      </c>
      <c r="MA20" s="1">
        <v>1</v>
      </c>
      <c r="MB20" s="1">
        <v>1</v>
      </c>
      <c r="MC20" s="1">
        <v>1</v>
      </c>
      <c r="MD20" s="1">
        <v>189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XFD198"/>
  <sheetViews>
    <sheetView tabSelected="1" zoomScale="90" zoomScaleNormal="90" workbookViewId="0">
      <selection sqref="A1:XFD2"/>
    </sheetView>
  </sheetViews>
  <sheetFormatPr defaultRowHeight="15" x14ac:dyDescent="0.2"/>
  <cols>
    <col min="1" max="1" width="11.43359375" style="4" bestFit="1" customWidth="1"/>
    <col min="2" max="2" width="24.88671875" style="5" bestFit="1" customWidth="1"/>
    <col min="3" max="3" width="11.43359375" bestFit="1" customWidth="1"/>
    <col min="4" max="4" width="25.828125" style="6" bestFit="1" customWidth="1"/>
    <col min="5" max="5" width="11.43359375" style="5" bestFit="1" customWidth="1"/>
    <col min="6" max="7" width="11.43359375" bestFit="1" customWidth="1"/>
    <col min="8" max="8" width="17.21875" customWidth="1"/>
    <col min="9" max="9" width="21.25390625" style="7" customWidth="1"/>
    <col min="10" max="10" width="20.58203125" style="5" bestFit="1" customWidth="1"/>
    <col min="11" max="99" width="12.5078125" bestFit="1" customWidth="1"/>
    <col min="100" max="999" width="13.71875" bestFit="1" customWidth="1"/>
    <col min="1000" max="9999" width="14.52734375" bestFit="1" customWidth="1"/>
    <col min="10000" max="16384" width="15.6015625" bestFit="1" customWidth="1"/>
  </cols>
  <sheetData>
    <row r="1" spans="1:16384" s="10" customFormat="1" ht="15.75" thickBot="1" x14ac:dyDescent="0.25">
      <c r="A1" s="10" t="s">
        <v>657</v>
      </c>
      <c r="B1" s="10" t="s">
        <v>658</v>
      </c>
      <c r="C1" s="10" t="s">
        <v>659</v>
      </c>
      <c r="D1" s="10" t="s">
        <v>660</v>
      </c>
      <c r="E1" s="10" t="s">
        <v>661</v>
      </c>
      <c r="F1" s="10" t="s">
        <v>662</v>
      </c>
      <c r="G1" s="10" t="s">
        <v>663</v>
      </c>
      <c r="H1" s="10" t="s">
        <v>664</v>
      </c>
      <c r="I1" s="10" t="s">
        <v>665</v>
      </c>
      <c r="J1" s="10" t="s">
        <v>666</v>
      </c>
      <c r="K1" s="10" t="s">
        <v>667</v>
      </c>
      <c r="L1" s="10" t="s">
        <v>668</v>
      </c>
      <c r="M1" s="10" t="s">
        <v>669</v>
      </c>
      <c r="N1" s="10" t="s">
        <v>670</v>
      </c>
      <c r="O1" s="10" t="s">
        <v>671</v>
      </c>
      <c r="P1" s="10" t="s">
        <v>672</v>
      </c>
      <c r="Q1" s="10" t="s">
        <v>673</v>
      </c>
      <c r="R1" s="10" t="s">
        <v>674</v>
      </c>
      <c r="S1" s="10" t="s">
        <v>675</v>
      </c>
      <c r="T1" s="10" t="s">
        <v>676</v>
      </c>
      <c r="U1" s="10" t="s">
        <v>677</v>
      </c>
      <c r="V1" s="10" t="s">
        <v>678</v>
      </c>
      <c r="W1" s="10" t="s">
        <v>679</v>
      </c>
      <c r="X1" s="10" t="s">
        <v>680</v>
      </c>
      <c r="Y1" s="10" t="s">
        <v>681</v>
      </c>
      <c r="Z1" s="10" t="s">
        <v>682</v>
      </c>
      <c r="AA1" s="10" t="s">
        <v>683</v>
      </c>
      <c r="AB1" s="10" t="s">
        <v>684</v>
      </c>
      <c r="AC1" s="10" t="s">
        <v>685</v>
      </c>
      <c r="AD1" s="10" t="s">
        <v>686</v>
      </c>
      <c r="AE1" s="10" t="s">
        <v>687</v>
      </c>
      <c r="AF1" s="10" t="s">
        <v>688</v>
      </c>
      <c r="AG1" s="10" t="s">
        <v>689</v>
      </c>
      <c r="AH1" s="10" t="s">
        <v>690</v>
      </c>
      <c r="AI1" s="10" t="s">
        <v>691</v>
      </c>
      <c r="AJ1" s="10" t="s">
        <v>692</v>
      </c>
      <c r="AK1" s="10" t="s">
        <v>693</v>
      </c>
      <c r="AL1" s="10" t="s">
        <v>694</v>
      </c>
      <c r="AM1" s="10" t="s">
        <v>695</v>
      </c>
      <c r="AN1" s="10" t="s">
        <v>696</v>
      </c>
      <c r="AO1" s="10" t="s">
        <v>697</v>
      </c>
      <c r="AP1" s="10" t="s">
        <v>698</v>
      </c>
      <c r="AQ1" s="10" t="s">
        <v>699</v>
      </c>
      <c r="AR1" s="10" t="s">
        <v>700</v>
      </c>
      <c r="AS1" s="10" t="s">
        <v>701</v>
      </c>
      <c r="AT1" s="10" t="s">
        <v>702</v>
      </c>
      <c r="AU1" s="10" t="s">
        <v>703</v>
      </c>
      <c r="AV1" s="10" t="s">
        <v>704</v>
      </c>
      <c r="AW1" s="10" t="s">
        <v>705</v>
      </c>
      <c r="AX1" s="10" t="s">
        <v>706</v>
      </c>
      <c r="AY1" s="10" t="s">
        <v>707</v>
      </c>
      <c r="AZ1" s="10" t="s">
        <v>708</v>
      </c>
      <c r="BA1" s="10" t="s">
        <v>709</v>
      </c>
      <c r="BB1" s="10" t="s">
        <v>710</v>
      </c>
      <c r="BC1" s="10" t="s">
        <v>711</v>
      </c>
      <c r="BD1" s="10" t="s">
        <v>712</v>
      </c>
      <c r="BE1" s="10" t="s">
        <v>713</v>
      </c>
      <c r="BF1" s="10" t="s">
        <v>714</v>
      </c>
      <c r="BG1" s="10" t="s">
        <v>715</v>
      </c>
      <c r="BH1" s="10" t="s">
        <v>716</v>
      </c>
      <c r="BI1" s="10" t="s">
        <v>717</v>
      </c>
      <c r="BJ1" s="10" t="s">
        <v>718</v>
      </c>
      <c r="BK1" s="10" t="s">
        <v>719</v>
      </c>
      <c r="BL1" s="10" t="s">
        <v>720</v>
      </c>
      <c r="BM1" s="10" t="s">
        <v>721</v>
      </c>
      <c r="BN1" s="10" t="s">
        <v>722</v>
      </c>
      <c r="BO1" s="10" t="s">
        <v>723</v>
      </c>
      <c r="BP1" s="10" t="s">
        <v>724</v>
      </c>
      <c r="BQ1" s="10" t="s">
        <v>725</v>
      </c>
      <c r="BR1" s="10" t="s">
        <v>726</v>
      </c>
      <c r="BS1" s="10" t="s">
        <v>727</v>
      </c>
      <c r="BT1" s="10" t="s">
        <v>728</v>
      </c>
      <c r="BU1" s="10" t="s">
        <v>729</v>
      </c>
      <c r="BV1" s="10" t="s">
        <v>730</v>
      </c>
      <c r="BW1" s="10" t="s">
        <v>731</v>
      </c>
      <c r="BX1" s="10" t="s">
        <v>732</v>
      </c>
      <c r="BY1" s="10" t="s">
        <v>733</v>
      </c>
      <c r="BZ1" s="10" t="s">
        <v>734</v>
      </c>
      <c r="CA1" s="10" t="s">
        <v>735</v>
      </c>
      <c r="CB1" s="10" t="s">
        <v>736</v>
      </c>
      <c r="CC1" s="10" t="s">
        <v>737</v>
      </c>
      <c r="CD1" s="10" t="s">
        <v>738</v>
      </c>
      <c r="CE1" s="10" t="s">
        <v>739</v>
      </c>
      <c r="CF1" s="10" t="s">
        <v>740</v>
      </c>
      <c r="CG1" s="10" t="s">
        <v>741</v>
      </c>
      <c r="CH1" s="10" t="s">
        <v>742</v>
      </c>
      <c r="CI1" s="10" t="s">
        <v>743</v>
      </c>
      <c r="CJ1" s="10" t="s">
        <v>744</v>
      </c>
      <c r="CK1" s="10" t="s">
        <v>745</v>
      </c>
      <c r="CL1" s="10" t="s">
        <v>746</v>
      </c>
      <c r="CM1" s="10" t="s">
        <v>747</v>
      </c>
      <c r="CN1" s="10" t="s">
        <v>748</v>
      </c>
      <c r="CO1" s="10" t="s">
        <v>749</v>
      </c>
      <c r="CP1" s="10" t="s">
        <v>750</v>
      </c>
      <c r="CQ1" s="10" t="s">
        <v>751</v>
      </c>
      <c r="CR1" s="10" t="s">
        <v>752</v>
      </c>
      <c r="CS1" s="10" t="s">
        <v>753</v>
      </c>
      <c r="CT1" s="10" t="s">
        <v>754</v>
      </c>
      <c r="CU1" s="10" t="s">
        <v>755</v>
      </c>
      <c r="CV1" s="10" t="s">
        <v>756</v>
      </c>
      <c r="CW1" s="10" t="s">
        <v>757</v>
      </c>
      <c r="CX1" s="10" t="s">
        <v>758</v>
      </c>
      <c r="CY1" s="10" t="s">
        <v>759</v>
      </c>
      <c r="CZ1" s="10" t="s">
        <v>760</v>
      </c>
      <c r="DA1" s="10" t="s">
        <v>761</v>
      </c>
      <c r="DB1" s="10" t="s">
        <v>762</v>
      </c>
      <c r="DC1" s="10" t="s">
        <v>763</v>
      </c>
      <c r="DD1" s="10" t="s">
        <v>764</v>
      </c>
      <c r="DE1" s="10" t="s">
        <v>765</v>
      </c>
      <c r="DF1" s="10" t="s">
        <v>766</v>
      </c>
      <c r="DG1" s="10" t="s">
        <v>767</v>
      </c>
      <c r="DH1" s="10" t="s">
        <v>768</v>
      </c>
      <c r="DI1" s="10" t="s">
        <v>769</v>
      </c>
      <c r="DJ1" s="10" t="s">
        <v>770</v>
      </c>
      <c r="DK1" s="10" t="s">
        <v>771</v>
      </c>
      <c r="DL1" s="10" t="s">
        <v>772</v>
      </c>
      <c r="DM1" s="10" t="s">
        <v>773</v>
      </c>
      <c r="DN1" s="10" t="s">
        <v>774</v>
      </c>
      <c r="DO1" s="10" t="s">
        <v>775</v>
      </c>
      <c r="DP1" s="10" t="s">
        <v>776</v>
      </c>
      <c r="DQ1" s="10" t="s">
        <v>777</v>
      </c>
      <c r="DR1" s="10" t="s">
        <v>778</v>
      </c>
      <c r="DS1" s="10" t="s">
        <v>779</v>
      </c>
      <c r="DT1" s="10" t="s">
        <v>780</v>
      </c>
      <c r="DU1" s="10" t="s">
        <v>781</v>
      </c>
      <c r="DV1" s="10" t="s">
        <v>782</v>
      </c>
      <c r="DW1" s="10" t="s">
        <v>783</v>
      </c>
      <c r="DX1" s="10" t="s">
        <v>784</v>
      </c>
      <c r="DY1" s="10" t="s">
        <v>785</v>
      </c>
      <c r="DZ1" s="10" t="s">
        <v>786</v>
      </c>
      <c r="EA1" s="10" t="s">
        <v>787</v>
      </c>
      <c r="EB1" s="10" t="s">
        <v>788</v>
      </c>
      <c r="EC1" s="10" t="s">
        <v>789</v>
      </c>
      <c r="ED1" s="10" t="s">
        <v>790</v>
      </c>
      <c r="EE1" s="10" t="s">
        <v>791</v>
      </c>
      <c r="EF1" s="10" t="s">
        <v>792</v>
      </c>
      <c r="EG1" s="10" t="s">
        <v>793</v>
      </c>
      <c r="EH1" s="10" t="s">
        <v>794</v>
      </c>
      <c r="EI1" s="10" t="s">
        <v>795</v>
      </c>
      <c r="EJ1" s="10" t="s">
        <v>796</v>
      </c>
      <c r="EK1" s="10" t="s">
        <v>797</v>
      </c>
      <c r="EL1" s="10" t="s">
        <v>798</v>
      </c>
      <c r="EM1" s="10" t="s">
        <v>799</v>
      </c>
      <c r="EN1" s="10" t="s">
        <v>800</v>
      </c>
      <c r="EO1" s="10" t="s">
        <v>801</v>
      </c>
      <c r="EP1" s="10" t="s">
        <v>802</v>
      </c>
      <c r="EQ1" s="10" t="s">
        <v>803</v>
      </c>
      <c r="ER1" s="10" t="s">
        <v>804</v>
      </c>
      <c r="ES1" s="10" t="s">
        <v>805</v>
      </c>
      <c r="ET1" s="10" t="s">
        <v>806</v>
      </c>
      <c r="EU1" s="10" t="s">
        <v>807</v>
      </c>
      <c r="EV1" s="10" t="s">
        <v>808</v>
      </c>
      <c r="EW1" s="10" t="s">
        <v>809</v>
      </c>
      <c r="EX1" s="10" t="s">
        <v>810</v>
      </c>
      <c r="EY1" s="10" t="s">
        <v>811</v>
      </c>
      <c r="EZ1" s="10" t="s">
        <v>812</v>
      </c>
      <c r="FA1" s="10" t="s">
        <v>813</v>
      </c>
      <c r="FB1" s="10" t="s">
        <v>814</v>
      </c>
      <c r="FC1" s="10" t="s">
        <v>815</v>
      </c>
      <c r="FD1" s="10" t="s">
        <v>816</v>
      </c>
      <c r="FE1" s="10" t="s">
        <v>817</v>
      </c>
      <c r="FF1" s="10" t="s">
        <v>818</v>
      </c>
      <c r="FG1" s="10" t="s">
        <v>819</v>
      </c>
      <c r="FH1" s="10" t="s">
        <v>820</v>
      </c>
      <c r="FI1" s="10" t="s">
        <v>821</v>
      </c>
      <c r="FJ1" s="10" t="s">
        <v>822</v>
      </c>
      <c r="FK1" s="10" t="s">
        <v>823</v>
      </c>
      <c r="FL1" s="10" t="s">
        <v>824</v>
      </c>
      <c r="FM1" s="10" t="s">
        <v>825</v>
      </c>
      <c r="FN1" s="10" t="s">
        <v>826</v>
      </c>
      <c r="FO1" s="10" t="s">
        <v>827</v>
      </c>
      <c r="FP1" s="10" t="s">
        <v>828</v>
      </c>
      <c r="FQ1" s="10" t="s">
        <v>829</v>
      </c>
      <c r="FR1" s="10" t="s">
        <v>830</v>
      </c>
      <c r="FS1" s="10" t="s">
        <v>831</v>
      </c>
      <c r="FT1" s="10" t="s">
        <v>832</v>
      </c>
      <c r="FU1" s="10" t="s">
        <v>833</v>
      </c>
      <c r="FV1" s="10" t="s">
        <v>834</v>
      </c>
      <c r="FW1" s="10" t="s">
        <v>835</v>
      </c>
      <c r="FX1" s="10" t="s">
        <v>836</v>
      </c>
      <c r="FY1" s="10" t="s">
        <v>837</v>
      </c>
      <c r="FZ1" s="10" t="s">
        <v>838</v>
      </c>
      <c r="GA1" s="10" t="s">
        <v>839</v>
      </c>
      <c r="GB1" s="10" t="s">
        <v>840</v>
      </c>
      <c r="GC1" s="10" t="s">
        <v>841</v>
      </c>
      <c r="GD1" s="10" t="s">
        <v>842</v>
      </c>
      <c r="GE1" s="10" t="s">
        <v>843</v>
      </c>
      <c r="GF1" s="10" t="s">
        <v>844</v>
      </c>
      <c r="GG1" s="10" t="s">
        <v>845</v>
      </c>
      <c r="GH1" s="10" t="s">
        <v>846</v>
      </c>
      <c r="GI1" s="10" t="s">
        <v>847</v>
      </c>
      <c r="GJ1" s="10" t="s">
        <v>848</v>
      </c>
      <c r="GK1" s="10" t="s">
        <v>849</v>
      </c>
      <c r="GL1" s="10" t="s">
        <v>850</v>
      </c>
      <c r="GM1" s="10" t="s">
        <v>851</v>
      </c>
      <c r="GN1" s="10" t="s">
        <v>852</v>
      </c>
      <c r="GO1" s="10" t="s">
        <v>853</v>
      </c>
      <c r="GP1" s="10" t="s">
        <v>854</v>
      </c>
      <c r="GQ1" s="10" t="s">
        <v>855</v>
      </c>
      <c r="GR1" s="10" t="s">
        <v>856</v>
      </c>
      <c r="GS1" s="10" t="s">
        <v>857</v>
      </c>
      <c r="GT1" s="10" t="s">
        <v>858</v>
      </c>
      <c r="GU1" s="10" t="s">
        <v>859</v>
      </c>
      <c r="GV1" s="10" t="s">
        <v>860</v>
      </c>
      <c r="GW1" s="10" t="s">
        <v>861</v>
      </c>
      <c r="GX1" s="10" t="s">
        <v>862</v>
      </c>
      <c r="GY1" s="10" t="s">
        <v>863</v>
      </c>
      <c r="GZ1" s="10" t="s">
        <v>864</v>
      </c>
      <c r="HA1" s="10" t="s">
        <v>865</v>
      </c>
      <c r="HB1" s="10" t="s">
        <v>866</v>
      </c>
      <c r="HC1" s="10" t="s">
        <v>867</v>
      </c>
      <c r="HD1" s="10" t="s">
        <v>868</v>
      </c>
      <c r="HE1" s="10" t="s">
        <v>869</v>
      </c>
      <c r="HF1" s="10" t="s">
        <v>870</v>
      </c>
      <c r="HG1" s="10" t="s">
        <v>871</v>
      </c>
      <c r="HH1" s="10" t="s">
        <v>872</v>
      </c>
      <c r="HI1" s="10" t="s">
        <v>873</v>
      </c>
      <c r="HJ1" s="10" t="s">
        <v>874</v>
      </c>
      <c r="HK1" s="10" t="s">
        <v>875</v>
      </c>
      <c r="HL1" s="10" t="s">
        <v>876</v>
      </c>
      <c r="HM1" s="10" t="s">
        <v>877</v>
      </c>
      <c r="HN1" s="10" t="s">
        <v>878</v>
      </c>
      <c r="HO1" s="10" t="s">
        <v>879</v>
      </c>
      <c r="HP1" s="10" t="s">
        <v>880</v>
      </c>
      <c r="HQ1" s="10" t="s">
        <v>881</v>
      </c>
      <c r="HR1" s="10" t="s">
        <v>882</v>
      </c>
      <c r="HS1" s="10" t="s">
        <v>883</v>
      </c>
      <c r="HT1" s="10" t="s">
        <v>884</v>
      </c>
      <c r="HU1" s="10" t="s">
        <v>885</v>
      </c>
      <c r="HV1" s="10" t="s">
        <v>886</v>
      </c>
      <c r="HW1" s="10" t="s">
        <v>887</v>
      </c>
      <c r="HX1" s="10" t="s">
        <v>888</v>
      </c>
      <c r="HY1" s="10" t="s">
        <v>889</v>
      </c>
      <c r="HZ1" s="10" t="s">
        <v>890</v>
      </c>
      <c r="IA1" s="10" t="s">
        <v>891</v>
      </c>
      <c r="IB1" s="10" t="s">
        <v>892</v>
      </c>
      <c r="IC1" s="10" t="s">
        <v>893</v>
      </c>
      <c r="ID1" s="10" t="s">
        <v>894</v>
      </c>
      <c r="IE1" s="10" t="s">
        <v>895</v>
      </c>
      <c r="IF1" s="10" t="s">
        <v>896</v>
      </c>
      <c r="IG1" s="10" t="s">
        <v>897</v>
      </c>
      <c r="IH1" s="10" t="s">
        <v>898</v>
      </c>
      <c r="II1" s="10" t="s">
        <v>899</v>
      </c>
      <c r="IJ1" s="10" t="s">
        <v>900</v>
      </c>
      <c r="IK1" s="10" t="s">
        <v>901</v>
      </c>
      <c r="IL1" s="10" t="s">
        <v>902</v>
      </c>
      <c r="IM1" s="10" t="s">
        <v>903</v>
      </c>
      <c r="IN1" s="10" t="s">
        <v>904</v>
      </c>
      <c r="IO1" s="10" t="s">
        <v>905</v>
      </c>
      <c r="IP1" s="10" t="s">
        <v>906</v>
      </c>
      <c r="IQ1" s="10" t="s">
        <v>907</v>
      </c>
      <c r="IR1" s="10" t="s">
        <v>908</v>
      </c>
      <c r="IS1" s="10" t="s">
        <v>909</v>
      </c>
      <c r="IT1" s="10" t="s">
        <v>910</v>
      </c>
      <c r="IU1" s="10" t="s">
        <v>911</v>
      </c>
      <c r="IV1" s="10" t="s">
        <v>912</v>
      </c>
      <c r="IW1" s="10" t="s">
        <v>913</v>
      </c>
      <c r="IX1" s="10" t="s">
        <v>914</v>
      </c>
      <c r="IY1" s="10" t="s">
        <v>915</v>
      </c>
      <c r="IZ1" s="10" t="s">
        <v>916</v>
      </c>
      <c r="JA1" s="10" t="s">
        <v>917</v>
      </c>
      <c r="JB1" s="10" t="s">
        <v>918</v>
      </c>
      <c r="JC1" s="10" t="s">
        <v>919</v>
      </c>
      <c r="JD1" s="10" t="s">
        <v>920</v>
      </c>
      <c r="JE1" s="10" t="s">
        <v>921</v>
      </c>
      <c r="JF1" s="10" t="s">
        <v>922</v>
      </c>
      <c r="JG1" s="10" t="s">
        <v>923</v>
      </c>
      <c r="JH1" s="10" t="s">
        <v>924</v>
      </c>
      <c r="JI1" s="10" t="s">
        <v>925</v>
      </c>
      <c r="JJ1" s="10" t="s">
        <v>926</v>
      </c>
      <c r="JK1" s="10" t="s">
        <v>927</v>
      </c>
      <c r="JL1" s="10" t="s">
        <v>928</v>
      </c>
      <c r="JM1" s="10" t="s">
        <v>929</v>
      </c>
      <c r="JN1" s="10" t="s">
        <v>930</v>
      </c>
      <c r="JO1" s="10" t="s">
        <v>931</v>
      </c>
      <c r="JP1" s="10" t="s">
        <v>932</v>
      </c>
      <c r="JQ1" s="10" t="s">
        <v>933</v>
      </c>
      <c r="JR1" s="10" t="s">
        <v>934</v>
      </c>
      <c r="JS1" s="10" t="s">
        <v>935</v>
      </c>
      <c r="JT1" s="10" t="s">
        <v>936</v>
      </c>
      <c r="JU1" s="10" t="s">
        <v>937</v>
      </c>
      <c r="JV1" s="10" t="s">
        <v>938</v>
      </c>
      <c r="JW1" s="10" t="s">
        <v>939</v>
      </c>
      <c r="JX1" s="10" t="s">
        <v>940</v>
      </c>
      <c r="JY1" s="10" t="s">
        <v>941</v>
      </c>
      <c r="JZ1" s="10" t="s">
        <v>942</v>
      </c>
      <c r="KA1" s="10" t="s">
        <v>943</v>
      </c>
      <c r="KB1" s="10" t="s">
        <v>944</v>
      </c>
      <c r="KC1" s="10" t="s">
        <v>945</v>
      </c>
      <c r="KD1" s="10" t="s">
        <v>946</v>
      </c>
      <c r="KE1" s="10" t="s">
        <v>947</v>
      </c>
      <c r="KF1" s="10" t="s">
        <v>948</v>
      </c>
      <c r="KG1" s="10" t="s">
        <v>949</v>
      </c>
      <c r="KH1" s="10" t="s">
        <v>950</v>
      </c>
      <c r="KI1" s="10" t="s">
        <v>951</v>
      </c>
      <c r="KJ1" s="10" t="s">
        <v>952</v>
      </c>
      <c r="KK1" s="10" t="s">
        <v>953</v>
      </c>
      <c r="KL1" s="10" t="s">
        <v>954</v>
      </c>
      <c r="KM1" s="10" t="s">
        <v>955</v>
      </c>
      <c r="KN1" s="10" t="s">
        <v>956</v>
      </c>
      <c r="KO1" s="10" t="s">
        <v>957</v>
      </c>
      <c r="KP1" s="10" t="s">
        <v>958</v>
      </c>
      <c r="KQ1" s="10" t="s">
        <v>959</v>
      </c>
      <c r="KR1" s="10" t="s">
        <v>960</v>
      </c>
      <c r="KS1" s="10" t="s">
        <v>961</v>
      </c>
      <c r="KT1" s="10" t="s">
        <v>962</v>
      </c>
      <c r="KU1" s="10" t="s">
        <v>963</v>
      </c>
      <c r="KV1" s="10" t="s">
        <v>964</v>
      </c>
      <c r="KW1" s="10" t="s">
        <v>965</v>
      </c>
      <c r="KX1" s="10" t="s">
        <v>966</v>
      </c>
      <c r="KY1" s="10" t="s">
        <v>967</v>
      </c>
      <c r="KZ1" s="10" t="s">
        <v>968</v>
      </c>
      <c r="LA1" s="10" t="s">
        <v>969</v>
      </c>
      <c r="LB1" s="10" t="s">
        <v>970</v>
      </c>
      <c r="LC1" s="10" t="s">
        <v>971</v>
      </c>
      <c r="LD1" s="10" t="s">
        <v>972</v>
      </c>
      <c r="LE1" s="10" t="s">
        <v>973</v>
      </c>
      <c r="LF1" s="10" t="s">
        <v>974</v>
      </c>
      <c r="LG1" s="10" t="s">
        <v>975</v>
      </c>
      <c r="LH1" s="10" t="s">
        <v>976</v>
      </c>
      <c r="LI1" s="10" t="s">
        <v>977</v>
      </c>
      <c r="LJ1" s="10" t="s">
        <v>978</v>
      </c>
      <c r="LK1" s="10" t="s">
        <v>979</v>
      </c>
      <c r="LL1" s="10" t="s">
        <v>980</v>
      </c>
      <c r="LM1" s="10" t="s">
        <v>981</v>
      </c>
      <c r="LN1" s="10" t="s">
        <v>982</v>
      </c>
      <c r="LO1" s="10" t="s">
        <v>983</v>
      </c>
      <c r="LP1" s="10" t="s">
        <v>984</v>
      </c>
      <c r="LQ1" s="10" t="s">
        <v>985</v>
      </c>
      <c r="LR1" s="10" t="s">
        <v>986</v>
      </c>
      <c r="LS1" s="10" t="s">
        <v>987</v>
      </c>
      <c r="LT1" s="10" t="s">
        <v>988</v>
      </c>
      <c r="LU1" s="10" t="s">
        <v>989</v>
      </c>
      <c r="LV1" s="10" t="s">
        <v>990</v>
      </c>
      <c r="LW1" s="10" t="s">
        <v>991</v>
      </c>
      <c r="LX1" s="10" t="s">
        <v>992</v>
      </c>
      <c r="LY1" s="10" t="s">
        <v>993</v>
      </c>
      <c r="LZ1" s="10" t="s">
        <v>994</v>
      </c>
      <c r="MA1" s="10" t="s">
        <v>995</v>
      </c>
      <c r="MB1" s="10" t="s">
        <v>996</v>
      </c>
      <c r="MC1" s="10" t="s">
        <v>997</v>
      </c>
      <c r="MD1" s="10" t="s">
        <v>998</v>
      </c>
      <c r="ME1" s="10" t="s">
        <v>999</v>
      </c>
      <c r="MF1" s="10" t="s">
        <v>1000</v>
      </c>
      <c r="MG1" s="10" t="s">
        <v>1001</v>
      </c>
      <c r="MH1" s="10" t="s">
        <v>1002</v>
      </c>
      <c r="MI1" s="10" t="s">
        <v>1003</v>
      </c>
      <c r="MJ1" s="10" t="s">
        <v>1004</v>
      </c>
      <c r="MK1" s="10" t="s">
        <v>1005</v>
      </c>
      <c r="ML1" s="10" t="s">
        <v>1006</v>
      </c>
      <c r="MM1" s="10" t="s">
        <v>1007</v>
      </c>
      <c r="MN1" s="10" t="s">
        <v>1008</v>
      </c>
      <c r="MO1" s="10" t="s">
        <v>1009</v>
      </c>
      <c r="MP1" s="10" t="s">
        <v>1010</v>
      </c>
      <c r="MQ1" s="10" t="s">
        <v>1011</v>
      </c>
      <c r="MR1" s="10" t="s">
        <v>1012</v>
      </c>
      <c r="MS1" s="10" t="s">
        <v>1013</v>
      </c>
      <c r="MT1" s="10" t="s">
        <v>1014</v>
      </c>
      <c r="MU1" s="10" t="s">
        <v>1015</v>
      </c>
      <c r="MV1" s="10" t="s">
        <v>1016</v>
      </c>
      <c r="MW1" s="10" t="s">
        <v>1017</v>
      </c>
      <c r="MX1" s="10" t="s">
        <v>1018</v>
      </c>
      <c r="MY1" s="10" t="s">
        <v>1019</v>
      </c>
      <c r="MZ1" s="10" t="s">
        <v>1020</v>
      </c>
      <c r="NA1" s="10" t="s">
        <v>1021</v>
      </c>
      <c r="NB1" s="10" t="s">
        <v>1022</v>
      </c>
      <c r="NC1" s="10" t="s">
        <v>1023</v>
      </c>
      <c r="ND1" s="10" t="s">
        <v>1024</v>
      </c>
      <c r="NE1" s="10" t="s">
        <v>1025</v>
      </c>
      <c r="NF1" s="10" t="s">
        <v>1026</v>
      </c>
      <c r="NG1" s="10" t="s">
        <v>1027</v>
      </c>
      <c r="NH1" s="10" t="s">
        <v>1028</v>
      </c>
      <c r="NI1" s="10" t="s">
        <v>1029</v>
      </c>
      <c r="NJ1" s="10" t="s">
        <v>1030</v>
      </c>
      <c r="NK1" s="10" t="s">
        <v>1031</v>
      </c>
      <c r="NL1" s="10" t="s">
        <v>1032</v>
      </c>
      <c r="NM1" s="10" t="s">
        <v>1033</v>
      </c>
      <c r="NN1" s="10" t="s">
        <v>1034</v>
      </c>
      <c r="NO1" s="10" t="s">
        <v>1035</v>
      </c>
      <c r="NP1" s="10" t="s">
        <v>1036</v>
      </c>
      <c r="NQ1" s="10" t="s">
        <v>1037</v>
      </c>
      <c r="NR1" s="10" t="s">
        <v>1038</v>
      </c>
      <c r="NS1" s="10" t="s">
        <v>1039</v>
      </c>
      <c r="NT1" s="10" t="s">
        <v>1040</v>
      </c>
      <c r="NU1" s="10" t="s">
        <v>1041</v>
      </c>
      <c r="NV1" s="10" t="s">
        <v>1042</v>
      </c>
      <c r="NW1" s="10" t="s">
        <v>1043</v>
      </c>
      <c r="NX1" s="10" t="s">
        <v>1044</v>
      </c>
      <c r="NY1" s="10" t="s">
        <v>1045</v>
      </c>
      <c r="NZ1" s="10" t="s">
        <v>1046</v>
      </c>
      <c r="OA1" s="10" t="s">
        <v>1047</v>
      </c>
      <c r="OB1" s="10" t="s">
        <v>1048</v>
      </c>
      <c r="OC1" s="10" t="s">
        <v>1049</v>
      </c>
      <c r="OD1" s="10" t="s">
        <v>1050</v>
      </c>
      <c r="OE1" s="10" t="s">
        <v>1051</v>
      </c>
      <c r="OF1" s="10" t="s">
        <v>1052</v>
      </c>
      <c r="OG1" s="10" t="s">
        <v>1053</v>
      </c>
      <c r="OH1" s="10" t="s">
        <v>1054</v>
      </c>
      <c r="OI1" s="10" t="s">
        <v>1055</v>
      </c>
      <c r="OJ1" s="10" t="s">
        <v>1056</v>
      </c>
      <c r="OK1" s="10" t="s">
        <v>1057</v>
      </c>
      <c r="OL1" s="10" t="s">
        <v>1058</v>
      </c>
      <c r="OM1" s="10" t="s">
        <v>1059</v>
      </c>
      <c r="ON1" s="10" t="s">
        <v>1060</v>
      </c>
      <c r="OO1" s="10" t="s">
        <v>1061</v>
      </c>
      <c r="OP1" s="10" t="s">
        <v>1062</v>
      </c>
      <c r="OQ1" s="10" t="s">
        <v>1063</v>
      </c>
      <c r="OR1" s="10" t="s">
        <v>1064</v>
      </c>
      <c r="OS1" s="10" t="s">
        <v>1065</v>
      </c>
      <c r="OT1" s="10" t="s">
        <v>1066</v>
      </c>
      <c r="OU1" s="10" t="s">
        <v>1067</v>
      </c>
      <c r="OV1" s="10" t="s">
        <v>1068</v>
      </c>
      <c r="OW1" s="10" t="s">
        <v>1069</v>
      </c>
      <c r="OX1" s="10" t="s">
        <v>1070</v>
      </c>
      <c r="OY1" s="10" t="s">
        <v>1071</v>
      </c>
      <c r="OZ1" s="10" t="s">
        <v>1072</v>
      </c>
      <c r="PA1" s="10" t="s">
        <v>1073</v>
      </c>
      <c r="PB1" s="10" t="s">
        <v>1074</v>
      </c>
      <c r="PC1" s="10" t="s">
        <v>1075</v>
      </c>
      <c r="PD1" s="10" t="s">
        <v>1076</v>
      </c>
      <c r="PE1" s="10" t="s">
        <v>1077</v>
      </c>
      <c r="PF1" s="10" t="s">
        <v>1078</v>
      </c>
      <c r="PG1" s="10" t="s">
        <v>1079</v>
      </c>
      <c r="PH1" s="10" t="s">
        <v>1080</v>
      </c>
      <c r="PI1" s="10" t="s">
        <v>1081</v>
      </c>
      <c r="PJ1" s="10" t="s">
        <v>1082</v>
      </c>
      <c r="PK1" s="10" t="s">
        <v>1083</v>
      </c>
      <c r="PL1" s="10" t="s">
        <v>1084</v>
      </c>
      <c r="PM1" s="10" t="s">
        <v>1085</v>
      </c>
      <c r="PN1" s="10" t="s">
        <v>1086</v>
      </c>
      <c r="PO1" s="10" t="s">
        <v>1087</v>
      </c>
      <c r="PP1" s="10" t="s">
        <v>1088</v>
      </c>
      <c r="PQ1" s="10" t="s">
        <v>1089</v>
      </c>
      <c r="PR1" s="10" t="s">
        <v>1090</v>
      </c>
      <c r="PS1" s="10" t="s">
        <v>1091</v>
      </c>
      <c r="PT1" s="10" t="s">
        <v>1092</v>
      </c>
      <c r="PU1" s="10" t="s">
        <v>1093</v>
      </c>
      <c r="PV1" s="10" t="s">
        <v>1094</v>
      </c>
      <c r="PW1" s="10" t="s">
        <v>1095</v>
      </c>
      <c r="PX1" s="10" t="s">
        <v>1096</v>
      </c>
      <c r="PY1" s="10" t="s">
        <v>1097</v>
      </c>
      <c r="PZ1" s="10" t="s">
        <v>1098</v>
      </c>
      <c r="QA1" s="10" t="s">
        <v>1099</v>
      </c>
      <c r="QB1" s="10" t="s">
        <v>1100</v>
      </c>
      <c r="QC1" s="10" t="s">
        <v>1101</v>
      </c>
      <c r="QD1" s="10" t="s">
        <v>1102</v>
      </c>
      <c r="QE1" s="10" t="s">
        <v>1103</v>
      </c>
      <c r="QF1" s="10" t="s">
        <v>1104</v>
      </c>
      <c r="QG1" s="10" t="s">
        <v>1105</v>
      </c>
      <c r="QH1" s="10" t="s">
        <v>1106</v>
      </c>
      <c r="QI1" s="10" t="s">
        <v>1107</v>
      </c>
      <c r="QJ1" s="10" t="s">
        <v>1108</v>
      </c>
      <c r="QK1" s="10" t="s">
        <v>1109</v>
      </c>
      <c r="QL1" s="10" t="s">
        <v>1110</v>
      </c>
      <c r="QM1" s="10" t="s">
        <v>1111</v>
      </c>
      <c r="QN1" s="10" t="s">
        <v>1112</v>
      </c>
      <c r="QO1" s="10" t="s">
        <v>1113</v>
      </c>
      <c r="QP1" s="10" t="s">
        <v>1114</v>
      </c>
      <c r="QQ1" s="10" t="s">
        <v>1115</v>
      </c>
      <c r="QR1" s="10" t="s">
        <v>1116</v>
      </c>
      <c r="QS1" s="10" t="s">
        <v>1117</v>
      </c>
      <c r="QT1" s="10" t="s">
        <v>1118</v>
      </c>
      <c r="QU1" s="10" t="s">
        <v>1119</v>
      </c>
      <c r="QV1" s="10" t="s">
        <v>1120</v>
      </c>
      <c r="QW1" s="10" t="s">
        <v>1121</v>
      </c>
      <c r="QX1" s="10" t="s">
        <v>1122</v>
      </c>
      <c r="QY1" s="10" t="s">
        <v>1123</v>
      </c>
      <c r="QZ1" s="10" t="s">
        <v>1124</v>
      </c>
      <c r="RA1" s="10" t="s">
        <v>1125</v>
      </c>
      <c r="RB1" s="10" t="s">
        <v>1126</v>
      </c>
      <c r="RC1" s="10" t="s">
        <v>1127</v>
      </c>
      <c r="RD1" s="10" t="s">
        <v>1128</v>
      </c>
      <c r="RE1" s="10" t="s">
        <v>1129</v>
      </c>
      <c r="RF1" s="10" t="s">
        <v>1130</v>
      </c>
      <c r="RG1" s="10" t="s">
        <v>1131</v>
      </c>
      <c r="RH1" s="10" t="s">
        <v>1132</v>
      </c>
      <c r="RI1" s="10" t="s">
        <v>1133</v>
      </c>
      <c r="RJ1" s="10" t="s">
        <v>1134</v>
      </c>
      <c r="RK1" s="10" t="s">
        <v>1135</v>
      </c>
      <c r="RL1" s="10" t="s">
        <v>1136</v>
      </c>
      <c r="RM1" s="10" t="s">
        <v>1137</v>
      </c>
      <c r="RN1" s="10" t="s">
        <v>1138</v>
      </c>
      <c r="RO1" s="10" t="s">
        <v>1139</v>
      </c>
      <c r="RP1" s="10" t="s">
        <v>1140</v>
      </c>
      <c r="RQ1" s="10" t="s">
        <v>1141</v>
      </c>
      <c r="RR1" s="10" t="s">
        <v>1142</v>
      </c>
      <c r="RS1" s="10" t="s">
        <v>1143</v>
      </c>
      <c r="RT1" s="10" t="s">
        <v>1144</v>
      </c>
      <c r="RU1" s="10" t="s">
        <v>1145</v>
      </c>
      <c r="RV1" s="10" t="s">
        <v>1146</v>
      </c>
      <c r="RW1" s="10" t="s">
        <v>1147</v>
      </c>
      <c r="RX1" s="10" t="s">
        <v>1148</v>
      </c>
      <c r="RY1" s="10" t="s">
        <v>1149</v>
      </c>
      <c r="RZ1" s="10" t="s">
        <v>1150</v>
      </c>
      <c r="SA1" s="10" t="s">
        <v>1151</v>
      </c>
      <c r="SB1" s="10" t="s">
        <v>1152</v>
      </c>
      <c r="SC1" s="10" t="s">
        <v>1153</v>
      </c>
      <c r="SD1" s="10" t="s">
        <v>1154</v>
      </c>
      <c r="SE1" s="10" t="s">
        <v>1155</v>
      </c>
      <c r="SF1" s="10" t="s">
        <v>1156</v>
      </c>
      <c r="SG1" s="10" t="s">
        <v>1157</v>
      </c>
      <c r="SH1" s="10" t="s">
        <v>1158</v>
      </c>
      <c r="SI1" s="10" t="s">
        <v>1159</v>
      </c>
      <c r="SJ1" s="10" t="s">
        <v>1160</v>
      </c>
      <c r="SK1" s="10" t="s">
        <v>1161</v>
      </c>
      <c r="SL1" s="10" t="s">
        <v>1162</v>
      </c>
      <c r="SM1" s="10" t="s">
        <v>1163</v>
      </c>
      <c r="SN1" s="10" t="s">
        <v>1164</v>
      </c>
      <c r="SO1" s="10" t="s">
        <v>1165</v>
      </c>
      <c r="SP1" s="10" t="s">
        <v>1166</v>
      </c>
      <c r="SQ1" s="10" t="s">
        <v>1167</v>
      </c>
      <c r="SR1" s="10" t="s">
        <v>1168</v>
      </c>
      <c r="SS1" s="10" t="s">
        <v>1169</v>
      </c>
      <c r="ST1" s="10" t="s">
        <v>1170</v>
      </c>
      <c r="SU1" s="10" t="s">
        <v>1171</v>
      </c>
      <c r="SV1" s="10" t="s">
        <v>1172</v>
      </c>
      <c r="SW1" s="10" t="s">
        <v>1173</v>
      </c>
      <c r="SX1" s="10" t="s">
        <v>1174</v>
      </c>
      <c r="SY1" s="10" t="s">
        <v>1175</v>
      </c>
      <c r="SZ1" s="10" t="s">
        <v>1176</v>
      </c>
      <c r="TA1" s="10" t="s">
        <v>1177</v>
      </c>
      <c r="TB1" s="10" t="s">
        <v>1178</v>
      </c>
      <c r="TC1" s="10" t="s">
        <v>1179</v>
      </c>
      <c r="TD1" s="10" t="s">
        <v>1180</v>
      </c>
      <c r="TE1" s="10" t="s">
        <v>1181</v>
      </c>
      <c r="TF1" s="10" t="s">
        <v>1182</v>
      </c>
      <c r="TG1" s="10" t="s">
        <v>1183</v>
      </c>
      <c r="TH1" s="10" t="s">
        <v>1184</v>
      </c>
      <c r="TI1" s="10" t="s">
        <v>1185</v>
      </c>
      <c r="TJ1" s="10" t="s">
        <v>1186</v>
      </c>
      <c r="TK1" s="10" t="s">
        <v>1187</v>
      </c>
      <c r="TL1" s="10" t="s">
        <v>1188</v>
      </c>
      <c r="TM1" s="10" t="s">
        <v>1189</v>
      </c>
      <c r="TN1" s="10" t="s">
        <v>1190</v>
      </c>
      <c r="TO1" s="10" t="s">
        <v>1191</v>
      </c>
      <c r="TP1" s="10" t="s">
        <v>1192</v>
      </c>
      <c r="TQ1" s="10" t="s">
        <v>1193</v>
      </c>
      <c r="TR1" s="10" t="s">
        <v>1194</v>
      </c>
      <c r="TS1" s="10" t="s">
        <v>1195</v>
      </c>
      <c r="TT1" s="10" t="s">
        <v>1196</v>
      </c>
      <c r="TU1" s="10" t="s">
        <v>1197</v>
      </c>
      <c r="TV1" s="10" t="s">
        <v>1198</v>
      </c>
      <c r="TW1" s="10" t="s">
        <v>1199</v>
      </c>
      <c r="TX1" s="10" t="s">
        <v>1200</v>
      </c>
      <c r="TY1" s="10" t="s">
        <v>1201</v>
      </c>
      <c r="TZ1" s="10" t="s">
        <v>1202</v>
      </c>
      <c r="UA1" s="10" t="s">
        <v>1203</v>
      </c>
      <c r="UB1" s="10" t="s">
        <v>1204</v>
      </c>
      <c r="UC1" s="10" t="s">
        <v>1205</v>
      </c>
      <c r="UD1" s="10" t="s">
        <v>1206</v>
      </c>
      <c r="UE1" s="10" t="s">
        <v>1207</v>
      </c>
      <c r="UF1" s="10" t="s">
        <v>1208</v>
      </c>
      <c r="UG1" s="10" t="s">
        <v>1209</v>
      </c>
      <c r="UH1" s="10" t="s">
        <v>1210</v>
      </c>
      <c r="UI1" s="10" t="s">
        <v>1211</v>
      </c>
      <c r="UJ1" s="10" t="s">
        <v>1212</v>
      </c>
      <c r="UK1" s="10" t="s">
        <v>1213</v>
      </c>
      <c r="UL1" s="10" t="s">
        <v>1214</v>
      </c>
      <c r="UM1" s="10" t="s">
        <v>1215</v>
      </c>
      <c r="UN1" s="10" t="s">
        <v>1216</v>
      </c>
      <c r="UO1" s="10" t="s">
        <v>1217</v>
      </c>
      <c r="UP1" s="10" t="s">
        <v>1218</v>
      </c>
      <c r="UQ1" s="10" t="s">
        <v>1219</v>
      </c>
      <c r="UR1" s="10" t="s">
        <v>1220</v>
      </c>
      <c r="US1" s="10" t="s">
        <v>1221</v>
      </c>
      <c r="UT1" s="10" t="s">
        <v>1222</v>
      </c>
      <c r="UU1" s="10" t="s">
        <v>1223</v>
      </c>
      <c r="UV1" s="10" t="s">
        <v>1224</v>
      </c>
      <c r="UW1" s="10" t="s">
        <v>1225</v>
      </c>
      <c r="UX1" s="10" t="s">
        <v>1226</v>
      </c>
      <c r="UY1" s="10" t="s">
        <v>1227</v>
      </c>
      <c r="UZ1" s="10" t="s">
        <v>1228</v>
      </c>
      <c r="VA1" s="10" t="s">
        <v>1229</v>
      </c>
      <c r="VB1" s="10" t="s">
        <v>1230</v>
      </c>
      <c r="VC1" s="10" t="s">
        <v>1231</v>
      </c>
      <c r="VD1" s="10" t="s">
        <v>1232</v>
      </c>
      <c r="VE1" s="10" t="s">
        <v>1233</v>
      </c>
      <c r="VF1" s="10" t="s">
        <v>1234</v>
      </c>
      <c r="VG1" s="10" t="s">
        <v>1235</v>
      </c>
      <c r="VH1" s="10" t="s">
        <v>1236</v>
      </c>
      <c r="VI1" s="10" t="s">
        <v>1237</v>
      </c>
      <c r="VJ1" s="10" t="s">
        <v>1238</v>
      </c>
      <c r="VK1" s="10" t="s">
        <v>1239</v>
      </c>
      <c r="VL1" s="10" t="s">
        <v>1240</v>
      </c>
      <c r="VM1" s="10" t="s">
        <v>1241</v>
      </c>
      <c r="VN1" s="10" t="s">
        <v>1242</v>
      </c>
      <c r="VO1" s="10" t="s">
        <v>1243</v>
      </c>
      <c r="VP1" s="10" t="s">
        <v>1244</v>
      </c>
      <c r="VQ1" s="10" t="s">
        <v>1245</v>
      </c>
      <c r="VR1" s="10" t="s">
        <v>1246</v>
      </c>
      <c r="VS1" s="10" t="s">
        <v>1247</v>
      </c>
      <c r="VT1" s="10" t="s">
        <v>1248</v>
      </c>
      <c r="VU1" s="10" t="s">
        <v>1249</v>
      </c>
      <c r="VV1" s="10" t="s">
        <v>1250</v>
      </c>
      <c r="VW1" s="10" t="s">
        <v>1251</v>
      </c>
      <c r="VX1" s="10" t="s">
        <v>1252</v>
      </c>
      <c r="VY1" s="10" t="s">
        <v>1253</v>
      </c>
      <c r="VZ1" s="10" t="s">
        <v>1254</v>
      </c>
      <c r="WA1" s="10" t="s">
        <v>1255</v>
      </c>
      <c r="WB1" s="10" t="s">
        <v>1256</v>
      </c>
      <c r="WC1" s="10" t="s">
        <v>1257</v>
      </c>
      <c r="WD1" s="10" t="s">
        <v>1258</v>
      </c>
      <c r="WE1" s="10" t="s">
        <v>1259</v>
      </c>
      <c r="WF1" s="10" t="s">
        <v>1260</v>
      </c>
      <c r="WG1" s="10" t="s">
        <v>1261</v>
      </c>
      <c r="WH1" s="10" t="s">
        <v>1262</v>
      </c>
      <c r="WI1" s="10" t="s">
        <v>1263</v>
      </c>
      <c r="WJ1" s="10" t="s">
        <v>1264</v>
      </c>
      <c r="WK1" s="10" t="s">
        <v>1265</v>
      </c>
      <c r="WL1" s="10" t="s">
        <v>1266</v>
      </c>
      <c r="WM1" s="10" t="s">
        <v>1267</v>
      </c>
      <c r="WN1" s="10" t="s">
        <v>1268</v>
      </c>
      <c r="WO1" s="10" t="s">
        <v>1269</v>
      </c>
      <c r="WP1" s="10" t="s">
        <v>1270</v>
      </c>
      <c r="WQ1" s="10" t="s">
        <v>1271</v>
      </c>
      <c r="WR1" s="10" t="s">
        <v>1272</v>
      </c>
      <c r="WS1" s="10" t="s">
        <v>1273</v>
      </c>
      <c r="WT1" s="10" t="s">
        <v>1274</v>
      </c>
      <c r="WU1" s="10" t="s">
        <v>1275</v>
      </c>
      <c r="WV1" s="10" t="s">
        <v>1276</v>
      </c>
      <c r="WW1" s="10" t="s">
        <v>1277</v>
      </c>
      <c r="WX1" s="10" t="s">
        <v>1278</v>
      </c>
      <c r="WY1" s="10" t="s">
        <v>1279</v>
      </c>
      <c r="WZ1" s="10" t="s">
        <v>1280</v>
      </c>
      <c r="XA1" s="10" t="s">
        <v>1281</v>
      </c>
      <c r="XB1" s="10" t="s">
        <v>1282</v>
      </c>
      <c r="XC1" s="10" t="s">
        <v>1283</v>
      </c>
      <c r="XD1" s="10" t="s">
        <v>1284</v>
      </c>
      <c r="XE1" s="10" t="s">
        <v>1285</v>
      </c>
      <c r="XF1" s="10" t="s">
        <v>1286</v>
      </c>
      <c r="XG1" s="10" t="s">
        <v>1287</v>
      </c>
      <c r="XH1" s="10" t="s">
        <v>1288</v>
      </c>
      <c r="XI1" s="10" t="s">
        <v>1289</v>
      </c>
      <c r="XJ1" s="10" t="s">
        <v>1290</v>
      </c>
      <c r="XK1" s="10" t="s">
        <v>1291</v>
      </c>
      <c r="XL1" s="10" t="s">
        <v>1292</v>
      </c>
      <c r="XM1" s="10" t="s">
        <v>1293</v>
      </c>
      <c r="XN1" s="10" t="s">
        <v>1294</v>
      </c>
      <c r="XO1" s="10" t="s">
        <v>1295</v>
      </c>
      <c r="XP1" s="10" t="s">
        <v>1296</v>
      </c>
      <c r="XQ1" s="10" t="s">
        <v>1297</v>
      </c>
      <c r="XR1" s="10" t="s">
        <v>1298</v>
      </c>
      <c r="XS1" s="10" t="s">
        <v>1299</v>
      </c>
      <c r="XT1" s="10" t="s">
        <v>1300</v>
      </c>
      <c r="XU1" s="10" t="s">
        <v>1301</v>
      </c>
      <c r="XV1" s="10" t="s">
        <v>1302</v>
      </c>
      <c r="XW1" s="10" t="s">
        <v>1303</v>
      </c>
      <c r="XX1" s="10" t="s">
        <v>1304</v>
      </c>
      <c r="XY1" s="10" t="s">
        <v>1305</v>
      </c>
      <c r="XZ1" s="10" t="s">
        <v>1306</v>
      </c>
      <c r="YA1" s="10" t="s">
        <v>1307</v>
      </c>
      <c r="YB1" s="10" t="s">
        <v>1308</v>
      </c>
      <c r="YC1" s="10" t="s">
        <v>1309</v>
      </c>
      <c r="YD1" s="10" t="s">
        <v>1310</v>
      </c>
      <c r="YE1" s="10" t="s">
        <v>1311</v>
      </c>
      <c r="YF1" s="10" t="s">
        <v>1312</v>
      </c>
      <c r="YG1" s="10" t="s">
        <v>1313</v>
      </c>
      <c r="YH1" s="10" t="s">
        <v>1314</v>
      </c>
      <c r="YI1" s="10" t="s">
        <v>1315</v>
      </c>
      <c r="YJ1" s="10" t="s">
        <v>1316</v>
      </c>
      <c r="YK1" s="10" t="s">
        <v>1317</v>
      </c>
      <c r="YL1" s="10" t="s">
        <v>1318</v>
      </c>
      <c r="YM1" s="10" t="s">
        <v>1319</v>
      </c>
      <c r="YN1" s="10" t="s">
        <v>1320</v>
      </c>
      <c r="YO1" s="10" t="s">
        <v>1321</v>
      </c>
      <c r="YP1" s="10" t="s">
        <v>1322</v>
      </c>
      <c r="YQ1" s="10" t="s">
        <v>1323</v>
      </c>
      <c r="YR1" s="10" t="s">
        <v>1324</v>
      </c>
      <c r="YS1" s="10" t="s">
        <v>1325</v>
      </c>
      <c r="YT1" s="10" t="s">
        <v>1326</v>
      </c>
      <c r="YU1" s="10" t="s">
        <v>1327</v>
      </c>
      <c r="YV1" s="10" t="s">
        <v>1328</v>
      </c>
      <c r="YW1" s="10" t="s">
        <v>1329</v>
      </c>
      <c r="YX1" s="10" t="s">
        <v>1330</v>
      </c>
      <c r="YY1" s="10" t="s">
        <v>1331</v>
      </c>
      <c r="YZ1" s="10" t="s">
        <v>1332</v>
      </c>
      <c r="ZA1" s="10" t="s">
        <v>1333</v>
      </c>
      <c r="ZB1" s="10" t="s">
        <v>1334</v>
      </c>
      <c r="ZC1" s="10" t="s">
        <v>1335</v>
      </c>
      <c r="ZD1" s="10" t="s">
        <v>1336</v>
      </c>
      <c r="ZE1" s="10" t="s">
        <v>1337</v>
      </c>
      <c r="ZF1" s="10" t="s">
        <v>1338</v>
      </c>
      <c r="ZG1" s="10" t="s">
        <v>1339</v>
      </c>
      <c r="ZH1" s="10" t="s">
        <v>1340</v>
      </c>
      <c r="ZI1" s="10" t="s">
        <v>1341</v>
      </c>
      <c r="ZJ1" s="10" t="s">
        <v>1342</v>
      </c>
      <c r="ZK1" s="10" t="s">
        <v>1343</v>
      </c>
      <c r="ZL1" s="10" t="s">
        <v>1344</v>
      </c>
      <c r="ZM1" s="10" t="s">
        <v>1345</v>
      </c>
      <c r="ZN1" s="10" t="s">
        <v>1346</v>
      </c>
      <c r="ZO1" s="10" t="s">
        <v>1347</v>
      </c>
      <c r="ZP1" s="10" t="s">
        <v>1348</v>
      </c>
      <c r="ZQ1" s="10" t="s">
        <v>1349</v>
      </c>
      <c r="ZR1" s="10" t="s">
        <v>1350</v>
      </c>
      <c r="ZS1" s="10" t="s">
        <v>1351</v>
      </c>
      <c r="ZT1" s="10" t="s">
        <v>1352</v>
      </c>
      <c r="ZU1" s="10" t="s">
        <v>1353</v>
      </c>
      <c r="ZV1" s="10" t="s">
        <v>1354</v>
      </c>
      <c r="ZW1" s="10" t="s">
        <v>1355</v>
      </c>
      <c r="ZX1" s="10" t="s">
        <v>1356</v>
      </c>
      <c r="ZY1" s="10" t="s">
        <v>1357</v>
      </c>
      <c r="ZZ1" s="10" t="s">
        <v>1358</v>
      </c>
      <c r="AAA1" s="10" t="s">
        <v>1359</v>
      </c>
      <c r="AAB1" s="10" t="s">
        <v>1360</v>
      </c>
      <c r="AAC1" s="10" t="s">
        <v>1361</v>
      </c>
      <c r="AAD1" s="10" t="s">
        <v>1362</v>
      </c>
      <c r="AAE1" s="10" t="s">
        <v>1363</v>
      </c>
      <c r="AAF1" s="10" t="s">
        <v>1364</v>
      </c>
      <c r="AAG1" s="10" t="s">
        <v>1365</v>
      </c>
      <c r="AAH1" s="10" t="s">
        <v>1366</v>
      </c>
      <c r="AAI1" s="10" t="s">
        <v>1367</v>
      </c>
      <c r="AAJ1" s="10" t="s">
        <v>1368</v>
      </c>
      <c r="AAK1" s="10" t="s">
        <v>1369</v>
      </c>
      <c r="AAL1" s="10" t="s">
        <v>1370</v>
      </c>
      <c r="AAM1" s="10" t="s">
        <v>1371</v>
      </c>
      <c r="AAN1" s="10" t="s">
        <v>1372</v>
      </c>
      <c r="AAO1" s="10" t="s">
        <v>1373</v>
      </c>
      <c r="AAP1" s="10" t="s">
        <v>1374</v>
      </c>
      <c r="AAQ1" s="10" t="s">
        <v>1375</v>
      </c>
      <c r="AAR1" s="10" t="s">
        <v>1376</v>
      </c>
      <c r="AAS1" s="10" t="s">
        <v>1377</v>
      </c>
      <c r="AAT1" s="10" t="s">
        <v>1378</v>
      </c>
      <c r="AAU1" s="10" t="s">
        <v>1379</v>
      </c>
      <c r="AAV1" s="10" t="s">
        <v>1380</v>
      </c>
      <c r="AAW1" s="10" t="s">
        <v>1381</v>
      </c>
      <c r="AAX1" s="10" t="s">
        <v>1382</v>
      </c>
      <c r="AAY1" s="10" t="s">
        <v>1383</v>
      </c>
      <c r="AAZ1" s="10" t="s">
        <v>1384</v>
      </c>
      <c r="ABA1" s="10" t="s">
        <v>1385</v>
      </c>
      <c r="ABB1" s="10" t="s">
        <v>1386</v>
      </c>
      <c r="ABC1" s="10" t="s">
        <v>1387</v>
      </c>
      <c r="ABD1" s="10" t="s">
        <v>1388</v>
      </c>
      <c r="ABE1" s="10" t="s">
        <v>1389</v>
      </c>
      <c r="ABF1" s="10" t="s">
        <v>1390</v>
      </c>
      <c r="ABG1" s="10" t="s">
        <v>1391</v>
      </c>
      <c r="ABH1" s="10" t="s">
        <v>1392</v>
      </c>
      <c r="ABI1" s="10" t="s">
        <v>1393</v>
      </c>
      <c r="ABJ1" s="10" t="s">
        <v>1394</v>
      </c>
      <c r="ABK1" s="10" t="s">
        <v>1395</v>
      </c>
      <c r="ABL1" s="10" t="s">
        <v>1396</v>
      </c>
      <c r="ABM1" s="10" t="s">
        <v>1397</v>
      </c>
      <c r="ABN1" s="10" t="s">
        <v>1398</v>
      </c>
      <c r="ABO1" s="10" t="s">
        <v>1399</v>
      </c>
      <c r="ABP1" s="10" t="s">
        <v>1400</v>
      </c>
      <c r="ABQ1" s="10" t="s">
        <v>1401</v>
      </c>
      <c r="ABR1" s="10" t="s">
        <v>1402</v>
      </c>
      <c r="ABS1" s="10" t="s">
        <v>1403</v>
      </c>
      <c r="ABT1" s="10" t="s">
        <v>1404</v>
      </c>
      <c r="ABU1" s="10" t="s">
        <v>1405</v>
      </c>
      <c r="ABV1" s="10" t="s">
        <v>1406</v>
      </c>
      <c r="ABW1" s="10" t="s">
        <v>1407</v>
      </c>
      <c r="ABX1" s="10" t="s">
        <v>1408</v>
      </c>
      <c r="ABY1" s="10" t="s">
        <v>1409</v>
      </c>
      <c r="ABZ1" s="10" t="s">
        <v>1410</v>
      </c>
      <c r="ACA1" s="10" t="s">
        <v>1411</v>
      </c>
      <c r="ACB1" s="10" t="s">
        <v>1412</v>
      </c>
      <c r="ACC1" s="10" t="s">
        <v>1413</v>
      </c>
      <c r="ACD1" s="10" t="s">
        <v>1414</v>
      </c>
      <c r="ACE1" s="10" t="s">
        <v>1415</v>
      </c>
      <c r="ACF1" s="10" t="s">
        <v>1416</v>
      </c>
      <c r="ACG1" s="10" t="s">
        <v>1417</v>
      </c>
      <c r="ACH1" s="10" t="s">
        <v>1418</v>
      </c>
      <c r="ACI1" s="10" t="s">
        <v>1419</v>
      </c>
      <c r="ACJ1" s="10" t="s">
        <v>1420</v>
      </c>
      <c r="ACK1" s="10" t="s">
        <v>1421</v>
      </c>
      <c r="ACL1" s="10" t="s">
        <v>1422</v>
      </c>
      <c r="ACM1" s="10" t="s">
        <v>1423</v>
      </c>
      <c r="ACN1" s="10" t="s">
        <v>1424</v>
      </c>
      <c r="ACO1" s="10" t="s">
        <v>1425</v>
      </c>
      <c r="ACP1" s="10" t="s">
        <v>1426</v>
      </c>
      <c r="ACQ1" s="10" t="s">
        <v>1427</v>
      </c>
      <c r="ACR1" s="10" t="s">
        <v>1428</v>
      </c>
      <c r="ACS1" s="10" t="s">
        <v>1429</v>
      </c>
      <c r="ACT1" s="10" t="s">
        <v>1430</v>
      </c>
      <c r="ACU1" s="10" t="s">
        <v>1431</v>
      </c>
      <c r="ACV1" s="10" t="s">
        <v>1432</v>
      </c>
      <c r="ACW1" s="10" t="s">
        <v>1433</v>
      </c>
      <c r="ACX1" s="10" t="s">
        <v>1434</v>
      </c>
      <c r="ACY1" s="10" t="s">
        <v>1435</v>
      </c>
      <c r="ACZ1" s="10" t="s">
        <v>1436</v>
      </c>
      <c r="ADA1" s="10" t="s">
        <v>1437</v>
      </c>
      <c r="ADB1" s="10" t="s">
        <v>1438</v>
      </c>
      <c r="ADC1" s="10" t="s">
        <v>1439</v>
      </c>
      <c r="ADD1" s="10" t="s">
        <v>1440</v>
      </c>
      <c r="ADE1" s="10" t="s">
        <v>1441</v>
      </c>
      <c r="ADF1" s="10" t="s">
        <v>1442</v>
      </c>
      <c r="ADG1" s="10" t="s">
        <v>1443</v>
      </c>
      <c r="ADH1" s="10" t="s">
        <v>1444</v>
      </c>
      <c r="ADI1" s="10" t="s">
        <v>1445</v>
      </c>
      <c r="ADJ1" s="10" t="s">
        <v>1446</v>
      </c>
      <c r="ADK1" s="10" t="s">
        <v>1447</v>
      </c>
      <c r="ADL1" s="10" t="s">
        <v>1448</v>
      </c>
      <c r="ADM1" s="10" t="s">
        <v>1449</v>
      </c>
      <c r="ADN1" s="10" t="s">
        <v>1450</v>
      </c>
      <c r="ADO1" s="10" t="s">
        <v>1451</v>
      </c>
      <c r="ADP1" s="10" t="s">
        <v>1452</v>
      </c>
      <c r="ADQ1" s="10" t="s">
        <v>1453</v>
      </c>
      <c r="ADR1" s="10" t="s">
        <v>1454</v>
      </c>
      <c r="ADS1" s="10" t="s">
        <v>1455</v>
      </c>
      <c r="ADT1" s="10" t="s">
        <v>1456</v>
      </c>
      <c r="ADU1" s="10" t="s">
        <v>1457</v>
      </c>
      <c r="ADV1" s="10" t="s">
        <v>1458</v>
      </c>
      <c r="ADW1" s="10" t="s">
        <v>1459</v>
      </c>
      <c r="ADX1" s="10" t="s">
        <v>1460</v>
      </c>
      <c r="ADY1" s="10" t="s">
        <v>1461</v>
      </c>
      <c r="ADZ1" s="10" t="s">
        <v>1462</v>
      </c>
      <c r="AEA1" s="10" t="s">
        <v>1463</v>
      </c>
      <c r="AEB1" s="10" t="s">
        <v>1464</v>
      </c>
      <c r="AEC1" s="10" t="s">
        <v>1465</v>
      </c>
      <c r="AED1" s="10" t="s">
        <v>1466</v>
      </c>
      <c r="AEE1" s="10" t="s">
        <v>1467</v>
      </c>
      <c r="AEF1" s="10" t="s">
        <v>1468</v>
      </c>
      <c r="AEG1" s="10" t="s">
        <v>1469</v>
      </c>
      <c r="AEH1" s="10" t="s">
        <v>1470</v>
      </c>
      <c r="AEI1" s="10" t="s">
        <v>1471</v>
      </c>
      <c r="AEJ1" s="10" t="s">
        <v>1472</v>
      </c>
      <c r="AEK1" s="10" t="s">
        <v>1473</v>
      </c>
      <c r="AEL1" s="10" t="s">
        <v>1474</v>
      </c>
      <c r="AEM1" s="10" t="s">
        <v>1475</v>
      </c>
      <c r="AEN1" s="10" t="s">
        <v>1476</v>
      </c>
      <c r="AEO1" s="10" t="s">
        <v>1477</v>
      </c>
      <c r="AEP1" s="10" t="s">
        <v>1478</v>
      </c>
      <c r="AEQ1" s="10" t="s">
        <v>1479</v>
      </c>
      <c r="AER1" s="10" t="s">
        <v>1480</v>
      </c>
      <c r="AES1" s="10" t="s">
        <v>1481</v>
      </c>
      <c r="AET1" s="10" t="s">
        <v>1482</v>
      </c>
      <c r="AEU1" s="10" t="s">
        <v>1483</v>
      </c>
      <c r="AEV1" s="10" t="s">
        <v>1484</v>
      </c>
      <c r="AEW1" s="10" t="s">
        <v>1485</v>
      </c>
      <c r="AEX1" s="10" t="s">
        <v>1486</v>
      </c>
      <c r="AEY1" s="10" t="s">
        <v>1487</v>
      </c>
      <c r="AEZ1" s="10" t="s">
        <v>1488</v>
      </c>
      <c r="AFA1" s="10" t="s">
        <v>1489</v>
      </c>
      <c r="AFB1" s="10" t="s">
        <v>1490</v>
      </c>
      <c r="AFC1" s="10" t="s">
        <v>1491</v>
      </c>
      <c r="AFD1" s="10" t="s">
        <v>1492</v>
      </c>
      <c r="AFE1" s="10" t="s">
        <v>1493</v>
      </c>
      <c r="AFF1" s="10" t="s">
        <v>1494</v>
      </c>
      <c r="AFG1" s="10" t="s">
        <v>1495</v>
      </c>
      <c r="AFH1" s="10" t="s">
        <v>1496</v>
      </c>
      <c r="AFI1" s="10" t="s">
        <v>1497</v>
      </c>
      <c r="AFJ1" s="10" t="s">
        <v>1498</v>
      </c>
      <c r="AFK1" s="10" t="s">
        <v>1499</v>
      </c>
      <c r="AFL1" s="10" t="s">
        <v>1500</v>
      </c>
      <c r="AFM1" s="10" t="s">
        <v>1501</v>
      </c>
      <c r="AFN1" s="10" t="s">
        <v>1502</v>
      </c>
      <c r="AFO1" s="10" t="s">
        <v>1503</v>
      </c>
      <c r="AFP1" s="10" t="s">
        <v>1504</v>
      </c>
      <c r="AFQ1" s="10" t="s">
        <v>1505</v>
      </c>
      <c r="AFR1" s="10" t="s">
        <v>1506</v>
      </c>
      <c r="AFS1" s="10" t="s">
        <v>1507</v>
      </c>
      <c r="AFT1" s="10" t="s">
        <v>1508</v>
      </c>
      <c r="AFU1" s="10" t="s">
        <v>1509</v>
      </c>
      <c r="AFV1" s="10" t="s">
        <v>1510</v>
      </c>
      <c r="AFW1" s="10" t="s">
        <v>1511</v>
      </c>
      <c r="AFX1" s="10" t="s">
        <v>1512</v>
      </c>
      <c r="AFY1" s="10" t="s">
        <v>1513</v>
      </c>
      <c r="AFZ1" s="10" t="s">
        <v>1514</v>
      </c>
      <c r="AGA1" s="10" t="s">
        <v>1515</v>
      </c>
      <c r="AGB1" s="10" t="s">
        <v>1516</v>
      </c>
      <c r="AGC1" s="10" t="s">
        <v>1517</v>
      </c>
      <c r="AGD1" s="10" t="s">
        <v>1518</v>
      </c>
      <c r="AGE1" s="10" t="s">
        <v>1519</v>
      </c>
      <c r="AGF1" s="10" t="s">
        <v>1520</v>
      </c>
      <c r="AGG1" s="10" t="s">
        <v>1521</v>
      </c>
      <c r="AGH1" s="10" t="s">
        <v>1522</v>
      </c>
      <c r="AGI1" s="10" t="s">
        <v>1523</v>
      </c>
      <c r="AGJ1" s="10" t="s">
        <v>1524</v>
      </c>
      <c r="AGK1" s="10" t="s">
        <v>1525</v>
      </c>
      <c r="AGL1" s="10" t="s">
        <v>1526</v>
      </c>
      <c r="AGM1" s="10" t="s">
        <v>1527</v>
      </c>
      <c r="AGN1" s="10" t="s">
        <v>1528</v>
      </c>
      <c r="AGO1" s="10" t="s">
        <v>1529</v>
      </c>
      <c r="AGP1" s="10" t="s">
        <v>1530</v>
      </c>
      <c r="AGQ1" s="10" t="s">
        <v>1531</v>
      </c>
      <c r="AGR1" s="10" t="s">
        <v>1532</v>
      </c>
      <c r="AGS1" s="10" t="s">
        <v>1533</v>
      </c>
      <c r="AGT1" s="10" t="s">
        <v>1534</v>
      </c>
      <c r="AGU1" s="10" t="s">
        <v>1535</v>
      </c>
      <c r="AGV1" s="10" t="s">
        <v>1536</v>
      </c>
      <c r="AGW1" s="10" t="s">
        <v>1537</v>
      </c>
      <c r="AGX1" s="10" t="s">
        <v>1538</v>
      </c>
      <c r="AGY1" s="10" t="s">
        <v>1539</v>
      </c>
      <c r="AGZ1" s="10" t="s">
        <v>1540</v>
      </c>
      <c r="AHA1" s="10" t="s">
        <v>1541</v>
      </c>
      <c r="AHB1" s="10" t="s">
        <v>1542</v>
      </c>
      <c r="AHC1" s="10" t="s">
        <v>1543</v>
      </c>
      <c r="AHD1" s="10" t="s">
        <v>1544</v>
      </c>
      <c r="AHE1" s="10" t="s">
        <v>1545</v>
      </c>
      <c r="AHF1" s="10" t="s">
        <v>1546</v>
      </c>
      <c r="AHG1" s="10" t="s">
        <v>1547</v>
      </c>
      <c r="AHH1" s="10" t="s">
        <v>1548</v>
      </c>
      <c r="AHI1" s="10" t="s">
        <v>1549</v>
      </c>
      <c r="AHJ1" s="10" t="s">
        <v>1550</v>
      </c>
      <c r="AHK1" s="10" t="s">
        <v>1551</v>
      </c>
      <c r="AHL1" s="10" t="s">
        <v>1552</v>
      </c>
      <c r="AHM1" s="10" t="s">
        <v>1553</v>
      </c>
      <c r="AHN1" s="10" t="s">
        <v>1554</v>
      </c>
      <c r="AHO1" s="10" t="s">
        <v>1555</v>
      </c>
      <c r="AHP1" s="10" t="s">
        <v>1556</v>
      </c>
      <c r="AHQ1" s="10" t="s">
        <v>1557</v>
      </c>
      <c r="AHR1" s="10" t="s">
        <v>1558</v>
      </c>
      <c r="AHS1" s="10" t="s">
        <v>1559</v>
      </c>
      <c r="AHT1" s="10" t="s">
        <v>1560</v>
      </c>
      <c r="AHU1" s="10" t="s">
        <v>1561</v>
      </c>
      <c r="AHV1" s="10" t="s">
        <v>1562</v>
      </c>
      <c r="AHW1" s="10" t="s">
        <v>1563</v>
      </c>
      <c r="AHX1" s="10" t="s">
        <v>1564</v>
      </c>
      <c r="AHY1" s="10" t="s">
        <v>1565</v>
      </c>
      <c r="AHZ1" s="10" t="s">
        <v>1566</v>
      </c>
      <c r="AIA1" s="10" t="s">
        <v>1567</v>
      </c>
      <c r="AIB1" s="10" t="s">
        <v>1568</v>
      </c>
      <c r="AIC1" s="10" t="s">
        <v>1569</v>
      </c>
      <c r="AID1" s="10" t="s">
        <v>1570</v>
      </c>
      <c r="AIE1" s="10" t="s">
        <v>1571</v>
      </c>
      <c r="AIF1" s="10" t="s">
        <v>1572</v>
      </c>
      <c r="AIG1" s="10" t="s">
        <v>1573</v>
      </c>
      <c r="AIH1" s="10" t="s">
        <v>1574</v>
      </c>
      <c r="AII1" s="10" t="s">
        <v>1575</v>
      </c>
      <c r="AIJ1" s="10" t="s">
        <v>1576</v>
      </c>
      <c r="AIK1" s="10" t="s">
        <v>1577</v>
      </c>
      <c r="AIL1" s="10" t="s">
        <v>1578</v>
      </c>
      <c r="AIM1" s="10" t="s">
        <v>1579</v>
      </c>
      <c r="AIN1" s="10" t="s">
        <v>1580</v>
      </c>
      <c r="AIO1" s="10" t="s">
        <v>1581</v>
      </c>
      <c r="AIP1" s="10" t="s">
        <v>1582</v>
      </c>
      <c r="AIQ1" s="10" t="s">
        <v>1583</v>
      </c>
      <c r="AIR1" s="10" t="s">
        <v>1584</v>
      </c>
      <c r="AIS1" s="10" t="s">
        <v>1585</v>
      </c>
      <c r="AIT1" s="10" t="s">
        <v>1586</v>
      </c>
      <c r="AIU1" s="10" t="s">
        <v>1587</v>
      </c>
      <c r="AIV1" s="10" t="s">
        <v>1588</v>
      </c>
      <c r="AIW1" s="10" t="s">
        <v>1589</v>
      </c>
      <c r="AIX1" s="10" t="s">
        <v>1590</v>
      </c>
      <c r="AIY1" s="10" t="s">
        <v>1591</v>
      </c>
      <c r="AIZ1" s="10" t="s">
        <v>1592</v>
      </c>
      <c r="AJA1" s="10" t="s">
        <v>1593</v>
      </c>
      <c r="AJB1" s="10" t="s">
        <v>1594</v>
      </c>
      <c r="AJC1" s="10" t="s">
        <v>1595</v>
      </c>
      <c r="AJD1" s="10" t="s">
        <v>1596</v>
      </c>
      <c r="AJE1" s="10" t="s">
        <v>1597</v>
      </c>
      <c r="AJF1" s="10" t="s">
        <v>1598</v>
      </c>
      <c r="AJG1" s="10" t="s">
        <v>1599</v>
      </c>
      <c r="AJH1" s="10" t="s">
        <v>1600</v>
      </c>
      <c r="AJI1" s="10" t="s">
        <v>1601</v>
      </c>
      <c r="AJJ1" s="10" t="s">
        <v>1602</v>
      </c>
      <c r="AJK1" s="10" t="s">
        <v>1603</v>
      </c>
      <c r="AJL1" s="10" t="s">
        <v>1604</v>
      </c>
      <c r="AJM1" s="10" t="s">
        <v>1605</v>
      </c>
      <c r="AJN1" s="10" t="s">
        <v>1606</v>
      </c>
      <c r="AJO1" s="10" t="s">
        <v>1607</v>
      </c>
      <c r="AJP1" s="10" t="s">
        <v>1608</v>
      </c>
      <c r="AJQ1" s="10" t="s">
        <v>1609</v>
      </c>
      <c r="AJR1" s="10" t="s">
        <v>1610</v>
      </c>
      <c r="AJS1" s="10" t="s">
        <v>1611</v>
      </c>
      <c r="AJT1" s="10" t="s">
        <v>1612</v>
      </c>
      <c r="AJU1" s="10" t="s">
        <v>1613</v>
      </c>
      <c r="AJV1" s="10" t="s">
        <v>1614</v>
      </c>
      <c r="AJW1" s="10" t="s">
        <v>1615</v>
      </c>
      <c r="AJX1" s="10" t="s">
        <v>1616</v>
      </c>
      <c r="AJY1" s="10" t="s">
        <v>1617</v>
      </c>
      <c r="AJZ1" s="10" t="s">
        <v>1618</v>
      </c>
      <c r="AKA1" s="10" t="s">
        <v>1619</v>
      </c>
      <c r="AKB1" s="10" t="s">
        <v>1620</v>
      </c>
      <c r="AKC1" s="10" t="s">
        <v>1621</v>
      </c>
      <c r="AKD1" s="10" t="s">
        <v>1622</v>
      </c>
      <c r="AKE1" s="10" t="s">
        <v>1623</v>
      </c>
      <c r="AKF1" s="10" t="s">
        <v>1624</v>
      </c>
      <c r="AKG1" s="10" t="s">
        <v>1625</v>
      </c>
      <c r="AKH1" s="10" t="s">
        <v>1626</v>
      </c>
      <c r="AKI1" s="10" t="s">
        <v>1627</v>
      </c>
      <c r="AKJ1" s="10" t="s">
        <v>1628</v>
      </c>
      <c r="AKK1" s="10" t="s">
        <v>1629</v>
      </c>
      <c r="AKL1" s="10" t="s">
        <v>1630</v>
      </c>
      <c r="AKM1" s="10" t="s">
        <v>1631</v>
      </c>
      <c r="AKN1" s="10" t="s">
        <v>1632</v>
      </c>
      <c r="AKO1" s="10" t="s">
        <v>1633</v>
      </c>
      <c r="AKP1" s="10" t="s">
        <v>1634</v>
      </c>
      <c r="AKQ1" s="10" t="s">
        <v>1635</v>
      </c>
      <c r="AKR1" s="10" t="s">
        <v>1636</v>
      </c>
      <c r="AKS1" s="10" t="s">
        <v>1637</v>
      </c>
      <c r="AKT1" s="10" t="s">
        <v>1638</v>
      </c>
      <c r="AKU1" s="10" t="s">
        <v>1639</v>
      </c>
      <c r="AKV1" s="10" t="s">
        <v>1640</v>
      </c>
      <c r="AKW1" s="10" t="s">
        <v>1641</v>
      </c>
      <c r="AKX1" s="10" t="s">
        <v>1642</v>
      </c>
      <c r="AKY1" s="10" t="s">
        <v>1643</v>
      </c>
      <c r="AKZ1" s="10" t="s">
        <v>1644</v>
      </c>
      <c r="ALA1" s="10" t="s">
        <v>1645</v>
      </c>
      <c r="ALB1" s="10" t="s">
        <v>1646</v>
      </c>
      <c r="ALC1" s="10" t="s">
        <v>1647</v>
      </c>
      <c r="ALD1" s="10" t="s">
        <v>1648</v>
      </c>
      <c r="ALE1" s="10" t="s">
        <v>1649</v>
      </c>
      <c r="ALF1" s="10" t="s">
        <v>1650</v>
      </c>
      <c r="ALG1" s="10" t="s">
        <v>1651</v>
      </c>
      <c r="ALH1" s="10" t="s">
        <v>1652</v>
      </c>
      <c r="ALI1" s="10" t="s">
        <v>1653</v>
      </c>
      <c r="ALJ1" s="10" t="s">
        <v>1654</v>
      </c>
      <c r="ALK1" s="10" t="s">
        <v>1655</v>
      </c>
      <c r="ALL1" s="10" t="s">
        <v>1656</v>
      </c>
      <c r="ALM1" s="10" t="s">
        <v>1657</v>
      </c>
      <c r="ALN1" s="10" t="s">
        <v>1658</v>
      </c>
      <c r="ALO1" s="10" t="s">
        <v>1659</v>
      </c>
      <c r="ALP1" s="10" t="s">
        <v>1660</v>
      </c>
      <c r="ALQ1" s="10" t="s">
        <v>1661</v>
      </c>
      <c r="ALR1" s="10" t="s">
        <v>1662</v>
      </c>
      <c r="ALS1" s="10" t="s">
        <v>1663</v>
      </c>
      <c r="ALT1" s="10" t="s">
        <v>1664</v>
      </c>
      <c r="ALU1" s="10" t="s">
        <v>1665</v>
      </c>
      <c r="ALV1" s="10" t="s">
        <v>1666</v>
      </c>
      <c r="ALW1" s="10" t="s">
        <v>1667</v>
      </c>
      <c r="ALX1" s="10" t="s">
        <v>1668</v>
      </c>
      <c r="ALY1" s="10" t="s">
        <v>1669</v>
      </c>
      <c r="ALZ1" s="10" t="s">
        <v>1670</v>
      </c>
      <c r="AMA1" s="10" t="s">
        <v>1671</v>
      </c>
      <c r="AMB1" s="10" t="s">
        <v>1672</v>
      </c>
      <c r="AMC1" s="10" t="s">
        <v>1673</v>
      </c>
      <c r="AMD1" s="10" t="s">
        <v>1674</v>
      </c>
      <c r="AME1" s="10" t="s">
        <v>1675</v>
      </c>
      <c r="AMF1" s="10" t="s">
        <v>1676</v>
      </c>
      <c r="AMG1" s="10" t="s">
        <v>1677</v>
      </c>
      <c r="AMH1" s="10" t="s">
        <v>1678</v>
      </c>
      <c r="AMI1" s="10" t="s">
        <v>1679</v>
      </c>
      <c r="AMJ1" s="10" t="s">
        <v>1680</v>
      </c>
      <c r="AMK1" s="10" t="s">
        <v>1681</v>
      </c>
      <c r="AML1" s="10" t="s">
        <v>1682</v>
      </c>
      <c r="AMM1" s="10" t="s">
        <v>1683</v>
      </c>
      <c r="AMN1" s="10" t="s">
        <v>1684</v>
      </c>
      <c r="AMO1" s="10" t="s">
        <v>1685</v>
      </c>
      <c r="AMP1" s="10" t="s">
        <v>1686</v>
      </c>
      <c r="AMQ1" s="10" t="s">
        <v>1687</v>
      </c>
      <c r="AMR1" s="10" t="s">
        <v>1688</v>
      </c>
      <c r="AMS1" s="10" t="s">
        <v>1689</v>
      </c>
      <c r="AMT1" s="10" t="s">
        <v>1690</v>
      </c>
      <c r="AMU1" s="10" t="s">
        <v>1691</v>
      </c>
      <c r="AMV1" s="10" t="s">
        <v>1692</v>
      </c>
      <c r="AMW1" s="10" t="s">
        <v>1693</v>
      </c>
      <c r="AMX1" s="10" t="s">
        <v>1694</v>
      </c>
      <c r="AMY1" s="10" t="s">
        <v>1695</v>
      </c>
      <c r="AMZ1" s="10" t="s">
        <v>1696</v>
      </c>
      <c r="ANA1" s="10" t="s">
        <v>1697</v>
      </c>
      <c r="ANB1" s="10" t="s">
        <v>1698</v>
      </c>
      <c r="ANC1" s="10" t="s">
        <v>1699</v>
      </c>
      <c r="AND1" s="10" t="s">
        <v>1700</v>
      </c>
      <c r="ANE1" s="10" t="s">
        <v>1701</v>
      </c>
      <c r="ANF1" s="10" t="s">
        <v>1702</v>
      </c>
      <c r="ANG1" s="10" t="s">
        <v>1703</v>
      </c>
      <c r="ANH1" s="10" t="s">
        <v>1704</v>
      </c>
      <c r="ANI1" s="10" t="s">
        <v>1705</v>
      </c>
      <c r="ANJ1" s="10" t="s">
        <v>1706</v>
      </c>
      <c r="ANK1" s="10" t="s">
        <v>1707</v>
      </c>
      <c r="ANL1" s="10" t="s">
        <v>1708</v>
      </c>
      <c r="ANM1" s="10" t="s">
        <v>1709</v>
      </c>
      <c r="ANN1" s="10" t="s">
        <v>1710</v>
      </c>
      <c r="ANO1" s="10" t="s">
        <v>1711</v>
      </c>
      <c r="ANP1" s="10" t="s">
        <v>1712</v>
      </c>
      <c r="ANQ1" s="10" t="s">
        <v>1713</v>
      </c>
      <c r="ANR1" s="10" t="s">
        <v>1714</v>
      </c>
      <c r="ANS1" s="10" t="s">
        <v>1715</v>
      </c>
      <c r="ANT1" s="10" t="s">
        <v>1716</v>
      </c>
      <c r="ANU1" s="10" t="s">
        <v>1717</v>
      </c>
      <c r="ANV1" s="10" t="s">
        <v>1718</v>
      </c>
      <c r="ANW1" s="10" t="s">
        <v>1719</v>
      </c>
      <c r="ANX1" s="10" t="s">
        <v>1720</v>
      </c>
      <c r="ANY1" s="10" t="s">
        <v>1721</v>
      </c>
      <c r="ANZ1" s="10" t="s">
        <v>1722</v>
      </c>
      <c r="AOA1" s="10" t="s">
        <v>1723</v>
      </c>
      <c r="AOB1" s="10" t="s">
        <v>1724</v>
      </c>
      <c r="AOC1" s="10" t="s">
        <v>1725</v>
      </c>
      <c r="AOD1" s="10" t="s">
        <v>1726</v>
      </c>
      <c r="AOE1" s="10" t="s">
        <v>1727</v>
      </c>
      <c r="AOF1" s="10" t="s">
        <v>1728</v>
      </c>
      <c r="AOG1" s="10" t="s">
        <v>1729</v>
      </c>
      <c r="AOH1" s="10" t="s">
        <v>1730</v>
      </c>
      <c r="AOI1" s="10" t="s">
        <v>1731</v>
      </c>
      <c r="AOJ1" s="10" t="s">
        <v>1732</v>
      </c>
      <c r="AOK1" s="10" t="s">
        <v>1733</v>
      </c>
      <c r="AOL1" s="10" t="s">
        <v>1734</v>
      </c>
      <c r="AOM1" s="10" t="s">
        <v>1735</v>
      </c>
      <c r="AON1" s="10" t="s">
        <v>1736</v>
      </c>
      <c r="AOO1" s="10" t="s">
        <v>1737</v>
      </c>
      <c r="AOP1" s="10" t="s">
        <v>1738</v>
      </c>
      <c r="AOQ1" s="10" t="s">
        <v>1739</v>
      </c>
      <c r="AOR1" s="10" t="s">
        <v>1740</v>
      </c>
      <c r="AOS1" s="10" t="s">
        <v>1741</v>
      </c>
      <c r="AOT1" s="10" t="s">
        <v>1742</v>
      </c>
      <c r="AOU1" s="10" t="s">
        <v>1743</v>
      </c>
      <c r="AOV1" s="10" t="s">
        <v>1744</v>
      </c>
      <c r="AOW1" s="10" t="s">
        <v>1745</v>
      </c>
      <c r="AOX1" s="10" t="s">
        <v>1746</v>
      </c>
      <c r="AOY1" s="10" t="s">
        <v>1747</v>
      </c>
      <c r="AOZ1" s="10" t="s">
        <v>1748</v>
      </c>
      <c r="APA1" s="10" t="s">
        <v>1749</v>
      </c>
      <c r="APB1" s="10" t="s">
        <v>1750</v>
      </c>
      <c r="APC1" s="10" t="s">
        <v>1751</v>
      </c>
      <c r="APD1" s="10" t="s">
        <v>1752</v>
      </c>
      <c r="APE1" s="10" t="s">
        <v>1753</v>
      </c>
      <c r="APF1" s="10" t="s">
        <v>1754</v>
      </c>
      <c r="APG1" s="10" t="s">
        <v>1755</v>
      </c>
      <c r="APH1" s="10" t="s">
        <v>1756</v>
      </c>
      <c r="API1" s="10" t="s">
        <v>1757</v>
      </c>
      <c r="APJ1" s="10" t="s">
        <v>1758</v>
      </c>
      <c r="APK1" s="10" t="s">
        <v>1759</v>
      </c>
      <c r="APL1" s="10" t="s">
        <v>1760</v>
      </c>
      <c r="APM1" s="10" t="s">
        <v>1761</v>
      </c>
      <c r="APN1" s="10" t="s">
        <v>1762</v>
      </c>
      <c r="APO1" s="10" t="s">
        <v>1763</v>
      </c>
      <c r="APP1" s="10" t="s">
        <v>1764</v>
      </c>
      <c r="APQ1" s="10" t="s">
        <v>1765</v>
      </c>
      <c r="APR1" s="10" t="s">
        <v>1766</v>
      </c>
      <c r="APS1" s="10" t="s">
        <v>1767</v>
      </c>
      <c r="APT1" s="10" t="s">
        <v>1768</v>
      </c>
      <c r="APU1" s="10" t="s">
        <v>1769</v>
      </c>
      <c r="APV1" s="10" t="s">
        <v>1770</v>
      </c>
      <c r="APW1" s="10" t="s">
        <v>1771</v>
      </c>
      <c r="APX1" s="10" t="s">
        <v>1772</v>
      </c>
      <c r="APY1" s="10" t="s">
        <v>1773</v>
      </c>
      <c r="APZ1" s="10" t="s">
        <v>1774</v>
      </c>
      <c r="AQA1" s="10" t="s">
        <v>1775</v>
      </c>
      <c r="AQB1" s="10" t="s">
        <v>1776</v>
      </c>
      <c r="AQC1" s="10" t="s">
        <v>1777</v>
      </c>
      <c r="AQD1" s="10" t="s">
        <v>1778</v>
      </c>
      <c r="AQE1" s="10" t="s">
        <v>1779</v>
      </c>
      <c r="AQF1" s="10" t="s">
        <v>1780</v>
      </c>
      <c r="AQG1" s="10" t="s">
        <v>1781</v>
      </c>
      <c r="AQH1" s="10" t="s">
        <v>1782</v>
      </c>
      <c r="AQI1" s="10" t="s">
        <v>1783</v>
      </c>
      <c r="AQJ1" s="10" t="s">
        <v>1784</v>
      </c>
      <c r="AQK1" s="10" t="s">
        <v>1785</v>
      </c>
      <c r="AQL1" s="10" t="s">
        <v>1786</v>
      </c>
      <c r="AQM1" s="10" t="s">
        <v>1787</v>
      </c>
      <c r="AQN1" s="10" t="s">
        <v>1788</v>
      </c>
      <c r="AQO1" s="10" t="s">
        <v>1789</v>
      </c>
      <c r="AQP1" s="10" t="s">
        <v>1790</v>
      </c>
      <c r="AQQ1" s="10" t="s">
        <v>1791</v>
      </c>
      <c r="AQR1" s="10" t="s">
        <v>1792</v>
      </c>
      <c r="AQS1" s="10" t="s">
        <v>1793</v>
      </c>
      <c r="AQT1" s="10" t="s">
        <v>1794</v>
      </c>
      <c r="AQU1" s="10" t="s">
        <v>1795</v>
      </c>
      <c r="AQV1" s="10" t="s">
        <v>1796</v>
      </c>
      <c r="AQW1" s="10" t="s">
        <v>1797</v>
      </c>
      <c r="AQX1" s="10" t="s">
        <v>1798</v>
      </c>
      <c r="AQY1" s="10" t="s">
        <v>1799</v>
      </c>
      <c r="AQZ1" s="10" t="s">
        <v>1800</v>
      </c>
      <c r="ARA1" s="10" t="s">
        <v>1801</v>
      </c>
      <c r="ARB1" s="10" t="s">
        <v>1802</v>
      </c>
      <c r="ARC1" s="10" t="s">
        <v>1803</v>
      </c>
      <c r="ARD1" s="10" t="s">
        <v>1804</v>
      </c>
      <c r="ARE1" s="10" t="s">
        <v>1805</v>
      </c>
      <c r="ARF1" s="10" t="s">
        <v>1806</v>
      </c>
      <c r="ARG1" s="10" t="s">
        <v>1807</v>
      </c>
      <c r="ARH1" s="10" t="s">
        <v>1808</v>
      </c>
      <c r="ARI1" s="10" t="s">
        <v>1809</v>
      </c>
      <c r="ARJ1" s="10" t="s">
        <v>1810</v>
      </c>
      <c r="ARK1" s="10" t="s">
        <v>1811</v>
      </c>
      <c r="ARL1" s="10" t="s">
        <v>1812</v>
      </c>
      <c r="ARM1" s="10" t="s">
        <v>1813</v>
      </c>
      <c r="ARN1" s="10" t="s">
        <v>1814</v>
      </c>
      <c r="ARO1" s="10" t="s">
        <v>1815</v>
      </c>
      <c r="ARP1" s="10" t="s">
        <v>1816</v>
      </c>
      <c r="ARQ1" s="10" t="s">
        <v>1817</v>
      </c>
      <c r="ARR1" s="10" t="s">
        <v>1818</v>
      </c>
      <c r="ARS1" s="10" t="s">
        <v>1819</v>
      </c>
      <c r="ART1" s="10" t="s">
        <v>1820</v>
      </c>
      <c r="ARU1" s="10" t="s">
        <v>1821</v>
      </c>
      <c r="ARV1" s="10" t="s">
        <v>1822</v>
      </c>
      <c r="ARW1" s="10" t="s">
        <v>1823</v>
      </c>
      <c r="ARX1" s="10" t="s">
        <v>1824</v>
      </c>
      <c r="ARY1" s="10" t="s">
        <v>1825</v>
      </c>
      <c r="ARZ1" s="10" t="s">
        <v>1826</v>
      </c>
      <c r="ASA1" s="10" t="s">
        <v>1827</v>
      </c>
      <c r="ASB1" s="10" t="s">
        <v>1828</v>
      </c>
      <c r="ASC1" s="10" t="s">
        <v>1829</v>
      </c>
      <c r="ASD1" s="10" t="s">
        <v>1830</v>
      </c>
      <c r="ASE1" s="10" t="s">
        <v>1831</v>
      </c>
      <c r="ASF1" s="10" t="s">
        <v>1832</v>
      </c>
      <c r="ASG1" s="10" t="s">
        <v>1833</v>
      </c>
      <c r="ASH1" s="10" t="s">
        <v>1834</v>
      </c>
      <c r="ASI1" s="10" t="s">
        <v>1835</v>
      </c>
      <c r="ASJ1" s="10" t="s">
        <v>1836</v>
      </c>
      <c r="ASK1" s="10" t="s">
        <v>1837</v>
      </c>
      <c r="ASL1" s="10" t="s">
        <v>1838</v>
      </c>
      <c r="ASM1" s="10" t="s">
        <v>1839</v>
      </c>
      <c r="ASN1" s="10" t="s">
        <v>1840</v>
      </c>
      <c r="ASO1" s="10" t="s">
        <v>1841</v>
      </c>
      <c r="ASP1" s="10" t="s">
        <v>1842</v>
      </c>
      <c r="ASQ1" s="10" t="s">
        <v>1843</v>
      </c>
      <c r="ASR1" s="10" t="s">
        <v>1844</v>
      </c>
      <c r="ASS1" s="10" t="s">
        <v>1845</v>
      </c>
      <c r="AST1" s="10" t="s">
        <v>1846</v>
      </c>
      <c r="ASU1" s="10" t="s">
        <v>1847</v>
      </c>
      <c r="ASV1" s="10" t="s">
        <v>1848</v>
      </c>
      <c r="ASW1" s="10" t="s">
        <v>1849</v>
      </c>
      <c r="ASX1" s="10" t="s">
        <v>1850</v>
      </c>
      <c r="ASY1" s="10" t="s">
        <v>1851</v>
      </c>
      <c r="ASZ1" s="10" t="s">
        <v>1852</v>
      </c>
      <c r="ATA1" s="10" t="s">
        <v>1853</v>
      </c>
      <c r="ATB1" s="10" t="s">
        <v>1854</v>
      </c>
      <c r="ATC1" s="10" t="s">
        <v>1855</v>
      </c>
      <c r="ATD1" s="10" t="s">
        <v>1856</v>
      </c>
      <c r="ATE1" s="10" t="s">
        <v>1857</v>
      </c>
      <c r="ATF1" s="10" t="s">
        <v>1858</v>
      </c>
      <c r="ATG1" s="10" t="s">
        <v>1859</v>
      </c>
      <c r="ATH1" s="10" t="s">
        <v>1860</v>
      </c>
      <c r="ATI1" s="10" t="s">
        <v>1861</v>
      </c>
      <c r="ATJ1" s="10" t="s">
        <v>1862</v>
      </c>
      <c r="ATK1" s="10" t="s">
        <v>1863</v>
      </c>
      <c r="ATL1" s="10" t="s">
        <v>1864</v>
      </c>
      <c r="ATM1" s="10" t="s">
        <v>1865</v>
      </c>
      <c r="ATN1" s="10" t="s">
        <v>1866</v>
      </c>
      <c r="ATO1" s="10" t="s">
        <v>1867</v>
      </c>
      <c r="ATP1" s="10" t="s">
        <v>1868</v>
      </c>
      <c r="ATQ1" s="10" t="s">
        <v>1869</v>
      </c>
      <c r="ATR1" s="10" t="s">
        <v>1870</v>
      </c>
      <c r="ATS1" s="10" t="s">
        <v>1871</v>
      </c>
      <c r="ATT1" s="10" t="s">
        <v>1872</v>
      </c>
      <c r="ATU1" s="10" t="s">
        <v>1873</v>
      </c>
      <c r="ATV1" s="10" t="s">
        <v>1874</v>
      </c>
      <c r="ATW1" s="10" t="s">
        <v>1875</v>
      </c>
      <c r="ATX1" s="10" t="s">
        <v>1876</v>
      </c>
      <c r="ATY1" s="10" t="s">
        <v>1877</v>
      </c>
      <c r="ATZ1" s="10" t="s">
        <v>1878</v>
      </c>
      <c r="AUA1" s="10" t="s">
        <v>1879</v>
      </c>
      <c r="AUB1" s="10" t="s">
        <v>1880</v>
      </c>
      <c r="AUC1" s="10" t="s">
        <v>1881</v>
      </c>
      <c r="AUD1" s="10" t="s">
        <v>1882</v>
      </c>
      <c r="AUE1" s="10" t="s">
        <v>1883</v>
      </c>
      <c r="AUF1" s="10" t="s">
        <v>1884</v>
      </c>
      <c r="AUG1" s="10" t="s">
        <v>1885</v>
      </c>
      <c r="AUH1" s="10" t="s">
        <v>1886</v>
      </c>
      <c r="AUI1" s="10" t="s">
        <v>1887</v>
      </c>
      <c r="AUJ1" s="10" t="s">
        <v>1888</v>
      </c>
      <c r="AUK1" s="10" t="s">
        <v>1889</v>
      </c>
      <c r="AUL1" s="10" t="s">
        <v>1890</v>
      </c>
      <c r="AUM1" s="10" t="s">
        <v>1891</v>
      </c>
      <c r="AUN1" s="10" t="s">
        <v>1892</v>
      </c>
      <c r="AUO1" s="10" t="s">
        <v>1893</v>
      </c>
      <c r="AUP1" s="10" t="s">
        <v>1894</v>
      </c>
      <c r="AUQ1" s="10" t="s">
        <v>1895</v>
      </c>
      <c r="AUR1" s="10" t="s">
        <v>1896</v>
      </c>
      <c r="AUS1" s="10" t="s">
        <v>1897</v>
      </c>
      <c r="AUT1" s="10" t="s">
        <v>1898</v>
      </c>
      <c r="AUU1" s="10" t="s">
        <v>1899</v>
      </c>
      <c r="AUV1" s="10" t="s">
        <v>1900</v>
      </c>
      <c r="AUW1" s="10" t="s">
        <v>1901</v>
      </c>
      <c r="AUX1" s="10" t="s">
        <v>1902</v>
      </c>
      <c r="AUY1" s="10" t="s">
        <v>1903</v>
      </c>
      <c r="AUZ1" s="10" t="s">
        <v>1904</v>
      </c>
      <c r="AVA1" s="10" t="s">
        <v>1905</v>
      </c>
      <c r="AVB1" s="10" t="s">
        <v>1906</v>
      </c>
      <c r="AVC1" s="10" t="s">
        <v>1907</v>
      </c>
      <c r="AVD1" s="10" t="s">
        <v>1908</v>
      </c>
      <c r="AVE1" s="10" t="s">
        <v>1909</v>
      </c>
      <c r="AVF1" s="10" t="s">
        <v>1910</v>
      </c>
      <c r="AVG1" s="10" t="s">
        <v>1911</v>
      </c>
      <c r="AVH1" s="10" t="s">
        <v>1912</v>
      </c>
      <c r="AVI1" s="10" t="s">
        <v>1913</v>
      </c>
      <c r="AVJ1" s="10" t="s">
        <v>1914</v>
      </c>
      <c r="AVK1" s="10" t="s">
        <v>1915</v>
      </c>
      <c r="AVL1" s="10" t="s">
        <v>1916</v>
      </c>
      <c r="AVM1" s="10" t="s">
        <v>1917</v>
      </c>
      <c r="AVN1" s="10" t="s">
        <v>1918</v>
      </c>
      <c r="AVO1" s="10" t="s">
        <v>1919</v>
      </c>
      <c r="AVP1" s="10" t="s">
        <v>1920</v>
      </c>
      <c r="AVQ1" s="10" t="s">
        <v>1921</v>
      </c>
      <c r="AVR1" s="10" t="s">
        <v>1922</v>
      </c>
      <c r="AVS1" s="10" t="s">
        <v>1923</v>
      </c>
      <c r="AVT1" s="10" t="s">
        <v>1924</v>
      </c>
      <c r="AVU1" s="10" t="s">
        <v>1925</v>
      </c>
      <c r="AVV1" s="10" t="s">
        <v>1926</v>
      </c>
      <c r="AVW1" s="10" t="s">
        <v>1927</v>
      </c>
      <c r="AVX1" s="10" t="s">
        <v>1928</v>
      </c>
      <c r="AVY1" s="10" t="s">
        <v>1929</v>
      </c>
      <c r="AVZ1" s="10" t="s">
        <v>1930</v>
      </c>
      <c r="AWA1" s="10" t="s">
        <v>1931</v>
      </c>
      <c r="AWB1" s="10" t="s">
        <v>1932</v>
      </c>
      <c r="AWC1" s="10" t="s">
        <v>1933</v>
      </c>
      <c r="AWD1" s="10" t="s">
        <v>1934</v>
      </c>
      <c r="AWE1" s="10" t="s">
        <v>1935</v>
      </c>
      <c r="AWF1" s="10" t="s">
        <v>1936</v>
      </c>
      <c r="AWG1" s="10" t="s">
        <v>1937</v>
      </c>
      <c r="AWH1" s="10" t="s">
        <v>1938</v>
      </c>
      <c r="AWI1" s="10" t="s">
        <v>1939</v>
      </c>
      <c r="AWJ1" s="10" t="s">
        <v>1940</v>
      </c>
      <c r="AWK1" s="10" t="s">
        <v>1941</v>
      </c>
      <c r="AWL1" s="10" t="s">
        <v>1942</v>
      </c>
      <c r="AWM1" s="10" t="s">
        <v>1943</v>
      </c>
      <c r="AWN1" s="10" t="s">
        <v>1944</v>
      </c>
      <c r="AWO1" s="10" t="s">
        <v>1945</v>
      </c>
      <c r="AWP1" s="10" t="s">
        <v>1946</v>
      </c>
      <c r="AWQ1" s="10" t="s">
        <v>1947</v>
      </c>
      <c r="AWR1" s="10" t="s">
        <v>1948</v>
      </c>
      <c r="AWS1" s="10" t="s">
        <v>1949</v>
      </c>
      <c r="AWT1" s="10" t="s">
        <v>1950</v>
      </c>
      <c r="AWU1" s="10" t="s">
        <v>1951</v>
      </c>
      <c r="AWV1" s="10" t="s">
        <v>1952</v>
      </c>
      <c r="AWW1" s="10" t="s">
        <v>1953</v>
      </c>
      <c r="AWX1" s="10" t="s">
        <v>1954</v>
      </c>
      <c r="AWY1" s="10" t="s">
        <v>1955</v>
      </c>
      <c r="AWZ1" s="10" t="s">
        <v>1956</v>
      </c>
      <c r="AXA1" s="10" t="s">
        <v>1957</v>
      </c>
      <c r="AXB1" s="10" t="s">
        <v>1958</v>
      </c>
      <c r="AXC1" s="10" t="s">
        <v>1959</v>
      </c>
      <c r="AXD1" s="10" t="s">
        <v>1960</v>
      </c>
      <c r="AXE1" s="10" t="s">
        <v>1961</v>
      </c>
      <c r="AXF1" s="10" t="s">
        <v>1962</v>
      </c>
      <c r="AXG1" s="10" t="s">
        <v>1963</v>
      </c>
      <c r="AXH1" s="10" t="s">
        <v>1964</v>
      </c>
      <c r="AXI1" s="10" t="s">
        <v>1965</v>
      </c>
      <c r="AXJ1" s="10" t="s">
        <v>1966</v>
      </c>
      <c r="AXK1" s="10" t="s">
        <v>1967</v>
      </c>
      <c r="AXL1" s="10" t="s">
        <v>1968</v>
      </c>
      <c r="AXM1" s="10" t="s">
        <v>1969</v>
      </c>
      <c r="AXN1" s="10" t="s">
        <v>1970</v>
      </c>
      <c r="AXO1" s="10" t="s">
        <v>1971</v>
      </c>
      <c r="AXP1" s="10" t="s">
        <v>1972</v>
      </c>
      <c r="AXQ1" s="10" t="s">
        <v>1973</v>
      </c>
      <c r="AXR1" s="10" t="s">
        <v>1974</v>
      </c>
      <c r="AXS1" s="10" t="s">
        <v>1975</v>
      </c>
      <c r="AXT1" s="10" t="s">
        <v>1976</v>
      </c>
      <c r="AXU1" s="10" t="s">
        <v>1977</v>
      </c>
      <c r="AXV1" s="10" t="s">
        <v>1978</v>
      </c>
      <c r="AXW1" s="10" t="s">
        <v>1979</v>
      </c>
      <c r="AXX1" s="10" t="s">
        <v>1980</v>
      </c>
      <c r="AXY1" s="10" t="s">
        <v>1981</v>
      </c>
      <c r="AXZ1" s="10" t="s">
        <v>1982</v>
      </c>
      <c r="AYA1" s="10" t="s">
        <v>1983</v>
      </c>
      <c r="AYB1" s="10" t="s">
        <v>1984</v>
      </c>
      <c r="AYC1" s="10" t="s">
        <v>1985</v>
      </c>
      <c r="AYD1" s="10" t="s">
        <v>1986</v>
      </c>
      <c r="AYE1" s="10" t="s">
        <v>1987</v>
      </c>
      <c r="AYF1" s="10" t="s">
        <v>1988</v>
      </c>
      <c r="AYG1" s="10" t="s">
        <v>1989</v>
      </c>
      <c r="AYH1" s="10" t="s">
        <v>1990</v>
      </c>
      <c r="AYI1" s="10" t="s">
        <v>1991</v>
      </c>
      <c r="AYJ1" s="10" t="s">
        <v>1992</v>
      </c>
      <c r="AYK1" s="10" t="s">
        <v>1993</v>
      </c>
      <c r="AYL1" s="10" t="s">
        <v>1994</v>
      </c>
      <c r="AYM1" s="10" t="s">
        <v>1995</v>
      </c>
      <c r="AYN1" s="10" t="s">
        <v>1996</v>
      </c>
      <c r="AYO1" s="10" t="s">
        <v>1997</v>
      </c>
      <c r="AYP1" s="10" t="s">
        <v>1998</v>
      </c>
      <c r="AYQ1" s="10" t="s">
        <v>1999</v>
      </c>
      <c r="AYR1" s="10" t="s">
        <v>2000</v>
      </c>
      <c r="AYS1" s="10" t="s">
        <v>2001</v>
      </c>
      <c r="AYT1" s="10" t="s">
        <v>2002</v>
      </c>
      <c r="AYU1" s="10" t="s">
        <v>2003</v>
      </c>
      <c r="AYV1" s="10" t="s">
        <v>2004</v>
      </c>
      <c r="AYW1" s="10" t="s">
        <v>2005</v>
      </c>
      <c r="AYX1" s="10" t="s">
        <v>2006</v>
      </c>
      <c r="AYY1" s="10" t="s">
        <v>2007</v>
      </c>
      <c r="AYZ1" s="10" t="s">
        <v>2008</v>
      </c>
      <c r="AZA1" s="10" t="s">
        <v>2009</v>
      </c>
      <c r="AZB1" s="10" t="s">
        <v>2010</v>
      </c>
      <c r="AZC1" s="10" t="s">
        <v>2011</v>
      </c>
      <c r="AZD1" s="10" t="s">
        <v>2012</v>
      </c>
      <c r="AZE1" s="10" t="s">
        <v>2013</v>
      </c>
      <c r="AZF1" s="10" t="s">
        <v>2014</v>
      </c>
      <c r="AZG1" s="10" t="s">
        <v>2015</v>
      </c>
      <c r="AZH1" s="10" t="s">
        <v>2016</v>
      </c>
      <c r="AZI1" s="10" t="s">
        <v>2017</v>
      </c>
      <c r="AZJ1" s="10" t="s">
        <v>2018</v>
      </c>
      <c r="AZK1" s="10" t="s">
        <v>2019</v>
      </c>
      <c r="AZL1" s="10" t="s">
        <v>2020</v>
      </c>
      <c r="AZM1" s="10" t="s">
        <v>2021</v>
      </c>
      <c r="AZN1" s="10" t="s">
        <v>2022</v>
      </c>
      <c r="AZO1" s="10" t="s">
        <v>2023</v>
      </c>
      <c r="AZP1" s="10" t="s">
        <v>2024</v>
      </c>
      <c r="AZQ1" s="10" t="s">
        <v>2025</v>
      </c>
      <c r="AZR1" s="10" t="s">
        <v>2026</v>
      </c>
      <c r="AZS1" s="10" t="s">
        <v>2027</v>
      </c>
      <c r="AZT1" s="10" t="s">
        <v>2028</v>
      </c>
      <c r="AZU1" s="10" t="s">
        <v>2029</v>
      </c>
      <c r="AZV1" s="10" t="s">
        <v>2030</v>
      </c>
      <c r="AZW1" s="10" t="s">
        <v>2031</v>
      </c>
      <c r="AZX1" s="10" t="s">
        <v>2032</v>
      </c>
      <c r="AZY1" s="10" t="s">
        <v>2033</v>
      </c>
      <c r="AZZ1" s="10" t="s">
        <v>2034</v>
      </c>
      <c r="BAA1" s="10" t="s">
        <v>2035</v>
      </c>
      <c r="BAB1" s="10" t="s">
        <v>2036</v>
      </c>
      <c r="BAC1" s="10" t="s">
        <v>2037</v>
      </c>
      <c r="BAD1" s="10" t="s">
        <v>2038</v>
      </c>
      <c r="BAE1" s="10" t="s">
        <v>2039</v>
      </c>
      <c r="BAF1" s="10" t="s">
        <v>2040</v>
      </c>
      <c r="BAG1" s="10" t="s">
        <v>2041</v>
      </c>
      <c r="BAH1" s="10" t="s">
        <v>2042</v>
      </c>
      <c r="BAI1" s="10" t="s">
        <v>2043</v>
      </c>
      <c r="BAJ1" s="10" t="s">
        <v>2044</v>
      </c>
      <c r="BAK1" s="10" t="s">
        <v>2045</v>
      </c>
      <c r="BAL1" s="10" t="s">
        <v>2046</v>
      </c>
      <c r="BAM1" s="10" t="s">
        <v>2047</v>
      </c>
      <c r="BAN1" s="10" t="s">
        <v>2048</v>
      </c>
      <c r="BAO1" s="10" t="s">
        <v>2049</v>
      </c>
      <c r="BAP1" s="10" t="s">
        <v>2050</v>
      </c>
      <c r="BAQ1" s="10" t="s">
        <v>2051</v>
      </c>
      <c r="BAR1" s="10" t="s">
        <v>2052</v>
      </c>
      <c r="BAS1" s="10" t="s">
        <v>2053</v>
      </c>
      <c r="BAT1" s="10" t="s">
        <v>2054</v>
      </c>
      <c r="BAU1" s="10" t="s">
        <v>2055</v>
      </c>
      <c r="BAV1" s="10" t="s">
        <v>2056</v>
      </c>
      <c r="BAW1" s="10" t="s">
        <v>2057</v>
      </c>
      <c r="BAX1" s="10" t="s">
        <v>2058</v>
      </c>
      <c r="BAY1" s="10" t="s">
        <v>2059</v>
      </c>
      <c r="BAZ1" s="10" t="s">
        <v>2060</v>
      </c>
      <c r="BBA1" s="10" t="s">
        <v>2061</v>
      </c>
      <c r="BBB1" s="10" t="s">
        <v>2062</v>
      </c>
      <c r="BBC1" s="10" t="s">
        <v>2063</v>
      </c>
      <c r="BBD1" s="10" t="s">
        <v>2064</v>
      </c>
      <c r="BBE1" s="10" t="s">
        <v>2065</v>
      </c>
      <c r="BBF1" s="10" t="s">
        <v>2066</v>
      </c>
      <c r="BBG1" s="10" t="s">
        <v>2067</v>
      </c>
      <c r="BBH1" s="10" t="s">
        <v>2068</v>
      </c>
      <c r="BBI1" s="10" t="s">
        <v>2069</v>
      </c>
      <c r="BBJ1" s="10" t="s">
        <v>2070</v>
      </c>
      <c r="BBK1" s="10" t="s">
        <v>2071</v>
      </c>
      <c r="BBL1" s="10" t="s">
        <v>2072</v>
      </c>
      <c r="BBM1" s="10" t="s">
        <v>2073</v>
      </c>
      <c r="BBN1" s="10" t="s">
        <v>2074</v>
      </c>
      <c r="BBO1" s="10" t="s">
        <v>2075</v>
      </c>
      <c r="BBP1" s="10" t="s">
        <v>2076</v>
      </c>
      <c r="BBQ1" s="10" t="s">
        <v>2077</v>
      </c>
      <c r="BBR1" s="10" t="s">
        <v>2078</v>
      </c>
      <c r="BBS1" s="10" t="s">
        <v>2079</v>
      </c>
      <c r="BBT1" s="10" t="s">
        <v>2080</v>
      </c>
      <c r="BBU1" s="10" t="s">
        <v>2081</v>
      </c>
      <c r="BBV1" s="10" t="s">
        <v>2082</v>
      </c>
      <c r="BBW1" s="10" t="s">
        <v>2083</v>
      </c>
      <c r="BBX1" s="10" t="s">
        <v>2084</v>
      </c>
      <c r="BBY1" s="10" t="s">
        <v>2085</v>
      </c>
      <c r="BBZ1" s="10" t="s">
        <v>2086</v>
      </c>
      <c r="BCA1" s="10" t="s">
        <v>2087</v>
      </c>
      <c r="BCB1" s="10" t="s">
        <v>2088</v>
      </c>
      <c r="BCC1" s="10" t="s">
        <v>2089</v>
      </c>
      <c r="BCD1" s="10" t="s">
        <v>2090</v>
      </c>
      <c r="BCE1" s="10" t="s">
        <v>2091</v>
      </c>
      <c r="BCF1" s="10" t="s">
        <v>2092</v>
      </c>
      <c r="BCG1" s="10" t="s">
        <v>2093</v>
      </c>
      <c r="BCH1" s="10" t="s">
        <v>2094</v>
      </c>
      <c r="BCI1" s="10" t="s">
        <v>2095</v>
      </c>
      <c r="BCJ1" s="10" t="s">
        <v>2096</v>
      </c>
      <c r="BCK1" s="10" t="s">
        <v>2097</v>
      </c>
      <c r="BCL1" s="10" t="s">
        <v>2098</v>
      </c>
      <c r="BCM1" s="10" t="s">
        <v>2099</v>
      </c>
      <c r="BCN1" s="10" t="s">
        <v>2100</v>
      </c>
      <c r="BCO1" s="10" t="s">
        <v>2101</v>
      </c>
      <c r="BCP1" s="10" t="s">
        <v>2102</v>
      </c>
      <c r="BCQ1" s="10" t="s">
        <v>2103</v>
      </c>
      <c r="BCR1" s="10" t="s">
        <v>2104</v>
      </c>
      <c r="BCS1" s="10" t="s">
        <v>2105</v>
      </c>
      <c r="BCT1" s="10" t="s">
        <v>2106</v>
      </c>
      <c r="BCU1" s="10" t="s">
        <v>2107</v>
      </c>
      <c r="BCV1" s="10" t="s">
        <v>2108</v>
      </c>
      <c r="BCW1" s="10" t="s">
        <v>2109</v>
      </c>
      <c r="BCX1" s="10" t="s">
        <v>2110</v>
      </c>
      <c r="BCY1" s="10" t="s">
        <v>2111</v>
      </c>
      <c r="BCZ1" s="10" t="s">
        <v>2112</v>
      </c>
      <c r="BDA1" s="10" t="s">
        <v>2113</v>
      </c>
      <c r="BDB1" s="10" t="s">
        <v>2114</v>
      </c>
      <c r="BDC1" s="10" t="s">
        <v>2115</v>
      </c>
      <c r="BDD1" s="10" t="s">
        <v>2116</v>
      </c>
      <c r="BDE1" s="10" t="s">
        <v>2117</v>
      </c>
      <c r="BDF1" s="10" t="s">
        <v>2118</v>
      </c>
      <c r="BDG1" s="10" t="s">
        <v>2119</v>
      </c>
      <c r="BDH1" s="10" t="s">
        <v>2120</v>
      </c>
      <c r="BDI1" s="10" t="s">
        <v>2121</v>
      </c>
      <c r="BDJ1" s="10" t="s">
        <v>2122</v>
      </c>
      <c r="BDK1" s="10" t="s">
        <v>2123</v>
      </c>
      <c r="BDL1" s="10" t="s">
        <v>2124</v>
      </c>
      <c r="BDM1" s="10" t="s">
        <v>2125</v>
      </c>
      <c r="BDN1" s="10" t="s">
        <v>2126</v>
      </c>
      <c r="BDO1" s="10" t="s">
        <v>2127</v>
      </c>
      <c r="BDP1" s="10" t="s">
        <v>2128</v>
      </c>
      <c r="BDQ1" s="10" t="s">
        <v>2129</v>
      </c>
      <c r="BDR1" s="10" t="s">
        <v>2130</v>
      </c>
      <c r="BDS1" s="10" t="s">
        <v>2131</v>
      </c>
      <c r="BDT1" s="10" t="s">
        <v>2132</v>
      </c>
      <c r="BDU1" s="10" t="s">
        <v>2133</v>
      </c>
      <c r="BDV1" s="10" t="s">
        <v>2134</v>
      </c>
      <c r="BDW1" s="10" t="s">
        <v>2135</v>
      </c>
      <c r="BDX1" s="10" t="s">
        <v>2136</v>
      </c>
      <c r="BDY1" s="10" t="s">
        <v>2137</v>
      </c>
      <c r="BDZ1" s="10" t="s">
        <v>2138</v>
      </c>
      <c r="BEA1" s="10" t="s">
        <v>2139</v>
      </c>
      <c r="BEB1" s="10" t="s">
        <v>2140</v>
      </c>
      <c r="BEC1" s="10" t="s">
        <v>2141</v>
      </c>
      <c r="BED1" s="10" t="s">
        <v>2142</v>
      </c>
      <c r="BEE1" s="10" t="s">
        <v>2143</v>
      </c>
      <c r="BEF1" s="10" t="s">
        <v>2144</v>
      </c>
      <c r="BEG1" s="10" t="s">
        <v>2145</v>
      </c>
      <c r="BEH1" s="10" t="s">
        <v>2146</v>
      </c>
      <c r="BEI1" s="10" t="s">
        <v>2147</v>
      </c>
      <c r="BEJ1" s="10" t="s">
        <v>2148</v>
      </c>
      <c r="BEK1" s="10" t="s">
        <v>2149</v>
      </c>
      <c r="BEL1" s="10" t="s">
        <v>2150</v>
      </c>
      <c r="BEM1" s="10" t="s">
        <v>2151</v>
      </c>
      <c r="BEN1" s="10" t="s">
        <v>2152</v>
      </c>
      <c r="BEO1" s="10" t="s">
        <v>2153</v>
      </c>
      <c r="BEP1" s="10" t="s">
        <v>2154</v>
      </c>
      <c r="BEQ1" s="10" t="s">
        <v>2155</v>
      </c>
      <c r="BER1" s="10" t="s">
        <v>2156</v>
      </c>
      <c r="BES1" s="10" t="s">
        <v>2157</v>
      </c>
      <c r="BET1" s="10" t="s">
        <v>2158</v>
      </c>
      <c r="BEU1" s="10" t="s">
        <v>2159</v>
      </c>
      <c r="BEV1" s="10" t="s">
        <v>2160</v>
      </c>
      <c r="BEW1" s="10" t="s">
        <v>2161</v>
      </c>
      <c r="BEX1" s="10" t="s">
        <v>2162</v>
      </c>
      <c r="BEY1" s="10" t="s">
        <v>2163</v>
      </c>
      <c r="BEZ1" s="10" t="s">
        <v>2164</v>
      </c>
      <c r="BFA1" s="10" t="s">
        <v>2165</v>
      </c>
      <c r="BFB1" s="10" t="s">
        <v>2166</v>
      </c>
      <c r="BFC1" s="10" t="s">
        <v>2167</v>
      </c>
      <c r="BFD1" s="10" t="s">
        <v>2168</v>
      </c>
      <c r="BFE1" s="10" t="s">
        <v>2169</v>
      </c>
      <c r="BFF1" s="10" t="s">
        <v>2170</v>
      </c>
      <c r="BFG1" s="10" t="s">
        <v>2171</v>
      </c>
      <c r="BFH1" s="10" t="s">
        <v>2172</v>
      </c>
      <c r="BFI1" s="10" t="s">
        <v>2173</v>
      </c>
      <c r="BFJ1" s="10" t="s">
        <v>2174</v>
      </c>
      <c r="BFK1" s="10" t="s">
        <v>2175</v>
      </c>
      <c r="BFL1" s="10" t="s">
        <v>2176</v>
      </c>
      <c r="BFM1" s="10" t="s">
        <v>2177</v>
      </c>
      <c r="BFN1" s="10" t="s">
        <v>2178</v>
      </c>
      <c r="BFO1" s="10" t="s">
        <v>2179</v>
      </c>
      <c r="BFP1" s="10" t="s">
        <v>2180</v>
      </c>
      <c r="BFQ1" s="10" t="s">
        <v>2181</v>
      </c>
      <c r="BFR1" s="10" t="s">
        <v>2182</v>
      </c>
      <c r="BFS1" s="10" t="s">
        <v>2183</v>
      </c>
      <c r="BFT1" s="10" t="s">
        <v>2184</v>
      </c>
      <c r="BFU1" s="10" t="s">
        <v>2185</v>
      </c>
      <c r="BFV1" s="10" t="s">
        <v>2186</v>
      </c>
      <c r="BFW1" s="10" t="s">
        <v>2187</v>
      </c>
      <c r="BFX1" s="10" t="s">
        <v>2188</v>
      </c>
      <c r="BFY1" s="10" t="s">
        <v>2189</v>
      </c>
      <c r="BFZ1" s="10" t="s">
        <v>2190</v>
      </c>
      <c r="BGA1" s="10" t="s">
        <v>2191</v>
      </c>
      <c r="BGB1" s="10" t="s">
        <v>2192</v>
      </c>
      <c r="BGC1" s="10" t="s">
        <v>2193</v>
      </c>
      <c r="BGD1" s="10" t="s">
        <v>2194</v>
      </c>
      <c r="BGE1" s="10" t="s">
        <v>2195</v>
      </c>
      <c r="BGF1" s="10" t="s">
        <v>2196</v>
      </c>
      <c r="BGG1" s="10" t="s">
        <v>2197</v>
      </c>
      <c r="BGH1" s="10" t="s">
        <v>2198</v>
      </c>
      <c r="BGI1" s="10" t="s">
        <v>2199</v>
      </c>
      <c r="BGJ1" s="10" t="s">
        <v>2200</v>
      </c>
      <c r="BGK1" s="10" t="s">
        <v>2201</v>
      </c>
      <c r="BGL1" s="10" t="s">
        <v>2202</v>
      </c>
      <c r="BGM1" s="10" t="s">
        <v>2203</v>
      </c>
      <c r="BGN1" s="10" t="s">
        <v>2204</v>
      </c>
      <c r="BGO1" s="10" t="s">
        <v>2205</v>
      </c>
      <c r="BGP1" s="10" t="s">
        <v>2206</v>
      </c>
      <c r="BGQ1" s="10" t="s">
        <v>2207</v>
      </c>
      <c r="BGR1" s="10" t="s">
        <v>2208</v>
      </c>
      <c r="BGS1" s="10" t="s">
        <v>2209</v>
      </c>
      <c r="BGT1" s="10" t="s">
        <v>2210</v>
      </c>
      <c r="BGU1" s="10" t="s">
        <v>2211</v>
      </c>
      <c r="BGV1" s="10" t="s">
        <v>2212</v>
      </c>
      <c r="BGW1" s="10" t="s">
        <v>2213</v>
      </c>
      <c r="BGX1" s="10" t="s">
        <v>2214</v>
      </c>
      <c r="BGY1" s="10" t="s">
        <v>2215</v>
      </c>
      <c r="BGZ1" s="10" t="s">
        <v>2216</v>
      </c>
      <c r="BHA1" s="10" t="s">
        <v>2217</v>
      </c>
      <c r="BHB1" s="10" t="s">
        <v>2218</v>
      </c>
      <c r="BHC1" s="10" t="s">
        <v>2219</v>
      </c>
      <c r="BHD1" s="10" t="s">
        <v>2220</v>
      </c>
      <c r="BHE1" s="10" t="s">
        <v>2221</v>
      </c>
      <c r="BHF1" s="10" t="s">
        <v>2222</v>
      </c>
      <c r="BHG1" s="10" t="s">
        <v>2223</v>
      </c>
      <c r="BHH1" s="10" t="s">
        <v>2224</v>
      </c>
      <c r="BHI1" s="10" t="s">
        <v>2225</v>
      </c>
      <c r="BHJ1" s="10" t="s">
        <v>2226</v>
      </c>
      <c r="BHK1" s="10" t="s">
        <v>2227</v>
      </c>
      <c r="BHL1" s="10" t="s">
        <v>2228</v>
      </c>
      <c r="BHM1" s="10" t="s">
        <v>2229</v>
      </c>
      <c r="BHN1" s="10" t="s">
        <v>2230</v>
      </c>
      <c r="BHO1" s="10" t="s">
        <v>2231</v>
      </c>
      <c r="BHP1" s="10" t="s">
        <v>2232</v>
      </c>
      <c r="BHQ1" s="10" t="s">
        <v>2233</v>
      </c>
      <c r="BHR1" s="10" t="s">
        <v>2234</v>
      </c>
      <c r="BHS1" s="10" t="s">
        <v>2235</v>
      </c>
      <c r="BHT1" s="10" t="s">
        <v>2236</v>
      </c>
      <c r="BHU1" s="10" t="s">
        <v>2237</v>
      </c>
      <c r="BHV1" s="10" t="s">
        <v>2238</v>
      </c>
      <c r="BHW1" s="10" t="s">
        <v>2239</v>
      </c>
      <c r="BHX1" s="10" t="s">
        <v>2240</v>
      </c>
      <c r="BHY1" s="10" t="s">
        <v>2241</v>
      </c>
      <c r="BHZ1" s="10" t="s">
        <v>2242</v>
      </c>
      <c r="BIA1" s="10" t="s">
        <v>2243</v>
      </c>
      <c r="BIB1" s="10" t="s">
        <v>2244</v>
      </c>
      <c r="BIC1" s="10" t="s">
        <v>2245</v>
      </c>
      <c r="BID1" s="10" t="s">
        <v>2246</v>
      </c>
      <c r="BIE1" s="10" t="s">
        <v>2247</v>
      </c>
      <c r="BIF1" s="10" t="s">
        <v>2248</v>
      </c>
      <c r="BIG1" s="10" t="s">
        <v>2249</v>
      </c>
      <c r="BIH1" s="10" t="s">
        <v>2250</v>
      </c>
      <c r="BII1" s="10" t="s">
        <v>2251</v>
      </c>
      <c r="BIJ1" s="10" t="s">
        <v>2252</v>
      </c>
      <c r="BIK1" s="10" t="s">
        <v>2253</v>
      </c>
      <c r="BIL1" s="10" t="s">
        <v>2254</v>
      </c>
      <c r="BIM1" s="10" t="s">
        <v>2255</v>
      </c>
      <c r="BIN1" s="10" t="s">
        <v>2256</v>
      </c>
      <c r="BIO1" s="10" t="s">
        <v>2257</v>
      </c>
      <c r="BIP1" s="10" t="s">
        <v>2258</v>
      </c>
      <c r="BIQ1" s="10" t="s">
        <v>2259</v>
      </c>
      <c r="BIR1" s="10" t="s">
        <v>2260</v>
      </c>
      <c r="BIS1" s="10" t="s">
        <v>2261</v>
      </c>
      <c r="BIT1" s="10" t="s">
        <v>2262</v>
      </c>
      <c r="BIU1" s="10" t="s">
        <v>2263</v>
      </c>
      <c r="BIV1" s="10" t="s">
        <v>2264</v>
      </c>
      <c r="BIW1" s="10" t="s">
        <v>2265</v>
      </c>
      <c r="BIX1" s="10" t="s">
        <v>2266</v>
      </c>
      <c r="BIY1" s="10" t="s">
        <v>2267</v>
      </c>
      <c r="BIZ1" s="10" t="s">
        <v>2268</v>
      </c>
      <c r="BJA1" s="10" t="s">
        <v>2269</v>
      </c>
      <c r="BJB1" s="10" t="s">
        <v>2270</v>
      </c>
      <c r="BJC1" s="10" t="s">
        <v>2271</v>
      </c>
      <c r="BJD1" s="10" t="s">
        <v>2272</v>
      </c>
      <c r="BJE1" s="10" t="s">
        <v>2273</v>
      </c>
      <c r="BJF1" s="10" t="s">
        <v>2274</v>
      </c>
      <c r="BJG1" s="10" t="s">
        <v>2275</v>
      </c>
      <c r="BJH1" s="10" t="s">
        <v>2276</v>
      </c>
      <c r="BJI1" s="10" t="s">
        <v>2277</v>
      </c>
      <c r="BJJ1" s="10" t="s">
        <v>2278</v>
      </c>
      <c r="BJK1" s="10" t="s">
        <v>2279</v>
      </c>
      <c r="BJL1" s="10" t="s">
        <v>2280</v>
      </c>
      <c r="BJM1" s="10" t="s">
        <v>2281</v>
      </c>
      <c r="BJN1" s="10" t="s">
        <v>2282</v>
      </c>
      <c r="BJO1" s="10" t="s">
        <v>2283</v>
      </c>
      <c r="BJP1" s="10" t="s">
        <v>2284</v>
      </c>
      <c r="BJQ1" s="10" t="s">
        <v>2285</v>
      </c>
      <c r="BJR1" s="10" t="s">
        <v>2286</v>
      </c>
      <c r="BJS1" s="10" t="s">
        <v>2287</v>
      </c>
      <c r="BJT1" s="10" t="s">
        <v>2288</v>
      </c>
      <c r="BJU1" s="10" t="s">
        <v>2289</v>
      </c>
      <c r="BJV1" s="10" t="s">
        <v>2290</v>
      </c>
      <c r="BJW1" s="10" t="s">
        <v>2291</v>
      </c>
      <c r="BJX1" s="10" t="s">
        <v>2292</v>
      </c>
      <c r="BJY1" s="10" t="s">
        <v>2293</v>
      </c>
      <c r="BJZ1" s="10" t="s">
        <v>2294</v>
      </c>
      <c r="BKA1" s="10" t="s">
        <v>2295</v>
      </c>
      <c r="BKB1" s="10" t="s">
        <v>2296</v>
      </c>
      <c r="BKC1" s="10" t="s">
        <v>2297</v>
      </c>
      <c r="BKD1" s="10" t="s">
        <v>2298</v>
      </c>
      <c r="BKE1" s="10" t="s">
        <v>2299</v>
      </c>
      <c r="BKF1" s="10" t="s">
        <v>2300</v>
      </c>
      <c r="BKG1" s="10" t="s">
        <v>2301</v>
      </c>
      <c r="BKH1" s="10" t="s">
        <v>2302</v>
      </c>
      <c r="BKI1" s="10" t="s">
        <v>2303</v>
      </c>
      <c r="BKJ1" s="10" t="s">
        <v>2304</v>
      </c>
      <c r="BKK1" s="10" t="s">
        <v>2305</v>
      </c>
      <c r="BKL1" s="10" t="s">
        <v>2306</v>
      </c>
      <c r="BKM1" s="10" t="s">
        <v>2307</v>
      </c>
      <c r="BKN1" s="10" t="s">
        <v>2308</v>
      </c>
      <c r="BKO1" s="10" t="s">
        <v>2309</v>
      </c>
      <c r="BKP1" s="10" t="s">
        <v>2310</v>
      </c>
      <c r="BKQ1" s="10" t="s">
        <v>2311</v>
      </c>
      <c r="BKR1" s="10" t="s">
        <v>2312</v>
      </c>
      <c r="BKS1" s="10" t="s">
        <v>2313</v>
      </c>
      <c r="BKT1" s="10" t="s">
        <v>2314</v>
      </c>
      <c r="BKU1" s="10" t="s">
        <v>2315</v>
      </c>
      <c r="BKV1" s="10" t="s">
        <v>2316</v>
      </c>
      <c r="BKW1" s="10" t="s">
        <v>2317</v>
      </c>
      <c r="BKX1" s="10" t="s">
        <v>2318</v>
      </c>
      <c r="BKY1" s="10" t="s">
        <v>2319</v>
      </c>
      <c r="BKZ1" s="10" t="s">
        <v>2320</v>
      </c>
      <c r="BLA1" s="10" t="s">
        <v>2321</v>
      </c>
      <c r="BLB1" s="10" t="s">
        <v>2322</v>
      </c>
      <c r="BLC1" s="10" t="s">
        <v>2323</v>
      </c>
      <c r="BLD1" s="10" t="s">
        <v>2324</v>
      </c>
      <c r="BLE1" s="10" t="s">
        <v>2325</v>
      </c>
      <c r="BLF1" s="10" t="s">
        <v>2326</v>
      </c>
      <c r="BLG1" s="10" t="s">
        <v>2327</v>
      </c>
      <c r="BLH1" s="10" t="s">
        <v>2328</v>
      </c>
      <c r="BLI1" s="10" t="s">
        <v>2329</v>
      </c>
      <c r="BLJ1" s="10" t="s">
        <v>2330</v>
      </c>
      <c r="BLK1" s="10" t="s">
        <v>2331</v>
      </c>
      <c r="BLL1" s="10" t="s">
        <v>2332</v>
      </c>
      <c r="BLM1" s="10" t="s">
        <v>2333</v>
      </c>
      <c r="BLN1" s="10" t="s">
        <v>2334</v>
      </c>
      <c r="BLO1" s="10" t="s">
        <v>2335</v>
      </c>
      <c r="BLP1" s="10" t="s">
        <v>2336</v>
      </c>
      <c r="BLQ1" s="10" t="s">
        <v>2337</v>
      </c>
      <c r="BLR1" s="10" t="s">
        <v>2338</v>
      </c>
      <c r="BLS1" s="10" t="s">
        <v>2339</v>
      </c>
      <c r="BLT1" s="10" t="s">
        <v>2340</v>
      </c>
      <c r="BLU1" s="10" t="s">
        <v>2341</v>
      </c>
      <c r="BLV1" s="10" t="s">
        <v>2342</v>
      </c>
      <c r="BLW1" s="10" t="s">
        <v>2343</v>
      </c>
      <c r="BLX1" s="10" t="s">
        <v>2344</v>
      </c>
      <c r="BLY1" s="10" t="s">
        <v>2345</v>
      </c>
      <c r="BLZ1" s="10" t="s">
        <v>2346</v>
      </c>
      <c r="BMA1" s="10" t="s">
        <v>2347</v>
      </c>
      <c r="BMB1" s="10" t="s">
        <v>2348</v>
      </c>
      <c r="BMC1" s="10" t="s">
        <v>2349</v>
      </c>
      <c r="BMD1" s="10" t="s">
        <v>2350</v>
      </c>
      <c r="BME1" s="10" t="s">
        <v>2351</v>
      </c>
      <c r="BMF1" s="10" t="s">
        <v>2352</v>
      </c>
      <c r="BMG1" s="10" t="s">
        <v>2353</v>
      </c>
      <c r="BMH1" s="10" t="s">
        <v>2354</v>
      </c>
      <c r="BMI1" s="10" t="s">
        <v>2355</v>
      </c>
      <c r="BMJ1" s="10" t="s">
        <v>2356</v>
      </c>
      <c r="BMK1" s="10" t="s">
        <v>2357</v>
      </c>
      <c r="BML1" s="10" t="s">
        <v>2358</v>
      </c>
      <c r="BMM1" s="10" t="s">
        <v>2359</v>
      </c>
      <c r="BMN1" s="10" t="s">
        <v>2360</v>
      </c>
      <c r="BMO1" s="10" t="s">
        <v>2361</v>
      </c>
      <c r="BMP1" s="10" t="s">
        <v>2362</v>
      </c>
      <c r="BMQ1" s="10" t="s">
        <v>2363</v>
      </c>
      <c r="BMR1" s="10" t="s">
        <v>2364</v>
      </c>
      <c r="BMS1" s="10" t="s">
        <v>2365</v>
      </c>
      <c r="BMT1" s="10" t="s">
        <v>2366</v>
      </c>
      <c r="BMU1" s="10" t="s">
        <v>2367</v>
      </c>
      <c r="BMV1" s="10" t="s">
        <v>2368</v>
      </c>
      <c r="BMW1" s="10" t="s">
        <v>2369</v>
      </c>
      <c r="BMX1" s="10" t="s">
        <v>2370</v>
      </c>
      <c r="BMY1" s="10" t="s">
        <v>2371</v>
      </c>
      <c r="BMZ1" s="10" t="s">
        <v>2372</v>
      </c>
      <c r="BNA1" s="10" t="s">
        <v>2373</v>
      </c>
      <c r="BNB1" s="10" t="s">
        <v>2374</v>
      </c>
      <c r="BNC1" s="10" t="s">
        <v>2375</v>
      </c>
      <c r="BND1" s="10" t="s">
        <v>2376</v>
      </c>
      <c r="BNE1" s="10" t="s">
        <v>2377</v>
      </c>
      <c r="BNF1" s="10" t="s">
        <v>2378</v>
      </c>
      <c r="BNG1" s="10" t="s">
        <v>2379</v>
      </c>
      <c r="BNH1" s="10" t="s">
        <v>2380</v>
      </c>
      <c r="BNI1" s="10" t="s">
        <v>2381</v>
      </c>
      <c r="BNJ1" s="10" t="s">
        <v>2382</v>
      </c>
      <c r="BNK1" s="10" t="s">
        <v>2383</v>
      </c>
      <c r="BNL1" s="10" t="s">
        <v>2384</v>
      </c>
      <c r="BNM1" s="10" t="s">
        <v>2385</v>
      </c>
      <c r="BNN1" s="10" t="s">
        <v>2386</v>
      </c>
      <c r="BNO1" s="10" t="s">
        <v>2387</v>
      </c>
      <c r="BNP1" s="10" t="s">
        <v>2388</v>
      </c>
      <c r="BNQ1" s="10" t="s">
        <v>2389</v>
      </c>
      <c r="BNR1" s="10" t="s">
        <v>2390</v>
      </c>
      <c r="BNS1" s="10" t="s">
        <v>2391</v>
      </c>
      <c r="BNT1" s="10" t="s">
        <v>2392</v>
      </c>
      <c r="BNU1" s="10" t="s">
        <v>2393</v>
      </c>
      <c r="BNV1" s="10" t="s">
        <v>2394</v>
      </c>
      <c r="BNW1" s="10" t="s">
        <v>2395</v>
      </c>
      <c r="BNX1" s="10" t="s">
        <v>2396</v>
      </c>
      <c r="BNY1" s="10" t="s">
        <v>2397</v>
      </c>
      <c r="BNZ1" s="10" t="s">
        <v>2398</v>
      </c>
      <c r="BOA1" s="10" t="s">
        <v>2399</v>
      </c>
      <c r="BOB1" s="10" t="s">
        <v>2400</v>
      </c>
      <c r="BOC1" s="10" t="s">
        <v>2401</v>
      </c>
      <c r="BOD1" s="10" t="s">
        <v>2402</v>
      </c>
      <c r="BOE1" s="10" t="s">
        <v>2403</v>
      </c>
      <c r="BOF1" s="10" t="s">
        <v>2404</v>
      </c>
      <c r="BOG1" s="10" t="s">
        <v>2405</v>
      </c>
      <c r="BOH1" s="10" t="s">
        <v>2406</v>
      </c>
      <c r="BOI1" s="10" t="s">
        <v>2407</v>
      </c>
      <c r="BOJ1" s="10" t="s">
        <v>2408</v>
      </c>
      <c r="BOK1" s="10" t="s">
        <v>2409</v>
      </c>
      <c r="BOL1" s="10" t="s">
        <v>2410</v>
      </c>
      <c r="BOM1" s="10" t="s">
        <v>2411</v>
      </c>
      <c r="BON1" s="10" t="s">
        <v>2412</v>
      </c>
      <c r="BOO1" s="10" t="s">
        <v>2413</v>
      </c>
      <c r="BOP1" s="10" t="s">
        <v>2414</v>
      </c>
      <c r="BOQ1" s="10" t="s">
        <v>2415</v>
      </c>
      <c r="BOR1" s="10" t="s">
        <v>2416</v>
      </c>
      <c r="BOS1" s="10" t="s">
        <v>2417</v>
      </c>
      <c r="BOT1" s="10" t="s">
        <v>2418</v>
      </c>
      <c r="BOU1" s="10" t="s">
        <v>2419</v>
      </c>
      <c r="BOV1" s="10" t="s">
        <v>2420</v>
      </c>
      <c r="BOW1" s="10" t="s">
        <v>2421</v>
      </c>
      <c r="BOX1" s="10" t="s">
        <v>2422</v>
      </c>
      <c r="BOY1" s="10" t="s">
        <v>2423</v>
      </c>
      <c r="BOZ1" s="10" t="s">
        <v>2424</v>
      </c>
      <c r="BPA1" s="10" t="s">
        <v>2425</v>
      </c>
      <c r="BPB1" s="10" t="s">
        <v>2426</v>
      </c>
      <c r="BPC1" s="10" t="s">
        <v>2427</v>
      </c>
      <c r="BPD1" s="10" t="s">
        <v>2428</v>
      </c>
      <c r="BPE1" s="10" t="s">
        <v>2429</v>
      </c>
      <c r="BPF1" s="10" t="s">
        <v>2430</v>
      </c>
      <c r="BPG1" s="10" t="s">
        <v>2431</v>
      </c>
      <c r="BPH1" s="10" t="s">
        <v>2432</v>
      </c>
      <c r="BPI1" s="10" t="s">
        <v>2433</v>
      </c>
      <c r="BPJ1" s="10" t="s">
        <v>2434</v>
      </c>
      <c r="BPK1" s="10" t="s">
        <v>2435</v>
      </c>
      <c r="BPL1" s="10" t="s">
        <v>2436</v>
      </c>
      <c r="BPM1" s="10" t="s">
        <v>2437</v>
      </c>
      <c r="BPN1" s="10" t="s">
        <v>2438</v>
      </c>
      <c r="BPO1" s="10" t="s">
        <v>2439</v>
      </c>
      <c r="BPP1" s="10" t="s">
        <v>2440</v>
      </c>
      <c r="BPQ1" s="10" t="s">
        <v>2441</v>
      </c>
      <c r="BPR1" s="10" t="s">
        <v>2442</v>
      </c>
      <c r="BPS1" s="10" t="s">
        <v>2443</v>
      </c>
      <c r="BPT1" s="10" t="s">
        <v>2444</v>
      </c>
      <c r="BPU1" s="10" t="s">
        <v>2445</v>
      </c>
      <c r="BPV1" s="10" t="s">
        <v>2446</v>
      </c>
      <c r="BPW1" s="10" t="s">
        <v>2447</v>
      </c>
      <c r="BPX1" s="10" t="s">
        <v>2448</v>
      </c>
      <c r="BPY1" s="10" t="s">
        <v>2449</v>
      </c>
      <c r="BPZ1" s="10" t="s">
        <v>2450</v>
      </c>
      <c r="BQA1" s="10" t="s">
        <v>2451</v>
      </c>
      <c r="BQB1" s="10" t="s">
        <v>2452</v>
      </c>
      <c r="BQC1" s="10" t="s">
        <v>2453</v>
      </c>
      <c r="BQD1" s="10" t="s">
        <v>2454</v>
      </c>
      <c r="BQE1" s="10" t="s">
        <v>2455</v>
      </c>
      <c r="BQF1" s="10" t="s">
        <v>2456</v>
      </c>
      <c r="BQG1" s="10" t="s">
        <v>2457</v>
      </c>
      <c r="BQH1" s="10" t="s">
        <v>2458</v>
      </c>
      <c r="BQI1" s="10" t="s">
        <v>2459</v>
      </c>
      <c r="BQJ1" s="10" t="s">
        <v>2460</v>
      </c>
      <c r="BQK1" s="10" t="s">
        <v>2461</v>
      </c>
      <c r="BQL1" s="10" t="s">
        <v>2462</v>
      </c>
      <c r="BQM1" s="10" t="s">
        <v>2463</v>
      </c>
      <c r="BQN1" s="10" t="s">
        <v>2464</v>
      </c>
      <c r="BQO1" s="10" t="s">
        <v>2465</v>
      </c>
      <c r="BQP1" s="10" t="s">
        <v>2466</v>
      </c>
      <c r="BQQ1" s="10" t="s">
        <v>2467</v>
      </c>
      <c r="BQR1" s="10" t="s">
        <v>2468</v>
      </c>
      <c r="BQS1" s="10" t="s">
        <v>2469</v>
      </c>
      <c r="BQT1" s="10" t="s">
        <v>2470</v>
      </c>
      <c r="BQU1" s="10" t="s">
        <v>2471</v>
      </c>
      <c r="BQV1" s="10" t="s">
        <v>2472</v>
      </c>
      <c r="BQW1" s="10" t="s">
        <v>2473</v>
      </c>
      <c r="BQX1" s="10" t="s">
        <v>2474</v>
      </c>
      <c r="BQY1" s="10" t="s">
        <v>2475</v>
      </c>
      <c r="BQZ1" s="10" t="s">
        <v>2476</v>
      </c>
      <c r="BRA1" s="10" t="s">
        <v>2477</v>
      </c>
      <c r="BRB1" s="10" t="s">
        <v>2478</v>
      </c>
      <c r="BRC1" s="10" t="s">
        <v>2479</v>
      </c>
      <c r="BRD1" s="10" t="s">
        <v>2480</v>
      </c>
      <c r="BRE1" s="10" t="s">
        <v>2481</v>
      </c>
      <c r="BRF1" s="10" t="s">
        <v>2482</v>
      </c>
      <c r="BRG1" s="10" t="s">
        <v>2483</v>
      </c>
      <c r="BRH1" s="10" t="s">
        <v>2484</v>
      </c>
      <c r="BRI1" s="10" t="s">
        <v>2485</v>
      </c>
      <c r="BRJ1" s="10" t="s">
        <v>2486</v>
      </c>
      <c r="BRK1" s="10" t="s">
        <v>2487</v>
      </c>
      <c r="BRL1" s="10" t="s">
        <v>2488</v>
      </c>
      <c r="BRM1" s="10" t="s">
        <v>2489</v>
      </c>
      <c r="BRN1" s="10" t="s">
        <v>2490</v>
      </c>
      <c r="BRO1" s="10" t="s">
        <v>2491</v>
      </c>
      <c r="BRP1" s="10" t="s">
        <v>2492</v>
      </c>
      <c r="BRQ1" s="10" t="s">
        <v>2493</v>
      </c>
      <c r="BRR1" s="10" t="s">
        <v>2494</v>
      </c>
      <c r="BRS1" s="10" t="s">
        <v>2495</v>
      </c>
      <c r="BRT1" s="10" t="s">
        <v>2496</v>
      </c>
      <c r="BRU1" s="10" t="s">
        <v>2497</v>
      </c>
      <c r="BRV1" s="10" t="s">
        <v>2498</v>
      </c>
      <c r="BRW1" s="10" t="s">
        <v>2499</v>
      </c>
      <c r="BRX1" s="10" t="s">
        <v>2500</v>
      </c>
      <c r="BRY1" s="10" t="s">
        <v>2501</v>
      </c>
      <c r="BRZ1" s="10" t="s">
        <v>2502</v>
      </c>
      <c r="BSA1" s="10" t="s">
        <v>2503</v>
      </c>
      <c r="BSB1" s="10" t="s">
        <v>2504</v>
      </c>
      <c r="BSC1" s="10" t="s">
        <v>2505</v>
      </c>
      <c r="BSD1" s="10" t="s">
        <v>2506</v>
      </c>
      <c r="BSE1" s="10" t="s">
        <v>2507</v>
      </c>
      <c r="BSF1" s="10" t="s">
        <v>2508</v>
      </c>
      <c r="BSG1" s="10" t="s">
        <v>2509</v>
      </c>
      <c r="BSH1" s="10" t="s">
        <v>2510</v>
      </c>
      <c r="BSI1" s="10" t="s">
        <v>2511</v>
      </c>
      <c r="BSJ1" s="10" t="s">
        <v>2512</v>
      </c>
      <c r="BSK1" s="10" t="s">
        <v>2513</v>
      </c>
      <c r="BSL1" s="10" t="s">
        <v>2514</v>
      </c>
      <c r="BSM1" s="10" t="s">
        <v>2515</v>
      </c>
      <c r="BSN1" s="10" t="s">
        <v>2516</v>
      </c>
      <c r="BSO1" s="10" t="s">
        <v>2517</v>
      </c>
      <c r="BSP1" s="10" t="s">
        <v>2518</v>
      </c>
      <c r="BSQ1" s="10" t="s">
        <v>2519</v>
      </c>
      <c r="BSR1" s="10" t="s">
        <v>2520</v>
      </c>
      <c r="BSS1" s="10" t="s">
        <v>2521</v>
      </c>
      <c r="BST1" s="10" t="s">
        <v>2522</v>
      </c>
      <c r="BSU1" s="10" t="s">
        <v>2523</v>
      </c>
      <c r="BSV1" s="10" t="s">
        <v>2524</v>
      </c>
      <c r="BSW1" s="10" t="s">
        <v>2525</v>
      </c>
      <c r="BSX1" s="10" t="s">
        <v>2526</v>
      </c>
      <c r="BSY1" s="10" t="s">
        <v>2527</v>
      </c>
      <c r="BSZ1" s="10" t="s">
        <v>2528</v>
      </c>
      <c r="BTA1" s="10" t="s">
        <v>2529</v>
      </c>
      <c r="BTB1" s="10" t="s">
        <v>2530</v>
      </c>
      <c r="BTC1" s="10" t="s">
        <v>2531</v>
      </c>
      <c r="BTD1" s="10" t="s">
        <v>2532</v>
      </c>
      <c r="BTE1" s="10" t="s">
        <v>2533</v>
      </c>
      <c r="BTF1" s="10" t="s">
        <v>2534</v>
      </c>
      <c r="BTG1" s="10" t="s">
        <v>2535</v>
      </c>
      <c r="BTH1" s="10" t="s">
        <v>2536</v>
      </c>
      <c r="BTI1" s="10" t="s">
        <v>2537</v>
      </c>
      <c r="BTJ1" s="10" t="s">
        <v>2538</v>
      </c>
      <c r="BTK1" s="10" t="s">
        <v>2539</v>
      </c>
      <c r="BTL1" s="10" t="s">
        <v>2540</v>
      </c>
      <c r="BTM1" s="10" t="s">
        <v>2541</v>
      </c>
      <c r="BTN1" s="10" t="s">
        <v>2542</v>
      </c>
      <c r="BTO1" s="10" t="s">
        <v>2543</v>
      </c>
      <c r="BTP1" s="10" t="s">
        <v>2544</v>
      </c>
      <c r="BTQ1" s="10" t="s">
        <v>2545</v>
      </c>
      <c r="BTR1" s="10" t="s">
        <v>2546</v>
      </c>
      <c r="BTS1" s="10" t="s">
        <v>2547</v>
      </c>
      <c r="BTT1" s="10" t="s">
        <v>2548</v>
      </c>
      <c r="BTU1" s="10" t="s">
        <v>2549</v>
      </c>
      <c r="BTV1" s="10" t="s">
        <v>2550</v>
      </c>
      <c r="BTW1" s="10" t="s">
        <v>2551</v>
      </c>
      <c r="BTX1" s="10" t="s">
        <v>2552</v>
      </c>
      <c r="BTY1" s="10" t="s">
        <v>2553</v>
      </c>
      <c r="BTZ1" s="10" t="s">
        <v>2554</v>
      </c>
      <c r="BUA1" s="10" t="s">
        <v>2555</v>
      </c>
      <c r="BUB1" s="10" t="s">
        <v>2556</v>
      </c>
      <c r="BUC1" s="10" t="s">
        <v>2557</v>
      </c>
      <c r="BUD1" s="10" t="s">
        <v>2558</v>
      </c>
      <c r="BUE1" s="10" t="s">
        <v>2559</v>
      </c>
      <c r="BUF1" s="10" t="s">
        <v>2560</v>
      </c>
      <c r="BUG1" s="10" t="s">
        <v>2561</v>
      </c>
      <c r="BUH1" s="10" t="s">
        <v>2562</v>
      </c>
      <c r="BUI1" s="10" t="s">
        <v>2563</v>
      </c>
      <c r="BUJ1" s="10" t="s">
        <v>2564</v>
      </c>
      <c r="BUK1" s="10" t="s">
        <v>2565</v>
      </c>
      <c r="BUL1" s="10" t="s">
        <v>2566</v>
      </c>
      <c r="BUM1" s="10" t="s">
        <v>2567</v>
      </c>
      <c r="BUN1" s="10" t="s">
        <v>2568</v>
      </c>
      <c r="BUO1" s="10" t="s">
        <v>2569</v>
      </c>
      <c r="BUP1" s="10" t="s">
        <v>2570</v>
      </c>
      <c r="BUQ1" s="10" t="s">
        <v>2571</v>
      </c>
      <c r="BUR1" s="10" t="s">
        <v>2572</v>
      </c>
      <c r="BUS1" s="10" t="s">
        <v>2573</v>
      </c>
      <c r="BUT1" s="10" t="s">
        <v>2574</v>
      </c>
      <c r="BUU1" s="10" t="s">
        <v>2575</v>
      </c>
      <c r="BUV1" s="10" t="s">
        <v>2576</v>
      </c>
      <c r="BUW1" s="10" t="s">
        <v>2577</v>
      </c>
      <c r="BUX1" s="10" t="s">
        <v>2578</v>
      </c>
      <c r="BUY1" s="10" t="s">
        <v>2579</v>
      </c>
      <c r="BUZ1" s="10" t="s">
        <v>2580</v>
      </c>
      <c r="BVA1" s="10" t="s">
        <v>2581</v>
      </c>
      <c r="BVB1" s="10" t="s">
        <v>2582</v>
      </c>
      <c r="BVC1" s="10" t="s">
        <v>2583</v>
      </c>
      <c r="BVD1" s="10" t="s">
        <v>2584</v>
      </c>
      <c r="BVE1" s="10" t="s">
        <v>2585</v>
      </c>
      <c r="BVF1" s="10" t="s">
        <v>2586</v>
      </c>
      <c r="BVG1" s="10" t="s">
        <v>2587</v>
      </c>
      <c r="BVH1" s="10" t="s">
        <v>2588</v>
      </c>
      <c r="BVI1" s="10" t="s">
        <v>2589</v>
      </c>
      <c r="BVJ1" s="10" t="s">
        <v>2590</v>
      </c>
      <c r="BVK1" s="10" t="s">
        <v>2591</v>
      </c>
      <c r="BVL1" s="10" t="s">
        <v>2592</v>
      </c>
      <c r="BVM1" s="10" t="s">
        <v>2593</v>
      </c>
      <c r="BVN1" s="10" t="s">
        <v>2594</v>
      </c>
      <c r="BVO1" s="10" t="s">
        <v>2595</v>
      </c>
      <c r="BVP1" s="10" t="s">
        <v>2596</v>
      </c>
      <c r="BVQ1" s="10" t="s">
        <v>2597</v>
      </c>
      <c r="BVR1" s="10" t="s">
        <v>2598</v>
      </c>
      <c r="BVS1" s="10" t="s">
        <v>2599</v>
      </c>
      <c r="BVT1" s="10" t="s">
        <v>2600</v>
      </c>
      <c r="BVU1" s="10" t="s">
        <v>2601</v>
      </c>
      <c r="BVV1" s="10" t="s">
        <v>2602</v>
      </c>
      <c r="BVW1" s="10" t="s">
        <v>2603</v>
      </c>
      <c r="BVX1" s="10" t="s">
        <v>2604</v>
      </c>
      <c r="BVY1" s="10" t="s">
        <v>2605</v>
      </c>
      <c r="BVZ1" s="10" t="s">
        <v>2606</v>
      </c>
      <c r="BWA1" s="10" t="s">
        <v>2607</v>
      </c>
      <c r="BWB1" s="10" t="s">
        <v>2608</v>
      </c>
      <c r="BWC1" s="10" t="s">
        <v>2609</v>
      </c>
      <c r="BWD1" s="10" t="s">
        <v>2610</v>
      </c>
      <c r="BWE1" s="10" t="s">
        <v>2611</v>
      </c>
      <c r="BWF1" s="10" t="s">
        <v>2612</v>
      </c>
      <c r="BWG1" s="10" t="s">
        <v>2613</v>
      </c>
      <c r="BWH1" s="10" t="s">
        <v>2614</v>
      </c>
      <c r="BWI1" s="10" t="s">
        <v>2615</v>
      </c>
      <c r="BWJ1" s="10" t="s">
        <v>2616</v>
      </c>
      <c r="BWK1" s="10" t="s">
        <v>2617</v>
      </c>
      <c r="BWL1" s="10" t="s">
        <v>2618</v>
      </c>
      <c r="BWM1" s="10" t="s">
        <v>2619</v>
      </c>
      <c r="BWN1" s="10" t="s">
        <v>2620</v>
      </c>
      <c r="BWO1" s="10" t="s">
        <v>2621</v>
      </c>
      <c r="BWP1" s="10" t="s">
        <v>2622</v>
      </c>
      <c r="BWQ1" s="10" t="s">
        <v>2623</v>
      </c>
      <c r="BWR1" s="10" t="s">
        <v>2624</v>
      </c>
      <c r="BWS1" s="10" t="s">
        <v>2625</v>
      </c>
      <c r="BWT1" s="10" t="s">
        <v>2626</v>
      </c>
      <c r="BWU1" s="10" t="s">
        <v>2627</v>
      </c>
      <c r="BWV1" s="10" t="s">
        <v>2628</v>
      </c>
      <c r="BWW1" s="10" t="s">
        <v>2629</v>
      </c>
      <c r="BWX1" s="10" t="s">
        <v>2630</v>
      </c>
      <c r="BWY1" s="10" t="s">
        <v>2631</v>
      </c>
      <c r="BWZ1" s="10" t="s">
        <v>2632</v>
      </c>
      <c r="BXA1" s="10" t="s">
        <v>2633</v>
      </c>
      <c r="BXB1" s="10" t="s">
        <v>2634</v>
      </c>
      <c r="BXC1" s="10" t="s">
        <v>2635</v>
      </c>
      <c r="BXD1" s="10" t="s">
        <v>2636</v>
      </c>
      <c r="BXE1" s="10" t="s">
        <v>2637</v>
      </c>
      <c r="BXF1" s="10" t="s">
        <v>2638</v>
      </c>
      <c r="BXG1" s="10" t="s">
        <v>2639</v>
      </c>
      <c r="BXH1" s="10" t="s">
        <v>2640</v>
      </c>
      <c r="BXI1" s="10" t="s">
        <v>2641</v>
      </c>
      <c r="BXJ1" s="10" t="s">
        <v>2642</v>
      </c>
      <c r="BXK1" s="10" t="s">
        <v>2643</v>
      </c>
      <c r="BXL1" s="10" t="s">
        <v>2644</v>
      </c>
      <c r="BXM1" s="10" t="s">
        <v>2645</v>
      </c>
      <c r="BXN1" s="10" t="s">
        <v>2646</v>
      </c>
      <c r="BXO1" s="10" t="s">
        <v>2647</v>
      </c>
      <c r="BXP1" s="10" t="s">
        <v>2648</v>
      </c>
      <c r="BXQ1" s="10" t="s">
        <v>2649</v>
      </c>
      <c r="BXR1" s="10" t="s">
        <v>2650</v>
      </c>
      <c r="BXS1" s="10" t="s">
        <v>2651</v>
      </c>
      <c r="BXT1" s="10" t="s">
        <v>2652</v>
      </c>
      <c r="BXU1" s="10" t="s">
        <v>2653</v>
      </c>
      <c r="BXV1" s="10" t="s">
        <v>2654</v>
      </c>
      <c r="BXW1" s="10" t="s">
        <v>2655</v>
      </c>
      <c r="BXX1" s="10" t="s">
        <v>2656</v>
      </c>
      <c r="BXY1" s="10" t="s">
        <v>2657</v>
      </c>
      <c r="BXZ1" s="10" t="s">
        <v>2658</v>
      </c>
      <c r="BYA1" s="10" t="s">
        <v>2659</v>
      </c>
      <c r="BYB1" s="10" t="s">
        <v>2660</v>
      </c>
      <c r="BYC1" s="10" t="s">
        <v>2661</v>
      </c>
      <c r="BYD1" s="10" t="s">
        <v>2662</v>
      </c>
      <c r="BYE1" s="10" t="s">
        <v>2663</v>
      </c>
      <c r="BYF1" s="10" t="s">
        <v>2664</v>
      </c>
      <c r="BYG1" s="10" t="s">
        <v>2665</v>
      </c>
      <c r="BYH1" s="10" t="s">
        <v>2666</v>
      </c>
      <c r="BYI1" s="10" t="s">
        <v>2667</v>
      </c>
      <c r="BYJ1" s="10" t="s">
        <v>2668</v>
      </c>
      <c r="BYK1" s="10" t="s">
        <v>2669</v>
      </c>
      <c r="BYL1" s="10" t="s">
        <v>2670</v>
      </c>
      <c r="BYM1" s="10" t="s">
        <v>2671</v>
      </c>
      <c r="BYN1" s="10" t="s">
        <v>2672</v>
      </c>
      <c r="BYO1" s="10" t="s">
        <v>2673</v>
      </c>
      <c r="BYP1" s="10" t="s">
        <v>2674</v>
      </c>
      <c r="BYQ1" s="10" t="s">
        <v>2675</v>
      </c>
      <c r="BYR1" s="10" t="s">
        <v>2676</v>
      </c>
      <c r="BYS1" s="10" t="s">
        <v>2677</v>
      </c>
      <c r="BYT1" s="10" t="s">
        <v>2678</v>
      </c>
      <c r="BYU1" s="10" t="s">
        <v>2679</v>
      </c>
      <c r="BYV1" s="10" t="s">
        <v>2680</v>
      </c>
      <c r="BYW1" s="10" t="s">
        <v>2681</v>
      </c>
      <c r="BYX1" s="10" t="s">
        <v>2682</v>
      </c>
      <c r="BYY1" s="10" t="s">
        <v>2683</v>
      </c>
      <c r="BYZ1" s="10" t="s">
        <v>2684</v>
      </c>
      <c r="BZA1" s="10" t="s">
        <v>2685</v>
      </c>
      <c r="BZB1" s="10" t="s">
        <v>2686</v>
      </c>
      <c r="BZC1" s="10" t="s">
        <v>2687</v>
      </c>
      <c r="BZD1" s="10" t="s">
        <v>2688</v>
      </c>
      <c r="BZE1" s="10" t="s">
        <v>2689</v>
      </c>
      <c r="BZF1" s="10" t="s">
        <v>2690</v>
      </c>
      <c r="BZG1" s="10" t="s">
        <v>2691</v>
      </c>
      <c r="BZH1" s="10" t="s">
        <v>2692</v>
      </c>
      <c r="BZI1" s="10" t="s">
        <v>2693</v>
      </c>
      <c r="BZJ1" s="10" t="s">
        <v>2694</v>
      </c>
      <c r="BZK1" s="10" t="s">
        <v>2695</v>
      </c>
      <c r="BZL1" s="10" t="s">
        <v>2696</v>
      </c>
      <c r="BZM1" s="10" t="s">
        <v>2697</v>
      </c>
      <c r="BZN1" s="10" t="s">
        <v>2698</v>
      </c>
      <c r="BZO1" s="10" t="s">
        <v>2699</v>
      </c>
      <c r="BZP1" s="10" t="s">
        <v>2700</v>
      </c>
      <c r="BZQ1" s="10" t="s">
        <v>2701</v>
      </c>
      <c r="BZR1" s="10" t="s">
        <v>2702</v>
      </c>
      <c r="BZS1" s="10" t="s">
        <v>2703</v>
      </c>
      <c r="BZT1" s="10" t="s">
        <v>2704</v>
      </c>
      <c r="BZU1" s="10" t="s">
        <v>2705</v>
      </c>
      <c r="BZV1" s="10" t="s">
        <v>2706</v>
      </c>
      <c r="BZW1" s="10" t="s">
        <v>2707</v>
      </c>
      <c r="BZX1" s="10" t="s">
        <v>2708</v>
      </c>
      <c r="BZY1" s="10" t="s">
        <v>2709</v>
      </c>
      <c r="BZZ1" s="10" t="s">
        <v>2710</v>
      </c>
      <c r="CAA1" s="10" t="s">
        <v>2711</v>
      </c>
      <c r="CAB1" s="10" t="s">
        <v>2712</v>
      </c>
      <c r="CAC1" s="10" t="s">
        <v>2713</v>
      </c>
      <c r="CAD1" s="10" t="s">
        <v>2714</v>
      </c>
      <c r="CAE1" s="10" t="s">
        <v>2715</v>
      </c>
      <c r="CAF1" s="10" t="s">
        <v>2716</v>
      </c>
      <c r="CAG1" s="10" t="s">
        <v>2717</v>
      </c>
      <c r="CAH1" s="10" t="s">
        <v>2718</v>
      </c>
      <c r="CAI1" s="10" t="s">
        <v>2719</v>
      </c>
      <c r="CAJ1" s="10" t="s">
        <v>2720</v>
      </c>
      <c r="CAK1" s="10" t="s">
        <v>2721</v>
      </c>
      <c r="CAL1" s="10" t="s">
        <v>2722</v>
      </c>
      <c r="CAM1" s="10" t="s">
        <v>2723</v>
      </c>
      <c r="CAN1" s="10" t="s">
        <v>2724</v>
      </c>
      <c r="CAO1" s="10" t="s">
        <v>2725</v>
      </c>
      <c r="CAP1" s="10" t="s">
        <v>2726</v>
      </c>
      <c r="CAQ1" s="10" t="s">
        <v>2727</v>
      </c>
      <c r="CAR1" s="10" t="s">
        <v>2728</v>
      </c>
      <c r="CAS1" s="10" t="s">
        <v>2729</v>
      </c>
      <c r="CAT1" s="10" t="s">
        <v>2730</v>
      </c>
      <c r="CAU1" s="10" t="s">
        <v>2731</v>
      </c>
      <c r="CAV1" s="10" t="s">
        <v>2732</v>
      </c>
      <c r="CAW1" s="10" t="s">
        <v>2733</v>
      </c>
      <c r="CAX1" s="10" t="s">
        <v>2734</v>
      </c>
      <c r="CAY1" s="10" t="s">
        <v>2735</v>
      </c>
      <c r="CAZ1" s="10" t="s">
        <v>2736</v>
      </c>
      <c r="CBA1" s="10" t="s">
        <v>2737</v>
      </c>
      <c r="CBB1" s="10" t="s">
        <v>2738</v>
      </c>
      <c r="CBC1" s="10" t="s">
        <v>2739</v>
      </c>
      <c r="CBD1" s="10" t="s">
        <v>2740</v>
      </c>
      <c r="CBE1" s="10" t="s">
        <v>2741</v>
      </c>
      <c r="CBF1" s="10" t="s">
        <v>2742</v>
      </c>
      <c r="CBG1" s="10" t="s">
        <v>2743</v>
      </c>
      <c r="CBH1" s="10" t="s">
        <v>2744</v>
      </c>
      <c r="CBI1" s="10" t="s">
        <v>2745</v>
      </c>
      <c r="CBJ1" s="10" t="s">
        <v>2746</v>
      </c>
      <c r="CBK1" s="10" t="s">
        <v>2747</v>
      </c>
      <c r="CBL1" s="10" t="s">
        <v>2748</v>
      </c>
      <c r="CBM1" s="10" t="s">
        <v>2749</v>
      </c>
      <c r="CBN1" s="10" t="s">
        <v>2750</v>
      </c>
      <c r="CBO1" s="10" t="s">
        <v>2751</v>
      </c>
      <c r="CBP1" s="10" t="s">
        <v>2752</v>
      </c>
      <c r="CBQ1" s="10" t="s">
        <v>2753</v>
      </c>
      <c r="CBR1" s="10" t="s">
        <v>2754</v>
      </c>
      <c r="CBS1" s="10" t="s">
        <v>2755</v>
      </c>
      <c r="CBT1" s="10" t="s">
        <v>2756</v>
      </c>
      <c r="CBU1" s="10" t="s">
        <v>2757</v>
      </c>
      <c r="CBV1" s="10" t="s">
        <v>2758</v>
      </c>
      <c r="CBW1" s="10" t="s">
        <v>2759</v>
      </c>
      <c r="CBX1" s="10" t="s">
        <v>2760</v>
      </c>
      <c r="CBY1" s="10" t="s">
        <v>2761</v>
      </c>
      <c r="CBZ1" s="10" t="s">
        <v>2762</v>
      </c>
      <c r="CCA1" s="10" t="s">
        <v>2763</v>
      </c>
      <c r="CCB1" s="10" t="s">
        <v>2764</v>
      </c>
      <c r="CCC1" s="10" t="s">
        <v>2765</v>
      </c>
      <c r="CCD1" s="10" t="s">
        <v>2766</v>
      </c>
      <c r="CCE1" s="10" t="s">
        <v>2767</v>
      </c>
      <c r="CCF1" s="10" t="s">
        <v>2768</v>
      </c>
      <c r="CCG1" s="10" t="s">
        <v>2769</v>
      </c>
      <c r="CCH1" s="10" t="s">
        <v>2770</v>
      </c>
      <c r="CCI1" s="10" t="s">
        <v>2771</v>
      </c>
      <c r="CCJ1" s="10" t="s">
        <v>2772</v>
      </c>
      <c r="CCK1" s="10" t="s">
        <v>2773</v>
      </c>
      <c r="CCL1" s="10" t="s">
        <v>2774</v>
      </c>
      <c r="CCM1" s="10" t="s">
        <v>2775</v>
      </c>
      <c r="CCN1" s="10" t="s">
        <v>2776</v>
      </c>
      <c r="CCO1" s="10" t="s">
        <v>2777</v>
      </c>
      <c r="CCP1" s="10" t="s">
        <v>2778</v>
      </c>
      <c r="CCQ1" s="10" t="s">
        <v>2779</v>
      </c>
      <c r="CCR1" s="10" t="s">
        <v>2780</v>
      </c>
      <c r="CCS1" s="10" t="s">
        <v>2781</v>
      </c>
      <c r="CCT1" s="10" t="s">
        <v>2782</v>
      </c>
      <c r="CCU1" s="10" t="s">
        <v>2783</v>
      </c>
      <c r="CCV1" s="10" t="s">
        <v>2784</v>
      </c>
      <c r="CCW1" s="10" t="s">
        <v>2785</v>
      </c>
      <c r="CCX1" s="10" t="s">
        <v>2786</v>
      </c>
      <c r="CCY1" s="10" t="s">
        <v>2787</v>
      </c>
      <c r="CCZ1" s="10" t="s">
        <v>2788</v>
      </c>
      <c r="CDA1" s="10" t="s">
        <v>2789</v>
      </c>
      <c r="CDB1" s="10" t="s">
        <v>2790</v>
      </c>
      <c r="CDC1" s="10" t="s">
        <v>2791</v>
      </c>
      <c r="CDD1" s="10" t="s">
        <v>2792</v>
      </c>
      <c r="CDE1" s="10" t="s">
        <v>2793</v>
      </c>
      <c r="CDF1" s="10" t="s">
        <v>2794</v>
      </c>
      <c r="CDG1" s="10" t="s">
        <v>2795</v>
      </c>
      <c r="CDH1" s="10" t="s">
        <v>2796</v>
      </c>
      <c r="CDI1" s="10" t="s">
        <v>2797</v>
      </c>
      <c r="CDJ1" s="10" t="s">
        <v>2798</v>
      </c>
      <c r="CDK1" s="10" t="s">
        <v>2799</v>
      </c>
      <c r="CDL1" s="10" t="s">
        <v>2800</v>
      </c>
      <c r="CDM1" s="10" t="s">
        <v>2801</v>
      </c>
      <c r="CDN1" s="10" t="s">
        <v>2802</v>
      </c>
      <c r="CDO1" s="10" t="s">
        <v>2803</v>
      </c>
      <c r="CDP1" s="10" t="s">
        <v>2804</v>
      </c>
      <c r="CDQ1" s="10" t="s">
        <v>2805</v>
      </c>
      <c r="CDR1" s="10" t="s">
        <v>2806</v>
      </c>
      <c r="CDS1" s="10" t="s">
        <v>2807</v>
      </c>
      <c r="CDT1" s="10" t="s">
        <v>2808</v>
      </c>
      <c r="CDU1" s="10" t="s">
        <v>2809</v>
      </c>
      <c r="CDV1" s="10" t="s">
        <v>2810</v>
      </c>
      <c r="CDW1" s="10" t="s">
        <v>2811</v>
      </c>
      <c r="CDX1" s="10" t="s">
        <v>2812</v>
      </c>
      <c r="CDY1" s="10" t="s">
        <v>2813</v>
      </c>
      <c r="CDZ1" s="10" t="s">
        <v>2814</v>
      </c>
      <c r="CEA1" s="10" t="s">
        <v>2815</v>
      </c>
      <c r="CEB1" s="10" t="s">
        <v>2816</v>
      </c>
      <c r="CEC1" s="10" t="s">
        <v>2817</v>
      </c>
      <c r="CED1" s="10" t="s">
        <v>2818</v>
      </c>
      <c r="CEE1" s="10" t="s">
        <v>2819</v>
      </c>
      <c r="CEF1" s="10" t="s">
        <v>2820</v>
      </c>
      <c r="CEG1" s="10" t="s">
        <v>2821</v>
      </c>
      <c r="CEH1" s="10" t="s">
        <v>2822</v>
      </c>
      <c r="CEI1" s="10" t="s">
        <v>2823</v>
      </c>
      <c r="CEJ1" s="10" t="s">
        <v>2824</v>
      </c>
      <c r="CEK1" s="10" t="s">
        <v>2825</v>
      </c>
      <c r="CEL1" s="10" t="s">
        <v>2826</v>
      </c>
      <c r="CEM1" s="10" t="s">
        <v>2827</v>
      </c>
      <c r="CEN1" s="10" t="s">
        <v>2828</v>
      </c>
      <c r="CEO1" s="10" t="s">
        <v>2829</v>
      </c>
      <c r="CEP1" s="10" t="s">
        <v>2830</v>
      </c>
      <c r="CEQ1" s="10" t="s">
        <v>2831</v>
      </c>
      <c r="CER1" s="10" t="s">
        <v>2832</v>
      </c>
      <c r="CES1" s="10" t="s">
        <v>2833</v>
      </c>
      <c r="CET1" s="10" t="s">
        <v>2834</v>
      </c>
      <c r="CEU1" s="10" t="s">
        <v>2835</v>
      </c>
      <c r="CEV1" s="10" t="s">
        <v>2836</v>
      </c>
      <c r="CEW1" s="10" t="s">
        <v>2837</v>
      </c>
      <c r="CEX1" s="10" t="s">
        <v>2838</v>
      </c>
      <c r="CEY1" s="10" t="s">
        <v>2839</v>
      </c>
      <c r="CEZ1" s="10" t="s">
        <v>2840</v>
      </c>
      <c r="CFA1" s="10" t="s">
        <v>2841</v>
      </c>
      <c r="CFB1" s="10" t="s">
        <v>2842</v>
      </c>
      <c r="CFC1" s="10" t="s">
        <v>2843</v>
      </c>
      <c r="CFD1" s="10" t="s">
        <v>2844</v>
      </c>
      <c r="CFE1" s="10" t="s">
        <v>2845</v>
      </c>
      <c r="CFF1" s="10" t="s">
        <v>2846</v>
      </c>
      <c r="CFG1" s="10" t="s">
        <v>2847</v>
      </c>
      <c r="CFH1" s="10" t="s">
        <v>2848</v>
      </c>
      <c r="CFI1" s="10" t="s">
        <v>2849</v>
      </c>
      <c r="CFJ1" s="10" t="s">
        <v>2850</v>
      </c>
      <c r="CFK1" s="10" t="s">
        <v>2851</v>
      </c>
      <c r="CFL1" s="10" t="s">
        <v>2852</v>
      </c>
      <c r="CFM1" s="10" t="s">
        <v>2853</v>
      </c>
      <c r="CFN1" s="10" t="s">
        <v>2854</v>
      </c>
      <c r="CFO1" s="10" t="s">
        <v>2855</v>
      </c>
      <c r="CFP1" s="10" t="s">
        <v>2856</v>
      </c>
      <c r="CFQ1" s="10" t="s">
        <v>2857</v>
      </c>
      <c r="CFR1" s="10" t="s">
        <v>2858</v>
      </c>
      <c r="CFS1" s="10" t="s">
        <v>2859</v>
      </c>
      <c r="CFT1" s="10" t="s">
        <v>2860</v>
      </c>
      <c r="CFU1" s="10" t="s">
        <v>2861</v>
      </c>
      <c r="CFV1" s="10" t="s">
        <v>2862</v>
      </c>
      <c r="CFW1" s="10" t="s">
        <v>2863</v>
      </c>
      <c r="CFX1" s="10" t="s">
        <v>2864</v>
      </c>
      <c r="CFY1" s="10" t="s">
        <v>2865</v>
      </c>
      <c r="CFZ1" s="10" t="s">
        <v>2866</v>
      </c>
      <c r="CGA1" s="10" t="s">
        <v>2867</v>
      </c>
      <c r="CGB1" s="10" t="s">
        <v>2868</v>
      </c>
      <c r="CGC1" s="10" t="s">
        <v>2869</v>
      </c>
      <c r="CGD1" s="10" t="s">
        <v>2870</v>
      </c>
      <c r="CGE1" s="10" t="s">
        <v>2871</v>
      </c>
      <c r="CGF1" s="10" t="s">
        <v>2872</v>
      </c>
      <c r="CGG1" s="10" t="s">
        <v>2873</v>
      </c>
      <c r="CGH1" s="10" t="s">
        <v>2874</v>
      </c>
      <c r="CGI1" s="10" t="s">
        <v>2875</v>
      </c>
      <c r="CGJ1" s="10" t="s">
        <v>2876</v>
      </c>
      <c r="CGK1" s="10" t="s">
        <v>2877</v>
      </c>
      <c r="CGL1" s="10" t="s">
        <v>2878</v>
      </c>
      <c r="CGM1" s="10" t="s">
        <v>2879</v>
      </c>
      <c r="CGN1" s="10" t="s">
        <v>2880</v>
      </c>
      <c r="CGO1" s="10" t="s">
        <v>2881</v>
      </c>
      <c r="CGP1" s="10" t="s">
        <v>2882</v>
      </c>
      <c r="CGQ1" s="10" t="s">
        <v>2883</v>
      </c>
      <c r="CGR1" s="10" t="s">
        <v>2884</v>
      </c>
      <c r="CGS1" s="10" t="s">
        <v>2885</v>
      </c>
      <c r="CGT1" s="10" t="s">
        <v>2886</v>
      </c>
      <c r="CGU1" s="10" t="s">
        <v>2887</v>
      </c>
      <c r="CGV1" s="10" t="s">
        <v>2888</v>
      </c>
      <c r="CGW1" s="10" t="s">
        <v>2889</v>
      </c>
      <c r="CGX1" s="10" t="s">
        <v>2890</v>
      </c>
      <c r="CGY1" s="10" t="s">
        <v>2891</v>
      </c>
      <c r="CGZ1" s="10" t="s">
        <v>2892</v>
      </c>
      <c r="CHA1" s="10" t="s">
        <v>2893</v>
      </c>
      <c r="CHB1" s="10" t="s">
        <v>2894</v>
      </c>
      <c r="CHC1" s="10" t="s">
        <v>2895</v>
      </c>
      <c r="CHD1" s="10" t="s">
        <v>2896</v>
      </c>
      <c r="CHE1" s="10" t="s">
        <v>2897</v>
      </c>
      <c r="CHF1" s="10" t="s">
        <v>2898</v>
      </c>
      <c r="CHG1" s="10" t="s">
        <v>2899</v>
      </c>
      <c r="CHH1" s="10" t="s">
        <v>2900</v>
      </c>
      <c r="CHI1" s="10" t="s">
        <v>2901</v>
      </c>
      <c r="CHJ1" s="10" t="s">
        <v>2902</v>
      </c>
      <c r="CHK1" s="10" t="s">
        <v>2903</v>
      </c>
      <c r="CHL1" s="10" t="s">
        <v>2904</v>
      </c>
      <c r="CHM1" s="10" t="s">
        <v>2905</v>
      </c>
      <c r="CHN1" s="10" t="s">
        <v>2906</v>
      </c>
      <c r="CHO1" s="10" t="s">
        <v>2907</v>
      </c>
      <c r="CHP1" s="10" t="s">
        <v>2908</v>
      </c>
      <c r="CHQ1" s="10" t="s">
        <v>2909</v>
      </c>
      <c r="CHR1" s="10" t="s">
        <v>2910</v>
      </c>
      <c r="CHS1" s="10" t="s">
        <v>2911</v>
      </c>
      <c r="CHT1" s="10" t="s">
        <v>2912</v>
      </c>
      <c r="CHU1" s="10" t="s">
        <v>2913</v>
      </c>
      <c r="CHV1" s="10" t="s">
        <v>2914</v>
      </c>
      <c r="CHW1" s="10" t="s">
        <v>2915</v>
      </c>
      <c r="CHX1" s="10" t="s">
        <v>2916</v>
      </c>
      <c r="CHY1" s="10" t="s">
        <v>2917</v>
      </c>
      <c r="CHZ1" s="10" t="s">
        <v>2918</v>
      </c>
      <c r="CIA1" s="10" t="s">
        <v>2919</v>
      </c>
      <c r="CIB1" s="10" t="s">
        <v>2920</v>
      </c>
      <c r="CIC1" s="10" t="s">
        <v>2921</v>
      </c>
      <c r="CID1" s="10" t="s">
        <v>2922</v>
      </c>
      <c r="CIE1" s="10" t="s">
        <v>2923</v>
      </c>
      <c r="CIF1" s="10" t="s">
        <v>2924</v>
      </c>
      <c r="CIG1" s="10" t="s">
        <v>2925</v>
      </c>
      <c r="CIH1" s="10" t="s">
        <v>2926</v>
      </c>
      <c r="CII1" s="10" t="s">
        <v>2927</v>
      </c>
      <c r="CIJ1" s="10" t="s">
        <v>2928</v>
      </c>
      <c r="CIK1" s="10" t="s">
        <v>2929</v>
      </c>
      <c r="CIL1" s="10" t="s">
        <v>2930</v>
      </c>
      <c r="CIM1" s="10" t="s">
        <v>2931</v>
      </c>
      <c r="CIN1" s="10" t="s">
        <v>2932</v>
      </c>
      <c r="CIO1" s="10" t="s">
        <v>2933</v>
      </c>
      <c r="CIP1" s="10" t="s">
        <v>2934</v>
      </c>
      <c r="CIQ1" s="10" t="s">
        <v>2935</v>
      </c>
      <c r="CIR1" s="10" t="s">
        <v>2936</v>
      </c>
      <c r="CIS1" s="10" t="s">
        <v>2937</v>
      </c>
      <c r="CIT1" s="10" t="s">
        <v>2938</v>
      </c>
      <c r="CIU1" s="10" t="s">
        <v>2939</v>
      </c>
      <c r="CIV1" s="10" t="s">
        <v>2940</v>
      </c>
      <c r="CIW1" s="10" t="s">
        <v>2941</v>
      </c>
      <c r="CIX1" s="10" t="s">
        <v>2942</v>
      </c>
      <c r="CIY1" s="10" t="s">
        <v>2943</v>
      </c>
      <c r="CIZ1" s="10" t="s">
        <v>2944</v>
      </c>
      <c r="CJA1" s="10" t="s">
        <v>2945</v>
      </c>
      <c r="CJB1" s="10" t="s">
        <v>2946</v>
      </c>
      <c r="CJC1" s="10" t="s">
        <v>2947</v>
      </c>
      <c r="CJD1" s="10" t="s">
        <v>2948</v>
      </c>
      <c r="CJE1" s="10" t="s">
        <v>2949</v>
      </c>
      <c r="CJF1" s="10" t="s">
        <v>2950</v>
      </c>
      <c r="CJG1" s="10" t="s">
        <v>2951</v>
      </c>
      <c r="CJH1" s="10" t="s">
        <v>2952</v>
      </c>
      <c r="CJI1" s="10" t="s">
        <v>2953</v>
      </c>
      <c r="CJJ1" s="10" t="s">
        <v>2954</v>
      </c>
      <c r="CJK1" s="10" t="s">
        <v>2955</v>
      </c>
      <c r="CJL1" s="10" t="s">
        <v>2956</v>
      </c>
      <c r="CJM1" s="10" t="s">
        <v>2957</v>
      </c>
      <c r="CJN1" s="10" t="s">
        <v>2958</v>
      </c>
      <c r="CJO1" s="10" t="s">
        <v>2959</v>
      </c>
      <c r="CJP1" s="10" t="s">
        <v>2960</v>
      </c>
      <c r="CJQ1" s="10" t="s">
        <v>2961</v>
      </c>
      <c r="CJR1" s="10" t="s">
        <v>2962</v>
      </c>
      <c r="CJS1" s="10" t="s">
        <v>2963</v>
      </c>
      <c r="CJT1" s="10" t="s">
        <v>2964</v>
      </c>
      <c r="CJU1" s="10" t="s">
        <v>2965</v>
      </c>
      <c r="CJV1" s="10" t="s">
        <v>2966</v>
      </c>
      <c r="CJW1" s="10" t="s">
        <v>2967</v>
      </c>
      <c r="CJX1" s="10" t="s">
        <v>2968</v>
      </c>
      <c r="CJY1" s="10" t="s">
        <v>2969</v>
      </c>
      <c r="CJZ1" s="10" t="s">
        <v>2970</v>
      </c>
      <c r="CKA1" s="10" t="s">
        <v>2971</v>
      </c>
      <c r="CKB1" s="10" t="s">
        <v>2972</v>
      </c>
      <c r="CKC1" s="10" t="s">
        <v>2973</v>
      </c>
      <c r="CKD1" s="10" t="s">
        <v>2974</v>
      </c>
      <c r="CKE1" s="10" t="s">
        <v>2975</v>
      </c>
      <c r="CKF1" s="10" t="s">
        <v>2976</v>
      </c>
      <c r="CKG1" s="10" t="s">
        <v>2977</v>
      </c>
      <c r="CKH1" s="10" t="s">
        <v>2978</v>
      </c>
      <c r="CKI1" s="10" t="s">
        <v>2979</v>
      </c>
      <c r="CKJ1" s="10" t="s">
        <v>2980</v>
      </c>
      <c r="CKK1" s="10" t="s">
        <v>2981</v>
      </c>
      <c r="CKL1" s="10" t="s">
        <v>2982</v>
      </c>
      <c r="CKM1" s="10" t="s">
        <v>2983</v>
      </c>
      <c r="CKN1" s="10" t="s">
        <v>2984</v>
      </c>
      <c r="CKO1" s="10" t="s">
        <v>2985</v>
      </c>
      <c r="CKP1" s="10" t="s">
        <v>2986</v>
      </c>
      <c r="CKQ1" s="10" t="s">
        <v>2987</v>
      </c>
      <c r="CKR1" s="10" t="s">
        <v>2988</v>
      </c>
      <c r="CKS1" s="10" t="s">
        <v>2989</v>
      </c>
      <c r="CKT1" s="10" t="s">
        <v>2990</v>
      </c>
      <c r="CKU1" s="10" t="s">
        <v>2991</v>
      </c>
      <c r="CKV1" s="10" t="s">
        <v>2992</v>
      </c>
      <c r="CKW1" s="10" t="s">
        <v>2993</v>
      </c>
      <c r="CKX1" s="10" t="s">
        <v>2994</v>
      </c>
      <c r="CKY1" s="10" t="s">
        <v>2995</v>
      </c>
      <c r="CKZ1" s="10" t="s">
        <v>2996</v>
      </c>
      <c r="CLA1" s="10" t="s">
        <v>2997</v>
      </c>
      <c r="CLB1" s="10" t="s">
        <v>2998</v>
      </c>
      <c r="CLC1" s="10" t="s">
        <v>2999</v>
      </c>
      <c r="CLD1" s="10" t="s">
        <v>3000</v>
      </c>
      <c r="CLE1" s="10" t="s">
        <v>3001</v>
      </c>
      <c r="CLF1" s="10" t="s">
        <v>3002</v>
      </c>
      <c r="CLG1" s="10" t="s">
        <v>3003</v>
      </c>
      <c r="CLH1" s="10" t="s">
        <v>3004</v>
      </c>
      <c r="CLI1" s="10" t="s">
        <v>3005</v>
      </c>
      <c r="CLJ1" s="10" t="s">
        <v>3006</v>
      </c>
      <c r="CLK1" s="10" t="s">
        <v>3007</v>
      </c>
      <c r="CLL1" s="10" t="s">
        <v>3008</v>
      </c>
      <c r="CLM1" s="10" t="s">
        <v>3009</v>
      </c>
      <c r="CLN1" s="10" t="s">
        <v>3010</v>
      </c>
      <c r="CLO1" s="10" t="s">
        <v>3011</v>
      </c>
      <c r="CLP1" s="10" t="s">
        <v>3012</v>
      </c>
      <c r="CLQ1" s="10" t="s">
        <v>3013</v>
      </c>
      <c r="CLR1" s="10" t="s">
        <v>3014</v>
      </c>
      <c r="CLS1" s="10" t="s">
        <v>3015</v>
      </c>
      <c r="CLT1" s="10" t="s">
        <v>3016</v>
      </c>
      <c r="CLU1" s="10" t="s">
        <v>3017</v>
      </c>
      <c r="CLV1" s="10" t="s">
        <v>3018</v>
      </c>
      <c r="CLW1" s="10" t="s">
        <v>3019</v>
      </c>
      <c r="CLX1" s="10" t="s">
        <v>3020</v>
      </c>
      <c r="CLY1" s="10" t="s">
        <v>3021</v>
      </c>
      <c r="CLZ1" s="10" t="s">
        <v>3022</v>
      </c>
      <c r="CMA1" s="10" t="s">
        <v>3023</v>
      </c>
      <c r="CMB1" s="10" t="s">
        <v>3024</v>
      </c>
      <c r="CMC1" s="10" t="s">
        <v>3025</v>
      </c>
      <c r="CMD1" s="10" t="s">
        <v>3026</v>
      </c>
      <c r="CME1" s="10" t="s">
        <v>3027</v>
      </c>
      <c r="CMF1" s="10" t="s">
        <v>3028</v>
      </c>
      <c r="CMG1" s="10" t="s">
        <v>3029</v>
      </c>
      <c r="CMH1" s="10" t="s">
        <v>3030</v>
      </c>
      <c r="CMI1" s="10" t="s">
        <v>3031</v>
      </c>
      <c r="CMJ1" s="10" t="s">
        <v>3032</v>
      </c>
      <c r="CMK1" s="10" t="s">
        <v>3033</v>
      </c>
      <c r="CML1" s="10" t="s">
        <v>3034</v>
      </c>
      <c r="CMM1" s="10" t="s">
        <v>3035</v>
      </c>
      <c r="CMN1" s="10" t="s">
        <v>3036</v>
      </c>
      <c r="CMO1" s="10" t="s">
        <v>3037</v>
      </c>
      <c r="CMP1" s="10" t="s">
        <v>3038</v>
      </c>
      <c r="CMQ1" s="10" t="s">
        <v>3039</v>
      </c>
      <c r="CMR1" s="10" t="s">
        <v>3040</v>
      </c>
      <c r="CMS1" s="10" t="s">
        <v>3041</v>
      </c>
      <c r="CMT1" s="10" t="s">
        <v>3042</v>
      </c>
      <c r="CMU1" s="10" t="s">
        <v>3043</v>
      </c>
      <c r="CMV1" s="10" t="s">
        <v>3044</v>
      </c>
      <c r="CMW1" s="10" t="s">
        <v>3045</v>
      </c>
      <c r="CMX1" s="10" t="s">
        <v>3046</v>
      </c>
      <c r="CMY1" s="10" t="s">
        <v>3047</v>
      </c>
      <c r="CMZ1" s="10" t="s">
        <v>3048</v>
      </c>
      <c r="CNA1" s="10" t="s">
        <v>3049</v>
      </c>
      <c r="CNB1" s="10" t="s">
        <v>3050</v>
      </c>
      <c r="CNC1" s="10" t="s">
        <v>3051</v>
      </c>
      <c r="CND1" s="10" t="s">
        <v>3052</v>
      </c>
      <c r="CNE1" s="10" t="s">
        <v>3053</v>
      </c>
      <c r="CNF1" s="10" t="s">
        <v>3054</v>
      </c>
      <c r="CNG1" s="10" t="s">
        <v>3055</v>
      </c>
      <c r="CNH1" s="10" t="s">
        <v>3056</v>
      </c>
      <c r="CNI1" s="10" t="s">
        <v>3057</v>
      </c>
      <c r="CNJ1" s="10" t="s">
        <v>3058</v>
      </c>
      <c r="CNK1" s="10" t="s">
        <v>3059</v>
      </c>
      <c r="CNL1" s="10" t="s">
        <v>3060</v>
      </c>
      <c r="CNM1" s="10" t="s">
        <v>3061</v>
      </c>
      <c r="CNN1" s="10" t="s">
        <v>3062</v>
      </c>
      <c r="CNO1" s="10" t="s">
        <v>3063</v>
      </c>
      <c r="CNP1" s="10" t="s">
        <v>3064</v>
      </c>
      <c r="CNQ1" s="10" t="s">
        <v>3065</v>
      </c>
      <c r="CNR1" s="10" t="s">
        <v>3066</v>
      </c>
      <c r="CNS1" s="10" t="s">
        <v>3067</v>
      </c>
      <c r="CNT1" s="10" t="s">
        <v>3068</v>
      </c>
      <c r="CNU1" s="10" t="s">
        <v>3069</v>
      </c>
      <c r="CNV1" s="10" t="s">
        <v>3070</v>
      </c>
      <c r="CNW1" s="10" t="s">
        <v>3071</v>
      </c>
      <c r="CNX1" s="10" t="s">
        <v>3072</v>
      </c>
      <c r="CNY1" s="10" t="s">
        <v>3073</v>
      </c>
      <c r="CNZ1" s="10" t="s">
        <v>3074</v>
      </c>
      <c r="COA1" s="10" t="s">
        <v>3075</v>
      </c>
      <c r="COB1" s="10" t="s">
        <v>3076</v>
      </c>
      <c r="COC1" s="10" t="s">
        <v>3077</v>
      </c>
      <c r="COD1" s="10" t="s">
        <v>3078</v>
      </c>
      <c r="COE1" s="10" t="s">
        <v>3079</v>
      </c>
      <c r="COF1" s="10" t="s">
        <v>3080</v>
      </c>
      <c r="COG1" s="10" t="s">
        <v>3081</v>
      </c>
      <c r="COH1" s="10" t="s">
        <v>3082</v>
      </c>
      <c r="COI1" s="10" t="s">
        <v>3083</v>
      </c>
      <c r="COJ1" s="10" t="s">
        <v>3084</v>
      </c>
      <c r="COK1" s="10" t="s">
        <v>3085</v>
      </c>
      <c r="COL1" s="10" t="s">
        <v>3086</v>
      </c>
      <c r="COM1" s="10" t="s">
        <v>3087</v>
      </c>
      <c r="CON1" s="10" t="s">
        <v>3088</v>
      </c>
      <c r="COO1" s="10" t="s">
        <v>3089</v>
      </c>
      <c r="COP1" s="10" t="s">
        <v>3090</v>
      </c>
      <c r="COQ1" s="10" t="s">
        <v>3091</v>
      </c>
      <c r="COR1" s="10" t="s">
        <v>3092</v>
      </c>
      <c r="COS1" s="10" t="s">
        <v>3093</v>
      </c>
      <c r="COT1" s="10" t="s">
        <v>3094</v>
      </c>
      <c r="COU1" s="10" t="s">
        <v>3095</v>
      </c>
      <c r="COV1" s="10" t="s">
        <v>3096</v>
      </c>
      <c r="COW1" s="10" t="s">
        <v>3097</v>
      </c>
      <c r="COX1" s="10" t="s">
        <v>3098</v>
      </c>
      <c r="COY1" s="10" t="s">
        <v>3099</v>
      </c>
      <c r="COZ1" s="10" t="s">
        <v>3100</v>
      </c>
      <c r="CPA1" s="10" t="s">
        <v>3101</v>
      </c>
      <c r="CPB1" s="10" t="s">
        <v>3102</v>
      </c>
      <c r="CPC1" s="10" t="s">
        <v>3103</v>
      </c>
      <c r="CPD1" s="10" t="s">
        <v>3104</v>
      </c>
      <c r="CPE1" s="10" t="s">
        <v>3105</v>
      </c>
      <c r="CPF1" s="10" t="s">
        <v>3106</v>
      </c>
      <c r="CPG1" s="10" t="s">
        <v>3107</v>
      </c>
      <c r="CPH1" s="10" t="s">
        <v>3108</v>
      </c>
      <c r="CPI1" s="10" t="s">
        <v>3109</v>
      </c>
      <c r="CPJ1" s="10" t="s">
        <v>3110</v>
      </c>
      <c r="CPK1" s="10" t="s">
        <v>3111</v>
      </c>
      <c r="CPL1" s="10" t="s">
        <v>3112</v>
      </c>
      <c r="CPM1" s="10" t="s">
        <v>3113</v>
      </c>
      <c r="CPN1" s="10" t="s">
        <v>3114</v>
      </c>
      <c r="CPO1" s="10" t="s">
        <v>3115</v>
      </c>
      <c r="CPP1" s="10" t="s">
        <v>3116</v>
      </c>
      <c r="CPQ1" s="10" t="s">
        <v>3117</v>
      </c>
      <c r="CPR1" s="10" t="s">
        <v>3118</v>
      </c>
      <c r="CPS1" s="10" t="s">
        <v>3119</v>
      </c>
      <c r="CPT1" s="10" t="s">
        <v>3120</v>
      </c>
      <c r="CPU1" s="10" t="s">
        <v>3121</v>
      </c>
      <c r="CPV1" s="10" t="s">
        <v>3122</v>
      </c>
      <c r="CPW1" s="10" t="s">
        <v>3123</v>
      </c>
      <c r="CPX1" s="10" t="s">
        <v>3124</v>
      </c>
      <c r="CPY1" s="10" t="s">
        <v>3125</v>
      </c>
      <c r="CPZ1" s="10" t="s">
        <v>3126</v>
      </c>
      <c r="CQA1" s="10" t="s">
        <v>3127</v>
      </c>
      <c r="CQB1" s="10" t="s">
        <v>3128</v>
      </c>
      <c r="CQC1" s="10" t="s">
        <v>3129</v>
      </c>
      <c r="CQD1" s="10" t="s">
        <v>3130</v>
      </c>
      <c r="CQE1" s="10" t="s">
        <v>3131</v>
      </c>
      <c r="CQF1" s="10" t="s">
        <v>3132</v>
      </c>
      <c r="CQG1" s="10" t="s">
        <v>3133</v>
      </c>
      <c r="CQH1" s="10" t="s">
        <v>3134</v>
      </c>
      <c r="CQI1" s="10" t="s">
        <v>3135</v>
      </c>
      <c r="CQJ1" s="10" t="s">
        <v>3136</v>
      </c>
      <c r="CQK1" s="10" t="s">
        <v>3137</v>
      </c>
      <c r="CQL1" s="10" t="s">
        <v>3138</v>
      </c>
      <c r="CQM1" s="10" t="s">
        <v>3139</v>
      </c>
      <c r="CQN1" s="10" t="s">
        <v>3140</v>
      </c>
      <c r="CQO1" s="10" t="s">
        <v>3141</v>
      </c>
      <c r="CQP1" s="10" t="s">
        <v>3142</v>
      </c>
      <c r="CQQ1" s="10" t="s">
        <v>3143</v>
      </c>
      <c r="CQR1" s="10" t="s">
        <v>3144</v>
      </c>
      <c r="CQS1" s="10" t="s">
        <v>3145</v>
      </c>
      <c r="CQT1" s="10" t="s">
        <v>3146</v>
      </c>
      <c r="CQU1" s="10" t="s">
        <v>3147</v>
      </c>
      <c r="CQV1" s="10" t="s">
        <v>3148</v>
      </c>
      <c r="CQW1" s="10" t="s">
        <v>3149</v>
      </c>
      <c r="CQX1" s="10" t="s">
        <v>3150</v>
      </c>
      <c r="CQY1" s="10" t="s">
        <v>3151</v>
      </c>
      <c r="CQZ1" s="10" t="s">
        <v>3152</v>
      </c>
      <c r="CRA1" s="10" t="s">
        <v>3153</v>
      </c>
      <c r="CRB1" s="10" t="s">
        <v>3154</v>
      </c>
      <c r="CRC1" s="10" t="s">
        <v>3155</v>
      </c>
      <c r="CRD1" s="10" t="s">
        <v>3156</v>
      </c>
      <c r="CRE1" s="10" t="s">
        <v>3157</v>
      </c>
      <c r="CRF1" s="10" t="s">
        <v>3158</v>
      </c>
      <c r="CRG1" s="10" t="s">
        <v>3159</v>
      </c>
      <c r="CRH1" s="10" t="s">
        <v>3160</v>
      </c>
      <c r="CRI1" s="10" t="s">
        <v>3161</v>
      </c>
      <c r="CRJ1" s="10" t="s">
        <v>3162</v>
      </c>
      <c r="CRK1" s="10" t="s">
        <v>3163</v>
      </c>
      <c r="CRL1" s="10" t="s">
        <v>3164</v>
      </c>
      <c r="CRM1" s="10" t="s">
        <v>3165</v>
      </c>
      <c r="CRN1" s="10" t="s">
        <v>3166</v>
      </c>
      <c r="CRO1" s="10" t="s">
        <v>3167</v>
      </c>
      <c r="CRP1" s="10" t="s">
        <v>3168</v>
      </c>
      <c r="CRQ1" s="10" t="s">
        <v>3169</v>
      </c>
      <c r="CRR1" s="10" t="s">
        <v>3170</v>
      </c>
      <c r="CRS1" s="10" t="s">
        <v>3171</v>
      </c>
      <c r="CRT1" s="10" t="s">
        <v>3172</v>
      </c>
      <c r="CRU1" s="10" t="s">
        <v>3173</v>
      </c>
      <c r="CRV1" s="10" t="s">
        <v>3174</v>
      </c>
      <c r="CRW1" s="10" t="s">
        <v>3175</v>
      </c>
      <c r="CRX1" s="10" t="s">
        <v>3176</v>
      </c>
      <c r="CRY1" s="10" t="s">
        <v>3177</v>
      </c>
      <c r="CRZ1" s="10" t="s">
        <v>3178</v>
      </c>
      <c r="CSA1" s="10" t="s">
        <v>3179</v>
      </c>
      <c r="CSB1" s="10" t="s">
        <v>3180</v>
      </c>
      <c r="CSC1" s="10" t="s">
        <v>3181</v>
      </c>
      <c r="CSD1" s="10" t="s">
        <v>3182</v>
      </c>
      <c r="CSE1" s="10" t="s">
        <v>3183</v>
      </c>
      <c r="CSF1" s="10" t="s">
        <v>3184</v>
      </c>
      <c r="CSG1" s="10" t="s">
        <v>3185</v>
      </c>
      <c r="CSH1" s="10" t="s">
        <v>3186</v>
      </c>
      <c r="CSI1" s="10" t="s">
        <v>3187</v>
      </c>
      <c r="CSJ1" s="10" t="s">
        <v>3188</v>
      </c>
      <c r="CSK1" s="10" t="s">
        <v>3189</v>
      </c>
      <c r="CSL1" s="10" t="s">
        <v>3190</v>
      </c>
      <c r="CSM1" s="10" t="s">
        <v>3191</v>
      </c>
      <c r="CSN1" s="10" t="s">
        <v>3192</v>
      </c>
      <c r="CSO1" s="10" t="s">
        <v>3193</v>
      </c>
      <c r="CSP1" s="10" t="s">
        <v>3194</v>
      </c>
      <c r="CSQ1" s="10" t="s">
        <v>3195</v>
      </c>
      <c r="CSR1" s="10" t="s">
        <v>3196</v>
      </c>
      <c r="CSS1" s="10" t="s">
        <v>3197</v>
      </c>
      <c r="CST1" s="10" t="s">
        <v>3198</v>
      </c>
      <c r="CSU1" s="10" t="s">
        <v>3199</v>
      </c>
      <c r="CSV1" s="10" t="s">
        <v>3200</v>
      </c>
      <c r="CSW1" s="10" t="s">
        <v>3201</v>
      </c>
      <c r="CSX1" s="10" t="s">
        <v>3202</v>
      </c>
      <c r="CSY1" s="10" t="s">
        <v>3203</v>
      </c>
      <c r="CSZ1" s="10" t="s">
        <v>3204</v>
      </c>
      <c r="CTA1" s="10" t="s">
        <v>3205</v>
      </c>
      <c r="CTB1" s="10" t="s">
        <v>3206</v>
      </c>
      <c r="CTC1" s="10" t="s">
        <v>3207</v>
      </c>
      <c r="CTD1" s="10" t="s">
        <v>3208</v>
      </c>
      <c r="CTE1" s="10" t="s">
        <v>3209</v>
      </c>
      <c r="CTF1" s="10" t="s">
        <v>3210</v>
      </c>
      <c r="CTG1" s="10" t="s">
        <v>3211</v>
      </c>
      <c r="CTH1" s="10" t="s">
        <v>3212</v>
      </c>
      <c r="CTI1" s="10" t="s">
        <v>3213</v>
      </c>
      <c r="CTJ1" s="10" t="s">
        <v>3214</v>
      </c>
      <c r="CTK1" s="10" t="s">
        <v>3215</v>
      </c>
      <c r="CTL1" s="10" t="s">
        <v>3216</v>
      </c>
      <c r="CTM1" s="10" t="s">
        <v>3217</v>
      </c>
      <c r="CTN1" s="10" t="s">
        <v>3218</v>
      </c>
      <c r="CTO1" s="10" t="s">
        <v>3219</v>
      </c>
      <c r="CTP1" s="10" t="s">
        <v>3220</v>
      </c>
      <c r="CTQ1" s="10" t="s">
        <v>3221</v>
      </c>
      <c r="CTR1" s="10" t="s">
        <v>3222</v>
      </c>
      <c r="CTS1" s="10" t="s">
        <v>3223</v>
      </c>
      <c r="CTT1" s="10" t="s">
        <v>3224</v>
      </c>
      <c r="CTU1" s="10" t="s">
        <v>3225</v>
      </c>
      <c r="CTV1" s="10" t="s">
        <v>3226</v>
      </c>
      <c r="CTW1" s="10" t="s">
        <v>3227</v>
      </c>
      <c r="CTX1" s="10" t="s">
        <v>3228</v>
      </c>
      <c r="CTY1" s="10" t="s">
        <v>3229</v>
      </c>
      <c r="CTZ1" s="10" t="s">
        <v>3230</v>
      </c>
      <c r="CUA1" s="10" t="s">
        <v>3231</v>
      </c>
      <c r="CUB1" s="10" t="s">
        <v>3232</v>
      </c>
      <c r="CUC1" s="10" t="s">
        <v>3233</v>
      </c>
      <c r="CUD1" s="10" t="s">
        <v>3234</v>
      </c>
      <c r="CUE1" s="10" t="s">
        <v>3235</v>
      </c>
      <c r="CUF1" s="10" t="s">
        <v>3236</v>
      </c>
      <c r="CUG1" s="10" t="s">
        <v>3237</v>
      </c>
      <c r="CUH1" s="10" t="s">
        <v>3238</v>
      </c>
      <c r="CUI1" s="10" t="s">
        <v>3239</v>
      </c>
      <c r="CUJ1" s="10" t="s">
        <v>3240</v>
      </c>
      <c r="CUK1" s="10" t="s">
        <v>3241</v>
      </c>
      <c r="CUL1" s="10" t="s">
        <v>3242</v>
      </c>
      <c r="CUM1" s="10" t="s">
        <v>3243</v>
      </c>
      <c r="CUN1" s="10" t="s">
        <v>3244</v>
      </c>
      <c r="CUO1" s="10" t="s">
        <v>3245</v>
      </c>
      <c r="CUP1" s="10" t="s">
        <v>3246</v>
      </c>
      <c r="CUQ1" s="10" t="s">
        <v>3247</v>
      </c>
      <c r="CUR1" s="10" t="s">
        <v>3248</v>
      </c>
      <c r="CUS1" s="10" t="s">
        <v>3249</v>
      </c>
      <c r="CUT1" s="10" t="s">
        <v>3250</v>
      </c>
      <c r="CUU1" s="10" t="s">
        <v>3251</v>
      </c>
      <c r="CUV1" s="10" t="s">
        <v>3252</v>
      </c>
      <c r="CUW1" s="10" t="s">
        <v>3253</v>
      </c>
      <c r="CUX1" s="10" t="s">
        <v>3254</v>
      </c>
      <c r="CUY1" s="10" t="s">
        <v>3255</v>
      </c>
      <c r="CUZ1" s="10" t="s">
        <v>3256</v>
      </c>
      <c r="CVA1" s="10" t="s">
        <v>3257</v>
      </c>
      <c r="CVB1" s="10" t="s">
        <v>3258</v>
      </c>
      <c r="CVC1" s="10" t="s">
        <v>3259</v>
      </c>
      <c r="CVD1" s="10" t="s">
        <v>3260</v>
      </c>
      <c r="CVE1" s="10" t="s">
        <v>3261</v>
      </c>
      <c r="CVF1" s="10" t="s">
        <v>3262</v>
      </c>
      <c r="CVG1" s="10" t="s">
        <v>3263</v>
      </c>
      <c r="CVH1" s="10" t="s">
        <v>3264</v>
      </c>
      <c r="CVI1" s="10" t="s">
        <v>3265</v>
      </c>
      <c r="CVJ1" s="10" t="s">
        <v>3266</v>
      </c>
      <c r="CVK1" s="10" t="s">
        <v>3267</v>
      </c>
      <c r="CVL1" s="10" t="s">
        <v>3268</v>
      </c>
      <c r="CVM1" s="10" t="s">
        <v>3269</v>
      </c>
      <c r="CVN1" s="10" t="s">
        <v>3270</v>
      </c>
      <c r="CVO1" s="10" t="s">
        <v>3271</v>
      </c>
      <c r="CVP1" s="10" t="s">
        <v>3272</v>
      </c>
      <c r="CVQ1" s="10" t="s">
        <v>3273</v>
      </c>
      <c r="CVR1" s="10" t="s">
        <v>3274</v>
      </c>
      <c r="CVS1" s="10" t="s">
        <v>3275</v>
      </c>
      <c r="CVT1" s="10" t="s">
        <v>3276</v>
      </c>
      <c r="CVU1" s="10" t="s">
        <v>3277</v>
      </c>
      <c r="CVV1" s="10" t="s">
        <v>3278</v>
      </c>
      <c r="CVW1" s="10" t="s">
        <v>3279</v>
      </c>
      <c r="CVX1" s="10" t="s">
        <v>3280</v>
      </c>
      <c r="CVY1" s="10" t="s">
        <v>3281</v>
      </c>
      <c r="CVZ1" s="10" t="s">
        <v>3282</v>
      </c>
      <c r="CWA1" s="10" t="s">
        <v>3283</v>
      </c>
      <c r="CWB1" s="10" t="s">
        <v>3284</v>
      </c>
      <c r="CWC1" s="10" t="s">
        <v>3285</v>
      </c>
      <c r="CWD1" s="10" t="s">
        <v>3286</v>
      </c>
      <c r="CWE1" s="10" t="s">
        <v>3287</v>
      </c>
      <c r="CWF1" s="10" t="s">
        <v>3288</v>
      </c>
      <c r="CWG1" s="10" t="s">
        <v>3289</v>
      </c>
      <c r="CWH1" s="10" t="s">
        <v>3290</v>
      </c>
      <c r="CWI1" s="10" t="s">
        <v>3291</v>
      </c>
      <c r="CWJ1" s="10" t="s">
        <v>3292</v>
      </c>
      <c r="CWK1" s="10" t="s">
        <v>3293</v>
      </c>
      <c r="CWL1" s="10" t="s">
        <v>3294</v>
      </c>
      <c r="CWM1" s="10" t="s">
        <v>3295</v>
      </c>
      <c r="CWN1" s="10" t="s">
        <v>3296</v>
      </c>
      <c r="CWO1" s="10" t="s">
        <v>3297</v>
      </c>
      <c r="CWP1" s="10" t="s">
        <v>3298</v>
      </c>
      <c r="CWQ1" s="10" t="s">
        <v>3299</v>
      </c>
      <c r="CWR1" s="10" t="s">
        <v>3300</v>
      </c>
      <c r="CWS1" s="10" t="s">
        <v>3301</v>
      </c>
      <c r="CWT1" s="10" t="s">
        <v>3302</v>
      </c>
      <c r="CWU1" s="10" t="s">
        <v>3303</v>
      </c>
      <c r="CWV1" s="10" t="s">
        <v>3304</v>
      </c>
      <c r="CWW1" s="10" t="s">
        <v>3305</v>
      </c>
      <c r="CWX1" s="10" t="s">
        <v>3306</v>
      </c>
      <c r="CWY1" s="10" t="s">
        <v>3307</v>
      </c>
      <c r="CWZ1" s="10" t="s">
        <v>3308</v>
      </c>
      <c r="CXA1" s="10" t="s">
        <v>3309</v>
      </c>
      <c r="CXB1" s="10" t="s">
        <v>3310</v>
      </c>
      <c r="CXC1" s="10" t="s">
        <v>3311</v>
      </c>
      <c r="CXD1" s="10" t="s">
        <v>3312</v>
      </c>
      <c r="CXE1" s="10" t="s">
        <v>3313</v>
      </c>
      <c r="CXF1" s="10" t="s">
        <v>3314</v>
      </c>
      <c r="CXG1" s="10" t="s">
        <v>3315</v>
      </c>
      <c r="CXH1" s="10" t="s">
        <v>3316</v>
      </c>
      <c r="CXI1" s="10" t="s">
        <v>3317</v>
      </c>
      <c r="CXJ1" s="10" t="s">
        <v>3318</v>
      </c>
      <c r="CXK1" s="10" t="s">
        <v>3319</v>
      </c>
      <c r="CXL1" s="10" t="s">
        <v>3320</v>
      </c>
      <c r="CXM1" s="10" t="s">
        <v>3321</v>
      </c>
      <c r="CXN1" s="10" t="s">
        <v>3322</v>
      </c>
      <c r="CXO1" s="10" t="s">
        <v>3323</v>
      </c>
      <c r="CXP1" s="10" t="s">
        <v>3324</v>
      </c>
      <c r="CXQ1" s="10" t="s">
        <v>3325</v>
      </c>
      <c r="CXR1" s="10" t="s">
        <v>3326</v>
      </c>
      <c r="CXS1" s="10" t="s">
        <v>3327</v>
      </c>
      <c r="CXT1" s="10" t="s">
        <v>3328</v>
      </c>
      <c r="CXU1" s="10" t="s">
        <v>3329</v>
      </c>
      <c r="CXV1" s="10" t="s">
        <v>3330</v>
      </c>
      <c r="CXW1" s="10" t="s">
        <v>3331</v>
      </c>
      <c r="CXX1" s="10" t="s">
        <v>3332</v>
      </c>
      <c r="CXY1" s="10" t="s">
        <v>3333</v>
      </c>
      <c r="CXZ1" s="10" t="s">
        <v>3334</v>
      </c>
      <c r="CYA1" s="10" t="s">
        <v>3335</v>
      </c>
      <c r="CYB1" s="10" t="s">
        <v>3336</v>
      </c>
      <c r="CYC1" s="10" t="s">
        <v>3337</v>
      </c>
      <c r="CYD1" s="10" t="s">
        <v>3338</v>
      </c>
      <c r="CYE1" s="10" t="s">
        <v>3339</v>
      </c>
      <c r="CYF1" s="10" t="s">
        <v>3340</v>
      </c>
      <c r="CYG1" s="10" t="s">
        <v>3341</v>
      </c>
      <c r="CYH1" s="10" t="s">
        <v>3342</v>
      </c>
      <c r="CYI1" s="10" t="s">
        <v>3343</v>
      </c>
      <c r="CYJ1" s="10" t="s">
        <v>3344</v>
      </c>
      <c r="CYK1" s="10" t="s">
        <v>3345</v>
      </c>
      <c r="CYL1" s="10" t="s">
        <v>3346</v>
      </c>
      <c r="CYM1" s="10" t="s">
        <v>3347</v>
      </c>
      <c r="CYN1" s="10" t="s">
        <v>3348</v>
      </c>
      <c r="CYO1" s="10" t="s">
        <v>3349</v>
      </c>
      <c r="CYP1" s="10" t="s">
        <v>3350</v>
      </c>
      <c r="CYQ1" s="10" t="s">
        <v>3351</v>
      </c>
      <c r="CYR1" s="10" t="s">
        <v>3352</v>
      </c>
      <c r="CYS1" s="10" t="s">
        <v>3353</v>
      </c>
      <c r="CYT1" s="10" t="s">
        <v>3354</v>
      </c>
      <c r="CYU1" s="10" t="s">
        <v>3355</v>
      </c>
      <c r="CYV1" s="10" t="s">
        <v>3356</v>
      </c>
      <c r="CYW1" s="10" t="s">
        <v>3357</v>
      </c>
      <c r="CYX1" s="10" t="s">
        <v>3358</v>
      </c>
      <c r="CYY1" s="10" t="s">
        <v>3359</v>
      </c>
      <c r="CYZ1" s="10" t="s">
        <v>3360</v>
      </c>
      <c r="CZA1" s="10" t="s">
        <v>3361</v>
      </c>
      <c r="CZB1" s="10" t="s">
        <v>3362</v>
      </c>
      <c r="CZC1" s="10" t="s">
        <v>3363</v>
      </c>
      <c r="CZD1" s="10" t="s">
        <v>3364</v>
      </c>
      <c r="CZE1" s="10" t="s">
        <v>3365</v>
      </c>
      <c r="CZF1" s="10" t="s">
        <v>3366</v>
      </c>
      <c r="CZG1" s="10" t="s">
        <v>3367</v>
      </c>
      <c r="CZH1" s="10" t="s">
        <v>3368</v>
      </c>
      <c r="CZI1" s="10" t="s">
        <v>3369</v>
      </c>
      <c r="CZJ1" s="10" t="s">
        <v>3370</v>
      </c>
      <c r="CZK1" s="10" t="s">
        <v>3371</v>
      </c>
      <c r="CZL1" s="10" t="s">
        <v>3372</v>
      </c>
      <c r="CZM1" s="10" t="s">
        <v>3373</v>
      </c>
      <c r="CZN1" s="10" t="s">
        <v>3374</v>
      </c>
      <c r="CZO1" s="10" t="s">
        <v>3375</v>
      </c>
      <c r="CZP1" s="10" t="s">
        <v>3376</v>
      </c>
      <c r="CZQ1" s="10" t="s">
        <v>3377</v>
      </c>
      <c r="CZR1" s="10" t="s">
        <v>3378</v>
      </c>
      <c r="CZS1" s="10" t="s">
        <v>3379</v>
      </c>
      <c r="CZT1" s="10" t="s">
        <v>3380</v>
      </c>
      <c r="CZU1" s="10" t="s">
        <v>3381</v>
      </c>
      <c r="CZV1" s="10" t="s">
        <v>3382</v>
      </c>
      <c r="CZW1" s="10" t="s">
        <v>3383</v>
      </c>
      <c r="CZX1" s="10" t="s">
        <v>3384</v>
      </c>
      <c r="CZY1" s="10" t="s">
        <v>3385</v>
      </c>
      <c r="CZZ1" s="10" t="s">
        <v>3386</v>
      </c>
      <c r="DAA1" s="10" t="s">
        <v>3387</v>
      </c>
      <c r="DAB1" s="10" t="s">
        <v>3388</v>
      </c>
      <c r="DAC1" s="10" t="s">
        <v>3389</v>
      </c>
      <c r="DAD1" s="10" t="s">
        <v>3390</v>
      </c>
      <c r="DAE1" s="10" t="s">
        <v>3391</v>
      </c>
      <c r="DAF1" s="10" t="s">
        <v>3392</v>
      </c>
      <c r="DAG1" s="10" t="s">
        <v>3393</v>
      </c>
      <c r="DAH1" s="10" t="s">
        <v>3394</v>
      </c>
      <c r="DAI1" s="10" t="s">
        <v>3395</v>
      </c>
      <c r="DAJ1" s="10" t="s">
        <v>3396</v>
      </c>
      <c r="DAK1" s="10" t="s">
        <v>3397</v>
      </c>
      <c r="DAL1" s="10" t="s">
        <v>3398</v>
      </c>
      <c r="DAM1" s="10" t="s">
        <v>3399</v>
      </c>
      <c r="DAN1" s="10" t="s">
        <v>3400</v>
      </c>
      <c r="DAO1" s="10" t="s">
        <v>3401</v>
      </c>
      <c r="DAP1" s="10" t="s">
        <v>3402</v>
      </c>
      <c r="DAQ1" s="10" t="s">
        <v>3403</v>
      </c>
      <c r="DAR1" s="10" t="s">
        <v>3404</v>
      </c>
      <c r="DAS1" s="10" t="s">
        <v>3405</v>
      </c>
      <c r="DAT1" s="10" t="s">
        <v>3406</v>
      </c>
      <c r="DAU1" s="10" t="s">
        <v>3407</v>
      </c>
      <c r="DAV1" s="10" t="s">
        <v>3408</v>
      </c>
      <c r="DAW1" s="10" t="s">
        <v>3409</v>
      </c>
      <c r="DAX1" s="10" t="s">
        <v>3410</v>
      </c>
      <c r="DAY1" s="10" t="s">
        <v>3411</v>
      </c>
      <c r="DAZ1" s="10" t="s">
        <v>3412</v>
      </c>
      <c r="DBA1" s="10" t="s">
        <v>3413</v>
      </c>
      <c r="DBB1" s="10" t="s">
        <v>3414</v>
      </c>
      <c r="DBC1" s="10" t="s">
        <v>3415</v>
      </c>
      <c r="DBD1" s="10" t="s">
        <v>3416</v>
      </c>
      <c r="DBE1" s="10" t="s">
        <v>3417</v>
      </c>
      <c r="DBF1" s="10" t="s">
        <v>3418</v>
      </c>
      <c r="DBG1" s="10" t="s">
        <v>3419</v>
      </c>
      <c r="DBH1" s="10" t="s">
        <v>3420</v>
      </c>
      <c r="DBI1" s="10" t="s">
        <v>3421</v>
      </c>
      <c r="DBJ1" s="10" t="s">
        <v>3422</v>
      </c>
      <c r="DBK1" s="10" t="s">
        <v>3423</v>
      </c>
      <c r="DBL1" s="10" t="s">
        <v>3424</v>
      </c>
      <c r="DBM1" s="10" t="s">
        <v>3425</v>
      </c>
      <c r="DBN1" s="10" t="s">
        <v>3426</v>
      </c>
      <c r="DBO1" s="10" t="s">
        <v>3427</v>
      </c>
      <c r="DBP1" s="10" t="s">
        <v>3428</v>
      </c>
      <c r="DBQ1" s="10" t="s">
        <v>3429</v>
      </c>
      <c r="DBR1" s="10" t="s">
        <v>3430</v>
      </c>
      <c r="DBS1" s="10" t="s">
        <v>3431</v>
      </c>
      <c r="DBT1" s="10" t="s">
        <v>3432</v>
      </c>
      <c r="DBU1" s="10" t="s">
        <v>3433</v>
      </c>
      <c r="DBV1" s="10" t="s">
        <v>3434</v>
      </c>
      <c r="DBW1" s="10" t="s">
        <v>3435</v>
      </c>
      <c r="DBX1" s="10" t="s">
        <v>3436</v>
      </c>
      <c r="DBY1" s="10" t="s">
        <v>3437</v>
      </c>
      <c r="DBZ1" s="10" t="s">
        <v>3438</v>
      </c>
      <c r="DCA1" s="10" t="s">
        <v>3439</v>
      </c>
      <c r="DCB1" s="10" t="s">
        <v>3440</v>
      </c>
      <c r="DCC1" s="10" t="s">
        <v>3441</v>
      </c>
      <c r="DCD1" s="10" t="s">
        <v>3442</v>
      </c>
      <c r="DCE1" s="10" t="s">
        <v>3443</v>
      </c>
      <c r="DCF1" s="10" t="s">
        <v>3444</v>
      </c>
      <c r="DCG1" s="10" t="s">
        <v>3445</v>
      </c>
      <c r="DCH1" s="10" t="s">
        <v>3446</v>
      </c>
      <c r="DCI1" s="10" t="s">
        <v>3447</v>
      </c>
      <c r="DCJ1" s="10" t="s">
        <v>3448</v>
      </c>
      <c r="DCK1" s="10" t="s">
        <v>3449</v>
      </c>
      <c r="DCL1" s="10" t="s">
        <v>3450</v>
      </c>
      <c r="DCM1" s="10" t="s">
        <v>3451</v>
      </c>
      <c r="DCN1" s="10" t="s">
        <v>3452</v>
      </c>
      <c r="DCO1" s="10" t="s">
        <v>3453</v>
      </c>
      <c r="DCP1" s="10" t="s">
        <v>3454</v>
      </c>
      <c r="DCQ1" s="10" t="s">
        <v>3455</v>
      </c>
      <c r="DCR1" s="10" t="s">
        <v>3456</v>
      </c>
      <c r="DCS1" s="10" t="s">
        <v>3457</v>
      </c>
      <c r="DCT1" s="10" t="s">
        <v>3458</v>
      </c>
      <c r="DCU1" s="10" t="s">
        <v>3459</v>
      </c>
      <c r="DCV1" s="10" t="s">
        <v>3460</v>
      </c>
      <c r="DCW1" s="10" t="s">
        <v>3461</v>
      </c>
      <c r="DCX1" s="10" t="s">
        <v>3462</v>
      </c>
      <c r="DCY1" s="10" t="s">
        <v>3463</v>
      </c>
      <c r="DCZ1" s="10" t="s">
        <v>3464</v>
      </c>
      <c r="DDA1" s="10" t="s">
        <v>3465</v>
      </c>
      <c r="DDB1" s="10" t="s">
        <v>3466</v>
      </c>
      <c r="DDC1" s="10" t="s">
        <v>3467</v>
      </c>
      <c r="DDD1" s="10" t="s">
        <v>3468</v>
      </c>
      <c r="DDE1" s="10" t="s">
        <v>3469</v>
      </c>
      <c r="DDF1" s="10" t="s">
        <v>3470</v>
      </c>
      <c r="DDG1" s="10" t="s">
        <v>3471</v>
      </c>
      <c r="DDH1" s="10" t="s">
        <v>3472</v>
      </c>
      <c r="DDI1" s="10" t="s">
        <v>3473</v>
      </c>
      <c r="DDJ1" s="10" t="s">
        <v>3474</v>
      </c>
      <c r="DDK1" s="10" t="s">
        <v>3475</v>
      </c>
      <c r="DDL1" s="10" t="s">
        <v>3476</v>
      </c>
      <c r="DDM1" s="10" t="s">
        <v>3477</v>
      </c>
      <c r="DDN1" s="10" t="s">
        <v>3478</v>
      </c>
      <c r="DDO1" s="10" t="s">
        <v>3479</v>
      </c>
      <c r="DDP1" s="10" t="s">
        <v>3480</v>
      </c>
      <c r="DDQ1" s="10" t="s">
        <v>3481</v>
      </c>
      <c r="DDR1" s="10" t="s">
        <v>3482</v>
      </c>
      <c r="DDS1" s="10" t="s">
        <v>3483</v>
      </c>
      <c r="DDT1" s="10" t="s">
        <v>3484</v>
      </c>
      <c r="DDU1" s="10" t="s">
        <v>3485</v>
      </c>
      <c r="DDV1" s="10" t="s">
        <v>3486</v>
      </c>
      <c r="DDW1" s="10" t="s">
        <v>3487</v>
      </c>
      <c r="DDX1" s="10" t="s">
        <v>3488</v>
      </c>
      <c r="DDY1" s="10" t="s">
        <v>3489</v>
      </c>
      <c r="DDZ1" s="10" t="s">
        <v>3490</v>
      </c>
      <c r="DEA1" s="10" t="s">
        <v>3491</v>
      </c>
      <c r="DEB1" s="10" t="s">
        <v>3492</v>
      </c>
      <c r="DEC1" s="10" t="s">
        <v>3493</v>
      </c>
      <c r="DED1" s="10" t="s">
        <v>3494</v>
      </c>
      <c r="DEE1" s="10" t="s">
        <v>3495</v>
      </c>
      <c r="DEF1" s="10" t="s">
        <v>3496</v>
      </c>
      <c r="DEG1" s="10" t="s">
        <v>3497</v>
      </c>
      <c r="DEH1" s="10" t="s">
        <v>3498</v>
      </c>
      <c r="DEI1" s="10" t="s">
        <v>3499</v>
      </c>
      <c r="DEJ1" s="10" t="s">
        <v>3500</v>
      </c>
      <c r="DEK1" s="10" t="s">
        <v>3501</v>
      </c>
      <c r="DEL1" s="10" t="s">
        <v>3502</v>
      </c>
      <c r="DEM1" s="10" t="s">
        <v>3503</v>
      </c>
      <c r="DEN1" s="10" t="s">
        <v>3504</v>
      </c>
      <c r="DEO1" s="10" t="s">
        <v>3505</v>
      </c>
      <c r="DEP1" s="10" t="s">
        <v>3506</v>
      </c>
      <c r="DEQ1" s="10" t="s">
        <v>3507</v>
      </c>
      <c r="DER1" s="10" t="s">
        <v>3508</v>
      </c>
      <c r="DES1" s="10" t="s">
        <v>3509</v>
      </c>
      <c r="DET1" s="10" t="s">
        <v>3510</v>
      </c>
      <c r="DEU1" s="10" t="s">
        <v>3511</v>
      </c>
      <c r="DEV1" s="10" t="s">
        <v>3512</v>
      </c>
      <c r="DEW1" s="10" t="s">
        <v>3513</v>
      </c>
      <c r="DEX1" s="10" t="s">
        <v>3514</v>
      </c>
      <c r="DEY1" s="10" t="s">
        <v>3515</v>
      </c>
      <c r="DEZ1" s="10" t="s">
        <v>3516</v>
      </c>
      <c r="DFA1" s="10" t="s">
        <v>3517</v>
      </c>
      <c r="DFB1" s="10" t="s">
        <v>3518</v>
      </c>
      <c r="DFC1" s="10" t="s">
        <v>3519</v>
      </c>
      <c r="DFD1" s="10" t="s">
        <v>3520</v>
      </c>
      <c r="DFE1" s="10" t="s">
        <v>3521</v>
      </c>
      <c r="DFF1" s="10" t="s">
        <v>3522</v>
      </c>
      <c r="DFG1" s="10" t="s">
        <v>3523</v>
      </c>
      <c r="DFH1" s="10" t="s">
        <v>3524</v>
      </c>
      <c r="DFI1" s="10" t="s">
        <v>3525</v>
      </c>
      <c r="DFJ1" s="10" t="s">
        <v>3526</v>
      </c>
      <c r="DFK1" s="10" t="s">
        <v>3527</v>
      </c>
      <c r="DFL1" s="10" t="s">
        <v>3528</v>
      </c>
      <c r="DFM1" s="10" t="s">
        <v>3529</v>
      </c>
      <c r="DFN1" s="10" t="s">
        <v>3530</v>
      </c>
      <c r="DFO1" s="10" t="s">
        <v>3531</v>
      </c>
      <c r="DFP1" s="10" t="s">
        <v>3532</v>
      </c>
      <c r="DFQ1" s="10" t="s">
        <v>3533</v>
      </c>
      <c r="DFR1" s="10" t="s">
        <v>3534</v>
      </c>
      <c r="DFS1" s="10" t="s">
        <v>3535</v>
      </c>
      <c r="DFT1" s="10" t="s">
        <v>3536</v>
      </c>
      <c r="DFU1" s="10" t="s">
        <v>3537</v>
      </c>
      <c r="DFV1" s="10" t="s">
        <v>3538</v>
      </c>
      <c r="DFW1" s="10" t="s">
        <v>3539</v>
      </c>
      <c r="DFX1" s="10" t="s">
        <v>3540</v>
      </c>
      <c r="DFY1" s="10" t="s">
        <v>3541</v>
      </c>
      <c r="DFZ1" s="10" t="s">
        <v>3542</v>
      </c>
      <c r="DGA1" s="10" t="s">
        <v>3543</v>
      </c>
      <c r="DGB1" s="10" t="s">
        <v>3544</v>
      </c>
      <c r="DGC1" s="10" t="s">
        <v>3545</v>
      </c>
      <c r="DGD1" s="10" t="s">
        <v>3546</v>
      </c>
      <c r="DGE1" s="10" t="s">
        <v>3547</v>
      </c>
      <c r="DGF1" s="10" t="s">
        <v>3548</v>
      </c>
      <c r="DGG1" s="10" t="s">
        <v>3549</v>
      </c>
      <c r="DGH1" s="10" t="s">
        <v>3550</v>
      </c>
      <c r="DGI1" s="10" t="s">
        <v>3551</v>
      </c>
      <c r="DGJ1" s="10" t="s">
        <v>3552</v>
      </c>
      <c r="DGK1" s="10" t="s">
        <v>3553</v>
      </c>
      <c r="DGL1" s="10" t="s">
        <v>3554</v>
      </c>
      <c r="DGM1" s="10" t="s">
        <v>3555</v>
      </c>
      <c r="DGN1" s="10" t="s">
        <v>3556</v>
      </c>
      <c r="DGO1" s="10" t="s">
        <v>3557</v>
      </c>
      <c r="DGP1" s="10" t="s">
        <v>3558</v>
      </c>
      <c r="DGQ1" s="10" t="s">
        <v>3559</v>
      </c>
      <c r="DGR1" s="10" t="s">
        <v>3560</v>
      </c>
      <c r="DGS1" s="10" t="s">
        <v>3561</v>
      </c>
      <c r="DGT1" s="10" t="s">
        <v>3562</v>
      </c>
      <c r="DGU1" s="10" t="s">
        <v>3563</v>
      </c>
      <c r="DGV1" s="10" t="s">
        <v>3564</v>
      </c>
      <c r="DGW1" s="10" t="s">
        <v>3565</v>
      </c>
      <c r="DGX1" s="10" t="s">
        <v>3566</v>
      </c>
      <c r="DGY1" s="10" t="s">
        <v>3567</v>
      </c>
      <c r="DGZ1" s="10" t="s">
        <v>3568</v>
      </c>
      <c r="DHA1" s="10" t="s">
        <v>3569</v>
      </c>
      <c r="DHB1" s="10" t="s">
        <v>3570</v>
      </c>
      <c r="DHC1" s="10" t="s">
        <v>3571</v>
      </c>
      <c r="DHD1" s="10" t="s">
        <v>3572</v>
      </c>
      <c r="DHE1" s="10" t="s">
        <v>3573</v>
      </c>
      <c r="DHF1" s="10" t="s">
        <v>3574</v>
      </c>
      <c r="DHG1" s="10" t="s">
        <v>3575</v>
      </c>
      <c r="DHH1" s="10" t="s">
        <v>3576</v>
      </c>
      <c r="DHI1" s="10" t="s">
        <v>3577</v>
      </c>
      <c r="DHJ1" s="10" t="s">
        <v>3578</v>
      </c>
      <c r="DHK1" s="10" t="s">
        <v>3579</v>
      </c>
      <c r="DHL1" s="10" t="s">
        <v>3580</v>
      </c>
      <c r="DHM1" s="10" t="s">
        <v>3581</v>
      </c>
      <c r="DHN1" s="10" t="s">
        <v>3582</v>
      </c>
      <c r="DHO1" s="10" t="s">
        <v>3583</v>
      </c>
      <c r="DHP1" s="10" t="s">
        <v>3584</v>
      </c>
      <c r="DHQ1" s="10" t="s">
        <v>3585</v>
      </c>
      <c r="DHR1" s="10" t="s">
        <v>3586</v>
      </c>
      <c r="DHS1" s="10" t="s">
        <v>3587</v>
      </c>
      <c r="DHT1" s="10" t="s">
        <v>3588</v>
      </c>
      <c r="DHU1" s="10" t="s">
        <v>3589</v>
      </c>
      <c r="DHV1" s="10" t="s">
        <v>3590</v>
      </c>
      <c r="DHW1" s="10" t="s">
        <v>3591</v>
      </c>
      <c r="DHX1" s="10" t="s">
        <v>3592</v>
      </c>
      <c r="DHY1" s="10" t="s">
        <v>3593</v>
      </c>
      <c r="DHZ1" s="10" t="s">
        <v>3594</v>
      </c>
      <c r="DIA1" s="10" t="s">
        <v>3595</v>
      </c>
      <c r="DIB1" s="10" t="s">
        <v>3596</v>
      </c>
      <c r="DIC1" s="10" t="s">
        <v>3597</v>
      </c>
      <c r="DID1" s="10" t="s">
        <v>3598</v>
      </c>
      <c r="DIE1" s="10" t="s">
        <v>3599</v>
      </c>
      <c r="DIF1" s="10" t="s">
        <v>3600</v>
      </c>
      <c r="DIG1" s="10" t="s">
        <v>3601</v>
      </c>
      <c r="DIH1" s="10" t="s">
        <v>3602</v>
      </c>
      <c r="DII1" s="10" t="s">
        <v>3603</v>
      </c>
      <c r="DIJ1" s="10" t="s">
        <v>3604</v>
      </c>
      <c r="DIK1" s="10" t="s">
        <v>3605</v>
      </c>
      <c r="DIL1" s="10" t="s">
        <v>3606</v>
      </c>
      <c r="DIM1" s="10" t="s">
        <v>3607</v>
      </c>
      <c r="DIN1" s="10" t="s">
        <v>3608</v>
      </c>
      <c r="DIO1" s="10" t="s">
        <v>3609</v>
      </c>
      <c r="DIP1" s="10" t="s">
        <v>3610</v>
      </c>
      <c r="DIQ1" s="10" t="s">
        <v>3611</v>
      </c>
      <c r="DIR1" s="10" t="s">
        <v>3612</v>
      </c>
      <c r="DIS1" s="10" t="s">
        <v>3613</v>
      </c>
      <c r="DIT1" s="10" t="s">
        <v>3614</v>
      </c>
      <c r="DIU1" s="10" t="s">
        <v>3615</v>
      </c>
      <c r="DIV1" s="10" t="s">
        <v>3616</v>
      </c>
      <c r="DIW1" s="10" t="s">
        <v>3617</v>
      </c>
      <c r="DIX1" s="10" t="s">
        <v>3618</v>
      </c>
      <c r="DIY1" s="10" t="s">
        <v>3619</v>
      </c>
      <c r="DIZ1" s="10" t="s">
        <v>3620</v>
      </c>
      <c r="DJA1" s="10" t="s">
        <v>3621</v>
      </c>
      <c r="DJB1" s="10" t="s">
        <v>3622</v>
      </c>
      <c r="DJC1" s="10" t="s">
        <v>3623</v>
      </c>
      <c r="DJD1" s="10" t="s">
        <v>3624</v>
      </c>
      <c r="DJE1" s="10" t="s">
        <v>3625</v>
      </c>
      <c r="DJF1" s="10" t="s">
        <v>3626</v>
      </c>
      <c r="DJG1" s="10" t="s">
        <v>3627</v>
      </c>
      <c r="DJH1" s="10" t="s">
        <v>3628</v>
      </c>
      <c r="DJI1" s="10" t="s">
        <v>3629</v>
      </c>
      <c r="DJJ1" s="10" t="s">
        <v>3630</v>
      </c>
      <c r="DJK1" s="10" t="s">
        <v>3631</v>
      </c>
      <c r="DJL1" s="10" t="s">
        <v>3632</v>
      </c>
      <c r="DJM1" s="10" t="s">
        <v>3633</v>
      </c>
      <c r="DJN1" s="10" t="s">
        <v>3634</v>
      </c>
      <c r="DJO1" s="10" t="s">
        <v>3635</v>
      </c>
      <c r="DJP1" s="10" t="s">
        <v>3636</v>
      </c>
      <c r="DJQ1" s="10" t="s">
        <v>3637</v>
      </c>
      <c r="DJR1" s="10" t="s">
        <v>3638</v>
      </c>
      <c r="DJS1" s="10" t="s">
        <v>3639</v>
      </c>
      <c r="DJT1" s="10" t="s">
        <v>3640</v>
      </c>
      <c r="DJU1" s="10" t="s">
        <v>3641</v>
      </c>
      <c r="DJV1" s="10" t="s">
        <v>3642</v>
      </c>
      <c r="DJW1" s="10" t="s">
        <v>3643</v>
      </c>
      <c r="DJX1" s="10" t="s">
        <v>3644</v>
      </c>
      <c r="DJY1" s="10" t="s">
        <v>3645</v>
      </c>
      <c r="DJZ1" s="10" t="s">
        <v>3646</v>
      </c>
      <c r="DKA1" s="10" t="s">
        <v>3647</v>
      </c>
      <c r="DKB1" s="10" t="s">
        <v>3648</v>
      </c>
      <c r="DKC1" s="10" t="s">
        <v>3649</v>
      </c>
      <c r="DKD1" s="10" t="s">
        <v>3650</v>
      </c>
      <c r="DKE1" s="10" t="s">
        <v>3651</v>
      </c>
      <c r="DKF1" s="10" t="s">
        <v>3652</v>
      </c>
      <c r="DKG1" s="10" t="s">
        <v>3653</v>
      </c>
      <c r="DKH1" s="10" t="s">
        <v>3654</v>
      </c>
      <c r="DKI1" s="10" t="s">
        <v>3655</v>
      </c>
      <c r="DKJ1" s="10" t="s">
        <v>3656</v>
      </c>
      <c r="DKK1" s="10" t="s">
        <v>3657</v>
      </c>
      <c r="DKL1" s="10" t="s">
        <v>3658</v>
      </c>
      <c r="DKM1" s="10" t="s">
        <v>3659</v>
      </c>
      <c r="DKN1" s="10" t="s">
        <v>3660</v>
      </c>
      <c r="DKO1" s="10" t="s">
        <v>3661</v>
      </c>
      <c r="DKP1" s="10" t="s">
        <v>3662</v>
      </c>
      <c r="DKQ1" s="10" t="s">
        <v>3663</v>
      </c>
      <c r="DKR1" s="10" t="s">
        <v>3664</v>
      </c>
      <c r="DKS1" s="10" t="s">
        <v>3665</v>
      </c>
      <c r="DKT1" s="10" t="s">
        <v>3666</v>
      </c>
      <c r="DKU1" s="10" t="s">
        <v>3667</v>
      </c>
      <c r="DKV1" s="10" t="s">
        <v>3668</v>
      </c>
      <c r="DKW1" s="10" t="s">
        <v>3669</v>
      </c>
      <c r="DKX1" s="10" t="s">
        <v>3670</v>
      </c>
      <c r="DKY1" s="10" t="s">
        <v>3671</v>
      </c>
      <c r="DKZ1" s="10" t="s">
        <v>3672</v>
      </c>
      <c r="DLA1" s="10" t="s">
        <v>3673</v>
      </c>
      <c r="DLB1" s="10" t="s">
        <v>3674</v>
      </c>
      <c r="DLC1" s="10" t="s">
        <v>3675</v>
      </c>
      <c r="DLD1" s="10" t="s">
        <v>3676</v>
      </c>
      <c r="DLE1" s="10" t="s">
        <v>3677</v>
      </c>
      <c r="DLF1" s="10" t="s">
        <v>3678</v>
      </c>
      <c r="DLG1" s="10" t="s">
        <v>3679</v>
      </c>
      <c r="DLH1" s="10" t="s">
        <v>3680</v>
      </c>
      <c r="DLI1" s="10" t="s">
        <v>3681</v>
      </c>
      <c r="DLJ1" s="10" t="s">
        <v>3682</v>
      </c>
      <c r="DLK1" s="10" t="s">
        <v>3683</v>
      </c>
      <c r="DLL1" s="10" t="s">
        <v>3684</v>
      </c>
      <c r="DLM1" s="10" t="s">
        <v>3685</v>
      </c>
      <c r="DLN1" s="10" t="s">
        <v>3686</v>
      </c>
      <c r="DLO1" s="10" t="s">
        <v>3687</v>
      </c>
      <c r="DLP1" s="10" t="s">
        <v>3688</v>
      </c>
      <c r="DLQ1" s="10" t="s">
        <v>3689</v>
      </c>
      <c r="DLR1" s="10" t="s">
        <v>3690</v>
      </c>
      <c r="DLS1" s="10" t="s">
        <v>3691</v>
      </c>
      <c r="DLT1" s="10" t="s">
        <v>3692</v>
      </c>
      <c r="DLU1" s="10" t="s">
        <v>3693</v>
      </c>
      <c r="DLV1" s="10" t="s">
        <v>3694</v>
      </c>
      <c r="DLW1" s="10" t="s">
        <v>3695</v>
      </c>
      <c r="DLX1" s="10" t="s">
        <v>3696</v>
      </c>
      <c r="DLY1" s="10" t="s">
        <v>3697</v>
      </c>
      <c r="DLZ1" s="10" t="s">
        <v>3698</v>
      </c>
      <c r="DMA1" s="10" t="s">
        <v>3699</v>
      </c>
      <c r="DMB1" s="10" t="s">
        <v>3700</v>
      </c>
      <c r="DMC1" s="10" t="s">
        <v>3701</v>
      </c>
      <c r="DMD1" s="10" t="s">
        <v>3702</v>
      </c>
      <c r="DME1" s="10" t="s">
        <v>3703</v>
      </c>
      <c r="DMF1" s="10" t="s">
        <v>3704</v>
      </c>
      <c r="DMG1" s="10" t="s">
        <v>3705</v>
      </c>
      <c r="DMH1" s="10" t="s">
        <v>3706</v>
      </c>
      <c r="DMI1" s="10" t="s">
        <v>3707</v>
      </c>
      <c r="DMJ1" s="10" t="s">
        <v>3708</v>
      </c>
      <c r="DMK1" s="10" t="s">
        <v>3709</v>
      </c>
      <c r="DML1" s="10" t="s">
        <v>3710</v>
      </c>
      <c r="DMM1" s="10" t="s">
        <v>3711</v>
      </c>
      <c r="DMN1" s="10" t="s">
        <v>3712</v>
      </c>
      <c r="DMO1" s="10" t="s">
        <v>3713</v>
      </c>
      <c r="DMP1" s="10" t="s">
        <v>3714</v>
      </c>
      <c r="DMQ1" s="10" t="s">
        <v>3715</v>
      </c>
      <c r="DMR1" s="10" t="s">
        <v>3716</v>
      </c>
      <c r="DMS1" s="10" t="s">
        <v>3717</v>
      </c>
      <c r="DMT1" s="10" t="s">
        <v>3718</v>
      </c>
      <c r="DMU1" s="10" t="s">
        <v>3719</v>
      </c>
      <c r="DMV1" s="10" t="s">
        <v>3720</v>
      </c>
      <c r="DMW1" s="10" t="s">
        <v>3721</v>
      </c>
      <c r="DMX1" s="10" t="s">
        <v>3722</v>
      </c>
      <c r="DMY1" s="10" t="s">
        <v>3723</v>
      </c>
      <c r="DMZ1" s="10" t="s">
        <v>3724</v>
      </c>
      <c r="DNA1" s="10" t="s">
        <v>3725</v>
      </c>
      <c r="DNB1" s="10" t="s">
        <v>3726</v>
      </c>
      <c r="DNC1" s="10" t="s">
        <v>3727</v>
      </c>
      <c r="DND1" s="10" t="s">
        <v>3728</v>
      </c>
      <c r="DNE1" s="10" t="s">
        <v>3729</v>
      </c>
      <c r="DNF1" s="10" t="s">
        <v>3730</v>
      </c>
      <c r="DNG1" s="10" t="s">
        <v>3731</v>
      </c>
      <c r="DNH1" s="10" t="s">
        <v>3732</v>
      </c>
      <c r="DNI1" s="10" t="s">
        <v>3733</v>
      </c>
      <c r="DNJ1" s="10" t="s">
        <v>3734</v>
      </c>
      <c r="DNK1" s="10" t="s">
        <v>3735</v>
      </c>
      <c r="DNL1" s="10" t="s">
        <v>3736</v>
      </c>
      <c r="DNM1" s="10" t="s">
        <v>3737</v>
      </c>
      <c r="DNN1" s="10" t="s">
        <v>3738</v>
      </c>
      <c r="DNO1" s="10" t="s">
        <v>3739</v>
      </c>
      <c r="DNP1" s="10" t="s">
        <v>3740</v>
      </c>
      <c r="DNQ1" s="10" t="s">
        <v>3741</v>
      </c>
      <c r="DNR1" s="10" t="s">
        <v>3742</v>
      </c>
      <c r="DNS1" s="10" t="s">
        <v>3743</v>
      </c>
      <c r="DNT1" s="10" t="s">
        <v>3744</v>
      </c>
      <c r="DNU1" s="10" t="s">
        <v>3745</v>
      </c>
      <c r="DNV1" s="10" t="s">
        <v>3746</v>
      </c>
      <c r="DNW1" s="10" t="s">
        <v>3747</v>
      </c>
      <c r="DNX1" s="10" t="s">
        <v>3748</v>
      </c>
      <c r="DNY1" s="10" t="s">
        <v>3749</v>
      </c>
      <c r="DNZ1" s="10" t="s">
        <v>3750</v>
      </c>
      <c r="DOA1" s="10" t="s">
        <v>3751</v>
      </c>
      <c r="DOB1" s="10" t="s">
        <v>3752</v>
      </c>
      <c r="DOC1" s="10" t="s">
        <v>3753</v>
      </c>
      <c r="DOD1" s="10" t="s">
        <v>3754</v>
      </c>
      <c r="DOE1" s="10" t="s">
        <v>3755</v>
      </c>
      <c r="DOF1" s="10" t="s">
        <v>3756</v>
      </c>
      <c r="DOG1" s="10" t="s">
        <v>3757</v>
      </c>
      <c r="DOH1" s="10" t="s">
        <v>3758</v>
      </c>
      <c r="DOI1" s="10" t="s">
        <v>3759</v>
      </c>
      <c r="DOJ1" s="10" t="s">
        <v>3760</v>
      </c>
      <c r="DOK1" s="10" t="s">
        <v>3761</v>
      </c>
      <c r="DOL1" s="10" t="s">
        <v>3762</v>
      </c>
      <c r="DOM1" s="10" t="s">
        <v>3763</v>
      </c>
      <c r="DON1" s="10" t="s">
        <v>3764</v>
      </c>
      <c r="DOO1" s="10" t="s">
        <v>3765</v>
      </c>
      <c r="DOP1" s="10" t="s">
        <v>3766</v>
      </c>
      <c r="DOQ1" s="10" t="s">
        <v>3767</v>
      </c>
      <c r="DOR1" s="10" t="s">
        <v>3768</v>
      </c>
      <c r="DOS1" s="10" t="s">
        <v>3769</v>
      </c>
      <c r="DOT1" s="10" t="s">
        <v>3770</v>
      </c>
      <c r="DOU1" s="10" t="s">
        <v>3771</v>
      </c>
      <c r="DOV1" s="10" t="s">
        <v>3772</v>
      </c>
      <c r="DOW1" s="10" t="s">
        <v>3773</v>
      </c>
      <c r="DOX1" s="10" t="s">
        <v>3774</v>
      </c>
      <c r="DOY1" s="10" t="s">
        <v>3775</v>
      </c>
      <c r="DOZ1" s="10" t="s">
        <v>3776</v>
      </c>
      <c r="DPA1" s="10" t="s">
        <v>3777</v>
      </c>
      <c r="DPB1" s="10" t="s">
        <v>3778</v>
      </c>
      <c r="DPC1" s="10" t="s">
        <v>3779</v>
      </c>
      <c r="DPD1" s="10" t="s">
        <v>3780</v>
      </c>
      <c r="DPE1" s="10" t="s">
        <v>3781</v>
      </c>
      <c r="DPF1" s="10" t="s">
        <v>3782</v>
      </c>
      <c r="DPG1" s="10" t="s">
        <v>3783</v>
      </c>
      <c r="DPH1" s="10" t="s">
        <v>3784</v>
      </c>
      <c r="DPI1" s="10" t="s">
        <v>3785</v>
      </c>
      <c r="DPJ1" s="10" t="s">
        <v>3786</v>
      </c>
      <c r="DPK1" s="10" t="s">
        <v>3787</v>
      </c>
      <c r="DPL1" s="10" t="s">
        <v>3788</v>
      </c>
      <c r="DPM1" s="10" t="s">
        <v>3789</v>
      </c>
      <c r="DPN1" s="10" t="s">
        <v>3790</v>
      </c>
      <c r="DPO1" s="10" t="s">
        <v>3791</v>
      </c>
      <c r="DPP1" s="10" t="s">
        <v>3792</v>
      </c>
      <c r="DPQ1" s="10" t="s">
        <v>3793</v>
      </c>
      <c r="DPR1" s="10" t="s">
        <v>3794</v>
      </c>
      <c r="DPS1" s="10" t="s">
        <v>3795</v>
      </c>
      <c r="DPT1" s="10" t="s">
        <v>3796</v>
      </c>
      <c r="DPU1" s="10" t="s">
        <v>3797</v>
      </c>
      <c r="DPV1" s="10" t="s">
        <v>3798</v>
      </c>
      <c r="DPW1" s="10" t="s">
        <v>3799</v>
      </c>
      <c r="DPX1" s="10" t="s">
        <v>3800</v>
      </c>
      <c r="DPY1" s="10" t="s">
        <v>3801</v>
      </c>
      <c r="DPZ1" s="10" t="s">
        <v>3802</v>
      </c>
      <c r="DQA1" s="10" t="s">
        <v>3803</v>
      </c>
      <c r="DQB1" s="10" t="s">
        <v>3804</v>
      </c>
      <c r="DQC1" s="10" t="s">
        <v>3805</v>
      </c>
      <c r="DQD1" s="10" t="s">
        <v>3806</v>
      </c>
      <c r="DQE1" s="10" t="s">
        <v>3807</v>
      </c>
      <c r="DQF1" s="10" t="s">
        <v>3808</v>
      </c>
      <c r="DQG1" s="10" t="s">
        <v>3809</v>
      </c>
      <c r="DQH1" s="10" t="s">
        <v>3810</v>
      </c>
      <c r="DQI1" s="10" t="s">
        <v>3811</v>
      </c>
      <c r="DQJ1" s="10" t="s">
        <v>3812</v>
      </c>
      <c r="DQK1" s="10" t="s">
        <v>3813</v>
      </c>
      <c r="DQL1" s="10" t="s">
        <v>3814</v>
      </c>
      <c r="DQM1" s="10" t="s">
        <v>3815</v>
      </c>
      <c r="DQN1" s="10" t="s">
        <v>3816</v>
      </c>
      <c r="DQO1" s="10" t="s">
        <v>3817</v>
      </c>
      <c r="DQP1" s="10" t="s">
        <v>3818</v>
      </c>
      <c r="DQQ1" s="10" t="s">
        <v>3819</v>
      </c>
      <c r="DQR1" s="10" t="s">
        <v>3820</v>
      </c>
      <c r="DQS1" s="10" t="s">
        <v>3821</v>
      </c>
      <c r="DQT1" s="10" t="s">
        <v>3822</v>
      </c>
      <c r="DQU1" s="10" t="s">
        <v>3823</v>
      </c>
      <c r="DQV1" s="10" t="s">
        <v>3824</v>
      </c>
      <c r="DQW1" s="10" t="s">
        <v>3825</v>
      </c>
      <c r="DQX1" s="10" t="s">
        <v>3826</v>
      </c>
      <c r="DQY1" s="10" t="s">
        <v>3827</v>
      </c>
      <c r="DQZ1" s="10" t="s">
        <v>3828</v>
      </c>
      <c r="DRA1" s="10" t="s">
        <v>3829</v>
      </c>
      <c r="DRB1" s="10" t="s">
        <v>3830</v>
      </c>
      <c r="DRC1" s="10" t="s">
        <v>3831</v>
      </c>
      <c r="DRD1" s="10" t="s">
        <v>3832</v>
      </c>
      <c r="DRE1" s="10" t="s">
        <v>3833</v>
      </c>
      <c r="DRF1" s="10" t="s">
        <v>3834</v>
      </c>
      <c r="DRG1" s="10" t="s">
        <v>3835</v>
      </c>
      <c r="DRH1" s="10" t="s">
        <v>3836</v>
      </c>
      <c r="DRI1" s="10" t="s">
        <v>3837</v>
      </c>
      <c r="DRJ1" s="10" t="s">
        <v>3838</v>
      </c>
      <c r="DRK1" s="10" t="s">
        <v>3839</v>
      </c>
      <c r="DRL1" s="10" t="s">
        <v>3840</v>
      </c>
      <c r="DRM1" s="10" t="s">
        <v>3841</v>
      </c>
      <c r="DRN1" s="10" t="s">
        <v>3842</v>
      </c>
      <c r="DRO1" s="10" t="s">
        <v>3843</v>
      </c>
      <c r="DRP1" s="10" t="s">
        <v>3844</v>
      </c>
      <c r="DRQ1" s="10" t="s">
        <v>3845</v>
      </c>
      <c r="DRR1" s="10" t="s">
        <v>3846</v>
      </c>
      <c r="DRS1" s="10" t="s">
        <v>3847</v>
      </c>
      <c r="DRT1" s="10" t="s">
        <v>3848</v>
      </c>
      <c r="DRU1" s="10" t="s">
        <v>3849</v>
      </c>
      <c r="DRV1" s="10" t="s">
        <v>3850</v>
      </c>
      <c r="DRW1" s="10" t="s">
        <v>3851</v>
      </c>
      <c r="DRX1" s="10" t="s">
        <v>3852</v>
      </c>
      <c r="DRY1" s="10" t="s">
        <v>3853</v>
      </c>
      <c r="DRZ1" s="10" t="s">
        <v>3854</v>
      </c>
      <c r="DSA1" s="10" t="s">
        <v>3855</v>
      </c>
      <c r="DSB1" s="10" t="s">
        <v>3856</v>
      </c>
      <c r="DSC1" s="10" t="s">
        <v>3857</v>
      </c>
      <c r="DSD1" s="10" t="s">
        <v>3858</v>
      </c>
      <c r="DSE1" s="10" t="s">
        <v>3859</v>
      </c>
      <c r="DSF1" s="10" t="s">
        <v>3860</v>
      </c>
      <c r="DSG1" s="10" t="s">
        <v>3861</v>
      </c>
      <c r="DSH1" s="10" t="s">
        <v>3862</v>
      </c>
      <c r="DSI1" s="10" t="s">
        <v>3863</v>
      </c>
      <c r="DSJ1" s="10" t="s">
        <v>3864</v>
      </c>
      <c r="DSK1" s="10" t="s">
        <v>3865</v>
      </c>
      <c r="DSL1" s="10" t="s">
        <v>3866</v>
      </c>
      <c r="DSM1" s="10" t="s">
        <v>3867</v>
      </c>
      <c r="DSN1" s="10" t="s">
        <v>3868</v>
      </c>
      <c r="DSO1" s="10" t="s">
        <v>3869</v>
      </c>
      <c r="DSP1" s="10" t="s">
        <v>3870</v>
      </c>
      <c r="DSQ1" s="10" t="s">
        <v>3871</v>
      </c>
      <c r="DSR1" s="10" t="s">
        <v>3872</v>
      </c>
      <c r="DSS1" s="10" t="s">
        <v>3873</v>
      </c>
      <c r="DST1" s="10" t="s">
        <v>3874</v>
      </c>
      <c r="DSU1" s="10" t="s">
        <v>3875</v>
      </c>
      <c r="DSV1" s="10" t="s">
        <v>3876</v>
      </c>
      <c r="DSW1" s="10" t="s">
        <v>3877</v>
      </c>
      <c r="DSX1" s="10" t="s">
        <v>3878</v>
      </c>
      <c r="DSY1" s="10" t="s">
        <v>3879</v>
      </c>
      <c r="DSZ1" s="10" t="s">
        <v>3880</v>
      </c>
      <c r="DTA1" s="10" t="s">
        <v>3881</v>
      </c>
      <c r="DTB1" s="10" t="s">
        <v>3882</v>
      </c>
      <c r="DTC1" s="10" t="s">
        <v>3883</v>
      </c>
      <c r="DTD1" s="10" t="s">
        <v>3884</v>
      </c>
      <c r="DTE1" s="10" t="s">
        <v>3885</v>
      </c>
      <c r="DTF1" s="10" t="s">
        <v>3886</v>
      </c>
      <c r="DTG1" s="10" t="s">
        <v>3887</v>
      </c>
      <c r="DTH1" s="10" t="s">
        <v>3888</v>
      </c>
      <c r="DTI1" s="10" t="s">
        <v>3889</v>
      </c>
      <c r="DTJ1" s="10" t="s">
        <v>3890</v>
      </c>
      <c r="DTK1" s="10" t="s">
        <v>3891</v>
      </c>
      <c r="DTL1" s="10" t="s">
        <v>3892</v>
      </c>
      <c r="DTM1" s="10" t="s">
        <v>3893</v>
      </c>
      <c r="DTN1" s="10" t="s">
        <v>3894</v>
      </c>
      <c r="DTO1" s="10" t="s">
        <v>3895</v>
      </c>
      <c r="DTP1" s="10" t="s">
        <v>3896</v>
      </c>
      <c r="DTQ1" s="10" t="s">
        <v>3897</v>
      </c>
      <c r="DTR1" s="10" t="s">
        <v>3898</v>
      </c>
      <c r="DTS1" s="10" t="s">
        <v>3899</v>
      </c>
      <c r="DTT1" s="10" t="s">
        <v>3900</v>
      </c>
      <c r="DTU1" s="10" t="s">
        <v>3901</v>
      </c>
      <c r="DTV1" s="10" t="s">
        <v>3902</v>
      </c>
      <c r="DTW1" s="10" t="s">
        <v>3903</v>
      </c>
      <c r="DTX1" s="10" t="s">
        <v>3904</v>
      </c>
      <c r="DTY1" s="10" t="s">
        <v>3905</v>
      </c>
      <c r="DTZ1" s="10" t="s">
        <v>3906</v>
      </c>
      <c r="DUA1" s="10" t="s">
        <v>3907</v>
      </c>
      <c r="DUB1" s="10" t="s">
        <v>3908</v>
      </c>
      <c r="DUC1" s="10" t="s">
        <v>3909</v>
      </c>
      <c r="DUD1" s="10" t="s">
        <v>3910</v>
      </c>
      <c r="DUE1" s="10" t="s">
        <v>3911</v>
      </c>
      <c r="DUF1" s="10" t="s">
        <v>3912</v>
      </c>
      <c r="DUG1" s="10" t="s">
        <v>3913</v>
      </c>
      <c r="DUH1" s="10" t="s">
        <v>3914</v>
      </c>
      <c r="DUI1" s="10" t="s">
        <v>3915</v>
      </c>
      <c r="DUJ1" s="10" t="s">
        <v>3916</v>
      </c>
      <c r="DUK1" s="10" t="s">
        <v>3917</v>
      </c>
      <c r="DUL1" s="10" t="s">
        <v>3918</v>
      </c>
      <c r="DUM1" s="10" t="s">
        <v>3919</v>
      </c>
      <c r="DUN1" s="10" t="s">
        <v>3920</v>
      </c>
      <c r="DUO1" s="10" t="s">
        <v>3921</v>
      </c>
      <c r="DUP1" s="10" t="s">
        <v>3922</v>
      </c>
      <c r="DUQ1" s="10" t="s">
        <v>3923</v>
      </c>
      <c r="DUR1" s="10" t="s">
        <v>3924</v>
      </c>
      <c r="DUS1" s="10" t="s">
        <v>3925</v>
      </c>
      <c r="DUT1" s="10" t="s">
        <v>3926</v>
      </c>
      <c r="DUU1" s="10" t="s">
        <v>3927</v>
      </c>
      <c r="DUV1" s="10" t="s">
        <v>3928</v>
      </c>
      <c r="DUW1" s="10" t="s">
        <v>3929</v>
      </c>
      <c r="DUX1" s="10" t="s">
        <v>3930</v>
      </c>
      <c r="DUY1" s="10" t="s">
        <v>3931</v>
      </c>
      <c r="DUZ1" s="10" t="s">
        <v>3932</v>
      </c>
      <c r="DVA1" s="10" t="s">
        <v>3933</v>
      </c>
      <c r="DVB1" s="10" t="s">
        <v>3934</v>
      </c>
      <c r="DVC1" s="10" t="s">
        <v>3935</v>
      </c>
      <c r="DVD1" s="10" t="s">
        <v>3936</v>
      </c>
      <c r="DVE1" s="10" t="s">
        <v>3937</v>
      </c>
      <c r="DVF1" s="10" t="s">
        <v>3938</v>
      </c>
      <c r="DVG1" s="10" t="s">
        <v>3939</v>
      </c>
      <c r="DVH1" s="10" t="s">
        <v>3940</v>
      </c>
      <c r="DVI1" s="10" t="s">
        <v>3941</v>
      </c>
      <c r="DVJ1" s="10" t="s">
        <v>3942</v>
      </c>
      <c r="DVK1" s="10" t="s">
        <v>3943</v>
      </c>
      <c r="DVL1" s="10" t="s">
        <v>3944</v>
      </c>
      <c r="DVM1" s="10" t="s">
        <v>3945</v>
      </c>
      <c r="DVN1" s="10" t="s">
        <v>3946</v>
      </c>
      <c r="DVO1" s="10" t="s">
        <v>3947</v>
      </c>
      <c r="DVP1" s="10" t="s">
        <v>3948</v>
      </c>
      <c r="DVQ1" s="10" t="s">
        <v>3949</v>
      </c>
      <c r="DVR1" s="10" t="s">
        <v>3950</v>
      </c>
      <c r="DVS1" s="10" t="s">
        <v>3951</v>
      </c>
      <c r="DVT1" s="10" t="s">
        <v>3952</v>
      </c>
      <c r="DVU1" s="10" t="s">
        <v>3953</v>
      </c>
      <c r="DVV1" s="10" t="s">
        <v>3954</v>
      </c>
      <c r="DVW1" s="10" t="s">
        <v>3955</v>
      </c>
      <c r="DVX1" s="10" t="s">
        <v>3956</v>
      </c>
      <c r="DVY1" s="10" t="s">
        <v>3957</v>
      </c>
      <c r="DVZ1" s="10" t="s">
        <v>3958</v>
      </c>
      <c r="DWA1" s="10" t="s">
        <v>3959</v>
      </c>
      <c r="DWB1" s="10" t="s">
        <v>3960</v>
      </c>
      <c r="DWC1" s="10" t="s">
        <v>3961</v>
      </c>
      <c r="DWD1" s="10" t="s">
        <v>3962</v>
      </c>
      <c r="DWE1" s="10" t="s">
        <v>3963</v>
      </c>
      <c r="DWF1" s="10" t="s">
        <v>3964</v>
      </c>
      <c r="DWG1" s="10" t="s">
        <v>3965</v>
      </c>
      <c r="DWH1" s="10" t="s">
        <v>3966</v>
      </c>
      <c r="DWI1" s="10" t="s">
        <v>3967</v>
      </c>
      <c r="DWJ1" s="10" t="s">
        <v>3968</v>
      </c>
      <c r="DWK1" s="10" t="s">
        <v>3969</v>
      </c>
      <c r="DWL1" s="10" t="s">
        <v>3970</v>
      </c>
      <c r="DWM1" s="10" t="s">
        <v>3971</v>
      </c>
      <c r="DWN1" s="10" t="s">
        <v>3972</v>
      </c>
      <c r="DWO1" s="10" t="s">
        <v>3973</v>
      </c>
      <c r="DWP1" s="10" t="s">
        <v>3974</v>
      </c>
      <c r="DWQ1" s="10" t="s">
        <v>3975</v>
      </c>
      <c r="DWR1" s="10" t="s">
        <v>3976</v>
      </c>
      <c r="DWS1" s="10" t="s">
        <v>3977</v>
      </c>
      <c r="DWT1" s="10" t="s">
        <v>3978</v>
      </c>
      <c r="DWU1" s="10" t="s">
        <v>3979</v>
      </c>
      <c r="DWV1" s="10" t="s">
        <v>3980</v>
      </c>
      <c r="DWW1" s="10" t="s">
        <v>3981</v>
      </c>
      <c r="DWX1" s="10" t="s">
        <v>3982</v>
      </c>
      <c r="DWY1" s="10" t="s">
        <v>3983</v>
      </c>
      <c r="DWZ1" s="10" t="s">
        <v>3984</v>
      </c>
      <c r="DXA1" s="10" t="s">
        <v>3985</v>
      </c>
      <c r="DXB1" s="10" t="s">
        <v>3986</v>
      </c>
      <c r="DXC1" s="10" t="s">
        <v>3987</v>
      </c>
      <c r="DXD1" s="10" t="s">
        <v>3988</v>
      </c>
      <c r="DXE1" s="10" t="s">
        <v>3989</v>
      </c>
      <c r="DXF1" s="10" t="s">
        <v>3990</v>
      </c>
      <c r="DXG1" s="10" t="s">
        <v>3991</v>
      </c>
      <c r="DXH1" s="10" t="s">
        <v>3992</v>
      </c>
      <c r="DXI1" s="10" t="s">
        <v>3993</v>
      </c>
      <c r="DXJ1" s="10" t="s">
        <v>3994</v>
      </c>
      <c r="DXK1" s="10" t="s">
        <v>3995</v>
      </c>
      <c r="DXL1" s="10" t="s">
        <v>3996</v>
      </c>
      <c r="DXM1" s="10" t="s">
        <v>3997</v>
      </c>
      <c r="DXN1" s="10" t="s">
        <v>3998</v>
      </c>
      <c r="DXO1" s="10" t="s">
        <v>3999</v>
      </c>
      <c r="DXP1" s="10" t="s">
        <v>4000</v>
      </c>
      <c r="DXQ1" s="10" t="s">
        <v>4001</v>
      </c>
      <c r="DXR1" s="10" t="s">
        <v>4002</v>
      </c>
      <c r="DXS1" s="10" t="s">
        <v>4003</v>
      </c>
      <c r="DXT1" s="10" t="s">
        <v>4004</v>
      </c>
      <c r="DXU1" s="10" t="s">
        <v>4005</v>
      </c>
      <c r="DXV1" s="10" t="s">
        <v>4006</v>
      </c>
      <c r="DXW1" s="10" t="s">
        <v>4007</v>
      </c>
      <c r="DXX1" s="10" t="s">
        <v>4008</v>
      </c>
      <c r="DXY1" s="10" t="s">
        <v>4009</v>
      </c>
      <c r="DXZ1" s="10" t="s">
        <v>4010</v>
      </c>
      <c r="DYA1" s="10" t="s">
        <v>4011</v>
      </c>
      <c r="DYB1" s="10" t="s">
        <v>4012</v>
      </c>
      <c r="DYC1" s="10" t="s">
        <v>4013</v>
      </c>
      <c r="DYD1" s="10" t="s">
        <v>4014</v>
      </c>
      <c r="DYE1" s="10" t="s">
        <v>4015</v>
      </c>
      <c r="DYF1" s="10" t="s">
        <v>4016</v>
      </c>
      <c r="DYG1" s="10" t="s">
        <v>4017</v>
      </c>
      <c r="DYH1" s="10" t="s">
        <v>4018</v>
      </c>
      <c r="DYI1" s="10" t="s">
        <v>4019</v>
      </c>
      <c r="DYJ1" s="10" t="s">
        <v>4020</v>
      </c>
      <c r="DYK1" s="10" t="s">
        <v>4021</v>
      </c>
      <c r="DYL1" s="10" t="s">
        <v>4022</v>
      </c>
      <c r="DYM1" s="10" t="s">
        <v>4023</v>
      </c>
      <c r="DYN1" s="10" t="s">
        <v>4024</v>
      </c>
      <c r="DYO1" s="10" t="s">
        <v>4025</v>
      </c>
      <c r="DYP1" s="10" t="s">
        <v>4026</v>
      </c>
      <c r="DYQ1" s="10" t="s">
        <v>4027</v>
      </c>
      <c r="DYR1" s="10" t="s">
        <v>4028</v>
      </c>
      <c r="DYS1" s="10" t="s">
        <v>4029</v>
      </c>
      <c r="DYT1" s="10" t="s">
        <v>4030</v>
      </c>
      <c r="DYU1" s="10" t="s">
        <v>4031</v>
      </c>
      <c r="DYV1" s="10" t="s">
        <v>4032</v>
      </c>
      <c r="DYW1" s="10" t="s">
        <v>4033</v>
      </c>
      <c r="DYX1" s="10" t="s">
        <v>4034</v>
      </c>
      <c r="DYY1" s="10" t="s">
        <v>4035</v>
      </c>
      <c r="DYZ1" s="10" t="s">
        <v>4036</v>
      </c>
      <c r="DZA1" s="10" t="s">
        <v>4037</v>
      </c>
      <c r="DZB1" s="10" t="s">
        <v>4038</v>
      </c>
      <c r="DZC1" s="10" t="s">
        <v>4039</v>
      </c>
      <c r="DZD1" s="10" t="s">
        <v>4040</v>
      </c>
      <c r="DZE1" s="10" t="s">
        <v>4041</v>
      </c>
      <c r="DZF1" s="10" t="s">
        <v>4042</v>
      </c>
      <c r="DZG1" s="10" t="s">
        <v>4043</v>
      </c>
      <c r="DZH1" s="10" t="s">
        <v>4044</v>
      </c>
      <c r="DZI1" s="10" t="s">
        <v>4045</v>
      </c>
      <c r="DZJ1" s="10" t="s">
        <v>4046</v>
      </c>
      <c r="DZK1" s="10" t="s">
        <v>4047</v>
      </c>
      <c r="DZL1" s="10" t="s">
        <v>4048</v>
      </c>
      <c r="DZM1" s="10" t="s">
        <v>4049</v>
      </c>
      <c r="DZN1" s="10" t="s">
        <v>4050</v>
      </c>
      <c r="DZO1" s="10" t="s">
        <v>4051</v>
      </c>
      <c r="DZP1" s="10" t="s">
        <v>4052</v>
      </c>
      <c r="DZQ1" s="10" t="s">
        <v>4053</v>
      </c>
      <c r="DZR1" s="10" t="s">
        <v>4054</v>
      </c>
      <c r="DZS1" s="10" t="s">
        <v>4055</v>
      </c>
      <c r="DZT1" s="10" t="s">
        <v>4056</v>
      </c>
      <c r="DZU1" s="10" t="s">
        <v>4057</v>
      </c>
      <c r="DZV1" s="10" t="s">
        <v>4058</v>
      </c>
      <c r="DZW1" s="10" t="s">
        <v>4059</v>
      </c>
      <c r="DZX1" s="10" t="s">
        <v>4060</v>
      </c>
      <c r="DZY1" s="10" t="s">
        <v>4061</v>
      </c>
      <c r="DZZ1" s="10" t="s">
        <v>4062</v>
      </c>
      <c r="EAA1" s="10" t="s">
        <v>4063</v>
      </c>
      <c r="EAB1" s="10" t="s">
        <v>4064</v>
      </c>
      <c r="EAC1" s="10" t="s">
        <v>4065</v>
      </c>
      <c r="EAD1" s="10" t="s">
        <v>4066</v>
      </c>
      <c r="EAE1" s="10" t="s">
        <v>4067</v>
      </c>
      <c r="EAF1" s="10" t="s">
        <v>4068</v>
      </c>
      <c r="EAG1" s="10" t="s">
        <v>4069</v>
      </c>
      <c r="EAH1" s="10" t="s">
        <v>4070</v>
      </c>
      <c r="EAI1" s="10" t="s">
        <v>4071</v>
      </c>
      <c r="EAJ1" s="10" t="s">
        <v>4072</v>
      </c>
      <c r="EAK1" s="10" t="s">
        <v>4073</v>
      </c>
      <c r="EAL1" s="10" t="s">
        <v>4074</v>
      </c>
      <c r="EAM1" s="10" t="s">
        <v>4075</v>
      </c>
      <c r="EAN1" s="10" t="s">
        <v>4076</v>
      </c>
      <c r="EAO1" s="10" t="s">
        <v>4077</v>
      </c>
      <c r="EAP1" s="10" t="s">
        <v>4078</v>
      </c>
      <c r="EAQ1" s="10" t="s">
        <v>4079</v>
      </c>
      <c r="EAR1" s="10" t="s">
        <v>4080</v>
      </c>
      <c r="EAS1" s="10" t="s">
        <v>4081</v>
      </c>
      <c r="EAT1" s="10" t="s">
        <v>4082</v>
      </c>
      <c r="EAU1" s="10" t="s">
        <v>4083</v>
      </c>
      <c r="EAV1" s="10" t="s">
        <v>4084</v>
      </c>
      <c r="EAW1" s="10" t="s">
        <v>4085</v>
      </c>
      <c r="EAX1" s="10" t="s">
        <v>4086</v>
      </c>
      <c r="EAY1" s="10" t="s">
        <v>4087</v>
      </c>
      <c r="EAZ1" s="10" t="s">
        <v>4088</v>
      </c>
      <c r="EBA1" s="10" t="s">
        <v>4089</v>
      </c>
      <c r="EBB1" s="10" t="s">
        <v>4090</v>
      </c>
      <c r="EBC1" s="10" t="s">
        <v>4091</v>
      </c>
      <c r="EBD1" s="10" t="s">
        <v>4092</v>
      </c>
      <c r="EBE1" s="10" t="s">
        <v>4093</v>
      </c>
      <c r="EBF1" s="10" t="s">
        <v>4094</v>
      </c>
      <c r="EBG1" s="10" t="s">
        <v>4095</v>
      </c>
      <c r="EBH1" s="10" t="s">
        <v>4096</v>
      </c>
      <c r="EBI1" s="10" t="s">
        <v>4097</v>
      </c>
      <c r="EBJ1" s="10" t="s">
        <v>4098</v>
      </c>
      <c r="EBK1" s="10" t="s">
        <v>4099</v>
      </c>
      <c r="EBL1" s="10" t="s">
        <v>4100</v>
      </c>
      <c r="EBM1" s="10" t="s">
        <v>4101</v>
      </c>
      <c r="EBN1" s="10" t="s">
        <v>4102</v>
      </c>
      <c r="EBO1" s="10" t="s">
        <v>4103</v>
      </c>
      <c r="EBP1" s="10" t="s">
        <v>4104</v>
      </c>
      <c r="EBQ1" s="10" t="s">
        <v>4105</v>
      </c>
      <c r="EBR1" s="10" t="s">
        <v>4106</v>
      </c>
      <c r="EBS1" s="10" t="s">
        <v>4107</v>
      </c>
      <c r="EBT1" s="10" t="s">
        <v>4108</v>
      </c>
      <c r="EBU1" s="10" t="s">
        <v>4109</v>
      </c>
      <c r="EBV1" s="10" t="s">
        <v>4110</v>
      </c>
      <c r="EBW1" s="10" t="s">
        <v>4111</v>
      </c>
      <c r="EBX1" s="10" t="s">
        <v>4112</v>
      </c>
      <c r="EBY1" s="10" t="s">
        <v>4113</v>
      </c>
      <c r="EBZ1" s="10" t="s">
        <v>4114</v>
      </c>
      <c r="ECA1" s="10" t="s">
        <v>4115</v>
      </c>
      <c r="ECB1" s="10" t="s">
        <v>4116</v>
      </c>
      <c r="ECC1" s="10" t="s">
        <v>4117</v>
      </c>
      <c r="ECD1" s="10" t="s">
        <v>4118</v>
      </c>
      <c r="ECE1" s="10" t="s">
        <v>4119</v>
      </c>
      <c r="ECF1" s="10" t="s">
        <v>4120</v>
      </c>
      <c r="ECG1" s="10" t="s">
        <v>4121</v>
      </c>
      <c r="ECH1" s="10" t="s">
        <v>4122</v>
      </c>
      <c r="ECI1" s="10" t="s">
        <v>4123</v>
      </c>
      <c r="ECJ1" s="10" t="s">
        <v>4124</v>
      </c>
      <c r="ECK1" s="10" t="s">
        <v>4125</v>
      </c>
      <c r="ECL1" s="10" t="s">
        <v>4126</v>
      </c>
      <c r="ECM1" s="10" t="s">
        <v>4127</v>
      </c>
      <c r="ECN1" s="10" t="s">
        <v>4128</v>
      </c>
      <c r="ECO1" s="10" t="s">
        <v>4129</v>
      </c>
      <c r="ECP1" s="10" t="s">
        <v>4130</v>
      </c>
      <c r="ECQ1" s="10" t="s">
        <v>4131</v>
      </c>
      <c r="ECR1" s="10" t="s">
        <v>4132</v>
      </c>
      <c r="ECS1" s="10" t="s">
        <v>4133</v>
      </c>
      <c r="ECT1" s="10" t="s">
        <v>4134</v>
      </c>
      <c r="ECU1" s="10" t="s">
        <v>4135</v>
      </c>
      <c r="ECV1" s="10" t="s">
        <v>4136</v>
      </c>
      <c r="ECW1" s="10" t="s">
        <v>4137</v>
      </c>
      <c r="ECX1" s="10" t="s">
        <v>4138</v>
      </c>
      <c r="ECY1" s="10" t="s">
        <v>4139</v>
      </c>
      <c r="ECZ1" s="10" t="s">
        <v>4140</v>
      </c>
      <c r="EDA1" s="10" t="s">
        <v>4141</v>
      </c>
      <c r="EDB1" s="10" t="s">
        <v>4142</v>
      </c>
      <c r="EDC1" s="10" t="s">
        <v>4143</v>
      </c>
      <c r="EDD1" s="10" t="s">
        <v>4144</v>
      </c>
      <c r="EDE1" s="10" t="s">
        <v>4145</v>
      </c>
      <c r="EDF1" s="10" t="s">
        <v>4146</v>
      </c>
      <c r="EDG1" s="10" t="s">
        <v>4147</v>
      </c>
      <c r="EDH1" s="10" t="s">
        <v>4148</v>
      </c>
      <c r="EDI1" s="10" t="s">
        <v>4149</v>
      </c>
      <c r="EDJ1" s="10" t="s">
        <v>4150</v>
      </c>
      <c r="EDK1" s="10" t="s">
        <v>4151</v>
      </c>
      <c r="EDL1" s="10" t="s">
        <v>4152</v>
      </c>
      <c r="EDM1" s="10" t="s">
        <v>4153</v>
      </c>
      <c r="EDN1" s="10" t="s">
        <v>4154</v>
      </c>
      <c r="EDO1" s="10" t="s">
        <v>4155</v>
      </c>
      <c r="EDP1" s="10" t="s">
        <v>4156</v>
      </c>
      <c r="EDQ1" s="10" t="s">
        <v>4157</v>
      </c>
      <c r="EDR1" s="10" t="s">
        <v>4158</v>
      </c>
      <c r="EDS1" s="10" t="s">
        <v>4159</v>
      </c>
      <c r="EDT1" s="10" t="s">
        <v>4160</v>
      </c>
      <c r="EDU1" s="10" t="s">
        <v>4161</v>
      </c>
      <c r="EDV1" s="10" t="s">
        <v>4162</v>
      </c>
      <c r="EDW1" s="10" t="s">
        <v>4163</v>
      </c>
      <c r="EDX1" s="10" t="s">
        <v>4164</v>
      </c>
      <c r="EDY1" s="10" t="s">
        <v>4165</v>
      </c>
      <c r="EDZ1" s="10" t="s">
        <v>4166</v>
      </c>
      <c r="EEA1" s="10" t="s">
        <v>4167</v>
      </c>
      <c r="EEB1" s="10" t="s">
        <v>4168</v>
      </c>
      <c r="EEC1" s="10" t="s">
        <v>4169</v>
      </c>
      <c r="EED1" s="10" t="s">
        <v>4170</v>
      </c>
      <c r="EEE1" s="10" t="s">
        <v>4171</v>
      </c>
      <c r="EEF1" s="10" t="s">
        <v>4172</v>
      </c>
      <c r="EEG1" s="10" t="s">
        <v>4173</v>
      </c>
      <c r="EEH1" s="10" t="s">
        <v>4174</v>
      </c>
      <c r="EEI1" s="10" t="s">
        <v>4175</v>
      </c>
      <c r="EEJ1" s="10" t="s">
        <v>4176</v>
      </c>
      <c r="EEK1" s="10" t="s">
        <v>4177</v>
      </c>
      <c r="EEL1" s="10" t="s">
        <v>4178</v>
      </c>
      <c r="EEM1" s="10" t="s">
        <v>4179</v>
      </c>
      <c r="EEN1" s="10" t="s">
        <v>4180</v>
      </c>
      <c r="EEO1" s="10" t="s">
        <v>4181</v>
      </c>
      <c r="EEP1" s="10" t="s">
        <v>4182</v>
      </c>
      <c r="EEQ1" s="10" t="s">
        <v>4183</v>
      </c>
      <c r="EER1" s="10" t="s">
        <v>4184</v>
      </c>
      <c r="EES1" s="10" t="s">
        <v>4185</v>
      </c>
      <c r="EET1" s="10" t="s">
        <v>4186</v>
      </c>
      <c r="EEU1" s="10" t="s">
        <v>4187</v>
      </c>
      <c r="EEV1" s="10" t="s">
        <v>4188</v>
      </c>
      <c r="EEW1" s="10" t="s">
        <v>4189</v>
      </c>
      <c r="EEX1" s="10" t="s">
        <v>4190</v>
      </c>
      <c r="EEY1" s="10" t="s">
        <v>4191</v>
      </c>
      <c r="EEZ1" s="10" t="s">
        <v>4192</v>
      </c>
      <c r="EFA1" s="10" t="s">
        <v>4193</v>
      </c>
      <c r="EFB1" s="10" t="s">
        <v>4194</v>
      </c>
      <c r="EFC1" s="10" t="s">
        <v>4195</v>
      </c>
      <c r="EFD1" s="10" t="s">
        <v>4196</v>
      </c>
      <c r="EFE1" s="10" t="s">
        <v>4197</v>
      </c>
      <c r="EFF1" s="10" t="s">
        <v>4198</v>
      </c>
      <c r="EFG1" s="10" t="s">
        <v>4199</v>
      </c>
      <c r="EFH1" s="10" t="s">
        <v>4200</v>
      </c>
      <c r="EFI1" s="10" t="s">
        <v>4201</v>
      </c>
      <c r="EFJ1" s="10" t="s">
        <v>4202</v>
      </c>
      <c r="EFK1" s="10" t="s">
        <v>4203</v>
      </c>
      <c r="EFL1" s="10" t="s">
        <v>4204</v>
      </c>
      <c r="EFM1" s="10" t="s">
        <v>4205</v>
      </c>
      <c r="EFN1" s="10" t="s">
        <v>4206</v>
      </c>
      <c r="EFO1" s="10" t="s">
        <v>4207</v>
      </c>
      <c r="EFP1" s="10" t="s">
        <v>4208</v>
      </c>
      <c r="EFQ1" s="10" t="s">
        <v>4209</v>
      </c>
      <c r="EFR1" s="10" t="s">
        <v>4210</v>
      </c>
      <c r="EFS1" s="10" t="s">
        <v>4211</v>
      </c>
      <c r="EFT1" s="10" t="s">
        <v>4212</v>
      </c>
      <c r="EFU1" s="10" t="s">
        <v>4213</v>
      </c>
      <c r="EFV1" s="10" t="s">
        <v>4214</v>
      </c>
      <c r="EFW1" s="10" t="s">
        <v>4215</v>
      </c>
      <c r="EFX1" s="10" t="s">
        <v>4216</v>
      </c>
      <c r="EFY1" s="10" t="s">
        <v>4217</v>
      </c>
      <c r="EFZ1" s="10" t="s">
        <v>4218</v>
      </c>
      <c r="EGA1" s="10" t="s">
        <v>4219</v>
      </c>
      <c r="EGB1" s="10" t="s">
        <v>4220</v>
      </c>
      <c r="EGC1" s="10" t="s">
        <v>4221</v>
      </c>
      <c r="EGD1" s="10" t="s">
        <v>4222</v>
      </c>
      <c r="EGE1" s="10" t="s">
        <v>4223</v>
      </c>
      <c r="EGF1" s="10" t="s">
        <v>4224</v>
      </c>
      <c r="EGG1" s="10" t="s">
        <v>4225</v>
      </c>
      <c r="EGH1" s="10" t="s">
        <v>4226</v>
      </c>
      <c r="EGI1" s="10" t="s">
        <v>4227</v>
      </c>
      <c r="EGJ1" s="10" t="s">
        <v>4228</v>
      </c>
      <c r="EGK1" s="10" t="s">
        <v>4229</v>
      </c>
      <c r="EGL1" s="10" t="s">
        <v>4230</v>
      </c>
      <c r="EGM1" s="10" t="s">
        <v>4231</v>
      </c>
      <c r="EGN1" s="10" t="s">
        <v>4232</v>
      </c>
      <c r="EGO1" s="10" t="s">
        <v>4233</v>
      </c>
      <c r="EGP1" s="10" t="s">
        <v>4234</v>
      </c>
      <c r="EGQ1" s="10" t="s">
        <v>4235</v>
      </c>
      <c r="EGR1" s="10" t="s">
        <v>4236</v>
      </c>
      <c r="EGS1" s="10" t="s">
        <v>4237</v>
      </c>
      <c r="EGT1" s="10" t="s">
        <v>4238</v>
      </c>
      <c r="EGU1" s="10" t="s">
        <v>4239</v>
      </c>
      <c r="EGV1" s="10" t="s">
        <v>4240</v>
      </c>
      <c r="EGW1" s="10" t="s">
        <v>4241</v>
      </c>
      <c r="EGX1" s="10" t="s">
        <v>4242</v>
      </c>
      <c r="EGY1" s="10" t="s">
        <v>4243</v>
      </c>
      <c r="EGZ1" s="10" t="s">
        <v>4244</v>
      </c>
      <c r="EHA1" s="10" t="s">
        <v>4245</v>
      </c>
      <c r="EHB1" s="10" t="s">
        <v>4246</v>
      </c>
      <c r="EHC1" s="10" t="s">
        <v>4247</v>
      </c>
      <c r="EHD1" s="10" t="s">
        <v>4248</v>
      </c>
      <c r="EHE1" s="10" t="s">
        <v>4249</v>
      </c>
      <c r="EHF1" s="10" t="s">
        <v>4250</v>
      </c>
      <c r="EHG1" s="10" t="s">
        <v>4251</v>
      </c>
      <c r="EHH1" s="10" t="s">
        <v>4252</v>
      </c>
      <c r="EHI1" s="10" t="s">
        <v>4253</v>
      </c>
      <c r="EHJ1" s="10" t="s">
        <v>4254</v>
      </c>
      <c r="EHK1" s="10" t="s">
        <v>4255</v>
      </c>
      <c r="EHL1" s="10" t="s">
        <v>4256</v>
      </c>
      <c r="EHM1" s="10" t="s">
        <v>4257</v>
      </c>
      <c r="EHN1" s="10" t="s">
        <v>4258</v>
      </c>
      <c r="EHO1" s="10" t="s">
        <v>4259</v>
      </c>
      <c r="EHP1" s="10" t="s">
        <v>4260</v>
      </c>
      <c r="EHQ1" s="10" t="s">
        <v>4261</v>
      </c>
      <c r="EHR1" s="10" t="s">
        <v>4262</v>
      </c>
      <c r="EHS1" s="10" t="s">
        <v>4263</v>
      </c>
      <c r="EHT1" s="10" t="s">
        <v>4264</v>
      </c>
      <c r="EHU1" s="10" t="s">
        <v>4265</v>
      </c>
      <c r="EHV1" s="10" t="s">
        <v>4266</v>
      </c>
      <c r="EHW1" s="10" t="s">
        <v>4267</v>
      </c>
      <c r="EHX1" s="10" t="s">
        <v>4268</v>
      </c>
      <c r="EHY1" s="10" t="s">
        <v>4269</v>
      </c>
      <c r="EHZ1" s="10" t="s">
        <v>4270</v>
      </c>
      <c r="EIA1" s="10" t="s">
        <v>4271</v>
      </c>
      <c r="EIB1" s="10" t="s">
        <v>4272</v>
      </c>
      <c r="EIC1" s="10" t="s">
        <v>4273</v>
      </c>
      <c r="EID1" s="10" t="s">
        <v>4274</v>
      </c>
      <c r="EIE1" s="10" t="s">
        <v>4275</v>
      </c>
      <c r="EIF1" s="10" t="s">
        <v>4276</v>
      </c>
      <c r="EIG1" s="10" t="s">
        <v>4277</v>
      </c>
      <c r="EIH1" s="10" t="s">
        <v>4278</v>
      </c>
      <c r="EII1" s="10" t="s">
        <v>4279</v>
      </c>
      <c r="EIJ1" s="10" t="s">
        <v>4280</v>
      </c>
      <c r="EIK1" s="10" t="s">
        <v>4281</v>
      </c>
      <c r="EIL1" s="10" t="s">
        <v>4282</v>
      </c>
      <c r="EIM1" s="10" t="s">
        <v>4283</v>
      </c>
      <c r="EIN1" s="10" t="s">
        <v>4284</v>
      </c>
      <c r="EIO1" s="10" t="s">
        <v>4285</v>
      </c>
      <c r="EIP1" s="10" t="s">
        <v>4286</v>
      </c>
      <c r="EIQ1" s="10" t="s">
        <v>4287</v>
      </c>
      <c r="EIR1" s="10" t="s">
        <v>4288</v>
      </c>
      <c r="EIS1" s="10" t="s">
        <v>4289</v>
      </c>
      <c r="EIT1" s="10" t="s">
        <v>4290</v>
      </c>
      <c r="EIU1" s="10" t="s">
        <v>4291</v>
      </c>
      <c r="EIV1" s="10" t="s">
        <v>4292</v>
      </c>
      <c r="EIW1" s="10" t="s">
        <v>4293</v>
      </c>
      <c r="EIX1" s="10" t="s">
        <v>4294</v>
      </c>
      <c r="EIY1" s="10" t="s">
        <v>4295</v>
      </c>
      <c r="EIZ1" s="10" t="s">
        <v>4296</v>
      </c>
      <c r="EJA1" s="10" t="s">
        <v>4297</v>
      </c>
      <c r="EJB1" s="10" t="s">
        <v>4298</v>
      </c>
      <c r="EJC1" s="10" t="s">
        <v>4299</v>
      </c>
      <c r="EJD1" s="10" t="s">
        <v>4300</v>
      </c>
      <c r="EJE1" s="10" t="s">
        <v>4301</v>
      </c>
      <c r="EJF1" s="10" t="s">
        <v>4302</v>
      </c>
      <c r="EJG1" s="10" t="s">
        <v>4303</v>
      </c>
      <c r="EJH1" s="10" t="s">
        <v>4304</v>
      </c>
      <c r="EJI1" s="10" t="s">
        <v>4305</v>
      </c>
      <c r="EJJ1" s="10" t="s">
        <v>4306</v>
      </c>
      <c r="EJK1" s="10" t="s">
        <v>4307</v>
      </c>
      <c r="EJL1" s="10" t="s">
        <v>4308</v>
      </c>
      <c r="EJM1" s="10" t="s">
        <v>4309</v>
      </c>
      <c r="EJN1" s="10" t="s">
        <v>4310</v>
      </c>
      <c r="EJO1" s="10" t="s">
        <v>4311</v>
      </c>
      <c r="EJP1" s="10" t="s">
        <v>4312</v>
      </c>
      <c r="EJQ1" s="10" t="s">
        <v>4313</v>
      </c>
      <c r="EJR1" s="10" t="s">
        <v>4314</v>
      </c>
      <c r="EJS1" s="10" t="s">
        <v>4315</v>
      </c>
      <c r="EJT1" s="10" t="s">
        <v>4316</v>
      </c>
      <c r="EJU1" s="10" t="s">
        <v>4317</v>
      </c>
      <c r="EJV1" s="10" t="s">
        <v>4318</v>
      </c>
      <c r="EJW1" s="10" t="s">
        <v>4319</v>
      </c>
      <c r="EJX1" s="10" t="s">
        <v>4320</v>
      </c>
      <c r="EJY1" s="10" t="s">
        <v>4321</v>
      </c>
      <c r="EJZ1" s="10" t="s">
        <v>4322</v>
      </c>
      <c r="EKA1" s="10" t="s">
        <v>4323</v>
      </c>
      <c r="EKB1" s="10" t="s">
        <v>4324</v>
      </c>
      <c r="EKC1" s="10" t="s">
        <v>4325</v>
      </c>
      <c r="EKD1" s="10" t="s">
        <v>4326</v>
      </c>
      <c r="EKE1" s="10" t="s">
        <v>4327</v>
      </c>
      <c r="EKF1" s="10" t="s">
        <v>4328</v>
      </c>
      <c r="EKG1" s="10" t="s">
        <v>4329</v>
      </c>
      <c r="EKH1" s="10" t="s">
        <v>4330</v>
      </c>
      <c r="EKI1" s="10" t="s">
        <v>4331</v>
      </c>
      <c r="EKJ1" s="10" t="s">
        <v>4332</v>
      </c>
      <c r="EKK1" s="10" t="s">
        <v>4333</v>
      </c>
      <c r="EKL1" s="10" t="s">
        <v>4334</v>
      </c>
      <c r="EKM1" s="10" t="s">
        <v>4335</v>
      </c>
      <c r="EKN1" s="10" t="s">
        <v>4336</v>
      </c>
      <c r="EKO1" s="10" t="s">
        <v>4337</v>
      </c>
      <c r="EKP1" s="10" t="s">
        <v>4338</v>
      </c>
      <c r="EKQ1" s="10" t="s">
        <v>4339</v>
      </c>
      <c r="EKR1" s="10" t="s">
        <v>4340</v>
      </c>
      <c r="EKS1" s="10" t="s">
        <v>4341</v>
      </c>
      <c r="EKT1" s="10" t="s">
        <v>4342</v>
      </c>
      <c r="EKU1" s="10" t="s">
        <v>4343</v>
      </c>
      <c r="EKV1" s="10" t="s">
        <v>4344</v>
      </c>
      <c r="EKW1" s="10" t="s">
        <v>4345</v>
      </c>
      <c r="EKX1" s="10" t="s">
        <v>4346</v>
      </c>
      <c r="EKY1" s="10" t="s">
        <v>4347</v>
      </c>
      <c r="EKZ1" s="10" t="s">
        <v>4348</v>
      </c>
      <c r="ELA1" s="10" t="s">
        <v>4349</v>
      </c>
      <c r="ELB1" s="10" t="s">
        <v>4350</v>
      </c>
      <c r="ELC1" s="10" t="s">
        <v>4351</v>
      </c>
      <c r="ELD1" s="10" t="s">
        <v>4352</v>
      </c>
      <c r="ELE1" s="10" t="s">
        <v>4353</v>
      </c>
      <c r="ELF1" s="10" t="s">
        <v>4354</v>
      </c>
      <c r="ELG1" s="10" t="s">
        <v>4355</v>
      </c>
      <c r="ELH1" s="10" t="s">
        <v>4356</v>
      </c>
      <c r="ELI1" s="10" t="s">
        <v>4357</v>
      </c>
      <c r="ELJ1" s="10" t="s">
        <v>4358</v>
      </c>
      <c r="ELK1" s="10" t="s">
        <v>4359</v>
      </c>
      <c r="ELL1" s="10" t="s">
        <v>4360</v>
      </c>
      <c r="ELM1" s="10" t="s">
        <v>4361</v>
      </c>
      <c r="ELN1" s="10" t="s">
        <v>4362</v>
      </c>
      <c r="ELO1" s="10" t="s">
        <v>4363</v>
      </c>
      <c r="ELP1" s="10" t="s">
        <v>4364</v>
      </c>
      <c r="ELQ1" s="10" t="s">
        <v>4365</v>
      </c>
      <c r="ELR1" s="10" t="s">
        <v>4366</v>
      </c>
      <c r="ELS1" s="10" t="s">
        <v>4367</v>
      </c>
      <c r="ELT1" s="10" t="s">
        <v>4368</v>
      </c>
      <c r="ELU1" s="10" t="s">
        <v>4369</v>
      </c>
      <c r="ELV1" s="10" t="s">
        <v>4370</v>
      </c>
      <c r="ELW1" s="10" t="s">
        <v>4371</v>
      </c>
      <c r="ELX1" s="10" t="s">
        <v>4372</v>
      </c>
      <c r="ELY1" s="10" t="s">
        <v>4373</v>
      </c>
      <c r="ELZ1" s="10" t="s">
        <v>4374</v>
      </c>
      <c r="EMA1" s="10" t="s">
        <v>4375</v>
      </c>
      <c r="EMB1" s="10" t="s">
        <v>4376</v>
      </c>
      <c r="EMC1" s="10" t="s">
        <v>4377</v>
      </c>
      <c r="EMD1" s="10" t="s">
        <v>4378</v>
      </c>
      <c r="EME1" s="10" t="s">
        <v>4379</v>
      </c>
      <c r="EMF1" s="10" t="s">
        <v>4380</v>
      </c>
      <c r="EMG1" s="10" t="s">
        <v>4381</v>
      </c>
      <c r="EMH1" s="10" t="s">
        <v>4382</v>
      </c>
      <c r="EMI1" s="10" t="s">
        <v>4383</v>
      </c>
      <c r="EMJ1" s="10" t="s">
        <v>4384</v>
      </c>
      <c r="EMK1" s="10" t="s">
        <v>4385</v>
      </c>
      <c r="EML1" s="10" t="s">
        <v>4386</v>
      </c>
      <c r="EMM1" s="10" t="s">
        <v>4387</v>
      </c>
      <c r="EMN1" s="10" t="s">
        <v>4388</v>
      </c>
      <c r="EMO1" s="10" t="s">
        <v>4389</v>
      </c>
      <c r="EMP1" s="10" t="s">
        <v>4390</v>
      </c>
      <c r="EMQ1" s="10" t="s">
        <v>4391</v>
      </c>
      <c r="EMR1" s="10" t="s">
        <v>4392</v>
      </c>
      <c r="EMS1" s="10" t="s">
        <v>4393</v>
      </c>
      <c r="EMT1" s="10" t="s">
        <v>4394</v>
      </c>
      <c r="EMU1" s="10" t="s">
        <v>4395</v>
      </c>
      <c r="EMV1" s="10" t="s">
        <v>4396</v>
      </c>
      <c r="EMW1" s="10" t="s">
        <v>4397</v>
      </c>
      <c r="EMX1" s="10" t="s">
        <v>4398</v>
      </c>
      <c r="EMY1" s="10" t="s">
        <v>4399</v>
      </c>
      <c r="EMZ1" s="10" t="s">
        <v>4400</v>
      </c>
      <c r="ENA1" s="10" t="s">
        <v>4401</v>
      </c>
      <c r="ENB1" s="10" t="s">
        <v>4402</v>
      </c>
      <c r="ENC1" s="10" t="s">
        <v>4403</v>
      </c>
      <c r="END1" s="10" t="s">
        <v>4404</v>
      </c>
      <c r="ENE1" s="10" t="s">
        <v>4405</v>
      </c>
      <c r="ENF1" s="10" t="s">
        <v>4406</v>
      </c>
      <c r="ENG1" s="10" t="s">
        <v>4407</v>
      </c>
      <c r="ENH1" s="10" t="s">
        <v>4408</v>
      </c>
      <c r="ENI1" s="10" t="s">
        <v>4409</v>
      </c>
      <c r="ENJ1" s="10" t="s">
        <v>4410</v>
      </c>
      <c r="ENK1" s="10" t="s">
        <v>4411</v>
      </c>
      <c r="ENL1" s="10" t="s">
        <v>4412</v>
      </c>
      <c r="ENM1" s="10" t="s">
        <v>4413</v>
      </c>
      <c r="ENN1" s="10" t="s">
        <v>4414</v>
      </c>
      <c r="ENO1" s="10" t="s">
        <v>4415</v>
      </c>
      <c r="ENP1" s="10" t="s">
        <v>4416</v>
      </c>
      <c r="ENQ1" s="10" t="s">
        <v>4417</v>
      </c>
      <c r="ENR1" s="10" t="s">
        <v>4418</v>
      </c>
      <c r="ENS1" s="10" t="s">
        <v>4419</v>
      </c>
      <c r="ENT1" s="10" t="s">
        <v>4420</v>
      </c>
      <c r="ENU1" s="10" t="s">
        <v>4421</v>
      </c>
      <c r="ENV1" s="10" t="s">
        <v>4422</v>
      </c>
      <c r="ENW1" s="10" t="s">
        <v>4423</v>
      </c>
      <c r="ENX1" s="10" t="s">
        <v>4424</v>
      </c>
      <c r="ENY1" s="10" t="s">
        <v>4425</v>
      </c>
      <c r="ENZ1" s="10" t="s">
        <v>4426</v>
      </c>
      <c r="EOA1" s="10" t="s">
        <v>4427</v>
      </c>
      <c r="EOB1" s="10" t="s">
        <v>4428</v>
      </c>
      <c r="EOC1" s="10" t="s">
        <v>4429</v>
      </c>
      <c r="EOD1" s="10" t="s">
        <v>4430</v>
      </c>
      <c r="EOE1" s="10" t="s">
        <v>4431</v>
      </c>
      <c r="EOF1" s="10" t="s">
        <v>4432</v>
      </c>
      <c r="EOG1" s="10" t="s">
        <v>4433</v>
      </c>
      <c r="EOH1" s="10" t="s">
        <v>4434</v>
      </c>
      <c r="EOI1" s="10" t="s">
        <v>4435</v>
      </c>
      <c r="EOJ1" s="10" t="s">
        <v>4436</v>
      </c>
      <c r="EOK1" s="10" t="s">
        <v>4437</v>
      </c>
      <c r="EOL1" s="10" t="s">
        <v>4438</v>
      </c>
      <c r="EOM1" s="10" t="s">
        <v>4439</v>
      </c>
      <c r="EON1" s="10" t="s">
        <v>4440</v>
      </c>
      <c r="EOO1" s="10" t="s">
        <v>4441</v>
      </c>
      <c r="EOP1" s="10" t="s">
        <v>4442</v>
      </c>
      <c r="EOQ1" s="10" t="s">
        <v>4443</v>
      </c>
      <c r="EOR1" s="10" t="s">
        <v>4444</v>
      </c>
      <c r="EOS1" s="10" t="s">
        <v>4445</v>
      </c>
      <c r="EOT1" s="10" t="s">
        <v>4446</v>
      </c>
      <c r="EOU1" s="10" t="s">
        <v>4447</v>
      </c>
      <c r="EOV1" s="10" t="s">
        <v>4448</v>
      </c>
      <c r="EOW1" s="10" t="s">
        <v>4449</v>
      </c>
      <c r="EOX1" s="10" t="s">
        <v>4450</v>
      </c>
      <c r="EOY1" s="10" t="s">
        <v>4451</v>
      </c>
      <c r="EOZ1" s="10" t="s">
        <v>4452</v>
      </c>
      <c r="EPA1" s="10" t="s">
        <v>4453</v>
      </c>
      <c r="EPB1" s="10" t="s">
        <v>4454</v>
      </c>
      <c r="EPC1" s="10" t="s">
        <v>4455</v>
      </c>
      <c r="EPD1" s="10" t="s">
        <v>4456</v>
      </c>
      <c r="EPE1" s="10" t="s">
        <v>4457</v>
      </c>
      <c r="EPF1" s="10" t="s">
        <v>4458</v>
      </c>
      <c r="EPG1" s="10" t="s">
        <v>4459</v>
      </c>
      <c r="EPH1" s="10" t="s">
        <v>4460</v>
      </c>
      <c r="EPI1" s="10" t="s">
        <v>4461</v>
      </c>
      <c r="EPJ1" s="10" t="s">
        <v>4462</v>
      </c>
      <c r="EPK1" s="10" t="s">
        <v>4463</v>
      </c>
      <c r="EPL1" s="10" t="s">
        <v>4464</v>
      </c>
      <c r="EPM1" s="10" t="s">
        <v>4465</v>
      </c>
      <c r="EPN1" s="10" t="s">
        <v>4466</v>
      </c>
      <c r="EPO1" s="10" t="s">
        <v>4467</v>
      </c>
      <c r="EPP1" s="10" t="s">
        <v>4468</v>
      </c>
      <c r="EPQ1" s="10" t="s">
        <v>4469</v>
      </c>
      <c r="EPR1" s="10" t="s">
        <v>4470</v>
      </c>
      <c r="EPS1" s="10" t="s">
        <v>4471</v>
      </c>
      <c r="EPT1" s="10" t="s">
        <v>4472</v>
      </c>
      <c r="EPU1" s="10" t="s">
        <v>4473</v>
      </c>
      <c r="EPV1" s="10" t="s">
        <v>4474</v>
      </c>
      <c r="EPW1" s="10" t="s">
        <v>4475</v>
      </c>
      <c r="EPX1" s="10" t="s">
        <v>4476</v>
      </c>
      <c r="EPY1" s="10" t="s">
        <v>4477</v>
      </c>
      <c r="EPZ1" s="10" t="s">
        <v>4478</v>
      </c>
      <c r="EQA1" s="10" t="s">
        <v>4479</v>
      </c>
      <c r="EQB1" s="10" t="s">
        <v>4480</v>
      </c>
      <c r="EQC1" s="10" t="s">
        <v>4481</v>
      </c>
      <c r="EQD1" s="10" t="s">
        <v>4482</v>
      </c>
      <c r="EQE1" s="10" t="s">
        <v>4483</v>
      </c>
      <c r="EQF1" s="10" t="s">
        <v>4484</v>
      </c>
      <c r="EQG1" s="10" t="s">
        <v>4485</v>
      </c>
      <c r="EQH1" s="10" t="s">
        <v>4486</v>
      </c>
      <c r="EQI1" s="10" t="s">
        <v>4487</v>
      </c>
      <c r="EQJ1" s="10" t="s">
        <v>4488</v>
      </c>
      <c r="EQK1" s="10" t="s">
        <v>4489</v>
      </c>
      <c r="EQL1" s="10" t="s">
        <v>4490</v>
      </c>
      <c r="EQM1" s="10" t="s">
        <v>4491</v>
      </c>
      <c r="EQN1" s="10" t="s">
        <v>4492</v>
      </c>
      <c r="EQO1" s="10" t="s">
        <v>4493</v>
      </c>
      <c r="EQP1" s="10" t="s">
        <v>4494</v>
      </c>
      <c r="EQQ1" s="10" t="s">
        <v>4495</v>
      </c>
      <c r="EQR1" s="10" t="s">
        <v>4496</v>
      </c>
      <c r="EQS1" s="10" t="s">
        <v>4497</v>
      </c>
      <c r="EQT1" s="10" t="s">
        <v>4498</v>
      </c>
      <c r="EQU1" s="10" t="s">
        <v>4499</v>
      </c>
      <c r="EQV1" s="10" t="s">
        <v>4500</v>
      </c>
      <c r="EQW1" s="10" t="s">
        <v>4501</v>
      </c>
      <c r="EQX1" s="10" t="s">
        <v>4502</v>
      </c>
      <c r="EQY1" s="10" t="s">
        <v>4503</v>
      </c>
      <c r="EQZ1" s="10" t="s">
        <v>4504</v>
      </c>
      <c r="ERA1" s="10" t="s">
        <v>4505</v>
      </c>
      <c r="ERB1" s="10" t="s">
        <v>4506</v>
      </c>
      <c r="ERC1" s="10" t="s">
        <v>4507</v>
      </c>
      <c r="ERD1" s="10" t="s">
        <v>4508</v>
      </c>
      <c r="ERE1" s="10" t="s">
        <v>4509</v>
      </c>
      <c r="ERF1" s="10" t="s">
        <v>4510</v>
      </c>
      <c r="ERG1" s="10" t="s">
        <v>4511</v>
      </c>
      <c r="ERH1" s="10" t="s">
        <v>4512</v>
      </c>
      <c r="ERI1" s="10" t="s">
        <v>4513</v>
      </c>
      <c r="ERJ1" s="10" t="s">
        <v>4514</v>
      </c>
      <c r="ERK1" s="10" t="s">
        <v>4515</v>
      </c>
      <c r="ERL1" s="10" t="s">
        <v>4516</v>
      </c>
      <c r="ERM1" s="10" t="s">
        <v>4517</v>
      </c>
      <c r="ERN1" s="10" t="s">
        <v>4518</v>
      </c>
      <c r="ERO1" s="10" t="s">
        <v>4519</v>
      </c>
      <c r="ERP1" s="10" t="s">
        <v>4520</v>
      </c>
      <c r="ERQ1" s="10" t="s">
        <v>4521</v>
      </c>
      <c r="ERR1" s="10" t="s">
        <v>4522</v>
      </c>
      <c r="ERS1" s="10" t="s">
        <v>4523</v>
      </c>
      <c r="ERT1" s="10" t="s">
        <v>4524</v>
      </c>
      <c r="ERU1" s="10" t="s">
        <v>4525</v>
      </c>
      <c r="ERV1" s="10" t="s">
        <v>4526</v>
      </c>
      <c r="ERW1" s="10" t="s">
        <v>4527</v>
      </c>
      <c r="ERX1" s="10" t="s">
        <v>4528</v>
      </c>
      <c r="ERY1" s="10" t="s">
        <v>4529</v>
      </c>
      <c r="ERZ1" s="10" t="s">
        <v>4530</v>
      </c>
      <c r="ESA1" s="10" t="s">
        <v>4531</v>
      </c>
      <c r="ESB1" s="10" t="s">
        <v>4532</v>
      </c>
      <c r="ESC1" s="10" t="s">
        <v>4533</v>
      </c>
      <c r="ESD1" s="10" t="s">
        <v>4534</v>
      </c>
      <c r="ESE1" s="10" t="s">
        <v>4535</v>
      </c>
      <c r="ESF1" s="10" t="s">
        <v>4536</v>
      </c>
      <c r="ESG1" s="10" t="s">
        <v>4537</v>
      </c>
      <c r="ESH1" s="10" t="s">
        <v>4538</v>
      </c>
      <c r="ESI1" s="10" t="s">
        <v>4539</v>
      </c>
      <c r="ESJ1" s="10" t="s">
        <v>4540</v>
      </c>
      <c r="ESK1" s="10" t="s">
        <v>4541</v>
      </c>
      <c r="ESL1" s="10" t="s">
        <v>4542</v>
      </c>
      <c r="ESM1" s="10" t="s">
        <v>4543</v>
      </c>
      <c r="ESN1" s="10" t="s">
        <v>4544</v>
      </c>
      <c r="ESO1" s="10" t="s">
        <v>4545</v>
      </c>
      <c r="ESP1" s="10" t="s">
        <v>4546</v>
      </c>
      <c r="ESQ1" s="10" t="s">
        <v>4547</v>
      </c>
      <c r="ESR1" s="10" t="s">
        <v>4548</v>
      </c>
      <c r="ESS1" s="10" t="s">
        <v>4549</v>
      </c>
      <c r="EST1" s="10" t="s">
        <v>4550</v>
      </c>
      <c r="ESU1" s="10" t="s">
        <v>4551</v>
      </c>
      <c r="ESV1" s="10" t="s">
        <v>4552</v>
      </c>
      <c r="ESW1" s="10" t="s">
        <v>4553</v>
      </c>
      <c r="ESX1" s="10" t="s">
        <v>4554</v>
      </c>
      <c r="ESY1" s="10" t="s">
        <v>4555</v>
      </c>
      <c r="ESZ1" s="10" t="s">
        <v>4556</v>
      </c>
      <c r="ETA1" s="10" t="s">
        <v>4557</v>
      </c>
      <c r="ETB1" s="10" t="s">
        <v>4558</v>
      </c>
      <c r="ETC1" s="10" t="s">
        <v>4559</v>
      </c>
      <c r="ETD1" s="10" t="s">
        <v>4560</v>
      </c>
      <c r="ETE1" s="10" t="s">
        <v>4561</v>
      </c>
      <c r="ETF1" s="10" t="s">
        <v>4562</v>
      </c>
      <c r="ETG1" s="10" t="s">
        <v>4563</v>
      </c>
      <c r="ETH1" s="10" t="s">
        <v>4564</v>
      </c>
      <c r="ETI1" s="10" t="s">
        <v>4565</v>
      </c>
      <c r="ETJ1" s="10" t="s">
        <v>4566</v>
      </c>
      <c r="ETK1" s="10" t="s">
        <v>4567</v>
      </c>
      <c r="ETL1" s="10" t="s">
        <v>4568</v>
      </c>
      <c r="ETM1" s="10" t="s">
        <v>4569</v>
      </c>
      <c r="ETN1" s="10" t="s">
        <v>4570</v>
      </c>
      <c r="ETO1" s="10" t="s">
        <v>4571</v>
      </c>
      <c r="ETP1" s="10" t="s">
        <v>4572</v>
      </c>
      <c r="ETQ1" s="10" t="s">
        <v>4573</v>
      </c>
      <c r="ETR1" s="10" t="s">
        <v>4574</v>
      </c>
      <c r="ETS1" s="10" t="s">
        <v>4575</v>
      </c>
      <c r="ETT1" s="10" t="s">
        <v>4576</v>
      </c>
      <c r="ETU1" s="10" t="s">
        <v>4577</v>
      </c>
      <c r="ETV1" s="10" t="s">
        <v>4578</v>
      </c>
      <c r="ETW1" s="10" t="s">
        <v>4579</v>
      </c>
      <c r="ETX1" s="10" t="s">
        <v>4580</v>
      </c>
      <c r="ETY1" s="10" t="s">
        <v>4581</v>
      </c>
      <c r="ETZ1" s="10" t="s">
        <v>4582</v>
      </c>
      <c r="EUA1" s="10" t="s">
        <v>4583</v>
      </c>
      <c r="EUB1" s="10" t="s">
        <v>4584</v>
      </c>
      <c r="EUC1" s="10" t="s">
        <v>4585</v>
      </c>
      <c r="EUD1" s="10" t="s">
        <v>4586</v>
      </c>
      <c r="EUE1" s="10" t="s">
        <v>4587</v>
      </c>
      <c r="EUF1" s="10" t="s">
        <v>4588</v>
      </c>
      <c r="EUG1" s="10" t="s">
        <v>4589</v>
      </c>
      <c r="EUH1" s="10" t="s">
        <v>4590</v>
      </c>
      <c r="EUI1" s="10" t="s">
        <v>4591</v>
      </c>
      <c r="EUJ1" s="10" t="s">
        <v>4592</v>
      </c>
      <c r="EUK1" s="10" t="s">
        <v>4593</v>
      </c>
      <c r="EUL1" s="10" t="s">
        <v>4594</v>
      </c>
      <c r="EUM1" s="10" t="s">
        <v>4595</v>
      </c>
      <c r="EUN1" s="10" t="s">
        <v>4596</v>
      </c>
      <c r="EUO1" s="10" t="s">
        <v>4597</v>
      </c>
      <c r="EUP1" s="10" t="s">
        <v>4598</v>
      </c>
      <c r="EUQ1" s="10" t="s">
        <v>4599</v>
      </c>
      <c r="EUR1" s="10" t="s">
        <v>4600</v>
      </c>
      <c r="EUS1" s="10" t="s">
        <v>4601</v>
      </c>
      <c r="EUT1" s="10" t="s">
        <v>4602</v>
      </c>
      <c r="EUU1" s="10" t="s">
        <v>4603</v>
      </c>
      <c r="EUV1" s="10" t="s">
        <v>4604</v>
      </c>
      <c r="EUW1" s="10" t="s">
        <v>4605</v>
      </c>
      <c r="EUX1" s="10" t="s">
        <v>4606</v>
      </c>
      <c r="EUY1" s="10" t="s">
        <v>4607</v>
      </c>
      <c r="EUZ1" s="10" t="s">
        <v>4608</v>
      </c>
      <c r="EVA1" s="10" t="s">
        <v>4609</v>
      </c>
      <c r="EVB1" s="10" t="s">
        <v>4610</v>
      </c>
      <c r="EVC1" s="10" t="s">
        <v>4611</v>
      </c>
      <c r="EVD1" s="10" t="s">
        <v>4612</v>
      </c>
      <c r="EVE1" s="10" t="s">
        <v>4613</v>
      </c>
      <c r="EVF1" s="10" t="s">
        <v>4614</v>
      </c>
      <c r="EVG1" s="10" t="s">
        <v>4615</v>
      </c>
      <c r="EVH1" s="10" t="s">
        <v>4616</v>
      </c>
      <c r="EVI1" s="10" t="s">
        <v>4617</v>
      </c>
      <c r="EVJ1" s="10" t="s">
        <v>4618</v>
      </c>
      <c r="EVK1" s="10" t="s">
        <v>4619</v>
      </c>
      <c r="EVL1" s="10" t="s">
        <v>4620</v>
      </c>
      <c r="EVM1" s="10" t="s">
        <v>4621</v>
      </c>
      <c r="EVN1" s="10" t="s">
        <v>4622</v>
      </c>
      <c r="EVO1" s="10" t="s">
        <v>4623</v>
      </c>
      <c r="EVP1" s="10" t="s">
        <v>4624</v>
      </c>
      <c r="EVQ1" s="10" t="s">
        <v>4625</v>
      </c>
      <c r="EVR1" s="10" t="s">
        <v>4626</v>
      </c>
      <c r="EVS1" s="10" t="s">
        <v>4627</v>
      </c>
      <c r="EVT1" s="10" t="s">
        <v>4628</v>
      </c>
      <c r="EVU1" s="10" t="s">
        <v>4629</v>
      </c>
      <c r="EVV1" s="10" t="s">
        <v>4630</v>
      </c>
      <c r="EVW1" s="10" t="s">
        <v>4631</v>
      </c>
      <c r="EVX1" s="10" t="s">
        <v>4632</v>
      </c>
      <c r="EVY1" s="10" t="s">
        <v>4633</v>
      </c>
      <c r="EVZ1" s="10" t="s">
        <v>4634</v>
      </c>
      <c r="EWA1" s="10" t="s">
        <v>4635</v>
      </c>
      <c r="EWB1" s="10" t="s">
        <v>4636</v>
      </c>
      <c r="EWC1" s="10" t="s">
        <v>4637</v>
      </c>
      <c r="EWD1" s="10" t="s">
        <v>4638</v>
      </c>
      <c r="EWE1" s="10" t="s">
        <v>4639</v>
      </c>
      <c r="EWF1" s="10" t="s">
        <v>4640</v>
      </c>
      <c r="EWG1" s="10" t="s">
        <v>4641</v>
      </c>
      <c r="EWH1" s="10" t="s">
        <v>4642</v>
      </c>
      <c r="EWI1" s="10" t="s">
        <v>4643</v>
      </c>
      <c r="EWJ1" s="10" t="s">
        <v>4644</v>
      </c>
      <c r="EWK1" s="10" t="s">
        <v>4645</v>
      </c>
      <c r="EWL1" s="10" t="s">
        <v>4646</v>
      </c>
      <c r="EWM1" s="10" t="s">
        <v>4647</v>
      </c>
      <c r="EWN1" s="10" t="s">
        <v>4648</v>
      </c>
      <c r="EWO1" s="10" t="s">
        <v>4649</v>
      </c>
      <c r="EWP1" s="10" t="s">
        <v>4650</v>
      </c>
      <c r="EWQ1" s="10" t="s">
        <v>4651</v>
      </c>
      <c r="EWR1" s="10" t="s">
        <v>4652</v>
      </c>
      <c r="EWS1" s="10" t="s">
        <v>4653</v>
      </c>
      <c r="EWT1" s="10" t="s">
        <v>4654</v>
      </c>
      <c r="EWU1" s="10" t="s">
        <v>4655</v>
      </c>
      <c r="EWV1" s="10" t="s">
        <v>4656</v>
      </c>
      <c r="EWW1" s="10" t="s">
        <v>4657</v>
      </c>
      <c r="EWX1" s="10" t="s">
        <v>4658</v>
      </c>
      <c r="EWY1" s="10" t="s">
        <v>4659</v>
      </c>
      <c r="EWZ1" s="10" t="s">
        <v>4660</v>
      </c>
      <c r="EXA1" s="10" t="s">
        <v>4661</v>
      </c>
      <c r="EXB1" s="10" t="s">
        <v>4662</v>
      </c>
      <c r="EXC1" s="10" t="s">
        <v>4663</v>
      </c>
      <c r="EXD1" s="10" t="s">
        <v>4664</v>
      </c>
      <c r="EXE1" s="10" t="s">
        <v>4665</v>
      </c>
      <c r="EXF1" s="10" t="s">
        <v>4666</v>
      </c>
      <c r="EXG1" s="10" t="s">
        <v>4667</v>
      </c>
      <c r="EXH1" s="10" t="s">
        <v>4668</v>
      </c>
      <c r="EXI1" s="10" t="s">
        <v>4669</v>
      </c>
      <c r="EXJ1" s="10" t="s">
        <v>4670</v>
      </c>
      <c r="EXK1" s="10" t="s">
        <v>4671</v>
      </c>
      <c r="EXL1" s="10" t="s">
        <v>4672</v>
      </c>
      <c r="EXM1" s="10" t="s">
        <v>4673</v>
      </c>
      <c r="EXN1" s="10" t="s">
        <v>4674</v>
      </c>
      <c r="EXO1" s="10" t="s">
        <v>4675</v>
      </c>
      <c r="EXP1" s="10" t="s">
        <v>4676</v>
      </c>
      <c r="EXQ1" s="10" t="s">
        <v>4677</v>
      </c>
      <c r="EXR1" s="10" t="s">
        <v>4678</v>
      </c>
      <c r="EXS1" s="10" t="s">
        <v>4679</v>
      </c>
      <c r="EXT1" s="10" t="s">
        <v>4680</v>
      </c>
      <c r="EXU1" s="10" t="s">
        <v>4681</v>
      </c>
      <c r="EXV1" s="10" t="s">
        <v>4682</v>
      </c>
      <c r="EXW1" s="10" t="s">
        <v>4683</v>
      </c>
      <c r="EXX1" s="10" t="s">
        <v>4684</v>
      </c>
      <c r="EXY1" s="10" t="s">
        <v>4685</v>
      </c>
      <c r="EXZ1" s="10" t="s">
        <v>4686</v>
      </c>
      <c r="EYA1" s="10" t="s">
        <v>4687</v>
      </c>
      <c r="EYB1" s="10" t="s">
        <v>4688</v>
      </c>
      <c r="EYC1" s="10" t="s">
        <v>4689</v>
      </c>
      <c r="EYD1" s="10" t="s">
        <v>4690</v>
      </c>
      <c r="EYE1" s="10" t="s">
        <v>4691</v>
      </c>
      <c r="EYF1" s="10" t="s">
        <v>4692</v>
      </c>
      <c r="EYG1" s="10" t="s">
        <v>4693</v>
      </c>
      <c r="EYH1" s="10" t="s">
        <v>4694</v>
      </c>
      <c r="EYI1" s="10" t="s">
        <v>4695</v>
      </c>
      <c r="EYJ1" s="10" t="s">
        <v>4696</v>
      </c>
      <c r="EYK1" s="10" t="s">
        <v>4697</v>
      </c>
      <c r="EYL1" s="10" t="s">
        <v>4698</v>
      </c>
      <c r="EYM1" s="10" t="s">
        <v>4699</v>
      </c>
      <c r="EYN1" s="10" t="s">
        <v>4700</v>
      </c>
      <c r="EYO1" s="10" t="s">
        <v>4701</v>
      </c>
      <c r="EYP1" s="10" t="s">
        <v>4702</v>
      </c>
      <c r="EYQ1" s="10" t="s">
        <v>4703</v>
      </c>
      <c r="EYR1" s="10" t="s">
        <v>4704</v>
      </c>
      <c r="EYS1" s="10" t="s">
        <v>4705</v>
      </c>
      <c r="EYT1" s="10" t="s">
        <v>4706</v>
      </c>
      <c r="EYU1" s="10" t="s">
        <v>4707</v>
      </c>
      <c r="EYV1" s="10" t="s">
        <v>4708</v>
      </c>
      <c r="EYW1" s="10" t="s">
        <v>4709</v>
      </c>
      <c r="EYX1" s="10" t="s">
        <v>4710</v>
      </c>
      <c r="EYY1" s="10" t="s">
        <v>4711</v>
      </c>
      <c r="EYZ1" s="10" t="s">
        <v>4712</v>
      </c>
      <c r="EZA1" s="10" t="s">
        <v>4713</v>
      </c>
      <c r="EZB1" s="10" t="s">
        <v>4714</v>
      </c>
      <c r="EZC1" s="10" t="s">
        <v>4715</v>
      </c>
      <c r="EZD1" s="10" t="s">
        <v>4716</v>
      </c>
      <c r="EZE1" s="10" t="s">
        <v>4717</v>
      </c>
      <c r="EZF1" s="10" t="s">
        <v>4718</v>
      </c>
      <c r="EZG1" s="10" t="s">
        <v>4719</v>
      </c>
      <c r="EZH1" s="10" t="s">
        <v>4720</v>
      </c>
      <c r="EZI1" s="10" t="s">
        <v>4721</v>
      </c>
      <c r="EZJ1" s="10" t="s">
        <v>4722</v>
      </c>
      <c r="EZK1" s="10" t="s">
        <v>4723</v>
      </c>
      <c r="EZL1" s="10" t="s">
        <v>4724</v>
      </c>
      <c r="EZM1" s="10" t="s">
        <v>4725</v>
      </c>
      <c r="EZN1" s="10" t="s">
        <v>4726</v>
      </c>
      <c r="EZO1" s="10" t="s">
        <v>4727</v>
      </c>
      <c r="EZP1" s="10" t="s">
        <v>4728</v>
      </c>
      <c r="EZQ1" s="10" t="s">
        <v>4729</v>
      </c>
      <c r="EZR1" s="10" t="s">
        <v>4730</v>
      </c>
      <c r="EZS1" s="10" t="s">
        <v>4731</v>
      </c>
      <c r="EZT1" s="10" t="s">
        <v>4732</v>
      </c>
      <c r="EZU1" s="10" t="s">
        <v>4733</v>
      </c>
      <c r="EZV1" s="10" t="s">
        <v>4734</v>
      </c>
      <c r="EZW1" s="10" t="s">
        <v>4735</v>
      </c>
      <c r="EZX1" s="10" t="s">
        <v>4736</v>
      </c>
      <c r="EZY1" s="10" t="s">
        <v>4737</v>
      </c>
      <c r="EZZ1" s="10" t="s">
        <v>4738</v>
      </c>
      <c r="FAA1" s="10" t="s">
        <v>4739</v>
      </c>
      <c r="FAB1" s="10" t="s">
        <v>4740</v>
      </c>
      <c r="FAC1" s="10" t="s">
        <v>4741</v>
      </c>
      <c r="FAD1" s="10" t="s">
        <v>4742</v>
      </c>
      <c r="FAE1" s="10" t="s">
        <v>4743</v>
      </c>
      <c r="FAF1" s="10" t="s">
        <v>4744</v>
      </c>
      <c r="FAG1" s="10" t="s">
        <v>4745</v>
      </c>
      <c r="FAH1" s="10" t="s">
        <v>4746</v>
      </c>
      <c r="FAI1" s="10" t="s">
        <v>4747</v>
      </c>
      <c r="FAJ1" s="10" t="s">
        <v>4748</v>
      </c>
      <c r="FAK1" s="10" t="s">
        <v>4749</v>
      </c>
      <c r="FAL1" s="10" t="s">
        <v>4750</v>
      </c>
      <c r="FAM1" s="10" t="s">
        <v>4751</v>
      </c>
      <c r="FAN1" s="10" t="s">
        <v>4752</v>
      </c>
      <c r="FAO1" s="10" t="s">
        <v>4753</v>
      </c>
      <c r="FAP1" s="10" t="s">
        <v>4754</v>
      </c>
      <c r="FAQ1" s="10" t="s">
        <v>4755</v>
      </c>
      <c r="FAR1" s="10" t="s">
        <v>4756</v>
      </c>
      <c r="FAS1" s="10" t="s">
        <v>4757</v>
      </c>
      <c r="FAT1" s="10" t="s">
        <v>4758</v>
      </c>
      <c r="FAU1" s="10" t="s">
        <v>4759</v>
      </c>
      <c r="FAV1" s="10" t="s">
        <v>4760</v>
      </c>
      <c r="FAW1" s="10" t="s">
        <v>4761</v>
      </c>
      <c r="FAX1" s="10" t="s">
        <v>4762</v>
      </c>
      <c r="FAY1" s="10" t="s">
        <v>4763</v>
      </c>
      <c r="FAZ1" s="10" t="s">
        <v>4764</v>
      </c>
      <c r="FBA1" s="10" t="s">
        <v>4765</v>
      </c>
      <c r="FBB1" s="10" t="s">
        <v>4766</v>
      </c>
      <c r="FBC1" s="10" t="s">
        <v>4767</v>
      </c>
      <c r="FBD1" s="10" t="s">
        <v>4768</v>
      </c>
      <c r="FBE1" s="10" t="s">
        <v>4769</v>
      </c>
      <c r="FBF1" s="10" t="s">
        <v>4770</v>
      </c>
      <c r="FBG1" s="10" t="s">
        <v>4771</v>
      </c>
      <c r="FBH1" s="10" t="s">
        <v>4772</v>
      </c>
      <c r="FBI1" s="10" t="s">
        <v>4773</v>
      </c>
      <c r="FBJ1" s="10" t="s">
        <v>4774</v>
      </c>
      <c r="FBK1" s="10" t="s">
        <v>4775</v>
      </c>
      <c r="FBL1" s="10" t="s">
        <v>4776</v>
      </c>
      <c r="FBM1" s="10" t="s">
        <v>4777</v>
      </c>
      <c r="FBN1" s="10" t="s">
        <v>4778</v>
      </c>
      <c r="FBO1" s="10" t="s">
        <v>4779</v>
      </c>
      <c r="FBP1" s="10" t="s">
        <v>4780</v>
      </c>
      <c r="FBQ1" s="10" t="s">
        <v>4781</v>
      </c>
      <c r="FBR1" s="10" t="s">
        <v>4782</v>
      </c>
      <c r="FBS1" s="10" t="s">
        <v>4783</v>
      </c>
      <c r="FBT1" s="10" t="s">
        <v>4784</v>
      </c>
      <c r="FBU1" s="10" t="s">
        <v>4785</v>
      </c>
      <c r="FBV1" s="10" t="s">
        <v>4786</v>
      </c>
      <c r="FBW1" s="10" t="s">
        <v>4787</v>
      </c>
      <c r="FBX1" s="10" t="s">
        <v>4788</v>
      </c>
      <c r="FBY1" s="10" t="s">
        <v>4789</v>
      </c>
      <c r="FBZ1" s="10" t="s">
        <v>4790</v>
      </c>
      <c r="FCA1" s="10" t="s">
        <v>4791</v>
      </c>
      <c r="FCB1" s="10" t="s">
        <v>4792</v>
      </c>
      <c r="FCC1" s="10" t="s">
        <v>4793</v>
      </c>
      <c r="FCD1" s="10" t="s">
        <v>4794</v>
      </c>
      <c r="FCE1" s="10" t="s">
        <v>4795</v>
      </c>
      <c r="FCF1" s="10" t="s">
        <v>4796</v>
      </c>
      <c r="FCG1" s="10" t="s">
        <v>4797</v>
      </c>
      <c r="FCH1" s="10" t="s">
        <v>4798</v>
      </c>
      <c r="FCI1" s="10" t="s">
        <v>4799</v>
      </c>
      <c r="FCJ1" s="10" t="s">
        <v>4800</v>
      </c>
      <c r="FCK1" s="10" t="s">
        <v>4801</v>
      </c>
      <c r="FCL1" s="10" t="s">
        <v>4802</v>
      </c>
      <c r="FCM1" s="10" t="s">
        <v>4803</v>
      </c>
      <c r="FCN1" s="10" t="s">
        <v>4804</v>
      </c>
      <c r="FCO1" s="10" t="s">
        <v>4805</v>
      </c>
      <c r="FCP1" s="10" t="s">
        <v>4806</v>
      </c>
      <c r="FCQ1" s="10" t="s">
        <v>4807</v>
      </c>
      <c r="FCR1" s="10" t="s">
        <v>4808</v>
      </c>
      <c r="FCS1" s="10" t="s">
        <v>4809</v>
      </c>
      <c r="FCT1" s="10" t="s">
        <v>4810</v>
      </c>
      <c r="FCU1" s="10" t="s">
        <v>4811</v>
      </c>
      <c r="FCV1" s="10" t="s">
        <v>4812</v>
      </c>
      <c r="FCW1" s="10" t="s">
        <v>4813</v>
      </c>
      <c r="FCX1" s="10" t="s">
        <v>4814</v>
      </c>
      <c r="FCY1" s="10" t="s">
        <v>4815</v>
      </c>
      <c r="FCZ1" s="10" t="s">
        <v>4816</v>
      </c>
      <c r="FDA1" s="10" t="s">
        <v>4817</v>
      </c>
      <c r="FDB1" s="10" t="s">
        <v>4818</v>
      </c>
      <c r="FDC1" s="10" t="s">
        <v>4819</v>
      </c>
      <c r="FDD1" s="10" t="s">
        <v>4820</v>
      </c>
      <c r="FDE1" s="10" t="s">
        <v>4821</v>
      </c>
      <c r="FDF1" s="10" t="s">
        <v>4822</v>
      </c>
      <c r="FDG1" s="10" t="s">
        <v>4823</v>
      </c>
      <c r="FDH1" s="10" t="s">
        <v>4824</v>
      </c>
      <c r="FDI1" s="10" t="s">
        <v>4825</v>
      </c>
      <c r="FDJ1" s="10" t="s">
        <v>4826</v>
      </c>
      <c r="FDK1" s="10" t="s">
        <v>4827</v>
      </c>
      <c r="FDL1" s="10" t="s">
        <v>4828</v>
      </c>
      <c r="FDM1" s="10" t="s">
        <v>4829</v>
      </c>
      <c r="FDN1" s="10" t="s">
        <v>4830</v>
      </c>
      <c r="FDO1" s="10" t="s">
        <v>4831</v>
      </c>
      <c r="FDP1" s="10" t="s">
        <v>4832</v>
      </c>
      <c r="FDQ1" s="10" t="s">
        <v>4833</v>
      </c>
      <c r="FDR1" s="10" t="s">
        <v>4834</v>
      </c>
      <c r="FDS1" s="10" t="s">
        <v>4835</v>
      </c>
      <c r="FDT1" s="10" t="s">
        <v>4836</v>
      </c>
      <c r="FDU1" s="10" t="s">
        <v>4837</v>
      </c>
      <c r="FDV1" s="10" t="s">
        <v>4838</v>
      </c>
      <c r="FDW1" s="10" t="s">
        <v>4839</v>
      </c>
      <c r="FDX1" s="10" t="s">
        <v>4840</v>
      </c>
      <c r="FDY1" s="10" t="s">
        <v>4841</v>
      </c>
      <c r="FDZ1" s="10" t="s">
        <v>4842</v>
      </c>
      <c r="FEA1" s="10" t="s">
        <v>4843</v>
      </c>
      <c r="FEB1" s="10" t="s">
        <v>4844</v>
      </c>
      <c r="FEC1" s="10" t="s">
        <v>4845</v>
      </c>
      <c r="FED1" s="10" t="s">
        <v>4846</v>
      </c>
      <c r="FEE1" s="10" t="s">
        <v>4847</v>
      </c>
      <c r="FEF1" s="10" t="s">
        <v>4848</v>
      </c>
      <c r="FEG1" s="10" t="s">
        <v>4849</v>
      </c>
      <c r="FEH1" s="10" t="s">
        <v>4850</v>
      </c>
      <c r="FEI1" s="10" t="s">
        <v>4851</v>
      </c>
      <c r="FEJ1" s="10" t="s">
        <v>4852</v>
      </c>
      <c r="FEK1" s="10" t="s">
        <v>4853</v>
      </c>
      <c r="FEL1" s="10" t="s">
        <v>4854</v>
      </c>
      <c r="FEM1" s="10" t="s">
        <v>4855</v>
      </c>
      <c r="FEN1" s="10" t="s">
        <v>4856</v>
      </c>
      <c r="FEO1" s="10" t="s">
        <v>4857</v>
      </c>
      <c r="FEP1" s="10" t="s">
        <v>4858</v>
      </c>
      <c r="FEQ1" s="10" t="s">
        <v>4859</v>
      </c>
      <c r="FER1" s="10" t="s">
        <v>4860</v>
      </c>
      <c r="FES1" s="10" t="s">
        <v>4861</v>
      </c>
      <c r="FET1" s="10" t="s">
        <v>4862</v>
      </c>
      <c r="FEU1" s="10" t="s">
        <v>4863</v>
      </c>
      <c r="FEV1" s="10" t="s">
        <v>4864</v>
      </c>
      <c r="FEW1" s="10" t="s">
        <v>4865</v>
      </c>
      <c r="FEX1" s="10" t="s">
        <v>4866</v>
      </c>
      <c r="FEY1" s="10" t="s">
        <v>4867</v>
      </c>
      <c r="FEZ1" s="10" t="s">
        <v>4868</v>
      </c>
      <c r="FFA1" s="10" t="s">
        <v>4869</v>
      </c>
      <c r="FFB1" s="10" t="s">
        <v>4870</v>
      </c>
      <c r="FFC1" s="10" t="s">
        <v>4871</v>
      </c>
      <c r="FFD1" s="10" t="s">
        <v>4872</v>
      </c>
      <c r="FFE1" s="10" t="s">
        <v>4873</v>
      </c>
      <c r="FFF1" s="10" t="s">
        <v>4874</v>
      </c>
      <c r="FFG1" s="10" t="s">
        <v>4875</v>
      </c>
      <c r="FFH1" s="10" t="s">
        <v>4876</v>
      </c>
      <c r="FFI1" s="10" t="s">
        <v>4877</v>
      </c>
      <c r="FFJ1" s="10" t="s">
        <v>4878</v>
      </c>
      <c r="FFK1" s="10" t="s">
        <v>4879</v>
      </c>
      <c r="FFL1" s="10" t="s">
        <v>4880</v>
      </c>
      <c r="FFM1" s="10" t="s">
        <v>4881</v>
      </c>
      <c r="FFN1" s="10" t="s">
        <v>4882</v>
      </c>
      <c r="FFO1" s="10" t="s">
        <v>4883</v>
      </c>
      <c r="FFP1" s="10" t="s">
        <v>4884</v>
      </c>
      <c r="FFQ1" s="10" t="s">
        <v>4885</v>
      </c>
      <c r="FFR1" s="10" t="s">
        <v>4886</v>
      </c>
      <c r="FFS1" s="10" t="s">
        <v>4887</v>
      </c>
      <c r="FFT1" s="10" t="s">
        <v>4888</v>
      </c>
      <c r="FFU1" s="10" t="s">
        <v>4889</v>
      </c>
      <c r="FFV1" s="10" t="s">
        <v>4890</v>
      </c>
      <c r="FFW1" s="10" t="s">
        <v>4891</v>
      </c>
      <c r="FFX1" s="10" t="s">
        <v>4892</v>
      </c>
      <c r="FFY1" s="10" t="s">
        <v>4893</v>
      </c>
      <c r="FFZ1" s="10" t="s">
        <v>4894</v>
      </c>
      <c r="FGA1" s="10" t="s">
        <v>4895</v>
      </c>
      <c r="FGB1" s="10" t="s">
        <v>4896</v>
      </c>
      <c r="FGC1" s="10" t="s">
        <v>4897</v>
      </c>
      <c r="FGD1" s="10" t="s">
        <v>4898</v>
      </c>
      <c r="FGE1" s="10" t="s">
        <v>4899</v>
      </c>
      <c r="FGF1" s="10" t="s">
        <v>4900</v>
      </c>
      <c r="FGG1" s="10" t="s">
        <v>4901</v>
      </c>
      <c r="FGH1" s="10" t="s">
        <v>4902</v>
      </c>
      <c r="FGI1" s="10" t="s">
        <v>4903</v>
      </c>
      <c r="FGJ1" s="10" t="s">
        <v>4904</v>
      </c>
      <c r="FGK1" s="10" t="s">
        <v>4905</v>
      </c>
      <c r="FGL1" s="10" t="s">
        <v>4906</v>
      </c>
      <c r="FGM1" s="10" t="s">
        <v>4907</v>
      </c>
      <c r="FGN1" s="10" t="s">
        <v>4908</v>
      </c>
      <c r="FGO1" s="10" t="s">
        <v>4909</v>
      </c>
      <c r="FGP1" s="10" t="s">
        <v>4910</v>
      </c>
      <c r="FGQ1" s="10" t="s">
        <v>4911</v>
      </c>
      <c r="FGR1" s="10" t="s">
        <v>4912</v>
      </c>
      <c r="FGS1" s="10" t="s">
        <v>4913</v>
      </c>
      <c r="FGT1" s="10" t="s">
        <v>4914</v>
      </c>
      <c r="FGU1" s="10" t="s">
        <v>4915</v>
      </c>
      <c r="FGV1" s="10" t="s">
        <v>4916</v>
      </c>
      <c r="FGW1" s="10" t="s">
        <v>4917</v>
      </c>
      <c r="FGX1" s="10" t="s">
        <v>4918</v>
      </c>
      <c r="FGY1" s="10" t="s">
        <v>4919</v>
      </c>
      <c r="FGZ1" s="10" t="s">
        <v>4920</v>
      </c>
      <c r="FHA1" s="10" t="s">
        <v>4921</v>
      </c>
      <c r="FHB1" s="10" t="s">
        <v>4922</v>
      </c>
      <c r="FHC1" s="10" t="s">
        <v>4923</v>
      </c>
      <c r="FHD1" s="10" t="s">
        <v>4924</v>
      </c>
      <c r="FHE1" s="10" t="s">
        <v>4925</v>
      </c>
      <c r="FHF1" s="10" t="s">
        <v>4926</v>
      </c>
      <c r="FHG1" s="10" t="s">
        <v>4927</v>
      </c>
      <c r="FHH1" s="10" t="s">
        <v>4928</v>
      </c>
      <c r="FHI1" s="10" t="s">
        <v>4929</v>
      </c>
      <c r="FHJ1" s="10" t="s">
        <v>4930</v>
      </c>
      <c r="FHK1" s="10" t="s">
        <v>4931</v>
      </c>
      <c r="FHL1" s="10" t="s">
        <v>4932</v>
      </c>
      <c r="FHM1" s="10" t="s">
        <v>4933</v>
      </c>
      <c r="FHN1" s="10" t="s">
        <v>4934</v>
      </c>
      <c r="FHO1" s="10" t="s">
        <v>4935</v>
      </c>
      <c r="FHP1" s="10" t="s">
        <v>4936</v>
      </c>
      <c r="FHQ1" s="10" t="s">
        <v>4937</v>
      </c>
      <c r="FHR1" s="10" t="s">
        <v>4938</v>
      </c>
      <c r="FHS1" s="10" t="s">
        <v>4939</v>
      </c>
      <c r="FHT1" s="10" t="s">
        <v>4940</v>
      </c>
      <c r="FHU1" s="10" t="s">
        <v>4941</v>
      </c>
      <c r="FHV1" s="10" t="s">
        <v>4942</v>
      </c>
      <c r="FHW1" s="10" t="s">
        <v>4943</v>
      </c>
      <c r="FHX1" s="10" t="s">
        <v>4944</v>
      </c>
      <c r="FHY1" s="10" t="s">
        <v>4945</v>
      </c>
      <c r="FHZ1" s="10" t="s">
        <v>4946</v>
      </c>
      <c r="FIA1" s="10" t="s">
        <v>4947</v>
      </c>
      <c r="FIB1" s="10" t="s">
        <v>4948</v>
      </c>
      <c r="FIC1" s="10" t="s">
        <v>4949</v>
      </c>
      <c r="FID1" s="10" t="s">
        <v>4950</v>
      </c>
      <c r="FIE1" s="10" t="s">
        <v>4951</v>
      </c>
      <c r="FIF1" s="10" t="s">
        <v>4952</v>
      </c>
      <c r="FIG1" s="10" t="s">
        <v>4953</v>
      </c>
      <c r="FIH1" s="10" t="s">
        <v>4954</v>
      </c>
      <c r="FII1" s="10" t="s">
        <v>4955</v>
      </c>
      <c r="FIJ1" s="10" t="s">
        <v>4956</v>
      </c>
      <c r="FIK1" s="10" t="s">
        <v>4957</v>
      </c>
      <c r="FIL1" s="10" t="s">
        <v>4958</v>
      </c>
      <c r="FIM1" s="10" t="s">
        <v>4959</v>
      </c>
      <c r="FIN1" s="10" t="s">
        <v>4960</v>
      </c>
      <c r="FIO1" s="10" t="s">
        <v>4961</v>
      </c>
      <c r="FIP1" s="10" t="s">
        <v>4962</v>
      </c>
      <c r="FIQ1" s="10" t="s">
        <v>4963</v>
      </c>
      <c r="FIR1" s="10" t="s">
        <v>4964</v>
      </c>
      <c r="FIS1" s="10" t="s">
        <v>4965</v>
      </c>
      <c r="FIT1" s="10" t="s">
        <v>4966</v>
      </c>
      <c r="FIU1" s="10" t="s">
        <v>4967</v>
      </c>
      <c r="FIV1" s="10" t="s">
        <v>4968</v>
      </c>
      <c r="FIW1" s="10" t="s">
        <v>4969</v>
      </c>
      <c r="FIX1" s="10" t="s">
        <v>4970</v>
      </c>
      <c r="FIY1" s="10" t="s">
        <v>4971</v>
      </c>
      <c r="FIZ1" s="10" t="s">
        <v>4972</v>
      </c>
      <c r="FJA1" s="10" t="s">
        <v>4973</v>
      </c>
      <c r="FJB1" s="10" t="s">
        <v>4974</v>
      </c>
      <c r="FJC1" s="10" t="s">
        <v>4975</v>
      </c>
      <c r="FJD1" s="10" t="s">
        <v>4976</v>
      </c>
      <c r="FJE1" s="10" t="s">
        <v>4977</v>
      </c>
      <c r="FJF1" s="10" t="s">
        <v>4978</v>
      </c>
      <c r="FJG1" s="10" t="s">
        <v>4979</v>
      </c>
      <c r="FJH1" s="10" t="s">
        <v>4980</v>
      </c>
      <c r="FJI1" s="10" t="s">
        <v>4981</v>
      </c>
      <c r="FJJ1" s="10" t="s">
        <v>4982</v>
      </c>
      <c r="FJK1" s="10" t="s">
        <v>4983</v>
      </c>
      <c r="FJL1" s="10" t="s">
        <v>4984</v>
      </c>
      <c r="FJM1" s="10" t="s">
        <v>4985</v>
      </c>
      <c r="FJN1" s="10" t="s">
        <v>4986</v>
      </c>
      <c r="FJO1" s="10" t="s">
        <v>4987</v>
      </c>
      <c r="FJP1" s="10" t="s">
        <v>4988</v>
      </c>
      <c r="FJQ1" s="10" t="s">
        <v>4989</v>
      </c>
      <c r="FJR1" s="10" t="s">
        <v>4990</v>
      </c>
      <c r="FJS1" s="10" t="s">
        <v>4991</v>
      </c>
      <c r="FJT1" s="10" t="s">
        <v>4992</v>
      </c>
      <c r="FJU1" s="10" t="s">
        <v>4993</v>
      </c>
      <c r="FJV1" s="10" t="s">
        <v>4994</v>
      </c>
      <c r="FJW1" s="10" t="s">
        <v>4995</v>
      </c>
      <c r="FJX1" s="10" t="s">
        <v>4996</v>
      </c>
      <c r="FJY1" s="10" t="s">
        <v>4997</v>
      </c>
      <c r="FJZ1" s="10" t="s">
        <v>4998</v>
      </c>
      <c r="FKA1" s="10" t="s">
        <v>4999</v>
      </c>
      <c r="FKB1" s="10" t="s">
        <v>5000</v>
      </c>
      <c r="FKC1" s="10" t="s">
        <v>5001</v>
      </c>
      <c r="FKD1" s="10" t="s">
        <v>5002</v>
      </c>
      <c r="FKE1" s="10" t="s">
        <v>5003</v>
      </c>
      <c r="FKF1" s="10" t="s">
        <v>5004</v>
      </c>
      <c r="FKG1" s="10" t="s">
        <v>5005</v>
      </c>
      <c r="FKH1" s="10" t="s">
        <v>5006</v>
      </c>
      <c r="FKI1" s="10" t="s">
        <v>5007</v>
      </c>
      <c r="FKJ1" s="10" t="s">
        <v>5008</v>
      </c>
      <c r="FKK1" s="10" t="s">
        <v>5009</v>
      </c>
      <c r="FKL1" s="10" t="s">
        <v>5010</v>
      </c>
      <c r="FKM1" s="10" t="s">
        <v>5011</v>
      </c>
      <c r="FKN1" s="10" t="s">
        <v>5012</v>
      </c>
      <c r="FKO1" s="10" t="s">
        <v>5013</v>
      </c>
      <c r="FKP1" s="10" t="s">
        <v>5014</v>
      </c>
      <c r="FKQ1" s="10" t="s">
        <v>5015</v>
      </c>
      <c r="FKR1" s="10" t="s">
        <v>5016</v>
      </c>
      <c r="FKS1" s="10" t="s">
        <v>5017</v>
      </c>
      <c r="FKT1" s="10" t="s">
        <v>5018</v>
      </c>
      <c r="FKU1" s="10" t="s">
        <v>5019</v>
      </c>
      <c r="FKV1" s="10" t="s">
        <v>5020</v>
      </c>
      <c r="FKW1" s="10" t="s">
        <v>5021</v>
      </c>
      <c r="FKX1" s="10" t="s">
        <v>5022</v>
      </c>
      <c r="FKY1" s="10" t="s">
        <v>5023</v>
      </c>
      <c r="FKZ1" s="10" t="s">
        <v>5024</v>
      </c>
      <c r="FLA1" s="10" t="s">
        <v>5025</v>
      </c>
      <c r="FLB1" s="10" t="s">
        <v>5026</v>
      </c>
      <c r="FLC1" s="10" t="s">
        <v>5027</v>
      </c>
      <c r="FLD1" s="10" t="s">
        <v>5028</v>
      </c>
      <c r="FLE1" s="10" t="s">
        <v>5029</v>
      </c>
      <c r="FLF1" s="10" t="s">
        <v>5030</v>
      </c>
      <c r="FLG1" s="10" t="s">
        <v>5031</v>
      </c>
      <c r="FLH1" s="10" t="s">
        <v>5032</v>
      </c>
      <c r="FLI1" s="10" t="s">
        <v>5033</v>
      </c>
      <c r="FLJ1" s="10" t="s">
        <v>5034</v>
      </c>
      <c r="FLK1" s="10" t="s">
        <v>5035</v>
      </c>
      <c r="FLL1" s="10" t="s">
        <v>5036</v>
      </c>
      <c r="FLM1" s="10" t="s">
        <v>5037</v>
      </c>
      <c r="FLN1" s="10" t="s">
        <v>5038</v>
      </c>
      <c r="FLO1" s="10" t="s">
        <v>5039</v>
      </c>
      <c r="FLP1" s="10" t="s">
        <v>5040</v>
      </c>
      <c r="FLQ1" s="10" t="s">
        <v>5041</v>
      </c>
      <c r="FLR1" s="10" t="s">
        <v>5042</v>
      </c>
      <c r="FLS1" s="10" t="s">
        <v>5043</v>
      </c>
      <c r="FLT1" s="10" t="s">
        <v>5044</v>
      </c>
      <c r="FLU1" s="10" t="s">
        <v>5045</v>
      </c>
      <c r="FLV1" s="10" t="s">
        <v>5046</v>
      </c>
      <c r="FLW1" s="10" t="s">
        <v>5047</v>
      </c>
      <c r="FLX1" s="10" t="s">
        <v>5048</v>
      </c>
      <c r="FLY1" s="10" t="s">
        <v>5049</v>
      </c>
      <c r="FLZ1" s="10" t="s">
        <v>5050</v>
      </c>
      <c r="FMA1" s="10" t="s">
        <v>5051</v>
      </c>
      <c r="FMB1" s="10" t="s">
        <v>5052</v>
      </c>
      <c r="FMC1" s="10" t="s">
        <v>5053</v>
      </c>
      <c r="FMD1" s="10" t="s">
        <v>5054</v>
      </c>
      <c r="FME1" s="10" t="s">
        <v>5055</v>
      </c>
      <c r="FMF1" s="10" t="s">
        <v>5056</v>
      </c>
      <c r="FMG1" s="10" t="s">
        <v>5057</v>
      </c>
      <c r="FMH1" s="10" t="s">
        <v>5058</v>
      </c>
      <c r="FMI1" s="10" t="s">
        <v>5059</v>
      </c>
      <c r="FMJ1" s="10" t="s">
        <v>5060</v>
      </c>
      <c r="FMK1" s="10" t="s">
        <v>5061</v>
      </c>
      <c r="FML1" s="10" t="s">
        <v>5062</v>
      </c>
      <c r="FMM1" s="10" t="s">
        <v>5063</v>
      </c>
      <c r="FMN1" s="10" t="s">
        <v>5064</v>
      </c>
      <c r="FMO1" s="10" t="s">
        <v>5065</v>
      </c>
      <c r="FMP1" s="10" t="s">
        <v>5066</v>
      </c>
      <c r="FMQ1" s="10" t="s">
        <v>5067</v>
      </c>
      <c r="FMR1" s="10" t="s">
        <v>5068</v>
      </c>
      <c r="FMS1" s="10" t="s">
        <v>5069</v>
      </c>
      <c r="FMT1" s="10" t="s">
        <v>5070</v>
      </c>
      <c r="FMU1" s="10" t="s">
        <v>5071</v>
      </c>
      <c r="FMV1" s="10" t="s">
        <v>5072</v>
      </c>
      <c r="FMW1" s="10" t="s">
        <v>5073</v>
      </c>
      <c r="FMX1" s="10" t="s">
        <v>5074</v>
      </c>
      <c r="FMY1" s="10" t="s">
        <v>5075</v>
      </c>
      <c r="FMZ1" s="10" t="s">
        <v>5076</v>
      </c>
      <c r="FNA1" s="10" t="s">
        <v>5077</v>
      </c>
      <c r="FNB1" s="10" t="s">
        <v>5078</v>
      </c>
      <c r="FNC1" s="10" t="s">
        <v>5079</v>
      </c>
      <c r="FND1" s="10" t="s">
        <v>5080</v>
      </c>
      <c r="FNE1" s="10" t="s">
        <v>5081</v>
      </c>
      <c r="FNF1" s="10" t="s">
        <v>5082</v>
      </c>
      <c r="FNG1" s="10" t="s">
        <v>5083</v>
      </c>
      <c r="FNH1" s="10" t="s">
        <v>5084</v>
      </c>
      <c r="FNI1" s="10" t="s">
        <v>5085</v>
      </c>
      <c r="FNJ1" s="10" t="s">
        <v>5086</v>
      </c>
      <c r="FNK1" s="10" t="s">
        <v>5087</v>
      </c>
      <c r="FNL1" s="10" t="s">
        <v>5088</v>
      </c>
      <c r="FNM1" s="10" t="s">
        <v>5089</v>
      </c>
      <c r="FNN1" s="10" t="s">
        <v>5090</v>
      </c>
      <c r="FNO1" s="10" t="s">
        <v>5091</v>
      </c>
      <c r="FNP1" s="10" t="s">
        <v>5092</v>
      </c>
      <c r="FNQ1" s="10" t="s">
        <v>5093</v>
      </c>
      <c r="FNR1" s="10" t="s">
        <v>5094</v>
      </c>
      <c r="FNS1" s="10" t="s">
        <v>5095</v>
      </c>
      <c r="FNT1" s="10" t="s">
        <v>5096</v>
      </c>
      <c r="FNU1" s="10" t="s">
        <v>5097</v>
      </c>
      <c r="FNV1" s="10" t="s">
        <v>5098</v>
      </c>
      <c r="FNW1" s="10" t="s">
        <v>5099</v>
      </c>
      <c r="FNX1" s="10" t="s">
        <v>5100</v>
      </c>
      <c r="FNY1" s="10" t="s">
        <v>5101</v>
      </c>
      <c r="FNZ1" s="10" t="s">
        <v>5102</v>
      </c>
      <c r="FOA1" s="10" t="s">
        <v>5103</v>
      </c>
      <c r="FOB1" s="10" t="s">
        <v>5104</v>
      </c>
      <c r="FOC1" s="10" t="s">
        <v>5105</v>
      </c>
      <c r="FOD1" s="10" t="s">
        <v>5106</v>
      </c>
      <c r="FOE1" s="10" t="s">
        <v>5107</v>
      </c>
      <c r="FOF1" s="10" t="s">
        <v>5108</v>
      </c>
      <c r="FOG1" s="10" t="s">
        <v>5109</v>
      </c>
      <c r="FOH1" s="10" t="s">
        <v>5110</v>
      </c>
      <c r="FOI1" s="10" t="s">
        <v>5111</v>
      </c>
      <c r="FOJ1" s="10" t="s">
        <v>5112</v>
      </c>
      <c r="FOK1" s="10" t="s">
        <v>5113</v>
      </c>
      <c r="FOL1" s="10" t="s">
        <v>5114</v>
      </c>
      <c r="FOM1" s="10" t="s">
        <v>5115</v>
      </c>
      <c r="FON1" s="10" t="s">
        <v>5116</v>
      </c>
      <c r="FOO1" s="10" t="s">
        <v>5117</v>
      </c>
      <c r="FOP1" s="10" t="s">
        <v>5118</v>
      </c>
      <c r="FOQ1" s="10" t="s">
        <v>5119</v>
      </c>
      <c r="FOR1" s="10" t="s">
        <v>5120</v>
      </c>
      <c r="FOS1" s="10" t="s">
        <v>5121</v>
      </c>
      <c r="FOT1" s="10" t="s">
        <v>5122</v>
      </c>
      <c r="FOU1" s="10" t="s">
        <v>5123</v>
      </c>
      <c r="FOV1" s="10" t="s">
        <v>5124</v>
      </c>
      <c r="FOW1" s="10" t="s">
        <v>5125</v>
      </c>
      <c r="FOX1" s="10" t="s">
        <v>5126</v>
      </c>
      <c r="FOY1" s="10" t="s">
        <v>5127</v>
      </c>
      <c r="FOZ1" s="10" t="s">
        <v>5128</v>
      </c>
      <c r="FPA1" s="10" t="s">
        <v>5129</v>
      </c>
      <c r="FPB1" s="10" t="s">
        <v>5130</v>
      </c>
      <c r="FPC1" s="10" t="s">
        <v>5131</v>
      </c>
      <c r="FPD1" s="10" t="s">
        <v>5132</v>
      </c>
      <c r="FPE1" s="10" t="s">
        <v>5133</v>
      </c>
      <c r="FPF1" s="10" t="s">
        <v>5134</v>
      </c>
      <c r="FPG1" s="10" t="s">
        <v>5135</v>
      </c>
      <c r="FPH1" s="10" t="s">
        <v>5136</v>
      </c>
      <c r="FPI1" s="10" t="s">
        <v>5137</v>
      </c>
      <c r="FPJ1" s="10" t="s">
        <v>5138</v>
      </c>
      <c r="FPK1" s="10" t="s">
        <v>5139</v>
      </c>
      <c r="FPL1" s="10" t="s">
        <v>5140</v>
      </c>
      <c r="FPM1" s="10" t="s">
        <v>5141</v>
      </c>
      <c r="FPN1" s="10" t="s">
        <v>5142</v>
      </c>
      <c r="FPO1" s="10" t="s">
        <v>5143</v>
      </c>
      <c r="FPP1" s="10" t="s">
        <v>5144</v>
      </c>
      <c r="FPQ1" s="10" t="s">
        <v>5145</v>
      </c>
      <c r="FPR1" s="10" t="s">
        <v>5146</v>
      </c>
      <c r="FPS1" s="10" t="s">
        <v>5147</v>
      </c>
      <c r="FPT1" s="10" t="s">
        <v>5148</v>
      </c>
      <c r="FPU1" s="10" t="s">
        <v>5149</v>
      </c>
      <c r="FPV1" s="10" t="s">
        <v>5150</v>
      </c>
      <c r="FPW1" s="10" t="s">
        <v>5151</v>
      </c>
      <c r="FPX1" s="10" t="s">
        <v>5152</v>
      </c>
      <c r="FPY1" s="10" t="s">
        <v>5153</v>
      </c>
      <c r="FPZ1" s="10" t="s">
        <v>5154</v>
      </c>
      <c r="FQA1" s="10" t="s">
        <v>5155</v>
      </c>
      <c r="FQB1" s="10" t="s">
        <v>5156</v>
      </c>
      <c r="FQC1" s="10" t="s">
        <v>5157</v>
      </c>
      <c r="FQD1" s="10" t="s">
        <v>5158</v>
      </c>
      <c r="FQE1" s="10" t="s">
        <v>5159</v>
      </c>
      <c r="FQF1" s="10" t="s">
        <v>5160</v>
      </c>
      <c r="FQG1" s="10" t="s">
        <v>5161</v>
      </c>
      <c r="FQH1" s="10" t="s">
        <v>5162</v>
      </c>
      <c r="FQI1" s="10" t="s">
        <v>5163</v>
      </c>
      <c r="FQJ1" s="10" t="s">
        <v>5164</v>
      </c>
      <c r="FQK1" s="10" t="s">
        <v>5165</v>
      </c>
      <c r="FQL1" s="10" t="s">
        <v>5166</v>
      </c>
      <c r="FQM1" s="10" t="s">
        <v>5167</v>
      </c>
      <c r="FQN1" s="10" t="s">
        <v>5168</v>
      </c>
      <c r="FQO1" s="10" t="s">
        <v>5169</v>
      </c>
      <c r="FQP1" s="10" t="s">
        <v>5170</v>
      </c>
      <c r="FQQ1" s="10" t="s">
        <v>5171</v>
      </c>
      <c r="FQR1" s="10" t="s">
        <v>5172</v>
      </c>
      <c r="FQS1" s="10" t="s">
        <v>5173</v>
      </c>
      <c r="FQT1" s="10" t="s">
        <v>5174</v>
      </c>
      <c r="FQU1" s="10" t="s">
        <v>5175</v>
      </c>
      <c r="FQV1" s="10" t="s">
        <v>5176</v>
      </c>
      <c r="FQW1" s="10" t="s">
        <v>5177</v>
      </c>
      <c r="FQX1" s="10" t="s">
        <v>5178</v>
      </c>
      <c r="FQY1" s="10" t="s">
        <v>5179</v>
      </c>
      <c r="FQZ1" s="10" t="s">
        <v>5180</v>
      </c>
      <c r="FRA1" s="10" t="s">
        <v>5181</v>
      </c>
      <c r="FRB1" s="10" t="s">
        <v>5182</v>
      </c>
      <c r="FRC1" s="10" t="s">
        <v>5183</v>
      </c>
      <c r="FRD1" s="10" t="s">
        <v>5184</v>
      </c>
      <c r="FRE1" s="10" t="s">
        <v>5185</v>
      </c>
      <c r="FRF1" s="10" t="s">
        <v>5186</v>
      </c>
      <c r="FRG1" s="10" t="s">
        <v>5187</v>
      </c>
      <c r="FRH1" s="10" t="s">
        <v>5188</v>
      </c>
      <c r="FRI1" s="10" t="s">
        <v>5189</v>
      </c>
      <c r="FRJ1" s="10" t="s">
        <v>5190</v>
      </c>
      <c r="FRK1" s="10" t="s">
        <v>5191</v>
      </c>
      <c r="FRL1" s="10" t="s">
        <v>5192</v>
      </c>
      <c r="FRM1" s="10" t="s">
        <v>5193</v>
      </c>
      <c r="FRN1" s="10" t="s">
        <v>5194</v>
      </c>
      <c r="FRO1" s="10" t="s">
        <v>5195</v>
      </c>
      <c r="FRP1" s="10" t="s">
        <v>5196</v>
      </c>
      <c r="FRQ1" s="10" t="s">
        <v>5197</v>
      </c>
      <c r="FRR1" s="10" t="s">
        <v>5198</v>
      </c>
      <c r="FRS1" s="10" t="s">
        <v>5199</v>
      </c>
      <c r="FRT1" s="10" t="s">
        <v>5200</v>
      </c>
      <c r="FRU1" s="10" t="s">
        <v>5201</v>
      </c>
      <c r="FRV1" s="10" t="s">
        <v>5202</v>
      </c>
      <c r="FRW1" s="10" t="s">
        <v>5203</v>
      </c>
      <c r="FRX1" s="10" t="s">
        <v>5204</v>
      </c>
      <c r="FRY1" s="10" t="s">
        <v>5205</v>
      </c>
      <c r="FRZ1" s="10" t="s">
        <v>5206</v>
      </c>
      <c r="FSA1" s="10" t="s">
        <v>5207</v>
      </c>
      <c r="FSB1" s="10" t="s">
        <v>5208</v>
      </c>
      <c r="FSC1" s="10" t="s">
        <v>5209</v>
      </c>
      <c r="FSD1" s="10" t="s">
        <v>5210</v>
      </c>
      <c r="FSE1" s="10" t="s">
        <v>5211</v>
      </c>
      <c r="FSF1" s="10" t="s">
        <v>5212</v>
      </c>
      <c r="FSG1" s="10" t="s">
        <v>5213</v>
      </c>
      <c r="FSH1" s="10" t="s">
        <v>5214</v>
      </c>
      <c r="FSI1" s="10" t="s">
        <v>5215</v>
      </c>
      <c r="FSJ1" s="10" t="s">
        <v>5216</v>
      </c>
      <c r="FSK1" s="10" t="s">
        <v>5217</v>
      </c>
      <c r="FSL1" s="10" t="s">
        <v>5218</v>
      </c>
      <c r="FSM1" s="10" t="s">
        <v>5219</v>
      </c>
      <c r="FSN1" s="10" t="s">
        <v>5220</v>
      </c>
      <c r="FSO1" s="10" t="s">
        <v>5221</v>
      </c>
      <c r="FSP1" s="10" t="s">
        <v>5222</v>
      </c>
      <c r="FSQ1" s="10" t="s">
        <v>5223</v>
      </c>
      <c r="FSR1" s="10" t="s">
        <v>5224</v>
      </c>
      <c r="FSS1" s="10" t="s">
        <v>5225</v>
      </c>
      <c r="FST1" s="10" t="s">
        <v>5226</v>
      </c>
      <c r="FSU1" s="10" t="s">
        <v>5227</v>
      </c>
      <c r="FSV1" s="10" t="s">
        <v>5228</v>
      </c>
      <c r="FSW1" s="10" t="s">
        <v>5229</v>
      </c>
      <c r="FSX1" s="10" t="s">
        <v>5230</v>
      </c>
      <c r="FSY1" s="10" t="s">
        <v>5231</v>
      </c>
      <c r="FSZ1" s="10" t="s">
        <v>5232</v>
      </c>
      <c r="FTA1" s="10" t="s">
        <v>5233</v>
      </c>
      <c r="FTB1" s="10" t="s">
        <v>5234</v>
      </c>
      <c r="FTC1" s="10" t="s">
        <v>5235</v>
      </c>
      <c r="FTD1" s="10" t="s">
        <v>5236</v>
      </c>
      <c r="FTE1" s="10" t="s">
        <v>5237</v>
      </c>
      <c r="FTF1" s="10" t="s">
        <v>5238</v>
      </c>
      <c r="FTG1" s="10" t="s">
        <v>5239</v>
      </c>
      <c r="FTH1" s="10" t="s">
        <v>5240</v>
      </c>
      <c r="FTI1" s="10" t="s">
        <v>5241</v>
      </c>
      <c r="FTJ1" s="10" t="s">
        <v>5242</v>
      </c>
      <c r="FTK1" s="10" t="s">
        <v>5243</v>
      </c>
      <c r="FTL1" s="10" t="s">
        <v>5244</v>
      </c>
      <c r="FTM1" s="10" t="s">
        <v>5245</v>
      </c>
      <c r="FTN1" s="10" t="s">
        <v>5246</v>
      </c>
      <c r="FTO1" s="10" t="s">
        <v>5247</v>
      </c>
      <c r="FTP1" s="10" t="s">
        <v>5248</v>
      </c>
      <c r="FTQ1" s="10" t="s">
        <v>5249</v>
      </c>
      <c r="FTR1" s="10" t="s">
        <v>5250</v>
      </c>
      <c r="FTS1" s="10" t="s">
        <v>5251</v>
      </c>
      <c r="FTT1" s="10" t="s">
        <v>5252</v>
      </c>
      <c r="FTU1" s="10" t="s">
        <v>5253</v>
      </c>
      <c r="FTV1" s="10" t="s">
        <v>5254</v>
      </c>
      <c r="FTW1" s="10" t="s">
        <v>5255</v>
      </c>
      <c r="FTX1" s="10" t="s">
        <v>5256</v>
      </c>
      <c r="FTY1" s="10" t="s">
        <v>5257</v>
      </c>
      <c r="FTZ1" s="10" t="s">
        <v>5258</v>
      </c>
      <c r="FUA1" s="10" t="s">
        <v>5259</v>
      </c>
      <c r="FUB1" s="10" t="s">
        <v>5260</v>
      </c>
      <c r="FUC1" s="10" t="s">
        <v>5261</v>
      </c>
      <c r="FUD1" s="10" t="s">
        <v>5262</v>
      </c>
      <c r="FUE1" s="10" t="s">
        <v>5263</v>
      </c>
      <c r="FUF1" s="10" t="s">
        <v>5264</v>
      </c>
      <c r="FUG1" s="10" t="s">
        <v>5265</v>
      </c>
      <c r="FUH1" s="10" t="s">
        <v>5266</v>
      </c>
      <c r="FUI1" s="10" t="s">
        <v>5267</v>
      </c>
      <c r="FUJ1" s="10" t="s">
        <v>5268</v>
      </c>
      <c r="FUK1" s="10" t="s">
        <v>5269</v>
      </c>
      <c r="FUL1" s="10" t="s">
        <v>5270</v>
      </c>
      <c r="FUM1" s="10" t="s">
        <v>5271</v>
      </c>
      <c r="FUN1" s="10" t="s">
        <v>5272</v>
      </c>
      <c r="FUO1" s="10" t="s">
        <v>5273</v>
      </c>
      <c r="FUP1" s="10" t="s">
        <v>5274</v>
      </c>
      <c r="FUQ1" s="10" t="s">
        <v>5275</v>
      </c>
      <c r="FUR1" s="10" t="s">
        <v>5276</v>
      </c>
      <c r="FUS1" s="10" t="s">
        <v>5277</v>
      </c>
      <c r="FUT1" s="10" t="s">
        <v>5278</v>
      </c>
      <c r="FUU1" s="10" t="s">
        <v>5279</v>
      </c>
      <c r="FUV1" s="10" t="s">
        <v>5280</v>
      </c>
      <c r="FUW1" s="10" t="s">
        <v>5281</v>
      </c>
      <c r="FUX1" s="10" t="s">
        <v>5282</v>
      </c>
      <c r="FUY1" s="10" t="s">
        <v>5283</v>
      </c>
      <c r="FUZ1" s="10" t="s">
        <v>5284</v>
      </c>
      <c r="FVA1" s="10" t="s">
        <v>5285</v>
      </c>
      <c r="FVB1" s="10" t="s">
        <v>5286</v>
      </c>
      <c r="FVC1" s="10" t="s">
        <v>5287</v>
      </c>
      <c r="FVD1" s="10" t="s">
        <v>5288</v>
      </c>
      <c r="FVE1" s="10" t="s">
        <v>5289</v>
      </c>
      <c r="FVF1" s="10" t="s">
        <v>5290</v>
      </c>
      <c r="FVG1" s="10" t="s">
        <v>5291</v>
      </c>
      <c r="FVH1" s="10" t="s">
        <v>5292</v>
      </c>
      <c r="FVI1" s="10" t="s">
        <v>5293</v>
      </c>
      <c r="FVJ1" s="10" t="s">
        <v>5294</v>
      </c>
      <c r="FVK1" s="10" t="s">
        <v>5295</v>
      </c>
      <c r="FVL1" s="10" t="s">
        <v>5296</v>
      </c>
      <c r="FVM1" s="10" t="s">
        <v>5297</v>
      </c>
      <c r="FVN1" s="10" t="s">
        <v>5298</v>
      </c>
      <c r="FVO1" s="10" t="s">
        <v>5299</v>
      </c>
      <c r="FVP1" s="10" t="s">
        <v>5300</v>
      </c>
      <c r="FVQ1" s="10" t="s">
        <v>5301</v>
      </c>
      <c r="FVR1" s="10" t="s">
        <v>5302</v>
      </c>
      <c r="FVS1" s="10" t="s">
        <v>5303</v>
      </c>
      <c r="FVT1" s="10" t="s">
        <v>5304</v>
      </c>
      <c r="FVU1" s="10" t="s">
        <v>5305</v>
      </c>
      <c r="FVV1" s="10" t="s">
        <v>5306</v>
      </c>
      <c r="FVW1" s="10" t="s">
        <v>5307</v>
      </c>
      <c r="FVX1" s="10" t="s">
        <v>5308</v>
      </c>
      <c r="FVY1" s="10" t="s">
        <v>5309</v>
      </c>
      <c r="FVZ1" s="10" t="s">
        <v>5310</v>
      </c>
      <c r="FWA1" s="10" t="s">
        <v>5311</v>
      </c>
      <c r="FWB1" s="10" t="s">
        <v>5312</v>
      </c>
      <c r="FWC1" s="10" t="s">
        <v>5313</v>
      </c>
      <c r="FWD1" s="10" t="s">
        <v>5314</v>
      </c>
      <c r="FWE1" s="10" t="s">
        <v>5315</v>
      </c>
      <c r="FWF1" s="10" t="s">
        <v>5316</v>
      </c>
      <c r="FWG1" s="10" t="s">
        <v>5317</v>
      </c>
      <c r="FWH1" s="10" t="s">
        <v>5318</v>
      </c>
      <c r="FWI1" s="10" t="s">
        <v>5319</v>
      </c>
      <c r="FWJ1" s="10" t="s">
        <v>5320</v>
      </c>
      <c r="FWK1" s="10" t="s">
        <v>5321</v>
      </c>
      <c r="FWL1" s="10" t="s">
        <v>5322</v>
      </c>
      <c r="FWM1" s="10" t="s">
        <v>5323</v>
      </c>
      <c r="FWN1" s="10" t="s">
        <v>5324</v>
      </c>
      <c r="FWO1" s="10" t="s">
        <v>5325</v>
      </c>
      <c r="FWP1" s="10" t="s">
        <v>5326</v>
      </c>
      <c r="FWQ1" s="10" t="s">
        <v>5327</v>
      </c>
      <c r="FWR1" s="10" t="s">
        <v>5328</v>
      </c>
      <c r="FWS1" s="10" t="s">
        <v>5329</v>
      </c>
      <c r="FWT1" s="10" t="s">
        <v>5330</v>
      </c>
      <c r="FWU1" s="10" t="s">
        <v>5331</v>
      </c>
      <c r="FWV1" s="10" t="s">
        <v>5332</v>
      </c>
      <c r="FWW1" s="10" t="s">
        <v>5333</v>
      </c>
      <c r="FWX1" s="10" t="s">
        <v>5334</v>
      </c>
      <c r="FWY1" s="10" t="s">
        <v>5335</v>
      </c>
      <c r="FWZ1" s="10" t="s">
        <v>5336</v>
      </c>
      <c r="FXA1" s="10" t="s">
        <v>5337</v>
      </c>
      <c r="FXB1" s="10" t="s">
        <v>5338</v>
      </c>
      <c r="FXC1" s="10" t="s">
        <v>5339</v>
      </c>
      <c r="FXD1" s="10" t="s">
        <v>5340</v>
      </c>
      <c r="FXE1" s="10" t="s">
        <v>5341</v>
      </c>
      <c r="FXF1" s="10" t="s">
        <v>5342</v>
      </c>
      <c r="FXG1" s="10" t="s">
        <v>5343</v>
      </c>
      <c r="FXH1" s="10" t="s">
        <v>5344</v>
      </c>
      <c r="FXI1" s="10" t="s">
        <v>5345</v>
      </c>
      <c r="FXJ1" s="10" t="s">
        <v>5346</v>
      </c>
      <c r="FXK1" s="10" t="s">
        <v>5347</v>
      </c>
      <c r="FXL1" s="10" t="s">
        <v>5348</v>
      </c>
      <c r="FXM1" s="10" t="s">
        <v>5349</v>
      </c>
      <c r="FXN1" s="10" t="s">
        <v>5350</v>
      </c>
      <c r="FXO1" s="10" t="s">
        <v>5351</v>
      </c>
      <c r="FXP1" s="10" t="s">
        <v>5352</v>
      </c>
      <c r="FXQ1" s="10" t="s">
        <v>5353</v>
      </c>
      <c r="FXR1" s="10" t="s">
        <v>5354</v>
      </c>
      <c r="FXS1" s="10" t="s">
        <v>5355</v>
      </c>
      <c r="FXT1" s="10" t="s">
        <v>5356</v>
      </c>
      <c r="FXU1" s="10" t="s">
        <v>5357</v>
      </c>
      <c r="FXV1" s="10" t="s">
        <v>5358</v>
      </c>
      <c r="FXW1" s="10" t="s">
        <v>5359</v>
      </c>
      <c r="FXX1" s="10" t="s">
        <v>5360</v>
      </c>
      <c r="FXY1" s="10" t="s">
        <v>5361</v>
      </c>
      <c r="FXZ1" s="10" t="s">
        <v>5362</v>
      </c>
      <c r="FYA1" s="10" t="s">
        <v>5363</v>
      </c>
      <c r="FYB1" s="10" t="s">
        <v>5364</v>
      </c>
      <c r="FYC1" s="10" t="s">
        <v>5365</v>
      </c>
      <c r="FYD1" s="10" t="s">
        <v>5366</v>
      </c>
      <c r="FYE1" s="10" t="s">
        <v>5367</v>
      </c>
      <c r="FYF1" s="10" t="s">
        <v>5368</v>
      </c>
      <c r="FYG1" s="10" t="s">
        <v>5369</v>
      </c>
      <c r="FYH1" s="10" t="s">
        <v>5370</v>
      </c>
      <c r="FYI1" s="10" t="s">
        <v>5371</v>
      </c>
      <c r="FYJ1" s="10" t="s">
        <v>5372</v>
      </c>
      <c r="FYK1" s="10" t="s">
        <v>5373</v>
      </c>
      <c r="FYL1" s="10" t="s">
        <v>5374</v>
      </c>
      <c r="FYM1" s="10" t="s">
        <v>5375</v>
      </c>
      <c r="FYN1" s="10" t="s">
        <v>5376</v>
      </c>
      <c r="FYO1" s="10" t="s">
        <v>5377</v>
      </c>
      <c r="FYP1" s="10" t="s">
        <v>5378</v>
      </c>
      <c r="FYQ1" s="10" t="s">
        <v>5379</v>
      </c>
      <c r="FYR1" s="10" t="s">
        <v>5380</v>
      </c>
      <c r="FYS1" s="10" t="s">
        <v>5381</v>
      </c>
      <c r="FYT1" s="10" t="s">
        <v>5382</v>
      </c>
      <c r="FYU1" s="10" t="s">
        <v>5383</v>
      </c>
      <c r="FYV1" s="10" t="s">
        <v>5384</v>
      </c>
      <c r="FYW1" s="10" t="s">
        <v>5385</v>
      </c>
      <c r="FYX1" s="10" t="s">
        <v>5386</v>
      </c>
      <c r="FYY1" s="10" t="s">
        <v>5387</v>
      </c>
      <c r="FYZ1" s="10" t="s">
        <v>5388</v>
      </c>
      <c r="FZA1" s="10" t="s">
        <v>5389</v>
      </c>
      <c r="FZB1" s="10" t="s">
        <v>5390</v>
      </c>
      <c r="FZC1" s="10" t="s">
        <v>5391</v>
      </c>
      <c r="FZD1" s="10" t="s">
        <v>5392</v>
      </c>
      <c r="FZE1" s="10" t="s">
        <v>5393</v>
      </c>
      <c r="FZF1" s="10" t="s">
        <v>5394</v>
      </c>
      <c r="FZG1" s="10" t="s">
        <v>5395</v>
      </c>
      <c r="FZH1" s="10" t="s">
        <v>5396</v>
      </c>
      <c r="FZI1" s="10" t="s">
        <v>5397</v>
      </c>
      <c r="FZJ1" s="10" t="s">
        <v>5398</v>
      </c>
      <c r="FZK1" s="10" t="s">
        <v>5399</v>
      </c>
      <c r="FZL1" s="10" t="s">
        <v>5400</v>
      </c>
      <c r="FZM1" s="10" t="s">
        <v>5401</v>
      </c>
      <c r="FZN1" s="10" t="s">
        <v>5402</v>
      </c>
      <c r="FZO1" s="10" t="s">
        <v>5403</v>
      </c>
      <c r="FZP1" s="10" t="s">
        <v>5404</v>
      </c>
      <c r="FZQ1" s="10" t="s">
        <v>5405</v>
      </c>
      <c r="FZR1" s="10" t="s">
        <v>5406</v>
      </c>
      <c r="FZS1" s="10" t="s">
        <v>5407</v>
      </c>
      <c r="FZT1" s="10" t="s">
        <v>5408</v>
      </c>
      <c r="FZU1" s="10" t="s">
        <v>5409</v>
      </c>
      <c r="FZV1" s="10" t="s">
        <v>5410</v>
      </c>
      <c r="FZW1" s="10" t="s">
        <v>5411</v>
      </c>
      <c r="FZX1" s="10" t="s">
        <v>5412</v>
      </c>
      <c r="FZY1" s="10" t="s">
        <v>5413</v>
      </c>
      <c r="FZZ1" s="10" t="s">
        <v>5414</v>
      </c>
      <c r="GAA1" s="10" t="s">
        <v>5415</v>
      </c>
      <c r="GAB1" s="10" t="s">
        <v>5416</v>
      </c>
      <c r="GAC1" s="10" t="s">
        <v>5417</v>
      </c>
      <c r="GAD1" s="10" t="s">
        <v>5418</v>
      </c>
      <c r="GAE1" s="10" t="s">
        <v>5419</v>
      </c>
      <c r="GAF1" s="10" t="s">
        <v>5420</v>
      </c>
      <c r="GAG1" s="10" t="s">
        <v>5421</v>
      </c>
      <c r="GAH1" s="10" t="s">
        <v>5422</v>
      </c>
      <c r="GAI1" s="10" t="s">
        <v>5423</v>
      </c>
      <c r="GAJ1" s="10" t="s">
        <v>5424</v>
      </c>
      <c r="GAK1" s="10" t="s">
        <v>5425</v>
      </c>
      <c r="GAL1" s="10" t="s">
        <v>5426</v>
      </c>
      <c r="GAM1" s="10" t="s">
        <v>5427</v>
      </c>
      <c r="GAN1" s="10" t="s">
        <v>5428</v>
      </c>
      <c r="GAO1" s="10" t="s">
        <v>5429</v>
      </c>
      <c r="GAP1" s="10" t="s">
        <v>5430</v>
      </c>
      <c r="GAQ1" s="10" t="s">
        <v>5431</v>
      </c>
      <c r="GAR1" s="10" t="s">
        <v>5432</v>
      </c>
      <c r="GAS1" s="10" t="s">
        <v>5433</v>
      </c>
      <c r="GAT1" s="10" t="s">
        <v>5434</v>
      </c>
      <c r="GAU1" s="10" t="s">
        <v>5435</v>
      </c>
      <c r="GAV1" s="10" t="s">
        <v>5436</v>
      </c>
      <c r="GAW1" s="10" t="s">
        <v>5437</v>
      </c>
      <c r="GAX1" s="10" t="s">
        <v>5438</v>
      </c>
      <c r="GAY1" s="10" t="s">
        <v>5439</v>
      </c>
      <c r="GAZ1" s="10" t="s">
        <v>5440</v>
      </c>
      <c r="GBA1" s="10" t="s">
        <v>5441</v>
      </c>
      <c r="GBB1" s="10" t="s">
        <v>5442</v>
      </c>
      <c r="GBC1" s="10" t="s">
        <v>5443</v>
      </c>
      <c r="GBD1" s="10" t="s">
        <v>5444</v>
      </c>
      <c r="GBE1" s="10" t="s">
        <v>5445</v>
      </c>
      <c r="GBF1" s="10" t="s">
        <v>5446</v>
      </c>
      <c r="GBG1" s="10" t="s">
        <v>5447</v>
      </c>
      <c r="GBH1" s="10" t="s">
        <v>5448</v>
      </c>
      <c r="GBI1" s="10" t="s">
        <v>5449</v>
      </c>
      <c r="GBJ1" s="10" t="s">
        <v>5450</v>
      </c>
      <c r="GBK1" s="10" t="s">
        <v>5451</v>
      </c>
      <c r="GBL1" s="10" t="s">
        <v>5452</v>
      </c>
      <c r="GBM1" s="10" t="s">
        <v>5453</v>
      </c>
      <c r="GBN1" s="10" t="s">
        <v>5454</v>
      </c>
      <c r="GBO1" s="10" t="s">
        <v>5455</v>
      </c>
      <c r="GBP1" s="10" t="s">
        <v>5456</v>
      </c>
      <c r="GBQ1" s="10" t="s">
        <v>5457</v>
      </c>
      <c r="GBR1" s="10" t="s">
        <v>5458</v>
      </c>
      <c r="GBS1" s="10" t="s">
        <v>5459</v>
      </c>
      <c r="GBT1" s="10" t="s">
        <v>5460</v>
      </c>
      <c r="GBU1" s="10" t="s">
        <v>5461</v>
      </c>
      <c r="GBV1" s="10" t="s">
        <v>5462</v>
      </c>
      <c r="GBW1" s="10" t="s">
        <v>5463</v>
      </c>
      <c r="GBX1" s="10" t="s">
        <v>5464</v>
      </c>
      <c r="GBY1" s="10" t="s">
        <v>5465</v>
      </c>
      <c r="GBZ1" s="10" t="s">
        <v>5466</v>
      </c>
      <c r="GCA1" s="10" t="s">
        <v>5467</v>
      </c>
      <c r="GCB1" s="10" t="s">
        <v>5468</v>
      </c>
      <c r="GCC1" s="10" t="s">
        <v>5469</v>
      </c>
      <c r="GCD1" s="10" t="s">
        <v>5470</v>
      </c>
      <c r="GCE1" s="10" t="s">
        <v>5471</v>
      </c>
      <c r="GCF1" s="10" t="s">
        <v>5472</v>
      </c>
      <c r="GCG1" s="10" t="s">
        <v>5473</v>
      </c>
      <c r="GCH1" s="10" t="s">
        <v>5474</v>
      </c>
      <c r="GCI1" s="10" t="s">
        <v>5475</v>
      </c>
      <c r="GCJ1" s="10" t="s">
        <v>5476</v>
      </c>
      <c r="GCK1" s="10" t="s">
        <v>5477</v>
      </c>
      <c r="GCL1" s="10" t="s">
        <v>5478</v>
      </c>
      <c r="GCM1" s="10" t="s">
        <v>5479</v>
      </c>
      <c r="GCN1" s="10" t="s">
        <v>5480</v>
      </c>
      <c r="GCO1" s="10" t="s">
        <v>5481</v>
      </c>
      <c r="GCP1" s="10" t="s">
        <v>5482</v>
      </c>
      <c r="GCQ1" s="10" t="s">
        <v>5483</v>
      </c>
      <c r="GCR1" s="10" t="s">
        <v>5484</v>
      </c>
      <c r="GCS1" s="10" t="s">
        <v>5485</v>
      </c>
      <c r="GCT1" s="10" t="s">
        <v>5486</v>
      </c>
      <c r="GCU1" s="10" t="s">
        <v>5487</v>
      </c>
      <c r="GCV1" s="10" t="s">
        <v>5488</v>
      </c>
      <c r="GCW1" s="10" t="s">
        <v>5489</v>
      </c>
      <c r="GCX1" s="10" t="s">
        <v>5490</v>
      </c>
      <c r="GCY1" s="10" t="s">
        <v>5491</v>
      </c>
      <c r="GCZ1" s="10" t="s">
        <v>5492</v>
      </c>
      <c r="GDA1" s="10" t="s">
        <v>5493</v>
      </c>
      <c r="GDB1" s="10" t="s">
        <v>5494</v>
      </c>
      <c r="GDC1" s="10" t="s">
        <v>5495</v>
      </c>
      <c r="GDD1" s="10" t="s">
        <v>5496</v>
      </c>
      <c r="GDE1" s="10" t="s">
        <v>5497</v>
      </c>
      <c r="GDF1" s="10" t="s">
        <v>5498</v>
      </c>
      <c r="GDG1" s="10" t="s">
        <v>5499</v>
      </c>
      <c r="GDH1" s="10" t="s">
        <v>5500</v>
      </c>
      <c r="GDI1" s="10" t="s">
        <v>5501</v>
      </c>
      <c r="GDJ1" s="10" t="s">
        <v>5502</v>
      </c>
      <c r="GDK1" s="10" t="s">
        <v>5503</v>
      </c>
      <c r="GDL1" s="10" t="s">
        <v>5504</v>
      </c>
      <c r="GDM1" s="10" t="s">
        <v>5505</v>
      </c>
      <c r="GDN1" s="10" t="s">
        <v>5506</v>
      </c>
      <c r="GDO1" s="10" t="s">
        <v>5507</v>
      </c>
      <c r="GDP1" s="10" t="s">
        <v>5508</v>
      </c>
      <c r="GDQ1" s="10" t="s">
        <v>5509</v>
      </c>
      <c r="GDR1" s="10" t="s">
        <v>5510</v>
      </c>
      <c r="GDS1" s="10" t="s">
        <v>5511</v>
      </c>
      <c r="GDT1" s="10" t="s">
        <v>5512</v>
      </c>
      <c r="GDU1" s="10" t="s">
        <v>5513</v>
      </c>
      <c r="GDV1" s="10" t="s">
        <v>5514</v>
      </c>
      <c r="GDW1" s="10" t="s">
        <v>5515</v>
      </c>
      <c r="GDX1" s="10" t="s">
        <v>5516</v>
      </c>
      <c r="GDY1" s="10" t="s">
        <v>5517</v>
      </c>
      <c r="GDZ1" s="10" t="s">
        <v>5518</v>
      </c>
      <c r="GEA1" s="10" t="s">
        <v>5519</v>
      </c>
      <c r="GEB1" s="10" t="s">
        <v>5520</v>
      </c>
      <c r="GEC1" s="10" t="s">
        <v>5521</v>
      </c>
      <c r="GED1" s="10" t="s">
        <v>5522</v>
      </c>
      <c r="GEE1" s="10" t="s">
        <v>5523</v>
      </c>
      <c r="GEF1" s="10" t="s">
        <v>5524</v>
      </c>
      <c r="GEG1" s="10" t="s">
        <v>5525</v>
      </c>
      <c r="GEH1" s="10" t="s">
        <v>5526</v>
      </c>
      <c r="GEI1" s="10" t="s">
        <v>5527</v>
      </c>
      <c r="GEJ1" s="10" t="s">
        <v>5528</v>
      </c>
      <c r="GEK1" s="10" t="s">
        <v>5529</v>
      </c>
      <c r="GEL1" s="10" t="s">
        <v>5530</v>
      </c>
      <c r="GEM1" s="10" t="s">
        <v>5531</v>
      </c>
      <c r="GEN1" s="10" t="s">
        <v>5532</v>
      </c>
      <c r="GEO1" s="10" t="s">
        <v>5533</v>
      </c>
      <c r="GEP1" s="10" t="s">
        <v>5534</v>
      </c>
      <c r="GEQ1" s="10" t="s">
        <v>5535</v>
      </c>
      <c r="GER1" s="10" t="s">
        <v>5536</v>
      </c>
      <c r="GES1" s="10" t="s">
        <v>5537</v>
      </c>
      <c r="GET1" s="10" t="s">
        <v>5538</v>
      </c>
      <c r="GEU1" s="10" t="s">
        <v>5539</v>
      </c>
      <c r="GEV1" s="10" t="s">
        <v>5540</v>
      </c>
      <c r="GEW1" s="10" t="s">
        <v>5541</v>
      </c>
      <c r="GEX1" s="10" t="s">
        <v>5542</v>
      </c>
      <c r="GEY1" s="10" t="s">
        <v>5543</v>
      </c>
      <c r="GEZ1" s="10" t="s">
        <v>5544</v>
      </c>
      <c r="GFA1" s="10" t="s">
        <v>5545</v>
      </c>
      <c r="GFB1" s="10" t="s">
        <v>5546</v>
      </c>
      <c r="GFC1" s="10" t="s">
        <v>5547</v>
      </c>
      <c r="GFD1" s="10" t="s">
        <v>5548</v>
      </c>
      <c r="GFE1" s="10" t="s">
        <v>5549</v>
      </c>
      <c r="GFF1" s="10" t="s">
        <v>5550</v>
      </c>
      <c r="GFG1" s="10" t="s">
        <v>5551</v>
      </c>
      <c r="GFH1" s="10" t="s">
        <v>5552</v>
      </c>
      <c r="GFI1" s="10" t="s">
        <v>5553</v>
      </c>
      <c r="GFJ1" s="10" t="s">
        <v>5554</v>
      </c>
      <c r="GFK1" s="10" t="s">
        <v>5555</v>
      </c>
      <c r="GFL1" s="10" t="s">
        <v>5556</v>
      </c>
      <c r="GFM1" s="10" t="s">
        <v>5557</v>
      </c>
      <c r="GFN1" s="10" t="s">
        <v>5558</v>
      </c>
      <c r="GFO1" s="10" t="s">
        <v>5559</v>
      </c>
      <c r="GFP1" s="10" t="s">
        <v>5560</v>
      </c>
      <c r="GFQ1" s="10" t="s">
        <v>5561</v>
      </c>
      <c r="GFR1" s="10" t="s">
        <v>5562</v>
      </c>
      <c r="GFS1" s="10" t="s">
        <v>5563</v>
      </c>
      <c r="GFT1" s="10" t="s">
        <v>5564</v>
      </c>
      <c r="GFU1" s="10" t="s">
        <v>5565</v>
      </c>
      <c r="GFV1" s="10" t="s">
        <v>5566</v>
      </c>
      <c r="GFW1" s="10" t="s">
        <v>5567</v>
      </c>
      <c r="GFX1" s="10" t="s">
        <v>5568</v>
      </c>
      <c r="GFY1" s="10" t="s">
        <v>5569</v>
      </c>
      <c r="GFZ1" s="10" t="s">
        <v>5570</v>
      </c>
      <c r="GGA1" s="10" t="s">
        <v>5571</v>
      </c>
      <c r="GGB1" s="10" t="s">
        <v>5572</v>
      </c>
      <c r="GGC1" s="10" t="s">
        <v>5573</v>
      </c>
      <c r="GGD1" s="10" t="s">
        <v>5574</v>
      </c>
      <c r="GGE1" s="10" t="s">
        <v>5575</v>
      </c>
      <c r="GGF1" s="10" t="s">
        <v>5576</v>
      </c>
      <c r="GGG1" s="10" t="s">
        <v>5577</v>
      </c>
      <c r="GGH1" s="10" t="s">
        <v>5578</v>
      </c>
      <c r="GGI1" s="10" t="s">
        <v>5579</v>
      </c>
      <c r="GGJ1" s="10" t="s">
        <v>5580</v>
      </c>
      <c r="GGK1" s="10" t="s">
        <v>5581</v>
      </c>
      <c r="GGL1" s="10" t="s">
        <v>5582</v>
      </c>
      <c r="GGM1" s="10" t="s">
        <v>5583</v>
      </c>
      <c r="GGN1" s="10" t="s">
        <v>5584</v>
      </c>
      <c r="GGO1" s="10" t="s">
        <v>5585</v>
      </c>
      <c r="GGP1" s="10" t="s">
        <v>5586</v>
      </c>
      <c r="GGQ1" s="10" t="s">
        <v>5587</v>
      </c>
      <c r="GGR1" s="10" t="s">
        <v>5588</v>
      </c>
      <c r="GGS1" s="10" t="s">
        <v>5589</v>
      </c>
      <c r="GGT1" s="10" t="s">
        <v>5590</v>
      </c>
      <c r="GGU1" s="10" t="s">
        <v>5591</v>
      </c>
      <c r="GGV1" s="10" t="s">
        <v>5592</v>
      </c>
      <c r="GGW1" s="10" t="s">
        <v>5593</v>
      </c>
      <c r="GGX1" s="10" t="s">
        <v>5594</v>
      </c>
      <c r="GGY1" s="10" t="s">
        <v>5595</v>
      </c>
      <c r="GGZ1" s="10" t="s">
        <v>5596</v>
      </c>
      <c r="GHA1" s="10" t="s">
        <v>5597</v>
      </c>
      <c r="GHB1" s="10" t="s">
        <v>5598</v>
      </c>
      <c r="GHC1" s="10" t="s">
        <v>5599</v>
      </c>
      <c r="GHD1" s="10" t="s">
        <v>5600</v>
      </c>
      <c r="GHE1" s="10" t="s">
        <v>5601</v>
      </c>
      <c r="GHF1" s="10" t="s">
        <v>5602</v>
      </c>
      <c r="GHG1" s="10" t="s">
        <v>5603</v>
      </c>
      <c r="GHH1" s="10" t="s">
        <v>5604</v>
      </c>
      <c r="GHI1" s="10" t="s">
        <v>5605</v>
      </c>
      <c r="GHJ1" s="10" t="s">
        <v>5606</v>
      </c>
      <c r="GHK1" s="10" t="s">
        <v>5607</v>
      </c>
      <c r="GHL1" s="10" t="s">
        <v>5608</v>
      </c>
      <c r="GHM1" s="10" t="s">
        <v>5609</v>
      </c>
      <c r="GHN1" s="10" t="s">
        <v>5610</v>
      </c>
      <c r="GHO1" s="10" t="s">
        <v>5611</v>
      </c>
      <c r="GHP1" s="10" t="s">
        <v>5612</v>
      </c>
      <c r="GHQ1" s="10" t="s">
        <v>5613</v>
      </c>
      <c r="GHR1" s="10" t="s">
        <v>5614</v>
      </c>
      <c r="GHS1" s="10" t="s">
        <v>5615</v>
      </c>
      <c r="GHT1" s="10" t="s">
        <v>5616</v>
      </c>
      <c r="GHU1" s="10" t="s">
        <v>5617</v>
      </c>
      <c r="GHV1" s="10" t="s">
        <v>5618</v>
      </c>
      <c r="GHW1" s="10" t="s">
        <v>5619</v>
      </c>
      <c r="GHX1" s="10" t="s">
        <v>5620</v>
      </c>
      <c r="GHY1" s="10" t="s">
        <v>5621</v>
      </c>
      <c r="GHZ1" s="10" t="s">
        <v>5622</v>
      </c>
      <c r="GIA1" s="10" t="s">
        <v>5623</v>
      </c>
      <c r="GIB1" s="10" t="s">
        <v>5624</v>
      </c>
      <c r="GIC1" s="10" t="s">
        <v>5625</v>
      </c>
      <c r="GID1" s="10" t="s">
        <v>5626</v>
      </c>
      <c r="GIE1" s="10" t="s">
        <v>5627</v>
      </c>
      <c r="GIF1" s="10" t="s">
        <v>5628</v>
      </c>
      <c r="GIG1" s="10" t="s">
        <v>5629</v>
      </c>
      <c r="GIH1" s="10" t="s">
        <v>5630</v>
      </c>
      <c r="GII1" s="10" t="s">
        <v>5631</v>
      </c>
      <c r="GIJ1" s="10" t="s">
        <v>5632</v>
      </c>
      <c r="GIK1" s="10" t="s">
        <v>5633</v>
      </c>
      <c r="GIL1" s="10" t="s">
        <v>5634</v>
      </c>
      <c r="GIM1" s="10" t="s">
        <v>5635</v>
      </c>
      <c r="GIN1" s="10" t="s">
        <v>5636</v>
      </c>
      <c r="GIO1" s="10" t="s">
        <v>5637</v>
      </c>
      <c r="GIP1" s="10" t="s">
        <v>5638</v>
      </c>
      <c r="GIQ1" s="10" t="s">
        <v>5639</v>
      </c>
      <c r="GIR1" s="10" t="s">
        <v>5640</v>
      </c>
      <c r="GIS1" s="10" t="s">
        <v>5641</v>
      </c>
      <c r="GIT1" s="10" t="s">
        <v>5642</v>
      </c>
      <c r="GIU1" s="10" t="s">
        <v>5643</v>
      </c>
      <c r="GIV1" s="10" t="s">
        <v>5644</v>
      </c>
      <c r="GIW1" s="10" t="s">
        <v>5645</v>
      </c>
      <c r="GIX1" s="10" t="s">
        <v>5646</v>
      </c>
      <c r="GIY1" s="10" t="s">
        <v>5647</v>
      </c>
      <c r="GIZ1" s="10" t="s">
        <v>5648</v>
      </c>
      <c r="GJA1" s="10" t="s">
        <v>5649</v>
      </c>
      <c r="GJB1" s="10" t="s">
        <v>5650</v>
      </c>
      <c r="GJC1" s="10" t="s">
        <v>5651</v>
      </c>
      <c r="GJD1" s="10" t="s">
        <v>5652</v>
      </c>
      <c r="GJE1" s="10" t="s">
        <v>5653</v>
      </c>
      <c r="GJF1" s="10" t="s">
        <v>5654</v>
      </c>
      <c r="GJG1" s="10" t="s">
        <v>5655</v>
      </c>
      <c r="GJH1" s="10" t="s">
        <v>5656</v>
      </c>
      <c r="GJI1" s="10" t="s">
        <v>5657</v>
      </c>
      <c r="GJJ1" s="10" t="s">
        <v>5658</v>
      </c>
      <c r="GJK1" s="10" t="s">
        <v>5659</v>
      </c>
      <c r="GJL1" s="10" t="s">
        <v>5660</v>
      </c>
      <c r="GJM1" s="10" t="s">
        <v>5661</v>
      </c>
      <c r="GJN1" s="10" t="s">
        <v>5662</v>
      </c>
      <c r="GJO1" s="10" t="s">
        <v>5663</v>
      </c>
      <c r="GJP1" s="10" t="s">
        <v>5664</v>
      </c>
      <c r="GJQ1" s="10" t="s">
        <v>5665</v>
      </c>
      <c r="GJR1" s="10" t="s">
        <v>5666</v>
      </c>
      <c r="GJS1" s="10" t="s">
        <v>5667</v>
      </c>
      <c r="GJT1" s="10" t="s">
        <v>5668</v>
      </c>
      <c r="GJU1" s="10" t="s">
        <v>5669</v>
      </c>
      <c r="GJV1" s="10" t="s">
        <v>5670</v>
      </c>
      <c r="GJW1" s="10" t="s">
        <v>5671</v>
      </c>
      <c r="GJX1" s="10" t="s">
        <v>5672</v>
      </c>
      <c r="GJY1" s="10" t="s">
        <v>5673</v>
      </c>
      <c r="GJZ1" s="10" t="s">
        <v>5674</v>
      </c>
      <c r="GKA1" s="10" t="s">
        <v>5675</v>
      </c>
      <c r="GKB1" s="10" t="s">
        <v>5676</v>
      </c>
      <c r="GKC1" s="10" t="s">
        <v>5677</v>
      </c>
      <c r="GKD1" s="10" t="s">
        <v>5678</v>
      </c>
      <c r="GKE1" s="10" t="s">
        <v>5679</v>
      </c>
      <c r="GKF1" s="10" t="s">
        <v>5680</v>
      </c>
      <c r="GKG1" s="10" t="s">
        <v>5681</v>
      </c>
      <c r="GKH1" s="10" t="s">
        <v>5682</v>
      </c>
      <c r="GKI1" s="10" t="s">
        <v>5683</v>
      </c>
      <c r="GKJ1" s="10" t="s">
        <v>5684</v>
      </c>
      <c r="GKK1" s="10" t="s">
        <v>5685</v>
      </c>
      <c r="GKL1" s="10" t="s">
        <v>5686</v>
      </c>
      <c r="GKM1" s="10" t="s">
        <v>5687</v>
      </c>
      <c r="GKN1" s="10" t="s">
        <v>5688</v>
      </c>
      <c r="GKO1" s="10" t="s">
        <v>5689</v>
      </c>
      <c r="GKP1" s="10" t="s">
        <v>5690</v>
      </c>
      <c r="GKQ1" s="10" t="s">
        <v>5691</v>
      </c>
      <c r="GKR1" s="10" t="s">
        <v>5692</v>
      </c>
      <c r="GKS1" s="10" t="s">
        <v>5693</v>
      </c>
      <c r="GKT1" s="10" t="s">
        <v>5694</v>
      </c>
      <c r="GKU1" s="10" t="s">
        <v>5695</v>
      </c>
      <c r="GKV1" s="10" t="s">
        <v>5696</v>
      </c>
      <c r="GKW1" s="10" t="s">
        <v>5697</v>
      </c>
      <c r="GKX1" s="10" t="s">
        <v>5698</v>
      </c>
      <c r="GKY1" s="10" t="s">
        <v>5699</v>
      </c>
      <c r="GKZ1" s="10" t="s">
        <v>5700</v>
      </c>
      <c r="GLA1" s="10" t="s">
        <v>5701</v>
      </c>
      <c r="GLB1" s="10" t="s">
        <v>5702</v>
      </c>
      <c r="GLC1" s="10" t="s">
        <v>5703</v>
      </c>
      <c r="GLD1" s="10" t="s">
        <v>5704</v>
      </c>
      <c r="GLE1" s="10" t="s">
        <v>5705</v>
      </c>
      <c r="GLF1" s="10" t="s">
        <v>5706</v>
      </c>
      <c r="GLG1" s="10" t="s">
        <v>5707</v>
      </c>
      <c r="GLH1" s="10" t="s">
        <v>5708</v>
      </c>
      <c r="GLI1" s="10" t="s">
        <v>5709</v>
      </c>
      <c r="GLJ1" s="10" t="s">
        <v>5710</v>
      </c>
      <c r="GLK1" s="10" t="s">
        <v>5711</v>
      </c>
      <c r="GLL1" s="10" t="s">
        <v>5712</v>
      </c>
      <c r="GLM1" s="10" t="s">
        <v>5713</v>
      </c>
      <c r="GLN1" s="10" t="s">
        <v>5714</v>
      </c>
      <c r="GLO1" s="10" t="s">
        <v>5715</v>
      </c>
      <c r="GLP1" s="10" t="s">
        <v>5716</v>
      </c>
      <c r="GLQ1" s="10" t="s">
        <v>5717</v>
      </c>
      <c r="GLR1" s="10" t="s">
        <v>5718</v>
      </c>
      <c r="GLS1" s="10" t="s">
        <v>5719</v>
      </c>
      <c r="GLT1" s="10" t="s">
        <v>5720</v>
      </c>
      <c r="GLU1" s="10" t="s">
        <v>5721</v>
      </c>
      <c r="GLV1" s="10" t="s">
        <v>5722</v>
      </c>
      <c r="GLW1" s="10" t="s">
        <v>5723</v>
      </c>
      <c r="GLX1" s="10" t="s">
        <v>5724</v>
      </c>
      <c r="GLY1" s="10" t="s">
        <v>5725</v>
      </c>
      <c r="GLZ1" s="10" t="s">
        <v>5726</v>
      </c>
      <c r="GMA1" s="10" t="s">
        <v>5727</v>
      </c>
      <c r="GMB1" s="10" t="s">
        <v>5728</v>
      </c>
      <c r="GMC1" s="10" t="s">
        <v>5729</v>
      </c>
      <c r="GMD1" s="10" t="s">
        <v>5730</v>
      </c>
      <c r="GME1" s="10" t="s">
        <v>5731</v>
      </c>
      <c r="GMF1" s="10" t="s">
        <v>5732</v>
      </c>
      <c r="GMG1" s="10" t="s">
        <v>5733</v>
      </c>
      <c r="GMH1" s="10" t="s">
        <v>5734</v>
      </c>
      <c r="GMI1" s="10" t="s">
        <v>5735</v>
      </c>
      <c r="GMJ1" s="10" t="s">
        <v>5736</v>
      </c>
      <c r="GMK1" s="10" t="s">
        <v>5737</v>
      </c>
      <c r="GML1" s="10" t="s">
        <v>5738</v>
      </c>
      <c r="GMM1" s="10" t="s">
        <v>5739</v>
      </c>
      <c r="GMN1" s="10" t="s">
        <v>5740</v>
      </c>
      <c r="GMO1" s="10" t="s">
        <v>5741</v>
      </c>
      <c r="GMP1" s="10" t="s">
        <v>5742</v>
      </c>
      <c r="GMQ1" s="10" t="s">
        <v>5743</v>
      </c>
      <c r="GMR1" s="10" t="s">
        <v>5744</v>
      </c>
      <c r="GMS1" s="10" t="s">
        <v>5745</v>
      </c>
      <c r="GMT1" s="10" t="s">
        <v>5746</v>
      </c>
      <c r="GMU1" s="10" t="s">
        <v>5747</v>
      </c>
      <c r="GMV1" s="10" t="s">
        <v>5748</v>
      </c>
      <c r="GMW1" s="10" t="s">
        <v>5749</v>
      </c>
      <c r="GMX1" s="10" t="s">
        <v>5750</v>
      </c>
      <c r="GMY1" s="10" t="s">
        <v>5751</v>
      </c>
      <c r="GMZ1" s="10" t="s">
        <v>5752</v>
      </c>
      <c r="GNA1" s="10" t="s">
        <v>5753</v>
      </c>
      <c r="GNB1" s="10" t="s">
        <v>5754</v>
      </c>
      <c r="GNC1" s="10" t="s">
        <v>5755</v>
      </c>
      <c r="GND1" s="10" t="s">
        <v>5756</v>
      </c>
      <c r="GNE1" s="10" t="s">
        <v>5757</v>
      </c>
      <c r="GNF1" s="10" t="s">
        <v>5758</v>
      </c>
      <c r="GNG1" s="10" t="s">
        <v>5759</v>
      </c>
      <c r="GNH1" s="10" t="s">
        <v>5760</v>
      </c>
      <c r="GNI1" s="10" t="s">
        <v>5761</v>
      </c>
      <c r="GNJ1" s="10" t="s">
        <v>5762</v>
      </c>
      <c r="GNK1" s="10" t="s">
        <v>5763</v>
      </c>
      <c r="GNL1" s="10" t="s">
        <v>5764</v>
      </c>
      <c r="GNM1" s="10" t="s">
        <v>5765</v>
      </c>
      <c r="GNN1" s="10" t="s">
        <v>5766</v>
      </c>
      <c r="GNO1" s="10" t="s">
        <v>5767</v>
      </c>
      <c r="GNP1" s="10" t="s">
        <v>5768</v>
      </c>
      <c r="GNQ1" s="10" t="s">
        <v>5769</v>
      </c>
      <c r="GNR1" s="10" t="s">
        <v>5770</v>
      </c>
      <c r="GNS1" s="10" t="s">
        <v>5771</v>
      </c>
      <c r="GNT1" s="10" t="s">
        <v>5772</v>
      </c>
      <c r="GNU1" s="10" t="s">
        <v>5773</v>
      </c>
      <c r="GNV1" s="10" t="s">
        <v>5774</v>
      </c>
      <c r="GNW1" s="10" t="s">
        <v>5775</v>
      </c>
      <c r="GNX1" s="10" t="s">
        <v>5776</v>
      </c>
      <c r="GNY1" s="10" t="s">
        <v>5777</v>
      </c>
      <c r="GNZ1" s="10" t="s">
        <v>5778</v>
      </c>
      <c r="GOA1" s="10" t="s">
        <v>5779</v>
      </c>
      <c r="GOB1" s="10" t="s">
        <v>5780</v>
      </c>
      <c r="GOC1" s="10" t="s">
        <v>5781</v>
      </c>
      <c r="GOD1" s="10" t="s">
        <v>5782</v>
      </c>
      <c r="GOE1" s="10" t="s">
        <v>5783</v>
      </c>
      <c r="GOF1" s="10" t="s">
        <v>5784</v>
      </c>
      <c r="GOG1" s="10" t="s">
        <v>5785</v>
      </c>
      <c r="GOH1" s="10" t="s">
        <v>5786</v>
      </c>
      <c r="GOI1" s="10" t="s">
        <v>5787</v>
      </c>
      <c r="GOJ1" s="10" t="s">
        <v>5788</v>
      </c>
      <c r="GOK1" s="10" t="s">
        <v>5789</v>
      </c>
      <c r="GOL1" s="10" t="s">
        <v>5790</v>
      </c>
      <c r="GOM1" s="10" t="s">
        <v>5791</v>
      </c>
      <c r="GON1" s="10" t="s">
        <v>5792</v>
      </c>
      <c r="GOO1" s="10" t="s">
        <v>5793</v>
      </c>
      <c r="GOP1" s="10" t="s">
        <v>5794</v>
      </c>
      <c r="GOQ1" s="10" t="s">
        <v>5795</v>
      </c>
      <c r="GOR1" s="10" t="s">
        <v>5796</v>
      </c>
      <c r="GOS1" s="10" t="s">
        <v>5797</v>
      </c>
      <c r="GOT1" s="10" t="s">
        <v>5798</v>
      </c>
      <c r="GOU1" s="10" t="s">
        <v>5799</v>
      </c>
      <c r="GOV1" s="10" t="s">
        <v>5800</v>
      </c>
      <c r="GOW1" s="10" t="s">
        <v>5801</v>
      </c>
      <c r="GOX1" s="10" t="s">
        <v>5802</v>
      </c>
      <c r="GOY1" s="10" t="s">
        <v>5803</v>
      </c>
      <c r="GOZ1" s="10" t="s">
        <v>5804</v>
      </c>
      <c r="GPA1" s="10" t="s">
        <v>5805</v>
      </c>
      <c r="GPB1" s="10" t="s">
        <v>5806</v>
      </c>
      <c r="GPC1" s="10" t="s">
        <v>5807</v>
      </c>
      <c r="GPD1" s="10" t="s">
        <v>5808</v>
      </c>
      <c r="GPE1" s="10" t="s">
        <v>5809</v>
      </c>
      <c r="GPF1" s="10" t="s">
        <v>5810</v>
      </c>
      <c r="GPG1" s="10" t="s">
        <v>5811</v>
      </c>
      <c r="GPH1" s="10" t="s">
        <v>5812</v>
      </c>
      <c r="GPI1" s="10" t="s">
        <v>5813</v>
      </c>
      <c r="GPJ1" s="10" t="s">
        <v>5814</v>
      </c>
      <c r="GPK1" s="10" t="s">
        <v>5815</v>
      </c>
      <c r="GPL1" s="10" t="s">
        <v>5816</v>
      </c>
      <c r="GPM1" s="10" t="s">
        <v>5817</v>
      </c>
      <c r="GPN1" s="10" t="s">
        <v>5818</v>
      </c>
      <c r="GPO1" s="10" t="s">
        <v>5819</v>
      </c>
      <c r="GPP1" s="10" t="s">
        <v>5820</v>
      </c>
      <c r="GPQ1" s="10" t="s">
        <v>5821</v>
      </c>
      <c r="GPR1" s="10" t="s">
        <v>5822</v>
      </c>
      <c r="GPS1" s="10" t="s">
        <v>5823</v>
      </c>
      <c r="GPT1" s="10" t="s">
        <v>5824</v>
      </c>
      <c r="GPU1" s="10" t="s">
        <v>5825</v>
      </c>
      <c r="GPV1" s="10" t="s">
        <v>5826</v>
      </c>
      <c r="GPW1" s="10" t="s">
        <v>5827</v>
      </c>
      <c r="GPX1" s="10" t="s">
        <v>5828</v>
      </c>
      <c r="GPY1" s="10" t="s">
        <v>5829</v>
      </c>
      <c r="GPZ1" s="10" t="s">
        <v>5830</v>
      </c>
      <c r="GQA1" s="10" t="s">
        <v>5831</v>
      </c>
      <c r="GQB1" s="10" t="s">
        <v>5832</v>
      </c>
      <c r="GQC1" s="10" t="s">
        <v>5833</v>
      </c>
      <c r="GQD1" s="10" t="s">
        <v>5834</v>
      </c>
      <c r="GQE1" s="10" t="s">
        <v>5835</v>
      </c>
      <c r="GQF1" s="10" t="s">
        <v>5836</v>
      </c>
      <c r="GQG1" s="10" t="s">
        <v>5837</v>
      </c>
      <c r="GQH1" s="10" t="s">
        <v>5838</v>
      </c>
      <c r="GQI1" s="10" t="s">
        <v>5839</v>
      </c>
      <c r="GQJ1" s="10" t="s">
        <v>5840</v>
      </c>
      <c r="GQK1" s="10" t="s">
        <v>5841</v>
      </c>
      <c r="GQL1" s="10" t="s">
        <v>5842</v>
      </c>
      <c r="GQM1" s="10" t="s">
        <v>5843</v>
      </c>
      <c r="GQN1" s="10" t="s">
        <v>5844</v>
      </c>
      <c r="GQO1" s="10" t="s">
        <v>5845</v>
      </c>
      <c r="GQP1" s="10" t="s">
        <v>5846</v>
      </c>
      <c r="GQQ1" s="10" t="s">
        <v>5847</v>
      </c>
      <c r="GQR1" s="10" t="s">
        <v>5848</v>
      </c>
      <c r="GQS1" s="10" t="s">
        <v>5849</v>
      </c>
      <c r="GQT1" s="10" t="s">
        <v>5850</v>
      </c>
      <c r="GQU1" s="10" t="s">
        <v>5851</v>
      </c>
      <c r="GQV1" s="10" t="s">
        <v>5852</v>
      </c>
      <c r="GQW1" s="10" t="s">
        <v>5853</v>
      </c>
      <c r="GQX1" s="10" t="s">
        <v>5854</v>
      </c>
      <c r="GQY1" s="10" t="s">
        <v>5855</v>
      </c>
      <c r="GQZ1" s="10" t="s">
        <v>5856</v>
      </c>
      <c r="GRA1" s="10" t="s">
        <v>5857</v>
      </c>
      <c r="GRB1" s="10" t="s">
        <v>5858</v>
      </c>
      <c r="GRC1" s="10" t="s">
        <v>5859</v>
      </c>
      <c r="GRD1" s="10" t="s">
        <v>5860</v>
      </c>
      <c r="GRE1" s="10" t="s">
        <v>5861</v>
      </c>
      <c r="GRF1" s="10" t="s">
        <v>5862</v>
      </c>
      <c r="GRG1" s="10" t="s">
        <v>5863</v>
      </c>
      <c r="GRH1" s="10" t="s">
        <v>5864</v>
      </c>
      <c r="GRI1" s="10" t="s">
        <v>5865</v>
      </c>
      <c r="GRJ1" s="10" t="s">
        <v>5866</v>
      </c>
      <c r="GRK1" s="10" t="s">
        <v>5867</v>
      </c>
      <c r="GRL1" s="10" t="s">
        <v>5868</v>
      </c>
      <c r="GRM1" s="10" t="s">
        <v>5869</v>
      </c>
      <c r="GRN1" s="10" t="s">
        <v>5870</v>
      </c>
      <c r="GRO1" s="10" t="s">
        <v>5871</v>
      </c>
      <c r="GRP1" s="10" t="s">
        <v>5872</v>
      </c>
      <c r="GRQ1" s="10" t="s">
        <v>5873</v>
      </c>
      <c r="GRR1" s="10" t="s">
        <v>5874</v>
      </c>
      <c r="GRS1" s="10" t="s">
        <v>5875</v>
      </c>
      <c r="GRT1" s="10" t="s">
        <v>5876</v>
      </c>
      <c r="GRU1" s="10" t="s">
        <v>5877</v>
      </c>
      <c r="GRV1" s="10" t="s">
        <v>5878</v>
      </c>
      <c r="GRW1" s="10" t="s">
        <v>5879</v>
      </c>
      <c r="GRX1" s="10" t="s">
        <v>5880</v>
      </c>
      <c r="GRY1" s="10" t="s">
        <v>5881</v>
      </c>
      <c r="GRZ1" s="10" t="s">
        <v>5882</v>
      </c>
      <c r="GSA1" s="10" t="s">
        <v>5883</v>
      </c>
      <c r="GSB1" s="10" t="s">
        <v>5884</v>
      </c>
      <c r="GSC1" s="10" t="s">
        <v>5885</v>
      </c>
      <c r="GSD1" s="10" t="s">
        <v>5886</v>
      </c>
      <c r="GSE1" s="10" t="s">
        <v>5887</v>
      </c>
      <c r="GSF1" s="10" t="s">
        <v>5888</v>
      </c>
      <c r="GSG1" s="10" t="s">
        <v>5889</v>
      </c>
      <c r="GSH1" s="10" t="s">
        <v>5890</v>
      </c>
      <c r="GSI1" s="10" t="s">
        <v>5891</v>
      </c>
      <c r="GSJ1" s="10" t="s">
        <v>5892</v>
      </c>
      <c r="GSK1" s="10" t="s">
        <v>5893</v>
      </c>
      <c r="GSL1" s="10" t="s">
        <v>5894</v>
      </c>
      <c r="GSM1" s="10" t="s">
        <v>5895</v>
      </c>
      <c r="GSN1" s="10" t="s">
        <v>5896</v>
      </c>
      <c r="GSO1" s="10" t="s">
        <v>5897</v>
      </c>
      <c r="GSP1" s="10" t="s">
        <v>5898</v>
      </c>
      <c r="GSQ1" s="10" t="s">
        <v>5899</v>
      </c>
      <c r="GSR1" s="10" t="s">
        <v>5900</v>
      </c>
      <c r="GSS1" s="10" t="s">
        <v>5901</v>
      </c>
      <c r="GST1" s="10" t="s">
        <v>5902</v>
      </c>
      <c r="GSU1" s="10" t="s">
        <v>5903</v>
      </c>
      <c r="GSV1" s="10" t="s">
        <v>5904</v>
      </c>
      <c r="GSW1" s="10" t="s">
        <v>5905</v>
      </c>
      <c r="GSX1" s="10" t="s">
        <v>5906</v>
      </c>
      <c r="GSY1" s="10" t="s">
        <v>5907</v>
      </c>
      <c r="GSZ1" s="10" t="s">
        <v>5908</v>
      </c>
      <c r="GTA1" s="10" t="s">
        <v>5909</v>
      </c>
      <c r="GTB1" s="10" t="s">
        <v>5910</v>
      </c>
      <c r="GTC1" s="10" t="s">
        <v>5911</v>
      </c>
      <c r="GTD1" s="10" t="s">
        <v>5912</v>
      </c>
      <c r="GTE1" s="10" t="s">
        <v>5913</v>
      </c>
      <c r="GTF1" s="10" t="s">
        <v>5914</v>
      </c>
      <c r="GTG1" s="10" t="s">
        <v>5915</v>
      </c>
      <c r="GTH1" s="10" t="s">
        <v>5916</v>
      </c>
      <c r="GTI1" s="10" t="s">
        <v>5917</v>
      </c>
      <c r="GTJ1" s="10" t="s">
        <v>5918</v>
      </c>
      <c r="GTK1" s="10" t="s">
        <v>5919</v>
      </c>
      <c r="GTL1" s="10" t="s">
        <v>5920</v>
      </c>
      <c r="GTM1" s="10" t="s">
        <v>5921</v>
      </c>
      <c r="GTN1" s="10" t="s">
        <v>5922</v>
      </c>
      <c r="GTO1" s="10" t="s">
        <v>5923</v>
      </c>
      <c r="GTP1" s="10" t="s">
        <v>5924</v>
      </c>
      <c r="GTQ1" s="10" t="s">
        <v>5925</v>
      </c>
      <c r="GTR1" s="10" t="s">
        <v>5926</v>
      </c>
      <c r="GTS1" s="10" t="s">
        <v>5927</v>
      </c>
      <c r="GTT1" s="10" t="s">
        <v>5928</v>
      </c>
      <c r="GTU1" s="10" t="s">
        <v>5929</v>
      </c>
      <c r="GTV1" s="10" t="s">
        <v>5930</v>
      </c>
      <c r="GTW1" s="10" t="s">
        <v>5931</v>
      </c>
      <c r="GTX1" s="10" t="s">
        <v>5932</v>
      </c>
      <c r="GTY1" s="10" t="s">
        <v>5933</v>
      </c>
      <c r="GTZ1" s="10" t="s">
        <v>5934</v>
      </c>
      <c r="GUA1" s="10" t="s">
        <v>5935</v>
      </c>
      <c r="GUB1" s="10" t="s">
        <v>5936</v>
      </c>
      <c r="GUC1" s="10" t="s">
        <v>5937</v>
      </c>
      <c r="GUD1" s="10" t="s">
        <v>5938</v>
      </c>
      <c r="GUE1" s="10" t="s">
        <v>5939</v>
      </c>
      <c r="GUF1" s="10" t="s">
        <v>5940</v>
      </c>
      <c r="GUG1" s="10" t="s">
        <v>5941</v>
      </c>
      <c r="GUH1" s="10" t="s">
        <v>5942</v>
      </c>
      <c r="GUI1" s="10" t="s">
        <v>5943</v>
      </c>
      <c r="GUJ1" s="10" t="s">
        <v>5944</v>
      </c>
      <c r="GUK1" s="10" t="s">
        <v>5945</v>
      </c>
      <c r="GUL1" s="10" t="s">
        <v>5946</v>
      </c>
      <c r="GUM1" s="10" t="s">
        <v>5947</v>
      </c>
      <c r="GUN1" s="10" t="s">
        <v>5948</v>
      </c>
      <c r="GUO1" s="10" t="s">
        <v>5949</v>
      </c>
      <c r="GUP1" s="10" t="s">
        <v>5950</v>
      </c>
      <c r="GUQ1" s="10" t="s">
        <v>5951</v>
      </c>
      <c r="GUR1" s="10" t="s">
        <v>5952</v>
      </c>
      <c r="GUS1" s="10" t="s">
        <v>5953</v>
      </c>
      <c r="GUT1" s="10" t="s">
        <v>5954</v>
      </c>
      <c r="GUU1" s="10" t="s">
        <v>5955</v>
      </c>
      <c r="GUV1" s="10" t="s">
        <v>5956</v>
      </c>
      <c r="GUW1" s="10" t="s">
        <v>5957</v>
      </c>
      <c r="GUX1" s="10" t="s">
        <v>5958</v>
      </c>
      <c r="GUY1" s="10" t="s">
        <v>5959</v>
      </c>
      <c r="GUZ1" s="10" t="s">
        <v>5960</v>
      </c>
      <c r="GVA1" s="10" t="s">
        <v>5961</v>
      </c>
      <c r="GVB1" s="10" t="s">
        <v>5962</v>
      </c>
      <c r="GVC1" s="10" t="s">
        <v>5963</v>
      </c>
      <c r="GVD1" s="10" t="s">
        <v>5964</v>
      </c>
      <c r="GVE1" s="10" t="s">
        <v>5965</v>
      </c>
      <c r="GVF1" s="10" t="s">
        <v>5966</v>
      </c>
      <c r="GVG1" s="10" t="s">
        <v>5967</v>
      </c>
      <c r="GVH1" s="10" t="s">
        <v>5968</v>
      </c>
      <c r="GVI1" s="10" t="s">
        <v>5969</v>
      </c>
      <c r="GVJ1" s="10" t="s">
        <v>5970</v>
      </c>
      <c r="GVK1" s="10" t="s">
        <v>5971</v>
      </c>
      <c r="GVL1" s="10" t="s">
        <v>5972</v>
      </c>
      <c r="GVM1" s="10" t="s">
        <v>5973</v>
      </c>
      <c r="GVN1" s="10" t="s">
        <v>5974</v>
      </c>
      <c r="GVO1" s="10" t="s">
        <v>5975</v>
      </c>
      <c r="GVP1" s="10" t="s">
        <v>5976</v>
      </c>
      <c r="GVQ1" s="10" t="s">
        <v>5977</v>
      </c>
      <c r="GVR1" s="10" t="s">
        <v>5978</v>
      </c>
      <c r="GVS1" s="10" t="s">
        <v>5979</v>
      </c>
      <c r="GVT1" s="10" t="s">
        <v>5980</v>
      </c>
      <c r="GVU1" s="10" t="s">
        <v>5981</v>
      </c>
      <c r="GVV1" s="10" t="s">
        <v>5982</v>
      </c>
      <c r="GVW1" s="10" t="s">
        <v>5983</v>
      </c>
      <c r="GVX1" s="10" t="s">
        <v>5984</v>
      </c>
      <c r="GVY1" s="10" t="s">
        <v>5985</v>
      </c>
      <c r="GVZ1" s="10" t="s">
        <v>5986</v>
      </c>
      <c r="GWA1" s="10" t="s">
        <v>5987</v>
      </c>
      <c r="GWB1" s="10" t="s">
        <v>5988</v>
      </c>
      <c r="GWC1" s="10" t="s">
        <v>5989</v>
      </c>
      <c r="GWD1" s="10" t="s">
        <v>5990</v>
      </c>
      <c r="GWE1" s="10" t="s">
        <v>5991</v>
      </c>
      <c r="GWF1" s="10" t="s">
        <v>5992</v>
      </c>
      <c r="GWG1" s="10" t="s">
        <v>5993</v>
      </c>
      <c r="GWH1" s="10" t="s">
        <v>5994</v>
      </c>
      <c r="GWI1" s="10" t="s">
        <v>5995</v>
      </c>
      <c r="GWJ1" s="10" t="s">
        <v>5996</v>
      </c>
      <c r="GWK1" s="10" t="s">
        <v>5997</v>
      </c>
      <c r="GWL1" s="10" t="s">
        <v>5998</v>
      </c>
      <c r="GWM1" s="10" t="s">
        <v>5999</v>
      </c>
      <c r="GWN1" s="10" t="s">
        <v>6000</v>
      </c>
      <c r="GWO1" s="10" t="s">
        <v>6001</v>
      </c>
      <c r="GWP1" s="10" t="s">
        <v>6002</v>
      </c>
      <c r="GWQ1" s="10" t="s">
        <v>6003</v>
      </c>
      <c r="GWR1" s="10" t="s">
        <v>6004</v>
      </c>
      <c r="GWS1" s="10" t="s">
        <v>6005</v>
      </c>
      <c r="GWT1" s="10" t="s">
        <v>6006</v>
      </c>
      <c r="GWU1" s="10" t="s">
        <v>6007</v>
      </c>
      <c r="GWV1" s="10" t="s">
        <v>6008</v>
      </c>
      <c r="GWW1" s="10" t="s">
        <v>6009</v>
      </c>
      <c r="GWX1" s="10" t="s">
        <v>6010</v>
      </c>
      <c r="GWY1" s="10" t="s">
        <v>6011</v>
      </c>
      <c r="GWZ1" s="10" t="s">
        <v>6012</v>
      </c>
      <c r="GXA1" s="10" t="s">
        <v>6013</v>
      </c>
      <c r="GXB1" s="10" t="s">
        <v>6014</v>
      </c>
      <c r="GXC1" s="10" t="s">
        <v>6015</v>
      </c>
      <c r="GXD1" s="10" t="s">
        <v>6016</v>
      </c>
      <c r="GXE1" s="10" t="s">
        <v>6017</v>
      </c>
      <c r="GXF1" s="10" t="s">
        <v>6018</v>
      </c>
      <c r="GXG1" s="10" t="s">
        <v>6019</v>
      </c>
      <c r="GXH1" s="10" t="s">
        <v>6020</v>
      </c>
      <c r="GXI1" s="10" t="s">
        <v>6021</v>
      </c>
      <c r="GXJ1" s="10" t="s">
        <v>6022</v>
      </c>
      <c r="GXK1" s="10" t="s">
        <v>6023</v>
      </c>
      <c r="GXL1" s="10" t="s">
        <v>6024</v>
      </c>
      <c r="GXM1" s="10" t="s">
        <v>6025</v>
      </c>
      <c r="GXN1" s="10" t="s">
        <v>6026</v>
      </c>
      <c r="GXO1" s="10" t="s">
        <v>6027</v>
      </c>
      <c r="GXP1" s="10" t="s">
        <v>6028</v>
      </c>
      <c r="GXQ1" s="10" t="s">
        <v>6029</v>
      </c>
      <c r="GXR1" s="10" t="s">
        <v>6030</v>
      </c>
      <c r="GXS1" s="10" t="s">
        <v>6031</v>
      </c>
      <c r="GXT1" s="10" t="s">
        <v>6032</v>
      </c>
      <c r="GXU1" s="10" t="s">
        <v>6033</v>
      </c>
      <c r="GXV1" s="10" t="s">
        <v>6034</v>
      </c>
      <c r="GXW1" s="10" t="s">
        <v>6035</v>
      </c>
      <c r="GXX1" s="10" t="s">
        <v>6036</v>
      </c>
      <c r="GXY1" s="10" t="s">
        <v>6037</v>
      </c>
      <c r="GXZ1" s="10" t="s">
        <v>6038</v>
      </c>
      <c r="GYA1" s="10" t="s">
        <v>6039</v>
      </c>
      <c r="GYB1" s="10" t="s">
        <v>6040</v>
      </c>
      <c r="GYC1" s="10" t="s">
        <v>6041</v>
      </c>
      <c r="GYD1" s="10" t="s">
        <v>6042</v>
      </c>
      <c r="GYE1" s="10" t="s">
        <v>6043</v>
      </c>
      <c r="GYF1" s="10" t="s">
        <v>6044</v>
      </c>
      <c r="GYG1" s="10" t="s">
        <v>6045</v>
      </c>
      <c r="GYH1" s="10" t="s">
        <v>6046</v>
      </c>
      <c r="GYI1" s="10" t="s">
        <v>6047</v>
      </c>
      <c r="GYJ1" s="10" t="s">
        <v>6048</v>
      </c>
      <c r="GYK1" s="10" t="s">
        <v>6049</v>
      </c>
      <c r="GYL1" s="10" t="s">
        <v>6050</v>
      </c>
      <c r="GYM1" s="10" t="s">
        <v>6051</v>
      </c>
      <c r="GYN1" s="10" t="s">
        <v>6052</v>
      </c>
      <c r="GYO1" s="10" t="s">
        <v>6053</v>
      </c>
      <c r="GYP1" s="10" t="s">
        <v>6054</v>
      </c>
      <c r="GYQ1" s="10" t="s">
        <v>6055</v>
      </c>
      <c r="GYR1" s="10" t="s">
        <v>6056</v>
      </c>
      <c r="GYS1" s="10" t="s">
        <v>6057</v>
      </c>
      <c r="GYT1" s="10" t="s">
        <v>6058</v>
      </c>
      <c r="GYU1" s="10" t="s">
        <v>6059</v>
      </c>
      <c r="GYV1" s="10" t="s">
        <v>6060</v>
      </c>
      <c r="GYW1" s="10" t="s">
        <v>6061</v>
      </c>
      <c r="GYX1" s="10" t="s">
        <v>6062</v>
      </c>
      <c r="GYY1" s="10" t="s">
        <v>6063</v>
      </c>
      <c r="GYZ1" s="10" t="s">
        <v>6064</v>
      </c>
      <c r="GZA1" s="10" t="s">
        <v>6065</v>
      </c>
      <c r="GZB1" s="10" t="s">
        <v>6066</v>
      </c>
      <c r="GZC1" s="10" t="s">
        <v>6067</v>
      </c>
      <c r="GZD1" s="10" t="s">
        <v>6068</v>
      </c>
      <c r="GZE1" s="10" t="s">
        <v>6069</v>
      </c>
      <c r="GZF1" s="10" t="s">
        <v>6070</v>
      </c>
      <c r="GZG1" s="10" t="s">
        <v>6071</v>
      </c>
      <c r="GZH1" s="10" t="s">
        <v>6072</v>
      </c>
      <c r="GZI1" s="10" t="s">
        <v>6073</v>
      </c>
      <c r="GZJ1" s="10" t="s">
        <v>6074</v>
      </c>
      <c r="GZK1" s="10" t="s">
        <v>6075</v>
      </c>
      <c r="GZL1" s="10" t="s">
        <v>6076</v>
      </c>
      <c r="GZM1" s="10" t="s">
        <v>6077</v>
      </c>
      <c r="GZN1" s="10" t="s">
        <v>6078</v>
      </c>
      <c r="GZO1" s="10" t="s">
        <v>6079</v>
      </c>
      <c r="GZP1" s="10" t="s">
        <v>6080</v>
      </c>
      <c r="GZQ1" s="10" t="s">
        <v>6081</v>
      </c>
      <c r="GZR1" s="10" t="s">
        <v>6082</v>
      </c>
      <c r="GZS1" s="10" t="s">
        <v>6083</v>
      </c>
      <c r="GZT1" s="10" t="s">
        <v>6084</v>
      </c>
      <c r="GZU1" s="10" t="s">
        <v>6085</v>
      </c>
      <c r="GZV1" s="10" t="s">
        <v>6086</v>
      </c>
      <c r="GZW1" s="10" t="s">
        <v>6087</v>
      </c>
      <c r="GZX1" s="10" t="s">
        <v>6088</v>
      </c>
      <c r="GZY1" s="10" t="s">
        <v>6089</v>
      </c>
      <c r="GZZ1" s="10" t="s">
        <v>6090</v>
      </c>
      <c r="HAA1" s="10" t="s">
        <v>6091</v>
      </c>
      <c r="HAB1" s="10" t="s">
        <v>6092</v>
      </c>
      <c r="HAC1" s="10" t="s">
        <v>6093</v>
      </c>
      <c r="HAD1" s="10" t="s">
        <v>6094</v>
      </c>
      <c r="HAE1" s="10" t="s">
        <v>6095</v>
      </c>
      <c r="HAF1" s="10" t="s">
        <v>6096</v>
      </c>
      <c r="HAG1" s="10" t="s">
        <v>6097</v>
      </c>
      <c r="HAH1" s="10" t="s">
        <v>6098</v>
      </c>
      <c r="HAI1" s="10" t="s">
        <v>6099</v>
      </c>
      <c r="HAJ1" s="10" t="s">
        <v>6100</v>
      </c>
      <c r="HAK1" s="10" t="s">
        <v>6101</v>
      </c>
      <c r="HAL1" s="10" t="s">
        <v>6102</v>
      </c>
      <c r="HAM1" s="10" t="s">
        <v>6103</v>
      </c>
      <c r="HAN1" s="10" t="s">
        <v>6104</v>
      </c>
      <c r="HAO1" s="10" t="s">
        <v>6105</v>
      </c>
      <c r="HAP1" s="10" t="s">
        <v>6106</v>
      </c>
      <c r="HAQ1" s="10" t="s">
        <v>6107</v>
      </c>
      <c r="HAR1" s="10" t="s">
        <v>6108</v>
      </c>
      <c r="HAS1" s="10" t="s">
        <v>6109</v>
      </c>
      <c r="HAT1" s="10" t="s">
        <v>6110</v>
      </c>
      <c r="HAU1" s="10" t="s">
        <v>6111</v>
      </c>
      <c r="HAV1" s="10" t="s">
        <v>6112</v>
      </c>
      <c r="HAW1" s="10" t="s">
        <v>6113</v>
      </c>
      <c r="HAX1" s="10" t="s">
        <v>6114</v>
      </c>
      <c r="HAY1" s="10" t="s">
        <v>6115</v>
      </c>
      <c r="HAZ1" s="10" t="s">
        <v>6116</v>
      </c>
      <c r="HBA1" s="10" t="s">
        <v>6117</v>
      </c>
      <c r="HBB1" s="10" t="s">
        <v>6118</v>
      </c>
      <c r="HBC1" s="10" t="s">
        <v>6119</v>
      </c>
      <c r="HBD1" s="10" t="s">
        <v>6120</v>
      </c>
      <c r="HBE1" s="10" t="s">
        <v>6121</v>
      </c>
      <c r="HBF1" s="10" t="s">
        <v>6122</v>
      </c>
      <c r="HBG1" s="10" t="s">
        <v>6123</v>
      </c>
      <c r="HBH1" s="10" t="s">
        <v>6124</v>
      </c>
      <c r="HBI1" s="10" t="s">
        <v>6125</v>
      </c>
      <c r="HBJ1" s="10" t="s">
        <v>6126</v>
      </c>
      <c r="HBK1" s="10" t="s">
        <v>6127</v>
      </c>
      <c r="HBL1" s="10" t="s">
        <v>6128</v>
      </c>
      <c r="HBM1" s="10" t="s">
        <v>6129</v>
      </c>
      <c r="HBN1" s="10" t="s">
        <v>6130</v>
      </c>
      <c r="HBO1" s="10" t="s">
        <v>6131</v>
      </c>
      <c r="HBP1" s="10" t="s">
        <v>6132</v>
      </c>
      <c r="HBQ1" s="10" t="s">
        <v>6133</v>
      </c>
      <c r="HBR1" s="10" t="s">
        <v>6134</v>
      </c>
      <c r="HBS1" s="10" t="s">
        <v>6135</v>
      </c>
      <c r="HBT1" s="10" t="s">
        <v>6136</v>
      </c>
      <c r="HBU1" s="10" t="s">
        <v>6137</v>
      </c>
      <c r="HBV1" s="10" t="s">
        <v>6138</v>
      </c>
      <c r="HBW1" s="10" t="s">
        <v>6139</v>
      </c>
      <c r="HBX1" s="10" t="s">
        <v>6140</v>
      </c>
      <c r="HBY1" s="10" t="s">
        <v>6141</v>
      </c>
      <c r="HBZ1" s="10" t="s">
        <v>6142</v>
      </c>
      <c r="HCA1" s="10" t="s">
        <v>6143</v>
      </c>
      <c r="HCB1" s="10" t="s">
        <v>6144</v>
      </c>
      <c r="HCC1" s="10" t="s">
        <v>6145</v>
      </c>
      <c r="HCD1" s="10" t="s">
        <v>6146</v>
      </c>
      <c r="HCE1" s="10" t="s">
        <v>6147</v>
      </c>
      <c r="HCF1" s="10" t="s">
        <v>6148</v>
      </c>
      <c r="HCG1" s="10" t="s">
        <v>6149</v>
      </c>
      <c r="HCH1" s="10" t="s">
        <v>6150</v>
      </c>
      <c r="HCI1" s="10" t="s">
        <v>6151</v>
      </c>
      <c r="HCJ1" s="10" t="s">
        <v>6152</v>
      </c>
      <c r="HCK1" s="10" t="s">
        <v>6153</v>
      </c>
      <c r="HCL1" s="10" t="s">
        <v>6154</v>
      </c>
      <c r="HCM1" s="10" t="s">
        <v>6155</v>
      </c>
      <c r="HCN1" s="10" t="s">
        <v>6156</v>
      </c>
      <c r="HCO1" s="10" t="s">
        <v>6157</v>
      </c>
      <c r="HCP1" s="10" t="s">
        <v>6158</v>
      </c>
      <c r="HCQ1" s="10" t="s">
        <v>6159</v>
      </c>
      <c r="HCR1" s="10" t="s">
        <v>6160</v>
      </c>
      <c r="HCS1" s="10" t="s">
        <v>6161</v>
      </c>
      <c r="HCT1" s="10" t="s">
        <v>6162</v>
      </c>
      <c r="HCU1" s="10" t="s">
        <v>6163</v>
      </c>
      <c r="HCV1" s="10" t="s">
        <v>6164</v>
      </c>
      <c r="HCW1" s="10" t="s">
        <v>6165</v>
      </c>
      <c r="HCX1" s="10" t="s">
        <v>6166</v>
      </c>
      <c r="HCY1" s="10" t="s">
        <v>6167</v>
      </c>
      <c r="HCZ1" s="10" t="s">
        <v>6168</v>
      </c>
      <c r="HDA1" s="10" t="s">
        <v>6169</v>
      </c>
      <c r="HDB1" s="10" t="s">
        <v>6170</v>
      </c>
      <c r="HDC1" s="10" t="s">
        <v>6171</v>
      </c>
      <c r="HDD1" s="10" t="s">
        <v>6172</v>
      </c>
      <c r="HDE1" s="10" t="s">
        <v>6173</v>
      </c>
      <c r="HDF1" s="10" t="s">
        <v>6174</v>
      </c>
      <c r="HDG1" s="10" t="s">
        <v>6175</v>
      </c>
      <c r="HDH1" s="10" t="s">
        <v>6176</v>
      </c>
      <c r="HDI1" s="10" t="s">
        <v>6177</v>
      </c>
      <c r="HDJ1" s="10" t="s">
        <v>6178</v>
      </c>
      <c r="HDK1" s="10" t="s">
        <v>6179</v>
      </c>
      <c r="HDL1" s="10" t="s">
        <v>6180</v>
      </c>
      <c r="HDM1" s="10" t="s">
        <v>6181</v>
      </c>
      <c r="HDN1" s="10" t="s">
        <v>6182</v>
      </c>
      <c r="HDO1" s="10" t="s">
        <v>6183</v>
      </c>
      <c r="HDP1" s="10" t="s">
        <v>6184</v>
      </c>
      <c r="HDQ1" s="10" t="s">
        <v>6185</v>
      </c>
      <c r="HDR1" s="10" t="s">
        <v>6186</v>
      </c>
      <c r="HDS1" s="10" t="s">
        <v>6187</v>
      </c>
      <c r="HDT1" s="10" t="s">
        <v>6188</v>
      </c>
      <c r="HDU1" s="10" t="s">
        <v>6189</v>
      </c>
      <c r="HDV1" s="10" t="s">
        <v>6190</v>
      </c>
      <c r="HDW1" s="10" t="s">
        <v>6191</v>
      </c>
      <c r="HDX1" s="10" t="s">
        <v>6192</v>
      </c>
      <c r="HDY1" s="10" t="s">
        <v>6193</v>
      </c>
      <c r="HDZ1" s="10" t="s">
        <v>6194</v>
      </c>
      <c r="HEA1" s="10" t="s">
        <v>6195</v>
      </c>
      <c r="HEB1" s="10" t="s">
        <v>6196</v>
      </c>
      <c r="HEC1" s="10" t="s">
        <v>6197</v>
      </c>
      <c r="HED1" s="10" t="s">
        <v>6198</v>
      </c>
      <c r="HEE1" s="10" t="s">
        <v>6199</v>
      </c>
      <c r="HEF1" s="10" t="s">
        <v>6200</v>
      </c>
      <c r="HEG1" s="10" t="s">
        <v>6201</v>
      </c>
      <c r="HEH1" s="10" t="s">
        <v>6202</v>
      </c>
      <c r="HEI1" s="10" t="s">
        <v>6203</v>
      </c>
      <c r="HEJ1" s="10" t="s">
        <v>6204</v>
      </c>
      <c r="HEK1" s="10" t="s">
        <v>6205</v>
      </c>
      <c r="HEL1" s="10" t="s">
        <v>6206</v>
      </c>
      <c r="HEM1" s="10" t="s">
        <v>6207</v>
      </c>
      <c r="HEN1" s="10" t="s">
        <v>6208</v>
      </c>
      <c r="HEO1" s="10" t="s">
        <v>6209</v>
      </c>
      <c r="HEP1" s="10" t="s">
        <v>6210</v>
      </c>
      <c r="HEQ1" s="10" t="s">
        <v>6211</v>
      </c>
      <c r="HER1" s="10" t="s">
        <v>6212</v>
      </c>
      <c r="HES1" s="10" t="s">
        <v>6213</v>
      </c>
      <c r="HET1" s="10" t="s">
        <v>6214</v>
      </c>
      <c r="HEU1" s="10" t="s">
        <v>6215</v>
      </c>
      <c r="HEV1" s="10" t="s">
        <v>6216</v>
      </c>
      <c r="HEW1" s="10" t="s">
        <v>6217</v>
      </c>
      <c r="HEX1" s="10" t="s">
        <v>6218</v>
      </c>
      <c r="HEY1" s="10" t="s">
        <v>6219</v>
      </c>
      <c r="HEZ1" s="10" t="s">
        <v>6220</v>
      </c>
      <c r="HFA1" s="10" t="s">
        <v>6221</v>
      </c>
      <c r="HFB1" s="10" t="s">
        <v>6222</v>
      </c>
      <c r="HFC1" s="10" t="s">
        <v>6223</v>
      </c>
      <c r="HFD1" s="10" t="s">
        <v>6224</v>
      </c>
      <c r="HFE1" s="10" t="s">
        <v>6225</v>
      </c>
      <c r="HFF1" s="10" t="s">
        <v>6226</v>
      </c>
      <c r="HFG1" s="10" t="s">
        <v>6227</v>
      </c>
      <c r="HFH1" s="10" t="s">
        <v>6228</v>
      </c>
      <c r="HFI1" s="10" t="s">
        <v>6229</v>
      </c>
      <c r="HFJ1" s="10" t="s">
        <v>6230</v>
      </c>
      <c r="HFK1" s="10" t="s">
        <v>6231</v>
      </c>
      <c r="HFL1" s="10" t="s">
        <v>6232</v>
      </c>
      <c r="HFM1" s="10" t="s">
        <v>6233</v>
      </c>
      <c r="HFN1" s="10" t="s">
        <v>6234</v>
      </c>
      <c r="HFO1" s="10" t="s">
        <v>6235</v>
      </c>
      <c r="HFP1" s="10" t="s">
        <v>6236</v>
      </c>
      <c r="HFQ1" s="10" t="s">
        <v>6237</v>
      </c>
      <c r="HFR1" s="10" t="s">
        <v>6238</v>
      </c>
      <c r="HFS1" s="10" t="s">
        <v>6239</v>
      </c>
      <c r="HFT1" s="10" t="s">
        <v>6240</v>
      </c>
      <c r="HFU1" s="10" t="s">
        <v>6241</v>
      </c>
      <c r="HFV1" s="10" t="s">
        <v>6242</v>
      </c>
      <c r="HFW1" s="10" t="s">
        <v>6243</v>
      </c>
      <c r="HFX1" s="10" t="s">
        <v>6244</v>
      </c>
      <c r="HFY1" s="10" t="s">
        <v>6245</v>
      </c>
      <c r="HFZ1" s="10" t="s">
        <v>6246</v>
      </c>
      <c r="HGA1" s="10" t="s">
        <v>6247</v>
      </c>
      <c r="HGB1" s="10" t="s">
        <v>6248</v>
      </c>
      <c r="HGC1" s="10" t="s">
        <v>6249</v>
      </c>
      <c r="HGD1" s="10" t="s">
        <v>6250</v>
      </c>
      <c r="HGE1" s="10" t="s">
        <v>6251</v>
      </c>
      <c r="HGF1" s="10" t="s">
        <v>6252</v>
      </c>
      <c r="HGG1" s="10" t="s">
        <v>6253</v>
      </c>
      <c r="HGH1" s="10" t="s">
        <v>6254</v>
      </c>
      <c r="HGI1" s="10" t="s">
        <v>6255</v>
      </c>
      <c r="HGJ1" s="10" t="s">
        <v>6256</v>
      </c>
      <c r="HGK1" s="10" t="s">
        <v>6257</v>
      </c>
      <c r="HGL1" s="10" t="s">
        <v>6258</v>
      </c>
      <c r="HGM1" s="10" t="s">
        <v>6259</v>
      </c>
      <c r="HGN1" s="10" t="s">
        <v>6260</v>
      </c>
      <c r="HGO1" s="10" t="s">
        <v>6261</v>
      </c>
      <c r="HGP1" s="10" t="s">
        <v>6262</v>
      </c>
      <c r="HGQ1" s="10" t="s">
        <v>6263</v>
      </c>
      <c r="HGR1" s="10" t="s">
        <v>6264</v>
      </c>
      <c r="HGS1" s="10" t="s">
        <v>6265</v>
      </c>
      <c r="HGT1" s="10" t="s">
        <v>6266</v>
      </c>
      <c r="HGU1" s="10" t="s">
        <v>6267</v>
      </c>
      <c r="HGV1" s="10" t="s">
        <v>6268</v>
      </c>
      <c r="HGW1" s="10" t="s">
        <v>6269</v>
      </c>
      <c r="HGX1" s="10" t="s">
        <v>6270</v>
      </c>
      <c r="HGY1" s="10" t="s">
        <v>6271</v>
      </c>
      <c r="HGZ1" s="10" t="s">
        <v>6272</v>
      </c>
      <c r="HHA1" s="10" t="s">
        <v>6273</v>
      </c>
      <c r="HHB1" s="10" t="s">
        <v>6274</v>
      </c>
      <c r="HHC1" s="10" t="s">
        <v>6275</v>
      </c>
      <c r="HHD1" s="10" t="s">
        <v>6276</v>
      </c>
      <c r="HHE1" s="10" t="s">
        <v>6277</v>
      </c>
      <c r="HHF1" s="10" t="s">
        <v>6278</v>
      </c>
      <c r="HHG1" s="10" t="s">
        <v>6279</v>
      </c>
      <c r="HHH1" s="10" t="s">
        <v>6280</v>
      </c>
      <c r="HHI1" s="10" t="s">
        <v>6281</v>
      </c>
      <c r="HHJ1" s="10" t="s">
        <v>6282</v>
      </c>
      <c r="HHK1" s="10" t="s">
        <v>6283</v>
      </c>
      <c r="HHL1" s="10" t="s">
        <v>6284</v>
      </c>
      <c r="HHM1" s="10" t="s">
        <v>6285</v>
      </c>
      <c r="HHN1" s="10" t="s">
        <v>6286</v>
      </c>
      <c r="HHO1" s="10" t="s">
        <v>6287</v>
      </c>
      <c r="HHP1" s="10" t="s">
        <v>6288</v>
      </c>
      <c r="HHQ1" s="10" t="s">
        <v>6289</v>
      </c>
      <c r="HHR1" s="10" t="s">
        <v>6290</v>
      </c>
      <c r="HHS1" s="10" t="s">
        <v>6291</v>
      </c>
      <c r="HHT1" s="10" t="s">
        <v>6292</v>
      </c>
      <c r="HHU1" s="10" t="s">
        <v>6293</v>
      </c>
      <c r="HHV1" s="10" t="s">
        <v>6294</v>
      </c>
      <c r="HHW1" s="10" t="s">
        <v>6295</v>
      </c>
      <c r="HHX1" s="10" t="s">
        <v>6296</v>
      </c>
      <c r="HHY1" s="10" t="s">
        <v>6297</v>
      </c>
      <c r="HHZ1" s="10" t="s">
        <v>6298</v>
      </c>
      <c r="HIA1" s="10" t="s">
        <v>6299</v>
      </c>
      <c r="HIB1" s="10" t="s">
        <v>6300</v>
      </c>
      <c r="HIC1" s="10" t="s">
        <v>6301</v>
      </c>
      <c r="HID1" s="10" t="s">
        <v>6302</v>
      </c>
      <c r="HIE1" s="10" t="s">
        <v>6303</v>
      </c>
      <c r="HIF1" s="10" t="s">
        <v>6304</v>
      </c>
      <c r="HIG1" s="10" t="s">
        <v>6305</v>
      </c>
      <c r="HIH1" s="10" t="s">
        <v>6306</v>
      </c>
      <c r="HII1" s="10" t="s">
        <v>6307</v>
      </c>
      <c r="HIJ1" s="10" t="s">
        <v>6308</v>
      </c>
      <c r="HIK1" s="10" t="s">
        <v>6309</v>
      </c>
      <c r="HIL1" s="10" t="s">
        <v>6310</v>
      </c>
      <c r="HIM1" s="10" t="s">
        <v>6311</v>
      </c>
      <c r="HIN1" s="10" t="s">
        <v>6312</v>
      </c>
      <c r="HIO1" s="10" t="s">
        <v>6313</v>
      </c>
      <c r="HIP1" s="10" t="s">
        <v>6314</v>
      </c>
      <c r="HIQ1" s="10" t="s">
        <v>6315</v>
      </c>
      <c r="HIR1" s="10" t="s">
        <v>6316</v>
      </c>
      <c r="HIS1" s="10" t="s">
        <v>6317</v>
      </c>
      <c r="HIT1" s="10" t="s">
        <v>6318</v>
      </c>
      <c r="HIU1" s="10" t="s">
        <v>6319</v>
      </c>
      <c r="HIV1" s="10" t="s">
        <v>6320</v>
      </c>
      <c r="HIW1" s="10" t="s">
        <v>6321</v>
      </c>
      <c r="HIX1" s="10" t="s">
        <v>6322</v>
      </c>
      <c r="HIY1" s="10" t="s">
        <v>6323</v>
      </c>
      <c r="HIZ1" s="10" t="s">
        <v>6324</v>
      </c>
      <c r="HJA1" s="10" t="s">
        <v>6325</v>
      </c>
      <c r="HJB1" s="10" t="s">
        <v>6326</v>
      </c>
      <c r="HJC1" s="10" t="s">
        <v>6327</v>
      </c>
      <c r="HJD1" s="10" t="s">
        <v>6328</v>
      </c>
      <c r="HJE1" s="10" t="s">
        <v>6329</v>
      </c>
      <c r="HJF1" s="10" t="s">
        <v>6330</v>
      </c>
      <c r="HJG1" s="10" t="s">
        <v>6331</v>
      </c>
      <c r="HJH1" s="10" t="s">
        <v>6332</v>
      </c>
      <c r="HJI1" s="10" t="s">
        <v>6333</v>
      </c>
      <c r="HJJ1" s="10" t="s">
        <v>6334</v>
      </c>
      <c r="HJK1" s="10" t="s">
        <v>6335</v>
      </c>
      <c r="HJL1" s="10" t="s">
        <v>6336</v>
      </c>
      <c r="HJM1" s="10" t="s">
        <v>6337</v>
      </c>
      <c r="HJN1" s="10" t="s">
        <v>6338</v>
      </c>
      <c r="HJO1" s="10" t="s">
        <v>6339</v>
      </c>
      <c r="HJP1" s="10" t="s">
        <v>6340</v>
      </c>
      <c r="HJQ1" s="10" t="s">
        <v>6341</v>
      </c>
      <c r="HJR1" s="10" t="s">
        <v>6342</v>
      </c>
      <c r="HJS1" s="10" t="s">
        <v>6343</v>
      </c>
      <c r="HJT1" s="10" t="s">
        <v>6344</v>
      </c>
      <c r="HJU1" s="10" t="s">
        <v>6345</v>
      </c>
      <c r="HJV1" s="10" t="s">
        <v>6346</v>
      </c>
      <c r="HJW1" s="10" t="s">
        <v>6347</v>
      </c>
      <c r="HJX1" s="10" t="s">
        <v>6348</v>
      </c>
      <c r="HJY1" s="10" t="s">
        <v>6349</v>
      </c>
      <c r="HJZ1" s="10" t="s">
        <v>6350</v>
      </c>
      <c r="HKA1" s="10" t="s">
        <v>6351</v>
      </c>
      <c r="HKB1" s="10" t="s">
        <v>6352</v>
      </c>
      <c r="HKC1" s="10" t="s">
        <v>6353</v>
      </c>
      <c r="HKD1" s="10" t="s">
        <v>6354</v>
      </c>
      <c r="HKE1" s="10" t="s">
        <v>6355</v>
      </c>
      <c r="HKF1" s="10" t="s">
        <v>6356</v>
      </c>
      <c r="HKG1" s="10" t="s">
        <v>6357</v>
      </c>
      <c r="HKH1" s="10" t="s">
        <v>6358</v>
      </c>
      <c r="HKI1" s="10" t="s">
        <v>6359</v>
      </c>
      <c r="HKJ1" s="10" t="s">
        <v>6360</v>
      </c>
      <c r="HKK1" s="10" t="s">
        <v>6361</v>
      </c>
      <c r="HKL1" s="10" t="s">
        <v>6362</v>
      </c>
      <c r="HKM1" s="10" t="s">
        <v>6363</v>
      </c>
      <c r="HKN1" s="10" t="s">
        <v>6364</v>
      </c>
      <c r="HKO1" s="10" t="s">
        <v>6365</v>
      </c>
      <c r="HKP1" s="10" t="s">
        <v>6366</v>
      </c>
      <c r="HKQ1" s="10" t="s">
        <v>6367</v>
      </c>
      <c r="HKR1" s="10" t="s">
        <v>6368</v>
      </c>
      <c r="HKS1" s="10" t="s">
        <v>6369</v>
      </c>
      <c r="HKT1" s="10" t="s">
        <v>6370</v>
      </c>
      <c r="HKU1" s="10" t="s">
        <v>6371</v>
      </c>
      <c r="HKV1" s="10" t="s">
        <v>6372</v>
      </c>
      <c r="HKW1" s="10" t="s">
        <v>6373</v>
      </c>
      <c r="HKX1" s="10" t="s">
        <v>6374</v>
      </c>
      <c r="HKY1" s="10" t="s">
        <v>6375</v>
      </c>
      <c r="HKZ1" s="10" t="s">
        <v>6376</v>
      </c>
      <c r="HLA1" s="10" t="s">
        <v>6377</v>
      </c>
      <c r="HLB1" s="10" t="s">
        <v>6378</v>
      </c>
      <c r="HLC1" s="10" t="s">
        <v>6379</v>
      </c>
      <c r="HLD1" s="10" t="s">
        <v>6380</v>
      </c>
      <c r="HLE1" s="10" t="s">
        <v>6381</v>
      </c>
      <c r="HLF1" s="10" t="s">
        <v>6382</v>
      </c>
      <c r="HLG1" s="10" t="s">
        <v>6383</v>
      </c>
      <c r="HLH1" s="10" t="s">
        <v>6384</v>
      </c>
      <c r="HLI1" s="10" t="s">
        <v>6385</v>
      </c>
      <c r="HLJ1" s="10" t="s">
        <v>6386</v>
      </c>
      <c r="HLK1" s="10" t="s">
        <v>6387</v>
      </c>
      <c r="HLL1" s="10" t="s">
        <v>6388</v>
      </c>
      <c r="HLM1" s="10" t="s">
        <v>6389</v>
      </c>
      <c r="HLN1" s="10" t="s">
        <v>6390</v>
      </c>
      <c r="HLO1" s="10" t="s">
        <v>6391</v>
      </c>
      <c r="HLP1" s="10" t="s">
        <v>6392</v>
      </c>
      <c r="HLQ1" s="10" t="s">
        <v>6393</v>
      </c>
      <c r="HLR1" s="10" t="s">
        <v>6394</v>
      </c>
      <c r="HLS1" s="10" t="s">
        <v>6395</v>
      </c>
      <c r="HLT1" s="10" t="s">
        <v>6396</v>
      </c>
      <c r="HLU1" s="10" t="s">
        <v>6397</v>
      </c>
      <c r="HLV1" s="10" t="s">
        <v>6398</v>
      </c>
      <c r="HLW1" s="10" t="s">
        <v>6399</v>
      </c>
      <c r="HLX1" s="10" t="s">
        <v>6400</v>
      </c>
      <c r="HLY1" s="10" t="s">
        <v>6401</v>
      </c>
      <c r="HLZ1" s="10" t="s">
        <v>6402</v>
      </c>
      <c r="HMA1" s="10" t="s">
        <v>6403</v>
      </c>
      <c r="HMB1" s="10" t="s">
        <v>6404</v>
      </c>
      <c r="HMC1" s="10" t="s">
        <v>6405</v>
      </c>
      <c r="HMD1" s="10" t="s">
        <v>6406</v>
      </c>
      <c r="HME1" s="10" t="s">
        <v>6407</v>
      </c>
      <c r="HMF1" s="10" t="s">
        <v>6408</v>
      </c>
      <c r="HMG1" s="10" t="s">
        <v>6409</v>
      </c>
      <c r="HMH1" s="10" t="s">
        <v>6410</v>
      </c>
      <c r="HMI1" s="10" t="s">
        <v>6411</v>
      </c>
      <c r="HMJ1" s="10" t="s">
        <v>6412</v>
      </c>
      <c r="HMK1" s="10" t="s">
        <v>6413</v>
      </c>
      <c r="HML1" s="10" t="s">
        <v>6414</v>
      </c>
      <c r="HMM1" s="10" t="s">
        <v>6415</v>
      </c>
      <c r="HMN1" s="10" t="s">
        <v>6416</v>
      </c>
      <c r="HMO1" s="10" t="s">
        <v>6417</v>
      </c>
      <c r="HMP1" s="10" t="s">
        <v>6418</v>
      </c>
      <c r="HMQ1" s="10" t="s">
        <v>6419</v>
      </c>
      <c r="HMR1" s="10" t="s">
        <v>6420</v>
      </c>
      <c r="HMS1" s="10" t="s">
        <v>6421</v>
      </c>
      <c r="HMT1" s="10" t="s">
        <v>6422</v>
      </c>
      <c r="HMU1" s="10" t="s">
        <v>6423</v>
      </c>
      <c r="HMV1" s="10" t="s">
        <v>6424</v>
      </c>
      <c r="HMW1" s="10" t="s">
        <v>6425</v>
      </c>
      <c r="HMX1" s="10" t="s">
        <v>6426</v>
      </c>
      <c r="HMY1" s="10" t="s">
        <v>6427</v>
      </c>
      <c r="HMZ1" s="10" t="s">
        <v>6428</v>
      </c>
      <c r="HNA1" s="10" t="s">
        <v>6429</v>
      </c>
      <c r="HNB1" s="10" t="s">
        <v>6430</v>
      </c>
      <c r="HNC1" s="10" t="s">
        <v>6431</v>
      </c>
      <c r="HND1" s="10" t="s">
        <v>6432</v>
      </c>
      <c r="HNE1" s="10" t="s">
        <v>6433</v>
      </c>
      <c r="HNF1" s="10" t="s">
        <v>6434</v>
      </c>
      <c r="HNG1" s="10" t="s">
        <v>6435</v>
      </c>
      <c r="HNH1" s="10" t="s">
        <v>6436</v>
      </c>
      <c r="HNI1" s="10" t="s">
        <v>6437</v>
      </c>
      <c r="HNJ1" s="10" t="s">
        <v>6438</v>
      </c>
      <c r="HNK1" s="10" t="s">
        <v>6439</v>
      </c>
      <c r="HNL1" s="10" t="s">
        <v>6440</v>
      </c>
      <c r="HNM1" s="10" t="s">
        <v>6441</v>
      </c>
      <c r="HNN1" s="10" t="s">
        <v>6442</v>
      </c>
      <c r="HNO1" s="10" t="s">
        <v>6443</v>
      </c>
      <c r="HNP1" s="10" t="s">
        <v>6444</v>
      </c>
      <c r="HNQ1" s="10" t="s">
        <v>6445</v>
      </c>
      <c r="HNR1" s="10" t="s">
        <v>6446</v>
      </c>
      <c r="HNS1" s="10" t="s">
        <v>6447</v>
      </c>
      <c r="HNT1" s="10" t="s">
        <v>6448</v>
      </c>
      <c r="HNU1" s="10" t="s">
        <v>6449</v>
      </c>
      <c r="HNV1" s="10" t="s">
        <v>6450</v>
      </c>
      <c r="HNW1" s="10" t="s">
        <v>6451</v>
      </c>
      <c r="HNX1" s="10" t="s">
        <v>6452</v>
      </c>
      <c r="HNY1" s="10" t="s">
        <v>6453</v>
      </c>
      <c r="HNZ1" s="10" t="s">
        <v>6454</v>
      </c>
      <c r="HOA1" s="10" t="s">
        <v>6455</v>
      </c>
      <c r="HOB1" s="10" t="s">
        <v>6456</v>
      </c>
      <c r="HOC1" s="10" t="s">
        <v>6457</v>
      </c>
      <c r="HOD1" s="10" t="s">
        <v>6458</v>
      </c>
      <c r="HOE1" s="10" t="s">
        <v>6459</v>
      </c>
      <c r="HOF1" s="10" t="s">
        <v>6460</v>
      </c>
      <c r="HOG1" s="10" t="s">
        <v>6461</v>
      </c>
      <c r="HOH1" s="10" t="s">
        <v>6462</v>
      </c>
      <c r="HOI1" s="10" t="s">
        <v>6463</v>
      </c>
      <c r="HOJ1" s="10" t="s">
        <v>6464</v>
      </c>
      <c r="HOK1" s="10" t="s">
        <v>6465</v>
      </c>
      <c r="HOL1" s="10" t="s">
        <v>6466</v>
      </c>
      <c r="HOM1" s="10" t="s">
        <v>6467</v>
      </c>
      <c r="HON1" s="10" t="s">
        <v>6468</v>
      </c>
      <c r="HOO1" s="10" t="s">
        <v>6469</v>
      </c>
      <c r="HOP1" s="10" t="s">
        <v>6470</v>
      </c>
      <c r="HOQ1" s="10" t="s">
        <v>6471</v>
      </c>
      <c r="HOR1" s="10" t="s">
        <v>6472</v>
      </c>
      <c r="HOS1" s="10" t="s">
        <v>6473</v>
      </c>
      <c r="HOT1" s="10" t="s">
        <v>6474</v>
      </c>
      <c r="HOU1" s="10" t="s">
        <v>6475</v>
      </c>
      <c r="HOV1" s="10" t="s">
        <v>6476</v>
      </c>
      <c r="HOW1" s="10" t="s">
        <v>6477</v>
      </c>
      <c r="HOX1" s="10" t="s">
        <v>6478</v>
      </c>
      <c r="HOY1" s="10" t="s">
        <v>6479</v>
      </c>
      <c r="HOZ1" s="10" t="s">
        <v>6480</v>
      </c>
      <c r="HPA1" s="10" t="s">
        <v>6481</v>
      </c>
      <c r="HPB1" s="10" t="s">
        <v>6482</v>
      </c>
      <c r="HPC1" s="10" t="s">
        <v>6483</v>
      </c>
      <c r="HPD1" s="10" t="s">
        <v>6484</v>
      </c>
      <c r="HPE1" s="10" t="s">
        <v>6485</v>
      </c>
      <c r="HPF1" s="10" t="s">
        <v>6486</v>
      </c>
      <c r="HPG1" s="10" t="s">
        <v>6487</v>
      </c>
      <c r="HPH1" s="10" t="s">
        <v>6488</v>
      </c>
      <c r="HPI1" s="10" t="s">
        <v>6489</v>
      </c>
      <c r="HPJ1" s="10" t="s">
        <v>6490</v>
      </c>
      <c r="HPK1" s="10" t="s">
        <v>6491</v>
      </c>
      <c r="HPL1" s="10" t="s">
        <v>6492</v>
      </c>
      <c r="HPM1" s="10" t="s">
        <v>6493</v>
      </c>
      <c r="HPN1" s="10" t="s">
        <v>6494</v>
      </c>
      <c r="HPO1" s="10" t="s">
        <v>6495</v>
      </c>
      <c r="HPP1" s="10" t="s">
        <v>6496</v>
      </c>
      <c r="HPQ1" s="10" t="s">
        <v>6497</v>
      </c>
      <c r="HPR1" s="10" t="s">
        <v>6498</v>
      </c>
      <c r="HPS1" s="10" t="s">
        <v>6499</v>
      </c>
      <c r="HPT1" s="10" t="s">
        <v>6500</v>
      </c>
      <c r="HPU1" s="10" t="s">
        <v>6501</v>
      </c>
      <c r="HPV1" s="10" t="s">
        <v>6502</v>
      </c>
      <c r="HPW1" s="10" t="s">
        <v>6503</v>
      </c>
      <c r="HPX1" s="10" t="s">
        <v>6504</v>
      </c>
      <c r="HPY1" s="10" t="s">
        <v>6505</v>
      </c>
      <c r="HPZ1" s="10" t="s">
        <v>6506</v>
      </c>
      <c r="HQA1" s="10" t="s">
        <v>6507</v>
      </c>
      <c r="HQB1" s="10" t="s">
        <v>6508</v>
      </c>
      <c r="HQC1" s="10" t="s">
        <v>6509</v>
      </c>
      <c r="HQD1" s="10" t="s">
        <v>6510</v>
      </c>
      <c r="HQE1" s="10" t="s">
        <v>6511</v>
      </c>
      <c r="HQF1" s="10" t="s">
        <v>6512</v>
      </c>
      <c r="HQG1" s="10" t="s">
        <v>6513</v>
      </c>
      <c r="HQH1" s="10" t="s">
        <v>6514</v>
      </c>
      <c r="HQI1" s="10" t="s">
        <v>6515</v>
      </c>
      <c r="HQJ1" s="10" t="s">
        <v>6516</v>
      </c>
      <c r="HQK1" s="10" t="s">
        <v>6517</v>
      </c>
      <c r="HQL1" s="10" t="s">
        <v>6518</v>
      </c>
      <c r="HQM1" s="10" t="s">
        <v>6519</v>
      </c>
      <c r="HQN1" s="10" t="s">
        <v>6520</v>
      </c>
      <c r="HQO1" s="10" t="s">
        <v>6521</v>
      </c>
      <c r="HQP1" s="10" t="s">
        <v>6522</v>
      </c>
      <c r="HQQ1" s="10" t="s">
        <v>6523</v>
      </c>
      <c r="HQR1" s="10" t="s">
        <v>6524</v>
      </c>
      <c r="HQS1" s="10" t="s">
        <v>6525</v>
      </c>
      <c r="HQT1" s="10" t="s">
        <v>6526</v>
      </c>
      <c r="HQU1" s="10" t="s">
        <v>6527</v>
      </c>
      <c r="HQV1" s="10" t="s">
        <v>6528</v>
      </c>
      <c r="HQW1" s="10" t="s">
        <v>6529</v>
      </c>
      <c r="HQX1" s="10" t="s">
        <v>6530</v>
      </c>
      <c r="HQY1" s="10" t="s">
        <v>6531</v>
      </c>
      <c r="HQZ1" s="10" t="s">
        <v>6532</v>
      </c>
      <c r="HRA1" s="10" t="s">
        <v>6533</v>
      </c>
      <c r="HRB1" s="10" t="s">
        <v>6534</v>
      </c>
      <c r="HRC1" s="10" t="s">
        <v>6535</v>
      </c>
      <c r="HRD1" s="10" t="s">
        <v>6536</v>
      </c>
      <c r="HRE1" s="10" t="s">
        <v>6537</v>
      </c>
      <c r="HRF1" s="10" t="s">
        <v>6538</v>
      </c>
      <c r="HRG1" s="10" t="s">
        <v>6539</v>
      </c>
      <c r="HRH1" s="10" t="s">
        <v>6540</v>
      </c>
      <c r="HRI1" s="10" t="s">
        <v>6541</v>
      </c>
      <c r="HRJ1" s="10" t="s">
        <v>6542</v>
      </c>
      <c r="HRK1" s="10" t="s">
        <v>6543</v>
      </c>
      <c r="HRL1" s="10" t="s">
        <v>6544</v>
      </c>
      <c r="HRM1" s="10" t="s">
        <v>6545</v>
      </c>
      <c r="HRN1" s="10" t="s">
        <v>6546</v>
      </c>
      <c r="HRO1" s="10" t="s">
        <v>6547</v>
      </c>
      <c r="HRP1" s="10" t="s">
        <v>6548</v>
      </c>
      <c r="HRQ1" s="10" t="s">
        <v>6549</v>
      </c>
      <c r="HRR1" s="10" t="s">
        <v>6550</v>
      </c>
      <c r="HRS1" s="10" t="s">
        <v>6551</v>
      </c>
      <c r="HRT1" s="10" t="s">
        <v>6552</v>
      </c>
      <c r="HRU1" s="10" t="s">
        <v>6553</v>
      </c>
      <c r="HRV1" s="10" t="s">
        <v>6554</v>
      </c>
      <c r="HRW1" s="10" t="s">
        <v>6555</v>
      </c>
      <c r="HRX1" s="10" t="s">
        <v>6556</v>
      </c>
      <c r="HRY1" s="10" t="s">
        <v>6557</v>
      </c>
      <c r="HRZ1" s="10" t="s">
        <v>6558</v>
      </c>
      <c r="HSA1" s="10" t="s">
        <v>6559</v>
      </c>
      <c r="HSB1" s="10" t="s">
        <v>6560</v>
      </c>
      <c r="HSC1" s="10" t="s">
        <v>6561</v>
      </c>
      <c r="HSD1" s="10" t="s">
        <v>6562</v>
      </c>
      <c r="HSE1" s="10" t="s">
        <v>6563</v>
      </c>
      <c r="HSF1" s="10" t="s">
        <v>6564</v>
      </c>
      <c r="HSG1" s="10" t="s">
        <v>6565</v>
      </c>
      <c r="HSH1" s="10" t="s">
        <v>6566</v>
      </c>
      <c r="HSI1" s="10" t="s">
        <v>6567</v>
      </c>
      <c r="HSJ1" s="10" t="s">
        <v>6568</v>
      </c>
      <c r="HSK1" s="10" t="s">
        <v>6569</v>
      </c>
      <c r="HSL1" s="10" t="s">
        <v>6570</v>
      </c>
      <c r="HSM1" s="10" t="s">
        <v>6571</v>
      </c>
      <c r="HSN1" s="10" t="s">
        <v>6572</v>
      </c>
      <c r="HSO1" s="10" t="s">
        <v>6573</v>
      </c>
      <c r="HSP1" s="10" t="s">
        <v>6574</v>
      </c>
      <c r="HSQ1" s="10" t="s">
        <v>6575</v>
      </c>
      <c r="HSR1" s="10" t="s">
        <v>6576</v>
      </c>
      <c r="HSS1" s="10" t="s">
        <v>6577</v>
      </c>
      <c r="HST1" s="10" t="s">
        <v>6578</v>
      </c>
      <c r="HSU1" s="10" t="s">
        <v>6579</v>
      </c>
      <c r="HSV1" s="10" t="s">
        <v>6580</v>
      </c>
      <c r="HSW1" s="10" t="s">
        <v>6581</v>
      </c>
      <c r="HSX1" s="10" t="s">
        <v>6582</v>
      </c>
      <c r="HSY1" s="10" t="s">
        <v>6583</v>
      </c>
      <c r="HSZ1" s="10" t="s">
        <v>6584</v>
      </c>
      <c r="HTA1" s="10" t="s">
        <v>6585</v>
      </c>
      <c r="HTB1" s="10" t="s">
        <v>6586</v>
      </c>
      <c r="HTC1" s="10" t="s">
        <v>6587</v>
      </c>
      <c r="HTD1" s="10" t="s">
        <v>6588</v>
      </c>
      <c r="HTE1" s="10" t="s">
        <v>6589</v>
      </c>
      <c r="HTF1" s="10" t="s">
        <v>6590</v>
      </c>
      <c r="HTG1" s="10" t="s">
        <v>6591</v>
      </c>
      <c r="HTH1" s="10" t="s">
        <v>6592</v>
      </c>
      <c r="HTI1" s="10" t="s">
        <v>6593</v>
      </c>
      <c r="HTJ1" s="10" t="s">
        <v>6594</v>
      </c>
      <c r="HTK1" s="10" t="s">
        <v>6595</v>
      </c>
      <c r="HTL1" s="10" t="s">
        <v>6596</v>
      </c>
      <c r="HTM1" s="10" t="s">
        <v>6597</v>
      </c>
      <c r="HTN1" s="10" t="s">
        <v>6598</v>
      </c>
      <c r="HTO1" s="10" t="s">
        <v>6599</v>
      </c>
      <c r="HTP1" s="10" t="s">
        <v>6600</v>
      </c>
      <c r="HTQ1" s="10" t="s">
        <v>6601</v>
      </c>
      <c r="HTR1" s="10" t="s">
        <v>6602</v>
      </c>
      <c r="HTS1" s="10" t="s">
        <v>6603</v>
      </c>
      <c r="HTT1" s="10" t="s">
        <v>6604</v>
      </c>
      <c r="HTU1" s="10" t="s">
        <v>6605</v>
      </c>
      <c r="HTV1" s="10" t="s">
        <v>6606</v>
      </c>
      <c r="HTW1" s="10" t="s">
        <v>6607</v>
      </c>
      <c r="HTX1" s="10" t="s">
        <v>6608</v>
      </c>
      <c r="HTY1" s="10" t="s">
        <v>6609</v>
      </c>
      <c r="HTZ1" s="10" t="s">
        <v>6610</v>
      </c>
      <c r="HUA1" s="10" t="s">
        <v>6611</v>
      </c>
      <c r="HUB1" s="10" t="s">
        <v>6612</v>
      </c>
      <c r="HUC1" s="10" t="s">
        <v>6613</v>
      </c>
      <c r="HUD1" s="10" t="s">
        <v>6614</v>
      </c>
      <c r="HUE1" s="10" t="s">
        <v>6615</v>
      </c>
      <c r="HUF1" s="10" t="s">
        <v>6616</v>
      </c>
      <c r="HUG1" s="10" t="s">
        <v>6617</v>
      </c>
      <c r="HUH1" s="10" t="s">
        <v>6618</v>
      </c>
      <c r="HUI1" s="10" t="s">
        <v>6619</v>
      </c>
      <c r="HUJ1" s="10" t="s">
        <v>6620</v>
      </c>
      <c r="HUK1" s="10" t="s">
        <v>6621</v>
      </c>
      <c r="HUL1" s="10" t="s">
        <v>6622</v>
      </c>
      <c r="HUM1" s="10" t="s">
        <v>6623</v>
      </c>
      <c r="HUN1" s="10" t="s">
        <v>6624</v>
      </c>
      <c r="HUO1" s="10" t="s">
        <v>6625</v>
      </c>
      <c r="HUP1" s="10" t="s">
        <v>6626</v>
      </c>
      <c r="HUQ1" s="10" t="s">
        <v>6627</v>
      </c>
      <c r="HUR1" s="10" t="s">
        <v>6628</v>
      </c>
      <c r="HUS1" s="10" t="s">
        <v>6629</v>
      </c>
      <c r="HUT1" s="10" t="s">
        <v>6630</v>
      </c>
      <c r="HUU1" s="10" t="s">
        <v>6631</v>
      </c>
      <c r="HUV1" s="10" t="s">
        <v>6632</v>
      </c>
      <c r="HUW1" s="10" t="s">
        <v>6633</v>
      </c>
      <c r="HUX1" s="10" t="s">
        <v>6634</v>
      </c>
      <c r="HUY1" s="10" t="s">
        <v>6635</v>
      </c>
      <c r="HUZ1" s="10" t="s">
        <v>6636</v>
      </c>
      <c r="HVA1" s="10" t="s">
        <v>6637</v>
      </c>
      <c r="HVB1" s="10" t="s">
        <v>6638</v>
      </c>
      <c r="HVC1" s="10" t="s">
        <v>6639</v>
      </c>
      <c r="HVD1" s="10" t="s">
        <v>6640</v>
      </c>
      <c r="HVE1" s="10" t="s">
        <v>6641</v>
      </c>
      <c r="HVF1" s="10" t="s">
        <v>6642</v>
      </c>
      <c r="HVG1" s="10" t="s">
        <v>6643</v>
      </c>
      <c r="HVH1" s="10" t="s">
        <v>6644</v>
      </c>
      <c r="HVI1" s="10" t="s">
        <v>6645</v>
      </c>
      <c r="HVJ1" s="10" t="s">
        <v>6646</v>
      </c>
      <c r="HVK1" s="10" t="s">
        <v>6647</v>
      </c>
      <c r="HVL1" s="10" t="s">
        <v>6648</v>
      </c>
      <c r="HVM1" s="10" t="s">
        <v>6649</v>
      </c>
      <c r="HVN1" s="10" t="s">
        <v>6650</v>
      </c>
      <c r="HVO1" s="10" t="s">
        <v>6651</v>
      </c>
      <c r="HVP1" s="10" t="s">
        <v>6652</v>
      </c>
      <c r="HVQ1" s="10" t="s">
        <v>6653</v>
      </c>
      <c r="HVR1" s="10" t="s">
        <v>6654</v>
      </c>
      <c r="HVS1" s="10" t="s">
        <v>6655</v>
      </c>
      <c r="HVT1" s="10" t="s">
        <v>6656</v>
      </c>
      <c r="HVU1" s="10" t="s">
        <v>6657</v>
      </c>
      <c r="HVV1" s="10" t="s">
        <v>6658</v>
      </c>
      <c r="HVW1" s="10" t="s">
        <v>6659</v>
      </c>
      <c r="HVX1" s="10" t="s">
        <v>6660</v>
      </c>
      <c r="HVY1" s="10" t="s">
        <v>6661</v>
      </c>
      <c r="HVZ1" s="10" t="s">
        <v>6662</v>
      </c>
      <c r="HWA1" s="10" t="s">
        <v>6663</v>
      </c>
      <c r="HWB1" s="10" t="s">
        <v>6664</v>
      </c>
      <c r="HWC1" s="10" t="s">
        <v>6665</v>
      </c>
      <c r="HWD1" s="10" t="s">
        <v>6666</v>
      </c>
      <c r="HWE1" s="10" t="s">
        <v>6667</v>
      </c>
      <c r="HWF1" s="10" t="s">
        <v>6668</v>
      </c>
      <c r="HWG1" s="10" t="s">
        <v>6669</v>
      </c>
      <c r="HWH1" s="10" t="s">
        <v>6670</v>
      </c>
      <c r="HWI1" s="10" t="s">
        <v>6671</v>
      </c>
      <c r="HWJ1" s="10" t="s">
        <v>6672</v>
      </c>
      <c r="HWK1" s="10" t="s">
        <v>6673</v>
      </c>
      <c r="HWL1" s="10" t="s">
        <v>6674</v>
      </c>
      <c r="HWM1" s="10" t="s">
        <v>6675</v>
      </c>
      <c r="HWN1" s="10" t="s">
        <v>6676</v>
      </c>
      <c r="HWO1" s="10" t="s">
        <v>6677</v>
      </c>
      <c r="HWP1" s="10" t="s">
        <v>6678</v>
      </c>
      <c r="HWQ1" s="10" t="s">
        <v>6679</v>
      </c>
      <c r="HWR1" s="10" t="s">
        <v>6680</v>
      </c>
      <c r="HWS1" s="10" t="s">
        <v>6681</v>
      </c>
      <c r="HWT1" s="10" t="s">
        <v>6682</v>
      </c>
      <c r="HWU1" s="10" t="s">
        <v>6683</v>
      </c>
      <c r="HWV1" s="10" t="s">
        <v>6684</v>
      </c>
      <c r="HWW1" s="10" t="s">
        <v>6685</v>
      </c>
      <c r="HWX1" s="10" t="s">
        <v>6686</v>
      </c>
      <c r="HWY1" s="10" t="s">
        <v>6687</v>
      </c>
      <c r="HWZ1" s="10" t="s">
        <v>6688</v>
      </c>
      <c r="HXA1" s="10" t="s">
        <v>6689</v>
      </c>
      <c r="HXB1" s="10" t="s">
        <v>6690</v>
      </c>
      <c r="HXC1" s="10" t="s">
        <v>6691</v>
      </c>
      <c r="HXD1" s="10" t="s">
        <v>6692</v>
      </c>
      <c r="HXE1" s="10" t="s">
        <v>6693</v>
      </c>
      <c r="HXF1" s="10" t="s">
        <v>6694</v>
      </c>
      <c r="HXG1" s="10" t="s">
        <v>6695</v>
      </c>
      <c r="HXH1" s="10" t="s">
        <v>6696</v>
      </c>
      <c r="HXI1" s="10" t="s">
        <v>6697</v>
      </c>
      <c r="HXJ1" s="10" t="s">
        <v>6698</v>
      </c>
      <c r="HXK1" s="10" t="s">
        <v>6699</v>
      </c>
      <c r="HXL1" s="10" t="s">
        <v>6700</v>
      </c>
      <c r="HXM1" s="10" t="s">
        <v>6701</v>
      </c>
      <c r="HXN1" s="10" t="s">
        <v>6702</v>
      </c>
      <c r="HXO1" s="10" t="s">
        <v>6703</v>
      </c>
      <c r="HXP1" s="10" t="s">
        <v>6704</v>
      </c>
      <c r="HXQ1" s="10" t="s">
        <v>6705</v>
      </c>
      <c r="HXR1" s="10" t="s">
        <v>6706</v>
      </c>
      <c r="HXS1" s="10" t="s">
        <v>6707</v>
      </c>
      <c r="HXT1" s="10" t="s">
        <v>6708</v>
      </c>
      <c r="HXU1" s="10" t="s">
        <v>6709</v>
      </c>
      <c r="HXV1" s="10" t="s">
        <v>6710</v>
      </c>
      <c r="HXW1" s="10" t="s">
        <v>6711</v>
      </c>
      <c r="HXX1" s="10" t="s">
        <v>6712</v>
      </c>
      <c r="HXY1" s="10" t="s">
        <v>6713</v>
      </c>
      <c r="HXZ1" s="10" t="s">
        <v>6714</v>
      </c>
      <c r="HYA1" s="10" t="s">
        <v>6715</v>
      </c>
      <c r="HYB1" s="10" t="s">
        <v>6716</v>
      </c>
      <c r="HYC1" s="10" t="s">
        <v>6717</v>
      </c>
      <c r="HYD1" s="10" t="s">
        <v>6718</v>
      </c>
      <c r="HYE1" s="10" t="s">
        <v>6719</v>
      </c>
      <c r="HYF1" s="10" t="s">
        <v>6720</v>
      </c>
      <c r="HYG1" s="10" t="s">
        <v>6721</v>
      </c>
      <c r="HYH1" s="10" t="s">
        <v>6722</v>
      </c>
      <c r="HYI1" s="10" t="s">
        <v>6723</v>
      </c>
      <c r="HYJ1" s="10" t="s">
        <v>6724</v>
      </c>
      <c r="HYK1" s="10" t="s">
        <v>6725</v>
      </c>
      <c r="HYL1" s="10" t="s">
        <v>6726</v>
      </c>
      <c r="HYM1" s="10" t="s">
        <v>6727</v>
      </c>
      <c r="HYN1" s="10" t="s">
        <v>6728</v>
      </c>
      <c r="HYO1" s="10" t="s">
        <v>6729</v>
      </c>
      <c r="HYP1" s="10" t="s">
        <v>6730</v>
      </c>
      <c r="HYQ1" s="10" t="s">
        <v>6731</v>
      </c>
      <c r="HYR1" s="10" t="s">
        <v>6732</v>
      </c>
      <c r="HYS1" s="10" t="s">
        <v>6733</v>
      </c>
      <c r="HYT1" s="10" t="s">
        <v>6734</v>
      </c>
      <c r="HYU1" s="10" t="s">
        <v>6735</v>
      </c>
      <c r="HYV1" s="10" t="s">
        <v>6736</v>
      </c>
      <c r="HYW1" s="10" t="s">
        <v>6737</v>
      </c>
      <c r="HYX1" s="10" t="s">
        <v>6738</v>
      </c>
      <c r="HYY1" s="10" t="s">
        <v>6739</v>
      </c>
      <c r="HYZ1" s="10" t="s">
        <v>6740</v>
      </c>
      <c r="HZA1" s="10" t="s">
        <v>6741</v>
      </c>
      <c r="HZB1" s="10" t="s">
        <v>6742</v>
      </c>
      <c r="HZC1" s="10" t="s">
        <v>6743</v>
      </c>
      <c r="HZD1" s="10" t="s">
        <v>6744</v>
      </c>
      <c r="HZE1" s="10" t="s">
        <v>6745</v>
      </c>
      <c r="HZF1" s="10" t="s">
        <v>6746</v>
      </c>
      <c r="HZG1" s="10" t="s">
        <v>6747</v>
      </c>
      <c r="HZH1" s="10" t="s">
        <v>6748</v>
      </c>
      <c r="HZI1" s="10" t="s">
        <v>6749</v>
      </c>
      <c r="HZJ1" s="10" t="s">
        <v>6750</v>
      </c>
      <c r="HZK1" s="10" t="s">
        <v>6751</v>
      </c>
      <c r="HZL1" s="10" t="s">
        <v>6752</v>
      </c>
      <c r="HZM1" s="10" t="s">
        <v>6753</v>
      </c>
      <c r="HZN1" s="10" t="s">
        <v>6754</v>
      </c>
      <c r="HZO1" s="10" t="s">
        <v>6755</v>
      </c>
      <c r="HZP1" s="10" t="s">
        <v>6756</v>
      </c>
      <c r="HZQ1" s="10" t="s">
        <v>6757</v>
      </c>
      <c r="HZR1" s="10" t="s">
        <v>6758</v>
      </c>
      <c r="HZS1" s="10" t="s">
        <v>6759</v>
      </c>
      <c r="HZT1" s="10" t="s">
        <v>6760</v>
      </c>
      <c r="HZU1" s="10" t="s">
        <v>6761</v>
      </c>
      <c r="HZV1" s="10" t="s">
        <v>6762</v>
      </c>
      <c r="HZW1" s="10" t="s">
        <v>6763</v>
      </c>
      <c r="HZX1" s="10" t="s">
        <v>6764</v>
      </c>
      <c r="HZY1" s="10" t="s">
        <v>6765</v>
      </c>
      <c r="HZZ1" s="10" t="s">
        <v>6766</v>
      </c>
      <c r="IAA1" s="10" t="s">
        <v>6767</v>
      </c>
      <c r="IAB1" s="10" t="s">
        <v>6768</v>
      </c>
      <c r="IAC1" s="10" t="s">
        <v>6769</v>
      </c>
      <c r="IAD1" s="10" t="s">
        <v>6770</v>
      </c>
      <c r="IAE1" s="10" t="s">
        <v>6771</v>
      </c>
      <c r="IAF1" s="10" t="s">
        <v>6772</v>
      </c>
      <c r="IAG1" s="10" t="s">
        <v>6773</v>
      </c>
      <c r="IAH1" s="10" t="s">
        <v>6774</v>
      </c>
      <c r="IAI1" s="10" t="s">
        <v>6775</v>
      </c>
      <c r="IAJ1" s="10" t="s">
        <v>6776</v>
      </c>
      <c r="IAK1" s="10" t="s">
        <v>6777</v>
      </c>
      <c r="IAL1" s="10" t="s">
        <v>6778</v>
      </c>
      <c r="IAM1" s="10" t="s">
        <v>6779</v>
      </c>
      <c r="IAN1" s="10" t="s">
        <v>6780</v>
      </c>
      <c r="IAO1" s="10" t="s">
        <v>6781</v>
      </c>
      <c r="IAP1" s="10" t="s">
        <v>6782</v>
      </c>
      <c r="IAQ1" s="10" t="s">
        <v>6783</v>
      </c>
      <c r="IAR1" s="10" t="s">
        <v>6784</v>
      </c>
      <c r="IAS1" s="10" t="s">
        <v>6785</v>
      </c>
      <c r="IAT1" s="10" t="s">
        <v>6786</v>
      </c>
      <c r="IAU1" s="10" t="s">
        <v>6787</v>
      </c>
      <c r="IAV1" s="10" t="s">
        <v>6788</v>
      </c>
      <c r="IAW1" s="10" t="s">
        <v>6789</v>
      </c>
      <c r="IAX1" s="10" t="s">
        <v>6790</v>
      </c>
      <c r="IAY1" s="10" t="s">
        <v>6791</v>
      </c>
      <c r="IAZ1" s="10" t="s">
        <v>6792</v>
      </c>
      <c r="IBA1" s="10" t="s">
        <v>6793</v>
      </c>
      <c r="IBB1" s="10" t="s">
        <v>6794</v>
      </c>
      <c r="IBC1" s="10" t="s">
        <v>6795</v>
      </c>
      <c r="IBD1" s="10" t="s">
        <v>6796</v>
      </c>
      <c r="IBE1" s="10" t="s">
        <v>6797</v>
      </c>
      <c r="IBF1" s="10" t="s">
        <v>6798</v>
      </c>
      <c r="IBG1" s="10" t="s">
        <v>6799</v>
      </c>
      <c r="IBH1" s="10" t="s">
        <v>6800</v>
      </c>
      <c r="IBI1" s="10" t="s">
        <v>6801</v>
      </c>
      <c r="IBJ1" s="10" t="s">
        <v>6802</v>
      </c>
      <c r="IBK1" s="10" t="s">
        <v>6803</v>
      </c>
      <c r="IBL1" s="10" t="s">
        <v>6804</v>
      </c>
      <c r="IBM1" s="10" t="s">
        <v>6805</v>
      </c>
      <c r="IBN1" s="10" t="s">
        <v>6806</v>
      </c>
      <c r="IBO1" s="10" t="s">
        <v>6807</v>
      </c>
      <c r="IBP1" s="10" t="s">
        <v>6808</v>
      </c>
      <c r="IBQ1" s="10" t="s">
        <v>6809</v>
      </c>
      <c r="IBR1" s="10" t="s">
        <v>6810</v>
      </c>
      <c r="IBS1" s="10" t="s">
        <v>6811</v>
      </c>
      <c r="IBT1" s="10" t="s">
        <v>6812</v>
      </c>
      <c r="IBU1" s="10" t="s">
        <v>6813</v>
      </c>
      <c r="IBV1" s="10" t="s">
        <v>6814</v>
      </c>
      <c r="IBW1" s="10" t="s">
        <v>6815</v>
      </c>
      <c r="IBX1" s="10" t="s">
        <v>6816</v>
      </c>
      <c r="IBY1" s="10" t="s">
        <v>6817</v>
      </c>
      <c r="IBZ1" s="10" t="s">
        <v>6818</v>
      </c>
      <c r="ICA1" s="10" t="s">
        <v>6819</v>
      </c>
      <c r="ICB1" s="10" t="s">
        <v>6820</v>
      </c>
      <c r="ICC1" s="10" t="s">
        <v>6821</v>
      </c>
      <c r="ICD1" s="10" t="s">
        <v>6822</v>
      </c>
      <c r="ICE1" s="10" t="s">
        <v>6823</v>
      </c>
      <c r="ICF1" s="10" t="s">
        <v>6824</v>
      </c>
      <c r="ICG1" s="10" t="s">
        <v>6825</v>
      </c>
      <c r="ICH1" s="10" t="s">
        <v>6826</v>
      </c>
      <c r="ICI1" s="10" t="s">
        <v>6827</v>
      </c>
      <c r="ICJ1" s="10" t="s">
        <v>6828</v>
      </c>
      <c r="ICK1" s="10" t="s">
        <v>6829</v>
      </c>
      <c r="ICL1" s="10" t="s">
        <v>6830</v>
      </c>
      <c r="ICM1" s="10" t="s">
        <v>6831</v>
      </c>
      <c r="ICN1" s="10" t="s">
        <v>6832</v>
      </c>
      <c r="ICO1" s="10" t="s">
        <v>6833</v>
      </c>
      <c r="ICP1" s="10" t="s">
        <v>6834</v>
      </c>
      <c r="ICQ1" s="10" t="s">
        <v>6835</v>
      </c>
      <c r="ICR1" s="10" t="s">
        <v>6836</v>
      </c>
      <c r="ICS1" s="10" t="s">
        <v>6837</v>
      </c>
      <c r="ICT1" s="10" t="s">
        <v>6838</v>
      </c>
      <c r="ICU1" s="10" t="s">
        <v>6839</v>
      </c>
      <c r="ICV1" s="10" t="s">
        <v>6840</v>
      </c>
      <c r="ICW1" s="10" t="s">
        <v>6841</v>
      </c>
      <c r="ICX1" s="10" t="s">
        <v>6842</v>
      </c>
      <c r="ICY1" s="10" t="s">
        <v>6843</v>
      </c>
      <c r="ICZ1" s="10" t="s">
        <v>6844</v>
      </c>
      <c r="IDA1" s="10" t="s">
        <v>6845</v>
      </c>
      <c r="IDB1" s="10" t="s">
        <v>6846</v>
      </c>
      <c r="IDC1" s="10" t="s">
        <v>6847</v>
      </c>
      <c r="IDD1" s="10" t="s">
        <v>6848</v>
      </c>
      <c r="IDE1" s="10" t="s">
        <v>6849</v>
      </c>
      <c r="IDF1" s="10" t="s">
        <v>6850</v>
      </c>
      <c r="IDG1" s="10" t="s">
        <v>6851</v>
      </c>
      <c r="IDH1" s="10" t="s">
        <v>6852</v>
      </c>
      <c r="IDI1" s="10" t="s">
        <v>6853</v>
      </c>
      <c r="IDJ1" s="10" t="s">
        <v>6854</v>
      </c>
      <c r="IDK1" s="10" t="s">
        <v>6855</v>
      </c>
      <c r="IDL1" s="10" t="s">
        <v>6856</v>
      </c>
      <c r="IDM1" s="10" t="s">
        <v>6857</v>
      </c>
      <c r="IDN1" s="10" t="s">
        <v>6858</v>
      </c>
      <c r="IDO1" s="10" t="s">
        <v>6859</v>
      </c>
      <c r="IDP1" s="10" t="s">
        <v>6860</v>
      </c>
      <c r="IDQ1" s="10" t="s">
        <v>6861</v>
      </c>
      <c r="IDR1" s="10" t="s">
        <v>6862</v>
      </c>
      <c r="IDS1" s="10" t="s">
        <v>6863</v>
      </c>
      <c r="IDT1" s="10" t="s">
        <v>6864</v>
      </c>
      <c r="IDU1" s="10" t="s">
        <v>6865</v>
      </c>
      <c r="IDV1" s="10" t="s">
        <v>6866</v>
      </c>
      <c r="IDW1" s="10" t="s">
        <v>6867</v>
      </c>
      <c r="IDX1" s="10" t="s">
        <v>6868</v>
      </c>
      <c r="IDY1" s="10" t="s">
        <v>6869</v>
      </c>
      <c r="IDZ1" s="10" t="s">
        <v>6870</v>
      </c>
      <c r="IEA1" s="10" t="s">
        <v>6871</v>
      </c>
      <c r="IEB1" s="10" t="s">
        <v>6872</v>
      </c>
      <c r="IEC1" s="10" t="s">
        <v>6873</v>
      </c>
      <c r="IED1" s="10" t="s">
        <v>6874</v>
      </c>
      <c r="IEE1" s="10" t="s">
        <v>6875</v>
      </c>
      <c r="IEF1" s="10" t="s">
        <v>6876</v>
      </c>
      <c r="IEG1" s="10" t="s">
        <v>6877</v>
      </c>
      <c r="IEH1" s="10" t="s">
        <v>6878</v>
      </c>
      <c r="IEI1" s="10" t="s">
        <v>6879</v>
      </c>
      <c r="IEJ1" s="10" t="s">
        <v>6880</v>
      </c>
      <c r="IEK1" s="10" t="s">
        <v>6881</v>
      </c>
      <c r="IEL1" s="10" t="s">
        <v>6882</v>
      </c>
      <c r="IEM1" s="10" t="s">
        <v>6883</v>
      </c>
      <c r="IEN1" s="10" t="s">
        <v>6884</v>
      </c>
      <c r="IEO1" s="10" t="s">
        <v>6885</v>
      </c>
      <c r="IEP1" s="10" t="s">
        <v>6886</v>
      </c>
      <c r="IEQ1" s="10" t="s">
        <v>6887</v>
      </c>
      <c r="IER1" s="10" t="s">
        <v>6888</v>
      </c>
      <c r="IES1" s="10" t="s">
        <v>6889</v>
      </c>
      <c r="IET1" s="10" t="s">
        <v>6890</v>
      </c>
      <c r="IEU1" s="10" t="s">
        <v>6891</v>
      </c>
      <c r="IEV1" s="10" t="s">
        <v>6892</v>
      </c>
      <c r="IEW1" s="10" t="s">
        <v>6893</v>
      </c>
      <c r="IEX1" s="10" t="s">
        <v>6894</v>
      </c>
      <c r="IEY1" s="10" t="s">
        <v>6895</v>
      </c>
      <c r="IEZ1" s="10" t="s">
        <v>6896</v>
      </c>
      <c r="IFA1" s="10" t="s">
        <v>6897</v>
      </c>
      <c r="IFB1" s="10" t="s">
        <v>6898</v>
      </c>
      <c r="IFC1" s="10" t="s">
        <v>6899</v>
      </c>
      <c r="IFD1" s="10" t="s">
        <v>6900</v>
      </c>
      <c r="IFE1" s="10" t="s">
        <v>6901</v>
      </c>
      <c r="IFF1" s="10" t="s">
        <v>6902</v>
      </c>
      <c r="IFG1" s="10" t="s">
        <v>6903</v>
      </c>
      <c r="IFH1" s="10" t="s">
        <v>6904</v>
      </c>
      <c r="IFI1" s="10" t="s">
        <v>6905</v>
      </c>
      <c r="IFJ1" s="10" t="s">
        <v>6906</v>
      </c>
      <c r="IFK1" s="10" t="s">
        <v>6907</v>
      </c>
      <c r="IFL1" s="10" t="s">
        <v>6908</v>
      </c>
      <c r="IFM1" s="10" t="s">
        <v>6909</v>
      </c>
      <c r="IFN1" s="10" t="s">
        <v>6910</v>
      </c>
      <c r="IFO1" s="10" t="s">
        <v>6911</v>
      </c>
      <c r="IFP1" s="10" t="s">
        <v>6912</v>
      </c>
      <c r="IFQ1" s="10" t="s">
        <v>6913</v>
      </c>
      <c r="IFR1" s="10" t="s">
        <v>6914</v>
      </c>
      <c r="IFS1" s="10" t="s">
        <v>6915</v>
      </c>
      <c r="IFT1" s="10" t="s">
        <v>6916</v>
      </c>
      <c r="IFU1" s="10" t="s">
        <v>6917</v>
      </c>
      <c r="IFV1" s="10" t="s">
        <v>6918</v>
      </c>
      <c r="IFW1" s="10" t="s">
        <v>6919</v>
      </c>
      <c r="IFX1" s="10" t="s">
        <v>6920</v>
      </c>
      <c r="IFY1" s="10" t="s">
        <v>6921</v>
      </c>
      <c r="IFZ1" s="10" t="s">
        <v>6922</v>
      </c>
      <c r="IGA1" s="10" t="s">
        <v>6923</v>
      </c>
      <c r="IGB1" s="10" t="s">
        <v>6924</v>
      </c>
      <c r="IGC1" s="10" t="s">
        <v>6925</v>
      </c>
      <c r="IGD1" s="10" t="s">
        <v>6926</v>
      </c>
      <c r="IGE1" s="10" t="s">
        <v>6927</v>
      </c>
      <c r="IGF1" s="10" t="s">
        <v>6928</v>
      </c>
      <c r="IGG1" s="10" t="s">
        <v>6929</v>
      </c>
      <c r="IGH1" s="10" t="s">
        <v>6930</v>
      </c>
      <c r="IGI1" s="10" t="s">
        <v>6931</v>
      </c>
      <c r="IGJ1" s="10" t="s">
        <v>6932</v>
      </c>
      <c r="IGK1" s="10" t="s">
        <v>6933</v>
      </c>
      <c r="IGL1" s="10" t="s">
        <v>6934</v>
      </c>
      <c r="IGM1" s="10" t="s">
        <v>6935</v>
      </c>
      <c r="IGN1" s="10" t="s">
        <v>6936</v>
      </c>
      <c r="IGO1" s="10" t="s">
        <v>6937</v>
      </c>
      <c r="IGP1" s="10" t="s">
        <v>6938</v>
      </c>
      <c r="IGQ1" s="10" t="s">
        <v>6939</v>
      </c>
      <c r="IGR1" s="10" t="s">
        <v>6940</v>
      </c>
      <c r="IGS1" s="10" t="s">
        <v>6941</v>
      </c>
      <c r="IGT1" s="10" t="s">
        <v>6942</v>
      </c>
      <c r="IGU1" s="10" t="s">
        <v>6943</v>
      </c>
      <c r="IGV1" s="10" t="s">
        <v>6944</v>
      </c>
      <c r="IGW1" s="10" t="s">
        <v>6945</v>
      </c>
      <c r="IGX1" s="10" t="s">
        <v>6946</v>
      </c>
      <c r="IGY1" s="10" t="s">
        <v>6947</v>
      </c>
      <c r="IGZ1" s="10" t="s">
        <v>6948</v>
      </c>
      <c r="IHA1" s="10" t="s">
        <v>6949</v>
      </c>
      <c r="IHB1" s="10" t="s">
        <v>6950</v>
      </c>
      <c r="IHC1" s="10" t="s">
        <v>6951</v>
      </c>
      <c r="IHD1" s="10" t="s">
        <v>6952</v>
      </c>
      <c r="IHE1" s="10" t="s">
        <v>6953</v>
      </c>
      <c r="IHF1" s="10" t="s">
        <v>6954</v>
      </c>
      <c r="IHG1" s="10" t="s">
        <v>6955</v>
      </c>
      <c r="IHH1" s="10" t="s">
        <v>6956</v>
      </c>
      <c r="IHI1" s="10" t="s">
        <v>6957</v>
      </c>
      <c r="IHJ1" s="10" t="s">
        <v>6958</v>
      </c>
      <c r="IHK1" s="10" t="s">
        <v>6959</v>
      </c>
      <c r="IHL1" s="10" t="s">
        <v>6960</v>
      </c>
      <c r="IHM1" s="10" t="s">
        <v>6961</v>
      </c>
      <c r="IHN1" s="10" t="s">
        <v>6962</v>
      </c>
      <c r="IHO1" s="10" t="s">
        <v>6963</v>
      </c>
      <c r="IHP1" s="10" t="s">
        <v>6964</v>
      </c>
      <c r="IHQ1" s="10" t="s">
        <v>6965</v>
      </c>
      <c r="IHR1" s="10" t="s">
        <v>6966</v>
      </c>
      <c r="IHS1" s="10" t="s">
        <v>6967</v>
      </c>
      <c r="IHT1" s="10" t="s">
        <v>6968</v>
      </c>
      <c r="IHU1" s="10" t="s">
        <v>6969</v>
      </c>
      <c r="IHV1" s="10" t="s">
        <v>6970</v>
      </c>
      <c r="IHW1" s="10" t="s">
        <v>6971</v>
      </c>
      <c r="IHX1" s="10" t="s">
        <v>6972</v>
      </c>
      <c r="IHY1" s="10" t="s">
        <v>6973</v>
      </c>
      <c r="IHZ1" s="10" t="s">
        <v>6974</v>
      </c>
      <c r="IIA1" s="10" t="s">
        <v>6975</v>
      </c>
      <c r="IIB1" s="10" t="s">
        <v>6976</v>
      </c>
      <c r="IIC1" s="10" t="s">
        <v>6977</v>
      </c>
      <c r="IID1" s="10" t="s">
        <v>6978</v>
      </c>
      <c r="IIE1" s="10" t="s">
        <v>6979</v>
      </c>
      <c r="IIF1" s="10" t="s">
        <v>6980</v>
      </c>
      <c r="IIG1" s="10" t="s">
        <v>6981</v>
      </c>
      <c r="IIH1" s="10" t="s">
        <v>6982</v>
      </c>
      <c r="III1" s="10" t="s">
        <v>6983</v>
      </c>
      <c r="IIJ1" s="10" t="s">
        <v>6984</v>
      </c>
      <c r="IIK1" s="10" t="s">
        <v>6985</v>
      </c>
      <c r="IIL1" s="10" t="s">
        <v>6986</v>
      </c>
      <c r="IIM1" s="10" t="s">
        <v>6987</v>
      </c>
      <c r="IIN1" s="10" t="s">
        <v>6988</v>
      </c>
      <c r="IIO1" s="10" t="s">
        <v>6989</v>
      </c>
      <c r="IIP1" s="10" t="s">
        <v>6990</v>
      </c>
      <c r="IIQ1" s="10" t="s">
        <v>6991</v>
      </c>
      <c r="IIR1" s="10" t="s">
        <v>6992</v>
      </c>
      <c r="IIS1" s="10" t="s">
        <v>6993</v>
      </c>
      <c r="IIT1" s="10" t="s">
        <v>6994</v>
      </c>
      <c r="IIU1" s="10" t="s">
        <v>6995</v>
      </c>
      <c r="IIV1" s="10" t="s">
        <v>6996</v>
      </c>
      <c r="IIW1" s="10" t="s">
        <v>6997</v>
      </c>
      <c r="IIX1" s="10" t="s">
        <v>6998</v>
      </c>
      <c r="IIY1" s="10" t="s">
        <v>6999</v>
      </c>
      <c r="IIZ1" s="10" t="s">
        <v>7000</v>
      </c>
      <c r="IJA1" s="10" t="s">
        <v>7001</v>
      </c>
      <c r="IJB1" s="10" t="s">
        <v>7002</v>
      </c>
      <c r="IJC1" s="10" t="s">
        <v>7003</v>
      </c>
      <c r="IJD1" s="10" t="s">
        <v>7004</v>
      </c>
      <c r="IJE1" s="10" t="s">
        <v>7005</v>
      </c>
      <c r="IJF1" s="10" t="s">
        <v>7006</v>
      </c>
      <c r="IJG1" s="10" t="s">
        <v>7007</v>
      </c>
      <c r="IJH1" s="10" t="s">
        <v>7008</v>
      </c>
      <c r="IJI1" s="10" t="s">
        <v>7009</v>
      </c>
      <c r="IJJ1" s="10" t="s">
        <v>7010</v>
      </c>
      <c r="IJK1" s="10" t="s">
        <v>7011</v>
      </c>
      <c r="IJL1" s="10" t="s">
        <v>7012</v>
      </c>
      <c r="IJM1" s="10" t="s">
        <v>7013</v>
      </c>
      <c r="IJN1" s="10" t="s">
        <v>7014</v>
      </c>
      <c r="IJO1" s="10" t="s">
        <v>7015</v>
      </c>
      <c r="IJP1" s="10" t="s">
        <v>7016</v>
      </c>
      <c r="IJQ1" s="10" t="s">
        <v>7017</v>
      </c>
      <c r="IJR1" s="10" t="s">
        <v>7018</v>
      </c>
      <c r="IJS1" s="10" t="s">
        <v>7019</v>
      </c>
      <c r="IJT1" s="10" t="s">
        <v>7020</v>
      </c>
      <c r="IJU1" s="10" t="s">
        <v>7021</v>
      </c>
      <c r="IJV1" s="10" t="s">
        <v>7022</v>
      </c>
      <c r="IJW1" s="10" t="s">
        <v>7023</v>
      </c>
      <c r="IJX1" s="10" t="s">
        <v>7024</v>
      </c>
      <c r="IJY1" s="10" t="s">
        <v>7025</v>
      </c>
      <c r="IJZ1" s="10" t="s">
        <v>7026</v>
      </c>
      <c r="IKA1" s="10" t="s">
        <v>7027</v>
      </c>
      <c r="IKB1" s="10" t="s">
        <v>7028</v>
      </c>
      <c r="IKC1" s="10" t="s">
        <v>7029</v>
      </c>
      <c r="IKD1" s="10" t="s">
        <v>7030</v>
      </c>
      <c r="IKE1" s="10" t="s">
        <v>7031</v>
      </c>
      <c r="IKF1" s="10" t="s">
        <v>7032</v>
      </c>
      <c r="IKG1" s="10" t="s">
        <v>7033</v>
      </c>
      <c r="IKH1" s="10" t="s">
        <v>7034</v>
      </c>
      <c r="IKI1" s="10" t="s">
        <v>7035</v>
      </c>
      <c r="IKJ1" s="10" t="s">
        <v>7036</v>
      </c>
      <c r="IKK1" s="10" t="s">
        <v>7037</v>
      </c>
      <c r="IKL1" s="10" t="s">
        <v>7038</v>
      </c>
      <c r="IKM1" s="10" t="s">
        <v>7039</v>
      </c>
      <c r="IKN1" s="10" t="s">
        <v>7040</v>
      </c>
      <c r="IKO1" s="10" t="s">
        <v>7041</v>
      </c>
      <c r="IKP1" s="10" t="s">
        <v>7042</v>
      </c>
      <c r="IKQ1" s="10" t="s">
        <v>7043</v>
      </c>
      <c r="IKR1" s="10" t="s">
        <v>7044</v>
      </c>
      <c r="IKS1" s="10" t="s">
        <v>7045</v>
      </c>
      <c r="IKT1" s="10" t="s">
        <v>7046</v>
      </c>
      <c r="IKU1" s="10" t="s">
        <v>7047</v>
      </c>
      <c r="IKV1" s="10" t="s">
        <v>7048</v>
      </c>
      <c r="IKW1" s="10" t="s">
        <v>7049</v>
      </c>
      <c r="IKX1" s="10" t="s">
        <v>7050</v>
      </c>
      <c r="IKY1" s="10" t="s">
        <v>7051</v>
      </c>
      <c r="IKZ1" s="10" t="s">
        <v>7052</v>
      </c>
      <c r="ILA1" s="10" t="s">
        <v>7053</v>
      </c>
      <c r="ILB1" s="10" t="s">
        <v>7054</v>
      </c>
      <c r="ILC1" s="10" t="s">
        <v>7055</v>
      </c>
      <c r="ILD1" s="10" t="s">
        <v>7056</v>
      </c>
      <c r="ILE1" s="10" t="s">
        <v>7057</v>
      </c>
      <c r="ILF1" s="10" t="s">
        <v>7058</v>
      </c>
      <c r="ILG1" s="10" t="s">
        <v>7059</v>
      </c>
      <c r="ILH1" s="10" t="s">
        <v>7060</v>
      </c>
      <c r="ILI1" s="10" t="s">
        <v>7061</v>
      </c>
      <c r="ILJ1" s="10" t="s">
        <v>7062</v>
      </c>
      <c r="ILK1" s="10" t="s">
        <v>7063</v>
      </c>
      <c r="ILL1" s="10" t="s">
        <v>7064</v>
      </c>
      <c r="ILM1" s="10" t="s">
        <v>7065</v>
      </c>
      <c r="ILN1" s="10" t="s">
        <v>7066</v>
      </c>
      <c r="ILO1" s="10" t="s">
        <v>7067</v>
      </c>
      <c r="ILP1" s="10" t="s">
        <v>7068</v>
      </c>
      <c r="ILQ1" s="10" t="s">
        <v>7069</v>
      </c>
      <c r="ILR1" s="10" t="s">
        <v>7070</v>
      </c>
      <c r="ILS1" s="10" t="s">
        <v>7071</v>
      </c>
      <c r="ILT1" s="10" t="s">
        <v>7072</v>
      </c>
      <c r="ILU1" s="10" t="s">
        <v>7073</v>
      </c>
      <c r="ILV1" s="10" t="s">
        <v>7074</v>
      </c>
      <c r="ILW1" s="10" t="s">
        <v>7075</v>
      </c>
      <c r="ILX1" s="10" t="s">
        <v>7076</v>
      </c>
      <c r="ILY1" s="10" t="s">
        <v>7077</v>
      </c>
      <c r="ILZ1" s="10" t="s">
        <v>7078</v>
      </c>
      <c r="IMA1" s="10" t="s">
        <v>7079</v>
      </c>
      <c r="IMB1" s="10" t="s">
        <v>7080</v>
      </c>
      <c r="IMC1" s="10" t="s">
        <v>7081</v>
      </c>
      <c r="IMD1" s="10" t="s">
        <v>7082</v>
      </c>
      <c r="IME1" s="10" t="s">
        <v>7083</v>
      </c>
      <c r="IMF1" s="10" t="s">
        <v>7084</v>
      </c>
      <c r="IMG1" s="10" t="s">
        <v>7085</v>
      </c>
      <c r="IMH1" s="10" t="s">
        <v>7086</v>
      </c>
      <c r="IMI1" s="10" t="s">
        <v>7087</v>
      </c>
      <c r="IMJ1" s="10" t="s">
        <v>7088</v>
      </c>
      <c r="IMK1" s="10" t="s">
        <v>7089</v>
      </c>
      <c r="IML1" s="10" t="s">
        <v>7090</v>
      </c>
      <c r="IMM1" s="10" t="s">
        <v>7091</v>
      </c>
      <c r="IMN1" s="10" t="s">
        <v>7092</v>
      </c>
      <c r="IMO1" s="10" t="s">
        <v>7093</v>
      </c>
      <c r="IMP1" s="10" t="s">
        <v>7094</v>
      </c>
      <c r="IMQ1" s="10" t="s">
        <v>7095</v>
      </c>
      <c r="IMR1" s="10" t="s">
        <v>7096</v>
      </c>
      <c r="IMS1" s="10" t="s">
        <v>7097</v>
      </c>
      <c r="IMT1" s="10" t="s">
        <v>7098</v>
      </c>
      <c r="IMU1" s="10" t="s">
        <v>7099</v>
      </c>
      <c r="IMV1" s="10" t="s">
        <v>7100</v>
      </c>
      <c r="IMW1" s="10" t="s">
        <v>7101</v>
      </c>
      <c r="IMX1" s="10" t="s">
        <v>7102</v>
      </c>
      <c r="IMY1" s="10" t="s">
        <v>7103</v>
      </c>
      <c r="IMZ1" s="10" t="s">
        <v>7104</v>
      </c>
      <c r="INA1" s="10" t="s">
        <v>7105</v>
      </c>
      <c r="INB1" s="10" t="s">
        <v>7106</v>
      </c>
      <c r="INC1" s="10" t="s">
        <v>7107</v>
      </c>
      <c r="IND1" s="10" t="s">
        <v>7108</v>
      </c>
      <c r="INE1" s="10" t="s">
        <v>7109</v>
      </c>
      <c r="INF1" s="10" t="s">
        <v>7110</v>
      </c>
      <c r="ING1" s="10" t="s">
        <v>7111</v>
      </c>
      <c r="INH1" s="10" t="s">
        <v>7112</v>
      </c>
      <c r="INI1" s="10" t="s">
        <v>7113</v>
      </c>
      <c r="INJ1" s="10" t="s">
        <v>7114</v>
      </c>
      <c r="INK1" s="10" t="s">
        <v>7115</v>
      </c>
      <c r="INL1" s="10" t="s">
        <v>7116</v>
      </c>
      <c r="INM1" s="10" t="s">
        <v>7117</v>
      </c>
      <c r="INN1" s="10" t="s">
        <v>7118</v>
      </c>
      <c r="INO1" s="10" t="s">
        <v>7119</v>
      </c>
      <c r="INP1" s="10" t="s">
        <v>7120</v>
      </c>
      <c r="INQ1" s="10" t="s">
        <v>7121</v>
      </c>
      <c r="INR1" s="10" t="s">
        <v>7122</v>
      </c>
      <c r="INS1" s="10" t="s">
        <v>7123</v>
      </c>
      <c r="INT1" s="10" t="s">
        <v>7124</v>
      </c>
      <c r="INU1" s="10" t="s">
        <v>7125</v>
      </c>
      <c r="INV1" s="10" t="s">
        <v>7126</v>
      </c>
      <c r="INW1" s="10" t="s">
        <v>7127</v>
      </c>
      <c r="INX1" s="10" t="s">
        <v>7128</v>
      </c>
      <c r="INY1" s="10" t="s">
        <v>7129</v>
      </c>
      <c r="INZ1" s="10" t="s">
        <v>7130</v>
      </c>
      <c r="IOA1" s="10" t="s">
        <v>7131</v>
      </c>
      <c r="IOB1" s="10" t="s">
        <v>7132</v>
      </c>
      <c r="IOC1" s="10" t="s">
        <v>7133</v>
      </c>
      <c r="IOD1" s="10" t="s">
        <v>7134</v>
      </c>
      <c r="IOE1" s="10" t="s">
        <v>7135</v>
      </c>
      <c r="IOF1" s="10" t="s">
        <v>7136</v>
      </c>
      <c r="IOG1" s="10" t="s">
        <v>7137</v>
      </c>
      <c r="IOH1" s="10" t="s">
        <v>7138</v>
      </c>
      <c r="IOI1" s="10" t="s">
        <v>7139</v>
      </c>
      <c r="IOJ1" s="10" t="s">
        <v>7140</v>
      </c>
      <c r="IOK1" s="10" t="s">
        <v>7141</v>
      </c>
      <c r="IOL1" s="10" t="s">
        <v>7142</v>
      </c>
      <c r="IOM1" s="10" t="s">
        <v>7143</v>
      </c>
      <c r="ION1" s="10" t="s">
        <v>7144</v>
      </c>
      <c r="IOO1" s="10" t="s">
        <v>7145</v>
      </c>
      <c r="IOP1" s="10" t="s">
        <v>7146</v>
      </c>
      <c r="IOQ1" s="10" t="s">
        <v>7147</v>
      </c>
      <c r="IOR1" s="10" t="s">
        <v>7148</v>
      </c>
      <c r="IOS1" s="10" t="s">
        <v>7149</v>
      </c>
      <c r="IOT1" s="10" t="s">
        <v>7150</v>
      </c>
      <c r="IOU1" s="10" t="s">
        <v>7151</v>
      </c>
      <c r="IOV1" s="10" t="s">
        <v>7152</v>
      </c>
      <c r="IOW1" s="10" t="s">
        <v>7153</v>
      </c>
      <c r="IOX1" s="10" t="s">
        <v>7154</v>
      </c>
      <c r="IOY1" s="10" t="s">
        <v>7155</v>
      </c>
      <c r="IOZ1" s="10" t="s">
        <v>7156</v>
      </c>
      <c r="IPA1" s="10" t="s">
        <v>7157</v>
      </c>
      <c r="IPB1" s="10" t="s">
        <v>7158</v>
      </c>
      <c r="IPC1" s="10" t="s">
        <v>7159</v>
      </c>
      <c r="IPD1" s="10" t="s">
        <v>7160</v>
      </c>
      <c r="IPE1" s="10" t="s">
        <v>7161</v>
      </c>
      <c r="IPF1" s="10" t="s">
        <v>7162</v>
      </c>
      <c r="IPG1" s="10" t="s">
        <v>7163</v>
      </c>
      <c r="IPH1" s="10" t="s">
        <v>7164</v>
      </c>
      <c r="IPI1" s="10" t="s">
        <v>7165</v>
      </c>
      <c r="IPJ1" s="10" t="s">
        <v>7166</v>
      </c>
      <c r="IPK1" s="10" t="s">
        <v>7167</v>
      </c>
      <c r="IPL1" s="10" t="s">
        <v>7168</v>
      </c>
      <c r="IPM1" s="10" t="s">
        <v>7169</v>
      </c>
      <c r="IPN1" s="10" t="s">
        <v>7170</v>
      </c>
      <c r="IPO1" s="10" t="s">
        <v>7171</v>
      </c>
      <c r="IPP1" s="10" t="s">
        <v>7172</v>
      </c>
      <c r="IPQ1" s="10" t="s">
        <v>7173</v>
      </c>
      <c r="IPR1" s="10" t="s">
        <v>7174</v>
      </c>
      <c r="IPS1" s="10" t="s">
        <v>7175</v>
      </c>
      <c r="IPT1" s="10" t="s">
        <v>7176</v>
      </c>
      <c r="IPU1" s="10" t="s">
        <v>7177</v>
      </c>
      <c r="IPV1" s="10" t="s">
        <v>7178</v>
      </c>
      <c r="IPW1" s="10" t="s">
        <v>7179</v>
      </c>
      <c r="IPX1" s="10" t="s">
        <v>7180</v>
      </c>
      <c r="IPY1" s="10" t="s">
        <v>7181</v>
      </c>
      <c r="IPZ1" s="10" t="s">
        <v>7182</v>
      </c>
      <c r="IQA1" s="10" t="s">
        <v>7183</v>
      </c>
      <c r="IQB1" s="10" t="s">
        <v>7184</v>
      </c>
      <c r="IQC1" s="10" t="s">
        <v>7185</v>
      </c>
      <c r="IQD1" s="10" t="s">
        <v>7186</v>
      </c>
      <c r="IQE1" s="10" t="s">
        <v>7187</v>
      </c>
      <c r="IQF1" s="10" t="s">
        <v>7188</v>
      </c>
      <c r="IQG1" s="10" t="s">
        <v>7189</v>
      </c>
      <c r="IQH1" s="10" t="s">
        <v>7190</v>
      </c>
      <c r="IQI1" s="10" t="s">
        <v>7191</v>
      </c>
      <c r="IQJ1" s="10" t="s">
        <v>7192</v>
      </c>
      <c r="IQK1" s="10" t="s">
        <v>7193</v>
      </c>
      <c r="IQL1" s="10" t="s">
        <v>7194</v>
      </c>
      <c r="IQM1" s="10" t="s">
        <v>7195</v>
      </c>
      <c r="IQN1" s="10" t="s">
        <v>7196</v>
      </c>
      <c r="IQO1" s="10" t="s">
        <v>7197</v>
      </c>
      <c r="IQP1" s="10" t="s">
        <v>7198</v>
      </c>
      <c r="IQQ1" s="10" t="s">
        <v>7199</v>
      </c>
      <c r="IQR1" s="10" t="s">
        <v>7200</v>
      </c>
      <c r="IQS1" s="10" t="s">
        <v>7201</v>
      </c>
      <c r="IQT1" s="10" t="s">
        <v>7202</v>
      </c>
      <c r="IQU1" s="10" t="s">
        <v>7203</v>
      </c>
      <c r="IQV1" s="10" t="s">
        <v>7204</v>
      </c>
      <c r="IQW1" s="10" t="s">
        <v>7205</v>
      </c>
      <c r="IQX1" s="10" t="s">
        <v>7206</v>
      </c>
      <c r="IQY1" s="10" t="s">
        <v>7207</v>
      </c>
      <c r="IQZ1" s="10" t="s">
        <v>7208</v>
      </c>
      <c r="IRA1" s="10" t="s">
        <v>7209</v>
      </c>
      <c r="IRB1" s="10" t="s">
        <v>7210</v>
      </c>
      <c r="IRC1" s="10" t="s">
        <v>7211</v>
      </c>
      <c r="IRD1" s="10" t="s">
        <v>7212</v>
      </c>
      <c r="IRE1" s="10" t="s">
        <v>7213</v>
      </c>
      <c r="IRF1" s="10" t="s">
        <v>7214</v>
      </c>
      <c r="IRG1" s="10" t="s">
        <v>7215</v>
      </c>
      <c r="IRH1" s="10" t="s">
        <v>7216</v>
      </c>
      <c r="IRI1" s="10" t="s">
        <v>7217</v>
      </c>
      <c r="IRJ1" s="10" t="s">
        <v>7218</v>
      </c>
      <c r="IRK1" s="10" t="s">
        <v>7219</v>
      </c>
      <c r="IRL1" s="10" t="s">
        <v>7220</v>
      </c>
      <c r="IRM1" s="10" t="s">
        <v>7221</v>
      </c>
      <c r="IRN1" s="10" t="s">
        <v>7222</v>
      </c>
      <c r="IRO1" s="10" t="s">
        <v>7223</v>
      </c>
      <c r="IRP1" s="10" t="s">
        <v>7224</v>
      </c>
      <c r="IRQ1" s="10" t="s">
        <v>7225</v>
      </c>
      <c r="IRR1" s="10" t="s">
        <v>7226</v>
      </c>
      <c r="IRS1" s="10" t="s">
        <v>7227</v>
      </c>
      <c r="IRT1" s="10" t="s">
        <v>7228</v>
      </c>
      <c r="IRU1" s="10" t="s">
        <v>7229</v>
      </c>
      <c r="IRV1" s="10" t="s">
        <v>7230</v>
      </c>
      <c r="IRW1" s="10" t="s">
        <v>7231</v>
      </c>
      <c r="IRX1" s="10" t="s">
        <v>7232</v>
      </c>
      <c r="IRY1" s="10" t="s">
        <v>7233</v>
      </c>
      <c r="IRZ1" s="10" t="s">
        <v>7234</v>
      </c>
      <c r="ISA1" s="10" t="s">
        <v>7235</v>
      </c>
      <c r="ISB1" s="10" t="s">
        <v>7236</v>
      </c>
      <c r="ISC1" s="10" t="s">
        <v>7237</v>
      </c>
      <c r="ISD1" s="10" t="s">
        <v>7238</v>
      </c>
      <c r="ISE1" s="10" t="s">
        <v>7239</v>
      </c>
      <c r="ISF1" s="10" t="s">
        <v>7240</v>
      </c>
      <c r="ISG1" s="10" t="s">
        <v>7241</v>
      </c>
      <c r="ISH1" s="10" t="s">
        <v>7242</v>
      </c>
      <c r="ISI1" s="10" t="s">
        <v>7243</v>
      </c>
      <c r="ISJ1" s="10" t="s">
        <v>7244</v>
      </c>
      <c r="ISK1" s="10" t="s">
        <v>7245</v>
      </c>
      <c r="ISL1" s="10" t="s">
        <v>7246</v>
      </c>
      <c r="ISM1" s="10" t="s">
        <v>7247</v>
      </c>
      <c r="ISN1" s="10" t="s">
        <v>7248</v>
      </c>
      <c r="ISO1" s="10" t="s">
        <v>7249</v>
      </c>
      <c r="ISP1" s="10" t="s">
        <v>7250</v>
      </c>
      <c r="ISQ1" s="10" t="s">
        <v>7251</v>
      </c>
      <c r="ISR1" s="10" t="s">
        <v>7252</v>
      </c>
      <c r="ISS1" s="10" t="s">
        <v>7253</v>
      </c>
      <c r="IST1" s="10" t="s">
        <v>7254</v>
      </c>
      <c r="ISU1" s="10" t="s">
        <v>7255</v>
      </c>
      <c r="ISV1" s="10" t="s">
        <v>7256</v>
      </c>
      <c r="ISW1" s="10" t="s">
        <v>7257</v>
      </c>
      <c r="ISX1" s="10" t="s">
        <v>7258</v>
      </c>
      <c r="ISY1" s="10" t="s">
        <v>7259</v>
      </c>
      <c r="ISZ1" s="10" t="s">
        <v>7260</v>
      </c>
      <c r="ITA1" s="10" t="s">
        <v>7261</v>
      </c>
      <c r="ITB1" s="10" t="s">
        <v>7262</v>
      </c>
      <c r="ITC1" s="10" t="s">
        <v>7263</v>
      </c>
      <c r="ITD1" s="10" t="s">
        <v>7264</v>
      </c>
      <c r="ITE1" s="10" t="s">
        <v>7265</v>
      </c>
      <c r="ITF1" s="10" t="s">
        <v>7266</v>
      </c>
      <c r="ITG1" s="10" t="s">
        <v>7267</v>
      </c>
      <c r="ITH1" s="10" t="s">
        <v>7268</v>
      </c>
      <c r="ITI1" s="10" t="s">
        <v>7269</v>
      </c>
      <c r="ITJ1" s="10" t="s">
        <v>7270</v>
      </c>
      <c r="ITK1" s="10" t="s">
        <v>7271</v>
      </c>
      <c r="ITL1" s="10" t="s">
        <v>7272</v>
      </c>
      <c r="ITM1" s="10" t="s">
        <v>7273</v>
      </c>
      <c r="ITN1" s="10" t="s">
        <v>7274</v>
      </c>
      <c r="ITO1" s="10" t="s">
        <v>7275</v>
      </c>
      <c r="ITP1" s="10" t="s">
        <v>7276</v>
      </c>
      <c r="ITQ1" s="10" t="s">
        <v>7277</v>
      </c>
      <c r="ITR1" s="10" t="s">
        <v>7278</v>
      </c>
      <c r="ITS1" s="10" t="s">
        <v>7279</v>
      </c>
      <c r="ITT1" s="10" t="s">
        <v>7280</v>
      </c>
      <c r="ITU1" s="10" t="s">
        <v>7281</v>
      </c>
      <c r="ITV1" s="10" t="s">
        <v>7282</v>
      </c>
      <c r="ITW1" s="10" t="s">
        <v>7283</v>
      </c>
      <c r="ITX1" s="10" t="s">
        <v>7284</v>
      </c>
      <c r="ITY1" s="10" t="s">
        <v>7285</v>
      </c>
      <c r="ITZ1" s="10" t="s">
        <v>7286</v>
      </c>
      <c r="IUA1" s="10" t="s">
        <v>7287</v>
      </c>
      <c r="IUB1" s="10" t="s">
        <v>7288</v>
      </c>
      <c r="IUC1" s="10" t="s">
        <v>7289</v>
      </c>
      <c r="IUD1" s="10" t="s">
        <v>7290</v>
      </c>
      <c r="IUE1" s="10" t="s">
        <v>7291</v>
      </c>
      <c r="IUF1" s="10" t="s">
        <v>7292</v>
      </c>
      <c r="IUG1" s="10" t="s">
        <v>7293</v>
      </c>
      <c r="IUH1" s="10" t="s">
        <v>7294</v>
      </c>
      <c r="IUI1" s="10" t="s">
        <v>7295</v>
      </c>
      <c r="IUJ1" s="10" t="s">
        <v>7296</v>
      </c>
      <c r="IUK1" s="10" t="s">
        <v>7297</v>
      </c>
      <c r="IUL1" s="10" t="s">
        <v>7298</v>
      </c>
      <c r="IUM1" s="10" t="s">
        <v>7299</v>
      </c>
      <c r="IUN1" s="10" t="s">
        <v>7300</v>
      </c>
      <c r="IUO1" s="10" t="s">
        <v>7301</v>
      </c>
      <c r="IUP1" s="10" t="s">
        <v>7302</v>
      </c>
      <c r="IUQ1" s="10" t="s">
        <v>7303</v>
      </c>
      <c r="IUR1" s="10" t="s">
        <v>7304</v>
      </c>
      <c r="IUS1" s="10" t="s">
        <v>7305</v>
      </c>
      <c r="IUT1" s="10" t="s">
        <v>7306</v>
      </c>
      <c r="IUU1" s="10" t="s">
        <v>7307</v>
      </c>
      <c r="IUV1" s="10" t="s">
        <v>7308</v>
      </c>
      <c r="IUW1" s="10" t="s">
        <v>7309</v>
      </c>
      <c r="IUX1" s="10" t="s">
        <v>7310</v>
      </c>
      <c r="IUY1" s="10" t="s">
        <v>7311</v>
      </c>
      <c r="IUZ1" s="10" t="s">
        <v>7312</v>
      </c>
      <c r="IVA1" s="10" t="s">
        <v>7313</v>
      </c>
      <c r="IVB1" s="10" t="s">
        <v>7314</v>
      </c>
      <c r="IVC1" s="10" t="s">
        <v>7315</v>
      </c>
      <c r="IVD1" s="10" t="s">
        <v>7316</v>
      </c>
      <c r="IVE1" s="10" t="s">
        <v>7317</v>
      </c>
      <c r="IVF1" s="10" t="s">
        <v>7318</v>
      </c>
      <c r="IVG1" s="10" t="s">
        <v>7319</v>
      </c>
      <c r="IVH1" s="10" t="s">
        <v>7320</v>
      </c>
      <c r="IVI1" s="10" t="s">
        <v>7321</v>
      </c>
      <c r="IVJ1" s="10" t="s">
        <v>7322</v>
      </c>
      <c r="IVK1" s="10" t="s">
        <v>7323</v>
      </c>
      <c r="IVL1" s="10" t="s">
        <v>7324</v>
      </c>
      <c r="IVM1" s="10" t="s">
        <v>7325</v>
      </c>
      <c r="IVN1" s="10" t="s">
        <v>7326</v>
      </c>
      <c r="IVO1" s="10" t="s">
        <v>7327</v>
      </c>
      <c r="IVP1" s="10" t="s">
        <v>7328</v>
      </c>
      <c r="IVQ1" s="10" t="s">
        <v>7329</v>
      </c>
      <c r="IVR1" s="10" t="s">
        <v>7330</v>
      </c>
      <c r="IVS1" s="10" t="s">
        <v>7331</v>
      </c>
      <c r="IVT1" s="10" t="s">
        <v>7332</v>
      </c>
      <c r="IVU1" s="10" t="s">
        <v>7333</v>
      </c>
      <c r="IVV1" s="10" t="s">
        <v>7334</v>
      </c>
      <c r="IVW1" s="10" t="s">
        <v>7335</v>
      </c>
      <c r="IVX1" s="10" t="s">
        <v>7336</v>
      </c>
      <c r="IVY1" s="10" t="s">
        <v>7337</v>
      </c>
      <c r="IVZ1" s="10" t="s">
        <v>7338</v>
      </c>
      <c r="IWA1" s="10" t="s">
        <v>7339</v>
      </c>
      <c r="IWB1" s="10" t="s">
        <v>7340</v>
      </c>
      <c r="IWC1" s="10" t="s">
        <v>7341</v>
      </c>
      <c r="IWD1" s="10" t="s">
        <v>7342</v>
      </c>
      <c r="IWE1" s="10" t="s">
        <v>7343</v>
      </c>
      <c r="IWF1" s="10" t="s">
        <v>7344</v>
      </c>
      <c r="IWG1" s="10" t="s">
        <v>7345</v>
      </c>
      <c r="IWH1" s="10" t="s">
        <v>7346</v>
      </c>
      <c r="IWI1" s="10" t="s">
        <v>7347</v>
      </c>
      <c r="IWJ1" s="10" t="s">
        <v>7348</v>
      </c>
      <c r="IWK1" s="10" t="s">
        <v>7349</v>
      </c>
      <c r="IWL1" s="10" t="s">
        <v>7350</v>
      </c>
      <c r="IWM1" s="10" t="s">
        <v>7351</v>
      </c>
      <c r="IWN1" s="10" t="s">
        <v>7352</v>
      </c>
      <c r="IWO1" s="10" t="s">
        <v>7353</v>
      </c>
      <c r="IWP1" s="10" t="s">
        <v>7354</v>
      </c>
      <c r="IWQ1" s="10" t="s">
        <v>7355</v>
      </c>
      <c r="IWR1" s="10" t="s">
        <v>7356</v>
      </c>
      <c r="IWS1" s="10" t="s">
        <v>7357</v>
      </c>
      <c r="IWT1" s="10" t="s">
        <v>7358</v>
      </c>
      <c r="IWU1" s="10" t="s">
        <v>7359</v>
      </c>
      <c r="IWV1" s="10" t="s">
        <v>7360</v>
      </c>
      <c r="IWW1" s="10" t="s">
        <v>7361</v>
      </c>
      <c r="IWX1" s="10" t="s">
        <v>7362</v>
      </c>
      <c r="IWY1" s="10" t="s">
        <v>7363</v>
      </c>
      <c r="IWZ1" s="10" t="s">
        <v>7364</v>
      </c>
      <c r="IXA1" s="10" t="s">
        <v>7365</v>
      </c>
      <c r="IXB1" s="10" t="s">
        <v>7366</v>
      </c>
      <c r="IXC1" s="10" t="s">
        <v>7367</v>
      </c>
      <c r="IXD1" s="10" t="s">
        <v>7368</v>
      </c>
      <c r="IXE1" s="10" t="s">
        <v>7369</v>
      </c>
      <c r="IXF1" s="10" t="s">
        <v>7370</v>
      </c>
      <c r="IXG1" s="10" t="s">
        <v>7371</v>
      </c>
      <c r="IXH1" s="10" t="s">
        <v>7372</v>
      </c>
      <c r="IXI1" s="10" t="s">
        <v>7373</v>
      </c>
      <c r="IXJ1" s="10" t="s">
        <v>7374</v>
      </c>
      <c r="IXK1" s="10" t="s">
        <v>7375</v>
      </c>
      <c r="IXL1" s="10" t="s">
        <v>7376</v>
      </c>
      <c r="IXM1" s="10" t="s">
        <v>7377</v>
      </c>
      <c r="IXN1" s="10" t="s">
        <v>7378</v>
      </c>
      <c r="IXO1" s="10" t="s">
        <v>7379</v>
      </c>
      <c r="IXP1" s="10" t="s">
        <v>7380</v>
      </c>
      <c r="IXQ1" s="10" t="s">
        <v>7381</v>
      </c>
      <c r="IXR1" s="10" t="s">
        <v>7382</v>
      </c>
      <c r="IXS1" s="10" t="s">
        <v>7383</v>
      </c>
      <c r="IXT1" s="10" t="s">
        <v>7384</v>
      </c>
      <c r="IXU1" s="10" t="s">
        <v>7385</v>
      </c>
      <c r="IXV1" s="10" t="s">
        <v>7386</v>
      </c>
      <c r="IXW1" s="10" t="s">
        <v>7387</v>
      </c>
      <c r="IXX1" s="10" t="s">
        <v>7388</v>
      </c>
      <c r="IXY1" s="10" t="s">
        <v>7389</v>
      </c>
      <c r="IXZ1" s="10" t="s">
        <v>7390</v>
      </c>
      <c r="IYA1" s="10" t="s">
        <v>7391</v>
      </c>
      <c r="IYB1" s="10" t="s">
        <v>7392</v>
      </c>
      <c r="IYC1" s="10" t="s">
        <v>7393</v>
      </c>
      <c r="IYD1" s="10" t="s">
        <v>7394</v>
      </c>
      <c r="IYE1" s="10" t="s">
        <v>7395</v>
      </c>
      <c r="IYF1" s="10" t="s">
        <v>7396</v>
      </c>
      <c r="IYG1" s="10" t="s">
        <v>7397</v>
      </c>
      <c r="IYH1" s="10" t="s">
        <v>7398</v>
      </c>
      <c r="IYI1" s="10" t="s">
        <v>7399</v>
      </c>
      <c r="IYJ1" s="10" t="s">
        <v>7400</v>
      </c>
      <c r="IYK1" s="10" t="s">
        <v>7401</v>
      </c>
      <c r="IYL1" s="10" t="s">
        <v>7402</v>
      </c>
      <c r="IYM1" s="10" t="s">
        <v>7403</v>
      </c>
      <c r="IYN1" s="10" t="s">
        <v>7404</v>
      </c>
      <c r="IYO1" s="10" t="s">
        <v>7405</v>
      </c>
      <c r="IYP1" s="10" t="s">
        <v>7406</v>
      </c>
      <c r="IYQ1" s="10" t="s">
        <v>7407</v>
      </c>
      <c r="IYR1" s="10" t="s">
        <v>7408</v>
      </c>
      <c r="IYS1" s="10" t="s">
        <v>7409</v>
      </c>
      <c r="IYT1" s="10" t="s">
        <v>7410</v>
      </c>
      <c r="IYU1" s="10" t="s">
        <v>7411</v>
      </c>
      <c r="IYV1" s="10" t="s">
        <v>7412</v>
      </c>
      <c r="IYW1" s="10" t="s">
        <v>7413</v>
      </c>
      <c r="IYX1" s="10" t="s">
        <v>7414</v>
      </c>
      <c r="IYY1" s="10" t="s">
        <v>7415</v>
      </c>
      <c r="IYZ1" s="10" t="s">
        <v>7416</v>
      </c>
      <c r="IZA1" s="10" t="s">
        <v>7417</v>
      </c>
      <c r="IZB1" s="10" t="s">
        <v>7418</v>
      </c>
      <c r="IZC1" s="10" t="s">
        <v>7419</v>
      </c>
      <c r="IZD1" s="10" t="s">
        <v>7420</v>
      </c>
      <c r="IZE1" s="10" t="s">
        <v>7421</v>
      </c>
      <c r="IZF1" s="10" t="s">
        <v>7422</v>
      </c>
      <c r="IZG1" s="10" t="s">
        <v>7423</v>
      </c>
      <c r="IZH1" s="10" t="s">
        <v>7424</v>
      </c>
      <c r="IZI1" s="10" t="s">
        <v>7425</v>
      </c>
      <c r="IZJ1" s="10" t="s">
        <v>7426</v>
      </c>
      <c r="IZK1" s="10" t="s">
        <v>7427</v>
      </c>
      <c r="IZL1" s="10" t="s">
        <v>7428</v>
      </c>
      <c r="IZM1" s="10" t="s">
        <v>7429</v>
      </c>
      <c r="IZN1" s="10" t="s">
        <v>7430</v>
      </c>
      <c r="IZO1" s="10" t="s">
        <v>7431</v>
      </c>
      <c r="IZP1" s="10" t="s">
        <v>7432</v>
      </c>
      <c r="IZQ1" s="10" t="s">
        <v>7433</v>
      </c>
      <c r="IZR1" s="10" t="s">
        <v>7434</v>
      </c>
      <c r="IZS1" s="10" t="s">
        <v>7435</v>
      </c>
      <c r="IZT1" s="10" t="s">
        <v>7436</v>
      </c>
      <c r="IZU1" s="10" t="s">
        <v>7437</v>
      </c>
      <c r="IZV1" s="10" t="s">
        <v>7438</v>
      </c>
      <c r="IZW1" s="10" t="s">
        <v>7439</v>
      </c>
      <c r="IZX1" s="10" t="s">
        <v>7440</v>
      </c>
      <c r="IZY1" s="10" t="s">
        <v>7441</v>
      </c>
      <c r="IZZ1" s="10" t="s">
        <v>7442</v>
      </c>
      <c r="JAA1" s="10" t="s">
        <v>7443</v>
      </c>
      <c r="JAB1" s="10" t="s">
        <v>7444</v>
      </c>
      <c r="JAC1" s="10" t="s">
        <v>7445</v>
      </c>
      <c r="JAD1" s="10" t="s">
        <v>7446</v>
      </c>
      <c r="JAE1" s="10" t="s">
        <v>7447</v>
      </c>
      <c r="JAF1" s="10" t="s">
        <v>7448</v>
      </c>
      <c r="JAG1" s="10" t="s">
        <v>7449</v>
      </c>
      <c r="JAH1" s="10" t="s">
        <v>7450</v>
      </c>
      <c r="JAI1" s="10" t="s">
        <v>7451</v>
      </c>
      <c r="JAJ1" s="10" t="s">
        <v>7452</v>
      </c>
      <c r="JAK1" s="10" t="s">
        <v>7453</v>
      </c>
      <c r="JAL1" s="10" t="s">
        <v>7454</v>
      </c>
      <c r="JAM1" s="10" t="s">
        <v>7455</v>
      </c>
      <c r="JAN1" s="10" t="s">
        <v>7456</v>
      </c>
      <c r="JAO1" s="10" t="s">
        <v>7457</v>
      </c>
      <c r="JAP1" s="10" t="s">
        <v>7458</v>
      </c>
      <c r="JAQ1" s="10" t="s">
        <v>7459</v>
      </c>
      <c r="JAR1" s="10" t="s">
        <v>7460</v>
      </c>
      <c r="JAS1" s="10" t="s">
        <v>7461</v>
      </c>
      <c r="JAT1" s="10" t="s">
        <v>7462</v>
      </c>
      <c r="JAU1" s="10" t="s">
        <v>7463</v>
      </c>
      <c r="JAV1" s="10" t="s">
        <v>7464</v>
      </c>
      <c r="JAW1" s="10" t="s">
        <v>7465</v>
      </c>
      <c r="JAX1" s="10" t="s">
        <v>7466</v>
      </c>
      <c r="JAY1" s="10" t="s">
        <v>7467</v>
      </c>
      <c r="JAZ1" s="10" t="s">
        <v>7468</v>
      </c>
      <c r="JBA1" s="10" t="s">
        <v>7469</v>
      </c>
      <c r="JBB1" s="10" t="s">
        <v>7470</v>
      </c>
      <c r="JBC1" s="10" t="s">
        <v>7471</v>
      </c>
      <c r="JBD1" s="10" t="s">
        <v>7472</v>
      </c>
      <c r="JBE1" s="10" t="s">
        <v>7473</v>
      </c>
      <c r="JBF1" s="10" t="s">
        <v>7474</v>
      </c>
      <c r="JBG1" s="10" t="s">
        <v>7475</v>
      </c>
      <c r="JBH1" s="10" t="s">
        <v>7476</v>
      </c>
      <c r="JBI1" s="10" t="s">
        <v>7477</v>
      </c>
      <c r="JBJ1" s="10" t="s">
        <v>7478</v>
      </c>
      <c r="JBK1" s="10" t="s">
        <v>7479</v>
      </c>
      <c r="JBL1" s="10" t="s">
        <v>7480</v>
      </c>
      <c r="JBM1" s="10" t="s">
        <v>7481</v>
      </c>
      <c r="JBN1" s="10" t="s">
        <v>7482</v>
      </c>
      <c r="JBO1" s="10" t="s">
        <v>7483</v>
      </c>
      <c r="JBP1" s="10" t="s">
        <v>7484</v>
      </c>
      <c r="JBQ1" s="10" t="s">
        <v>7485</v>
      </c>
      <c r="JBR1" s="10" t="s">
        <v>7486</v>
      </c>
      <c r="JBS1" s="10" t="s">
        <v>7487</v>
      </c>
      <c r="JBT1" s="10" t="s">
        <v>7488</v>
      </c>
      <c r="JBU1" s="10" t="s">
        <v>7489</v>
      </c>
      <c r="JBV1" s="10" t="s">
        <v>7490</v>
      </c>
      <c r="JBW1" s="10" t="s">
        <v>7491</v>
      </c>
      <c r="JBX1" s="10" t="s">
        <v>7492</v>
      </c>
      <c r="JBY1" s="10" t="s">
        <v>7493</v>
      </c>
      <c r="JBZ1" s="10" t="s">
        <v>7494</v>
      </c>
      <c r="JCA1" s="10" t="s">
        <v>7495</v>
      </c>
      <c r="JCB1" s="10" t="s">
        <v>7496</v>
      </c>
      <c r="JCC1" s="10" t="s">
        <v>7497</v>
      </c>
      <c r="JCD1" s="10" t="s">
        <v>7498</v>
      </c>
      <c r="JCE1" s="10" t="s">
        <v>7499</v>
      </c>
      <c r="JCF1" s="10" t="s">
        <v>7500</v>
      </c>
      <c r="JCG1" s="10" t="s">
        <v>7501</v>
      </c>
      <c r="JCH1" s="10" t="s">
        <v>7502</v>
      </c>
      <c r="JCI1" s="10" t="s">
        <v>7503</v>
      </c>
      <c r="JCJ1" s="10" t="s">
        <v>7504</v>
      </c>
      <c r="JCK1" s="10" t="s">
        <v>7505</v>
      </c>
      <c r="JCL1" s="10" t="s">
        <v>7506</v>
      </c>
      <c r="JCM1" s="10" t="s">
        <v>7507</v>
      </c>
      <c r="JCN1" s="10" t="s">
        <v>7508</v>
      </c>
      <c r="JCO1" s="10" t="s">
        <v>7509</v>
      </c>
      <c r="JCP1" s="10" t="s">
        <v>7510</v>
      </c>
      <c r="JCQ1" s="10" t="s">
        <v>7511</v>
      </c>
      <c r="JCR1" s="10" t="s">
        <v>7512</v>
      </c>
      <c r="JCS1" s="10" t="s">
        <v>7513</v>
      </c>
      <c r="JCT1" s="10" t="s">
        <v>7514</v>
      </c>
      <c r="JCU1" s="10" t="s">
        <v>7515</v>
      </c>
      <c r="JCV1" s="10" t="s">
        <v>7516</v>
      </c>
      <c r="JCW1" s="10" t="s">
        <v>7517</v>
      </c>
      <c r="JCX1" s="10" t="s">
        <v>7518</v>
      </c>
      <c r="JCY1" s="10" t="s">
        <v>7519</v>
      </c>
      <c r="JCZ1" s="10" t="s">
        <v>7520</v>
      </c>
      <c r="JDA1" s="10" t="s">
        <v>7521</v>
      </c>
      <c r="JDB1" s="10" t="s">
        <v>7522</v>
      </c>
      <c r="JDC1" s="10" t="s">
        <v>7523</v>
      </c>
      <c r="JDD1" s="10" t="s">
        <v>7524</v>
      </c>
      <c r="JDE1" s="10" t="s">
        <v>7525</v>
      </c>
      <c r="JDF1" s="10" t="s">
        <v>7526</v>
      </c>
      <c r="JDG1" s="10" t="s">
        <v>7527</v>
      </c>
      <c r="JDH1" s="10" t="s">
        <v>7528</v>
      </c>
      <c r="JDI1" s="10" t="s">
        <v>7529</v>
      </c>
      <c r="JDJ1" s="10" t="s">
        <v>7530</v>
      </c>
      <c r="JDK1" s="10" t="s">
        <v>7531</v>
      </c>
      <c r="JDL1" s="10" t="s">
        <v>7532</v>
      </c>
      <c r="JDM1" s="10" t="s">
        <v>7533</v>
      </c>
      <c r="JDN1" s="10" t="s">
        <v>7534</v>
      </c>
      <c r="JDO1" s="10" t="s">
        <v>7535</v>
      </c>
      <c r="JDP1" s="10" t="s">
        <v>7536</v>
      </c>
      <c r="JDQ1" s="10" t="s">
        <v>7537</v>
      </c>
      <c r="JDR1" s="10" t="s">
        <v>7538</v>
      </c>
      <c r="JDS1" s="10" t="s">
        <v>7539</v>
      </c>
      <c r="JDT1" s="10" t="s">
        <v>7540</v>
      </c>
      <c r="JDU1" s="10" t="s">
        <v>7541</v>
      </c>
      <c r="JDV1" s="10" t="s">
        <v>7542</v>
      </c>
      <c r="JDW1" s="10" t="s">
        <v>7543</v>
      </c>
      <c r="JDX1" s="10" t="s">
        <v>7544</v>
      </c>
      <c r="JDY1" s="10" t="s">
        <v>7545</v>
      </c>
      <c r="JDZ1" s="10" t="s">
        <v>7546</v>
      </c>
      <c r="JEA1" s="10" t="s">
        <v>7547</v>
      </c>
      <c r="JEB1" s="10" t="s">
        <v>7548</v>
      </c>
      <c r="JEC1" s="10" t="s">
        <v>7549</v>
      </c>
      <c r="JED1" s="10" t="s">
        <v>7550</v>
      </c>
      <c r="JEE1" s="10" t="s">
        <v>7551</v>
      </c>
      <c r="JEF1" s="10" t="s">
        <v>7552</v>
      </c>
      <c r="JEG1" s="10" t="s">
        <v>7553</v>
      </c>
      <c r="JEH1" s="10" t="s">
        <v>7554</v>
      </c>
      <c r="JEI1" s="10" t="s">
        <v>7555</v>
      </c>
      <c r="JEJ1" s="10" t="s">
        <v>7556</v>
      </c>
      <c r="JEK1" s="10" t="s">
        <v>7557</v>
      </c>
      <c r="JEL1" s="10" t="s">
        <v>7558</v>
      </c>
      <c r="JEM1" s="10" t="s">
        <v>7559</v>
      </c>
      <c r="JEN1" s="10" t="s">
        <v>7560</v>
      </c>
      <c r="JEO1" s="10" t="s">
        <v>7561</v>
      </c>
      <c r="JEP1" s="10" t="s">
        <v>7562</v>
      </c>
      <c r="JEQ1" s="10" t="s">
        <v>7563</v>
      </c>
      <c r="JER1" s="10" t="s">
        <v>7564</v>
      </c>
      <c r="JES1" s="10" t="s">
        <v>7565</v>
      </c>
      <c r="JET1" s="10" t="s">
        <v>7566</v>
      </c>
      <c r="JEU1" s="10" t="s">
        <v>7567</v>
      </c>
      <c r="JEV1" s="10" t="s">
        <v>7568</v>
      </c>
      <c r="JEW1" s="10" t="s">
        <v>7569</v>
      </c>
      <c r="JEX1" s="10" t="s">
        <v>7570</v>
      </c>
      <c r="JEY1" s="10" t="s">
        <v>7571</v>
      </c>
      <c r="JEZ1" s="10" t="s">
        <v>7572</v>
      </c>
      <c r="JFA1" s="10" t="s">
        <v>7573</v>
      </c>
      <c r="JFB1" s="10" t="s">
        <v>7574</v>
      </c>
      <c r="JFC1" s="10" t="s">
        <v>7575</v>
      </c>
      <c r="JFD1" s="10" t="s">
        <v>7576</v>
      </c>
      <c r="JFE1" s="10" t="s">
        <v>7577</v>
      </c>
      <c r="JFF1" s="10" t="s">
        <v>7578</v>
      </c>
      <c r="JFG1" s="10" t="s">
        <v>7579</v>
      </c>
      <c r="JFH1" s="10" t="s">
        <v>7580</v>
      </c>
      <c r="JFI1" s="10" t="s">
        <v>7581</v>
      </c>
      <c r="JFJ1" s="10" t="s">
        <v>7582</v>
      </c>
      <c r="JFK1" s="10" t="s">
        <v>7583</v>
      </c>
      <c r="JFL1" s="10" t="s">
        <v>7584</v>
      </c>
      <c r="JFM1" s="10" t="s">
        <v>7585</v>
      </c>
      <c r="JFN1" s="10" t="s">
        <v>7586</v>
      </c>
      <c r="JFO1" s="10" t="s">
        <v>7587</v>
      </c>
      <c r="JFP1" s="10" t="s">
        <v>7588</v>
      </c>
      <c r="JFQ1" s="10" t="s">
        <v>7589</v>
      </c>
      <c r="JFR1" s="10" t="s">
        <v>7590</v>
      </c>
      <c r="JFS1" s="10" t="s">
        <v>7591</v>
      </c>
      <c r="JFT1" s="10" t="s">
        <v>7592</v>
      </c>
      <c r="JFU1" s="10" t="s">
        <v>7593</v>
      </c>
      <c r="JFV1" s="10" t="s">
        <v>7594</v>
      </c>
      <c r="JFW1" s="10" t="s">
        <v>7595</v>
      </c>
      <c r="JFX1" s="10" t="s">
        <v>7596</v>
      </c>
      <c r="JFY1" s="10" t="s">
        <v>7597</v>
      </c>
      <c r="JFZ1" s="10" t="s">
        <v>7598</v>
      </c>
      <c r="JGA1" s="10" t="s">
        <v>7599</v>
      </c>
      <c r="JGB1" s="10" t="s">
        <v>7600</v>
      </c>
      <c r="JGC1" s="10" t="s">
        <v>7601</v>
      </c>
      <c r="JGD1" s="10" t="s">
        <v>7602</v>
      </c>
      <c r="JGE1" s="10" t="s">
        <v>7603</v>
      </c>
      <c r="JGF1" s="10" t="s">
        <v>7604</v>
      </c>
      <c r="JGG1" s="10" t="s">
        <v>7605</v>
      </c>
      <c r="JGH1" s="10" t="s">
        <v>7606</v>
      </c>
      <c r="JGI1" s="10" t="s">
        <v>7607</v>
      </c>
      <c r="JGJ1" s="10" t="s">
        <v>7608</v>
      </c>
      <c r="JGK1" s="10" t="s">
        <v>7609</v>
      </c>
      <c r="JGL1" s="10" t="s">
        <v>7610</v>
      </c>
      <c r="JGM1" s="10" t="s">
        <v>7611</v>
      </c>
      <c r="JGN1" s="10" t="s">
        <v>7612</v>
      </c>
      <c r="JGO1" s="10" t="s">
        <v>7613</v>
      </c>
      <c r="JGP1" s="10" t="s">
        <v>7614</v>
      </c>
      <c r="JGQ1" s="10" t="s">
        <v>7615</v>
      </c>
      <c r="JGR1" s="10" t="s">
        <v>7616</v>
      </c>
      <c r="JGS1" s="10" t="s">
        <v>7617</v>
      </c>
      <c r="JGT1" s="10" t="s">
        <v>7618</v>
      </c>
      <c r="JGU1" s="10" t="s">
        <v>7619</v>
      </c>
      <c r="JGV1" s="10" t="s">
        <v>7620</v>
      </c>
      <c r="JGW1" s="10" t="s">
        <v>7621</v>
      </c>
      <c r="JGX1" s="10" t="s">
        <v>7622</v>
      </c>
      <c r="JGY1" s="10" t="s">
        <v>7623</v>
      </c>
      <c r="JGZ1" s="10" t="s">
        <v>7624</v>
      </c>
      <c r="JHA1" s="10" t="s">
        <v>7625</v>
      </c>
      <c r="JHB1" s="10" t="s">
        <v>7626</v>
      </c>
      <c r="JHC1" s="10" t="s">
        <v>7627</v>
      </c>
      <c r="JHD1" s="10" t="s">
        <v>7628</v>
      </c>
      <c r="JHE1" s="10" t="s">
        <v>7629</v>
      </c>
      <c r="JHF1" s="10" t="s">
        <v>7630</v>
      </c>
      <c r="JHG1" s="10" t="s">
        <v>7631</v>
      </c>
      <c r="JHH1" s="10" t="s">
        <v>7632</v>
      </c>
      <c r="JHI1" s="10" t="s">
        <v>7633</v>
      </c>
      <c r="JHJ1" s="10" t="s">
        <v>7634</v>
      </c>
      <c r="JHK1" s="10" t="s">
        <v>7635</v>
      </c>
      <c r="JHL1" s="10" t="s">
        <v>7636</v>
      </c>
      <c r="JHM1" s="10" t="s">
        <v>7637</v>
      </c>
      <c r="JHN1" s="10" t="s">
        <v>7638</v>
      </c>
      <c r="JHO1" s="10" t="s">
        <v>7639</v>
      </c>
      <c r="JHP1" s="10" t="s">
        <v>7640</v>
      </c>
      <c r="JHQ1" s="10" t="s">
        <v>7641</v>
      </c>
      <c r="JHR1" s="10" t="s">
        <v>7642</v>
      </c>
      <c r="JHS1" s="10" t="s">
        <v>7643</v>
      </c>
      <c r="JHT1" s="10" t="s">
        <v>7644</v>
      </c>
      <c r="JHU1" s="10" t="s">
        <v>7645</v>
      </c>
      <c r="JHV1" s="10" t="s">
        <v>7646</v>
      </c>
      <c r="JHW1" s="10" t="s">
        <v>7647</v>
      </c>
      <c r="JHX1" s="10" t="s">
        <v>7648</v>
      </c>
      <c r="JHY1" s="10" t="s">
        <v>7649</v>
      </c>
      <c r="JHZ1" s="10" t="s">
        <v>7650</v>
      </c>
      <c r="JIA1" s="10" t="s">
        <v>7651</v>
      </c>
      <c r="JIB1" s="10" t="s">
        <v>7652</v>
      </c>
      <c r="JIC1" s="10" t="s">
        <v>7653</v>
      </c>
      <c r="JID1" s="10" t="s">
        <v>7654</v>
      </c>
      <c r="JIE1" s="10" t="s">
        <v>7655</v>
      </c>
      <c r="JIF1" s="10" t="s">
        <v>7656</v>
      </c>
      <c r="JIG1" s="10" t="s">
        <v>7657</v>
      </c>
      <c r="JIH1" s="10" t="s">
        <v>7658</v>
      </c>
      <c r="JII1" s="10" t="s">
        <v>7659</v>
      </c>
      <c r="JIJ1" s="10" t="s">
        <v>7660</v>
      </c>
      <c r="JIK1" s="10" t="s">
        <v>7661</v>
      </c>
      <c r="JIL1" s="10" t="s">
        <v>7662</v>
      </c>
      <c r="JIM1" s="10" t="s">
        <v>7663</v>
      </c>
      <c r="JIN1" s="10" t="s">
        <v>7664</v>
      </c>
      <c r="JIO1" s="10" t="s">
        <v>7665</v>
      </c>
      <c r="JIP1" s="10" t="s">
        <v>7666</v>
      </c>
      <c r="JIQ1" s="10" t="s">
        <v>7667</v>
      </c>
      <c r="JIR1" s="10" t="s">
        <v>7668</v>
      </c>
      <c r="JIS1" s="10" t="s">
        <v>7669</v>
      </c>
      <c r="JIT1" s="10" t="s">
        <v>7670</v>
      </c>
      <c r="JIU1" s="10" t="s">
        <v>7671</v>
      </c>
      <c r="JIV1" s="10" t="s">
        <v>7672</v>
      </c>
      <c r="JIW1" s="10" t="s">
        <v>7673</v>
      </c>
      <c r="JIX1" s="10" t="s">
        <v>7674</v>
      </c>
      <c r="JIY1" s="10" t="s">
        <v>7675</v>
      </c>
      <c r="JIZ1" s="10" t="s">
        <v>7676</v>
      </c>
      <c r="JJA1" s="10" t="s">
        <v>7677</v>
      </c>
      <c r="JJB1" s="10" t="s">
        <v>7678</v>
      </c>
      <c r="JJC1" s="10" t="s">
        <v>7679</v>
      </c>
      <c r="JJD1" s="10" t="s">
        <v>7680</v>
      </c>
      <c r="JJE1" s="10" t="s">
        <v>7681</v>
      </c>
      <c r="JJF1" s="10" t="s">
        <v>7682</v>
      </c>
      <c r="JJG1" s="10" t="s">
        <v>7683</v>
      </c>
      <c r="JJH1" s="10" t="s">
        <v>7684</v>
      </c>
      <c r="JJI1" s="10" t="s">
        <v>7685</v>
      </c>
      <c r="JJJ1" s="10" t="s">
        <v>7686</v>
      </c>
      <c r="JJK1" s="10" t="s">
        <v>7687</v>
      </c>
      <c r="JJL1" s="10" t="s">
        <v>7688</v>
      </c>
      <c r="JJM1" s="10" t="s">
        <v>7689</v>
      </c>
      <c r="JJN1" s="10" t="s">
        <v>7690</v>
      </c>
      <c r="JJO1" s="10" t="s">
        <v>7691</v>
      </c>
      <c r="JJP1" s="10" t="s">
        <v>7692</v>
      </c>
      <c r="JJQ1" s="10" t="s">
        <v>7693</v>
      </c>
      <c r="JJR1" s="10" t="s">
        <v>7694</v>
      </c>
      <c r="JJS1" s="10" t="s">
        <v>7695</v>
      </c>
      <c r="JJT1" s="10" t="s">
        <v>7696</v>
      </c>
      <c r="JJU1" s="10" t="s">
        <v>7697</v>
      </c>
      <c r="JJV1" s="10" t="s">
        <v>7698</v>
      </c>
      <c r="JJW1" s="10" t="s">
        <v>7699</v>
      </c>
      <c r="JJX1" s="10" t="s">
        <v>7700</v>
      </c>
      <c r="JJY1" s="10" t="s">
        <v>7701</v>
      </c>
      <c r="JJZ1" s="10" t="s">
        <v>7702</v>
      </c>
      <c r="JKA1" s="10" t="s">
        <v>7703</v>
      </c>
      <c r="JKB1" s="10" t="s">
        <v>7704</v>
      </c>
      <c r="JKC1" s="10" t="s">
        <v>7705</v>
      </c>
      <c r="JKD1" s="10" t="s">
        <v>7706</v>
      </c>
      <c r="JKE1" s="10" t="s">
        <v>7707</v>
      </c>
      <c r="JKF1" s="10" t="s">
        <v>7708</v>
      </c>
      <c r="JKG1" s="10" t="s">
        <v>7709</v>
      </c>
      <c r="JKH1" s="10" t="s">
        <v>7710</v>
      </c>
      <c r="JKI1" s="10" t="s">
        <v>7711</v>
      </c>
      <c r="JKJ1" s="10" t="s">
        <v>7712</v>
      </c>
      <c r="JKK1" s="10" t="s">
        <v>7713</v>
      </c>
      <c r="JKL1" s="10" t="s">
        <v>7714</v>
      </c>
      <c r="JKM1" s="10" t="s">
        <v>7715</v>
      </c>
      <c r="JKN1" s="10" t="s">
        <v>7716</v>
      </c>
      <c r="JKO1" s="10" t="s">
        <v>7717</v>
      </c>
      <c r="JKP1" s="10" t="s">
        <v>7718</v>
      </c>
      <c r="JKQ1" s="10" t="s">
        <v>7719</v>
      </c>
      <c r="JKR1" s="10" t="s">
        <v>7720</v>
      </c>
      <c r="JKS1" s="10" t="s">
        <v>7721</v>
      </c>
      <c r="JKT1" s="10" t="s">
        <v>7722</v>
      </c>
      <c r="JKU1" s="10" t="s">
        <v>7723</v>
      </c>
      <c r="JKV1" s="10" t="s">
        <v>7724</v>
      </c>
      <c r="JKW1" s="10" t="s">
        <v>7725</v>
      </c>
      <c r="JKX1" s="10" t="s">
        <v>7726</v>
      </c>
      <c r="JKY1" s="10" t="s">
        <v>7727</v>
      </c>
      <c r="JKZ1" s="10" t="s">
        <v>7728</v>
      </c>
      <c r="JLA1" s="10" t="s">
        <v>7729</v>
      </c>
      <c r="JLB1" s="10" t="s">
        <v>7730</v>
      </c>
      <c r="JLC1" s="10" t="s">
        <v>7731</v>
      </c>
      <c r="JLD1" s="10" t="s">
        <v>7732</v>
      </c>
      <c r="JLE1" s="10" t="s">
        <v>7733</v>
      </c>
      <c r="JLF1" s="10" t="s">
        <v>7734</v>
      </c>
      <c r="JLG1" s="10" t="s">
        <v>7735</v>
      </c>
      <c r="JLH1" s="10" t="s">
        <v>7736</v>
      </c>
      <c r="JLI1" s="10" t="s">
        <v>7737</v>
      </c>
      <c r="JLJ1" s="10" t="s">
        <v>7738</v>
      </c>
      <c r="JLK1" s="10" t="s">
        <v>7739</v>
      </c>
      <c r="JLL1" s="10" t="s">
        <v>7740</v>
      </c>
      <c r="JLM1" s="10" t="s">
        <v>7741</v>
      </c>
      <c r="JLN1" s="10" t="s">
        <v>7742</v>
      </c>
      <c r="JLO1" s="10" t="s">
        <v>7743</v>
      </c>
      <c r="JLP1" s="10" t="s">
        <v>7744</v>
      </c>
      <c r="JLQ1" s="10" t="s">
        <v>7745</v>
      </c>
      <c r="JLR1" s="10" t="s">
        <v>7746</v>
      </c>
      <c r="JLS1" s="10" t="s">
        <v>7747</v>
      </c>
      <c r="JLT1" s="10" t="s">
        <v>7748</v>
      </c>
      <c r="JLU1" s="10" t="s">
        <v>7749</v>
      </c>
      <c r="JLV1" s="10" t="s">
        <v>7750</v>
      </c>
      <c r="JLW1" s="10" t="s">
        <v>7751</v>
      </c>
      <c r="JLX1" s="10" t="s">
        <v>7752</v>
      </c>
      <c r="JLY1" s="10" t="s">
        <v>7753</v>
      </c>
      <c r="JLZ1" s="10" t="s">
        <v>7754</v>
      </c>
      <c r="JMA1" s="10" t="s">
        <v>7755</v>
      </c>
      <c r="JMB1" s="10" t="s">
        <v>7756</v>
      </c>
      <c r="JMC1" s="10" t="s">
        <v>7757</v>
      </c>
      <c r="JMD1" s="10" t="s">
        <v>7758</v>
      </c>
      <c r="JME1" s="10" t="s">
        <v>7759</v>
      </c>
      <c r="JMF1" s="10" t="s">
        <v>7760</v>
      </c>
      <c r="JMG1" s="10" t="s">
        <v>7761</v>
      </c>
      <c r="JMH1" s="10" t="s">
        <v>7762</v>
      </c>
      <c r="JMI1" s="10" t="s">
        <v>7763</v>
      </c>
      <c r="JMJ1" s="10" t="s">
        <v>7764</v>
      </c>
      <c r="JMK1" s="10" t="s">
        <v>7765</v>
      </c>
      <c r="JML1" s="10" t="s">
        <v>7766</v>
      </c>
      <c r="JMM1" s="10" t="s">
        <v>7767</v>
      </c>
      <c r="JMN1" s="10" t="s">
        <v>7768</v>
      </c>
      <c r="JMO1" s="10" t="s">
        <v>7769</v>
      </c>
      <c r="JMP1" s="10" t="s">
        <v>7770</v>
      </c>
      <c r="JMQ1" s="10" t="s">
        <v>7771</v>
      </c>
      <c r="JMR1" s="10" t="s">
        <v>7772</v>
      </c>
      <c r="JMS1" s="10" t="s">
        <v>7773</v>
      </c>
      <c r="JMT1" s="10" t="s">
        <v>7774</v>
      </c>
      <c r="JMU1" s="10" t="s">
        <v>7775</v>
      </c>
      <c r="JMV1" s="10" t="s">
        <v>7776</v>
      </c>
      <c r="JMW1" s="10" t="s">
        <v>7777</v>
      </c>
      <c r="JMX1" s="10" t="s">
        <v>7778</v>
      </c>
      <c r="JMY1" s="10" t="s">
        <v>7779</v>
      </c>
      <c r="JMZ1" s="10" t="s">
        <v>7780</v>
      </c>
      <c r="JNA1" s="10" t="s">
        <v>7781</v>
      </c>
      <c r="JNB1" s="10" t="s">
        <v>7782</v>
      </c>
      <c r="JNC1" s="10" t="s">
        <v>7783</v>
      </c>
      <c r="JND1" s="10" t="s">
        <v>7784</v>
      </c>
      <c r="JNE1" s="10" t="s">
        <v>7785</v>
      </c>
      <c r="JNF1" s="10" t="s">
        <v>7786</v>
      </c>
      <c r="JNG1" s="10" t="s">
        <v>7787</v>
      </c>
      <c r="JNH1" s="10" t="s">
        <v>7788</v>
      </c>
      <c r="JNI1" s="10" t="s">
        <v>7789</v>
      </c>
      <c r="JNJ1" s="10" t="s">
        <v>7790</v>
      </c>
      <c r="JNK1" s="10" t="s">
        <v>7791</v>
      </c>
      <c r="JNL1" s="10" t="s">
        <v>7792</v>
      </c>
      <c r="JNM1" s="10" t="s">
        <v>7793</v>
      </c>
      <c r="JNN1" s="10" t="s">
        <v>7794</v>
      </c>
      <c r="JNO1" s="10" t="s">
        <v>7795</v>
      </c>
      <c r="JNP1" s="10" t="s">
        <v>7796</v>
      </c>
      <c r="JNQ1" s="10" t="s">
        <v>7797</v>
      </c>
      <c r="JNR1" s="10" t="s">
        <v>7798</v>
      </c>
      <c r="JNS1" s="10" t="s">
        <v>7799</v>
      </c>
      <c r="JNT1" s="10" t="s">
        <v>7800</v>
      </c>
      <c r="JNU1" s="10" t="s">
        <v>7801</v>
      </c>
      <c r="JNV1" s="10" t="s">
        <v>7802</v>
      </c>
      <c r="JNW1" s="10" t="s">
        <v>7803</v>
      </c>
      <c r="JNX1" s="10" t="s">
        <v>7804</v>
      </c>
      <c r="JNY1" s="10" t="s">
        <v>7805</v>
      </c>
      <c r="JNZ1" s="10" t="s">
        <v>7806</v>
      </c>
      <c r="JOA1" s="10" t="s">
        <v>7807</v>
      </c>
      <c r="JOB1" s="10" t="s">
        <v>7808</v>
      </c>
      <c r="JOC1" s="10" t="s">
        <v>7809</v>
      </c>
      <c r="JOD1" s="10" t="s">
        <v>7810</v>
      </c>
      <c r="JOE1" s="10" t="s">
        <v>7811</v>
      </c>
      <c r="JOF1" s="10" t="s">
        <v>7812</v>
      </c>
      <c r="JOG1" s="10" t="s">
        <v>7813</v>
      </c>
      <c r="JOH1" s="10" t="s">
        <v>7814</v>
      </c>
      <c r="JOI1" s="10" t="s">
        <v>7815</v>
      </c>
      <c r="JOJ1" s="10" t="s">
        <v>7816</v>
      </c>
      <c r="JOK1" s="10" t="s">
        <v>7817</v>
      </c>
      <c r="JOL1" s="10" t="s">
        <v>7818</v>
      </c>
      <c r="JOM1" s="10" t="s">
        <v>7819</v>
      </c>
      <c r="JON1" s="10" t="s">
        <v>7820</v>
      </c>
      <c r="JOO1" s="10" t="s">
        <v>7821</v>
      </c>
      <c r="JOP1" s="10" t="s">
        <v>7822</v>
      </c>
      <c r="JOQ1" s="10" t="s">
        <v>7823</v>
      </c>
      <c r="JOR1" s="10" t="s">
        <v>7824</v>
      </c>
      <c r="JOS1" s="10" t="s">
        <v>7825</v>
      </c>
      <c r="JOT1" s="10" t="s">
        <v>7826</v>
      </c>
      <c r="JOU1" s="10" t="s">
        <v>7827</v>
      </c>
      <c r="JOV1" s="10" t="s">
        <v>7828</v>
      </c>
      <c r="JOW1" s="10" t="s">
        <v>7829</v>
      </c>
      <c r="JOX1" s="10" t="s">
        <v>7830</v>
      </c>
      <c r="JOY1" s="10" t="s">
        <v>7831</v>
      </c>
      <c r="JOZ1" s="10" t="s">
        <v>7832</v>
      </c>
      <c r="JPA1" s="10" t="s">
        <v>7833</v>
      </c>
      <c r="JPB1" s="10" t="s">
        <v>7834</v>
      </c>
      <c r="JPC1" s="10" t="s">
        <v>7835</v>
      </c>
      <c r="JPD1" s="10" t="s">
        <v>7836</v>
      </c>
      <c r="JPE1" s="10" t="s">
        <v>7837</v>
      </c>
      <c r="JPF1" s="10" t="s">
        <v>7838</v>
      </c>
      <c r="JPG1" s="10" t="s">
        <v>7839</v>
      </c>
      <c r="JPH1" s="10" t="s">
        <v>7840</v>
      </c>
      <c r="JPI1" s="10" t="s">
        <v>7841</v>
      </c>
      <c r="JPJ1" s="10" t="s">
        <v>7842</v>
      </c>
      <c r="JPK1" s="10" t="s">
        <v>7843</v>
      </c>
      <c r="JPL1" s="10" t="s">
        <v>7844</v>
      </c>
      <c r="JPM1" s="10" t="s">
        <v>7845</v>
      </c>
      <c r="JPN1" s="10" t="s">
        <v>7846</v>
      </c>
      <c r="JPO1" s="10" t="s">
        <v>7847</v>
      </c>
      <c r="JPP1" s="10" t="s">
        <v>7848</v>
      </c>
      <c r="JPQ1" s="10" t="s">
        <v>7849</v>
      </c>
      <c r="JPR1" s="10" t="s">
        <v>7850</v>
      </c>
      <c r="JPS1" s="10" t="s">
        <v>7851</v>
      </c>
      <c r="JPT1" s="10" t="s">
        <v>7852</v>
      </c>
      <c r="JPU1" s="10" t="s">
        <v>7853</v>
      </c>
      <c r="JPV1" s="10" t="s">
        <v>7854</v>
      </c>
      <c r="JPW1" s="10" t="s">
        <v>7855</v>
      </c>
      <c r="JPX1" s="10" t="s">
        <v>7856</v>
      </c>
      <c r="JPY1" s="10" t="s">
        <v>7857</v>
      </c>
      <c r="JPZ1" s="10" t="s">
        <v>7858</v>
      </c>
      <c r="JQA1" s="10" t="s">
        <v>7859</v>
      </c>
      <c r="JQB1" s="10" t="s">
        <v>7860</v>
      </c>
      <c r="JQC1" s="10" t="s">
        <v>7861</v>
      </c>
      <c r="JQD1" s="10" t="s">
        <v>7862</v>
      </c>
      <c r="JQE1" s="10" t="s">
        <v>7863</v>
      </c>
      <c r="JQF1" s="10" t="s">
        <v>7864</v>
      </c>
      <c r="JQG1" s="10" t="s">
        <v>7865</v>
      </c>
      <c r="JQH1" s="10" t="s">
        <v>7866</v>
      </c>
      <c r="JQI1" s="10" t="s">
        <v>7867</v>
      </c>
      <c r="JQJ1" s="10" t="s">
        <v>7868</v>
      </c>
      <c r="JQK1" s="10" t="s">
        <v>7869</v>
      </c>
      <c r="JQL1" s="10" t="s">
        <v>7870</v>
      </c>
      <c r="JQM1" s="10" t="s">
        <v>7871</v>
      </c>
      <c r="JQN1" s="10" t="s">
        <v>7872</v>
      </c>
      <c r="JQO1" s="10" t="s">
        <v>7873</v>
      </c>
      <c r="JQP1" s="10" t="s">
        <v>7874</v>
      </c>
      <c r="JQQ1" s="10" t="s">
        <v>7875</v>
      </c>
      <c r="JQR1" s="10" t="s">
        <v>7876</v>
      </c>
      <c r="JQS1" s="10" t="s">
        <v>7877</v>
      </c>
      <c r="JQT1" s="10" t="s">
        <v>7878</v>
      </c>
      <c r="JQU1" s="10" t="s">
        <v>7879</v>
      </c>
      <c r="JQV1" s="10" t="s">
        <v>7880</v>
      </c>
      <c r="JQW1" s="10" t="s">
        <v>7881</v>
      </c>
      <c r="JQX1" s="10" t="s">
        <v>7882</v>
      </c>
      <c r="JQY1" s="10" t="s">
        <v>7883</v>
      </c>
      <c r="JQZ1" s="10" t="s">
        <v>7884</v>
      </c>
      <c r="JRA1" s="10" t="s">
        <v>7885</v>
      </c>
      <c r="JRB1" s="10" t="s">
        <v>7886</v>
      </c>
      <c r="JRC1" s="10" t="s">
        <v>7887</v>
      </c>
      <c r="JRD1" s="10" t="s">
        <v>7888</v>
      </c>
      <c r="JRE1" s="10" t="s">
        <v>7889</v>
      </c>
      <c r="JRF1" s="10" t="s">
        <v>7890</v>
      </c>
      <c r="JRG1" s="10" t="s">
        <v>7891</v>
      </c>
      <c r="JRH1" s="10" t="s">
        <v>7892</v>
      </c>
      <c r="JRI1" s="10" t="s">
        <v>7893</v>
      </c>
      <c r="JRJ1" s="10" t="s">
        <v>7894</v>
      </c>
      <c r="JRK1" s="10" t="s">
        <v>7895</v>
      </c>
      <c r="JRL1" s="10" t="s">
        <v>7896</v>
      </c>
      <c r="JRM1" s="10" t="s">
        <v>7897</v>
      </c>
      <c r="JRN1" s="10" t="s">
        <v>7898</v>
      </c>
      <c r="JRO1" s="10" t="s">
        <v>7899</v>
      </c>
      <c r="JRP1" s="10" t="s">
        <v>7900</v>
      </c>
      <c r="JRQ1" s="10" t="s">
        <v>7901</v>
      </c>
      <c r="JRR1" s="10" t="s">
        <v>7902</v>
      </c>
      <c r="JRS1" s="10" t="s">
        <v>7903</v>
      </c>
      <c r="JRT1" s="10" t="s">
        <v>7904</v>
      </c>
      <c r="JRU1" s="10" t="s">
        <v>7905</v>
      </c>
      <c r="JRV1" s="10" t="s">
        <v>7906</v>
      </c>
      <c r="JRW1" s="10" t="s">
        <v>7907</v>
      </c>
      <c r="JRX1" s="10" t="s">
        <v>7908</v>
      </c>
      <c r="JRY1" s="10" t="s">
        <v>7909</v>
      </c>
      <c r="JRZ1" s="10" t="s">
        <v>7910</v>
      </c>
      <c r="JSA1" s="10" t="s">
        <v>7911</v>
      </c>
      <c r="JSB1" s="10" t="s">
        <v>7912</v>
      </c>
      <c r="JSC1" s="10" t="s">
        <v>7913</v>
      </c>
      <c r="JSD1" s="10" t="s">
        <v>7914</v>
      </c>
      <c r="JSE1" s="10" t="s">
        <v>7915</v>
      </c>
      <c r="JSF1" s="10" t="s">
        <v>7916</v>
      </c>
      <c r="JSG1" s="10" t="s">
        <v>7917</v>
      </c>
      <c r="JSH1" s="10" t="s">
        <v>7918</v>
      </c>
      <c r="JSI1" s="10" t="s">
        <v>7919</v>
      </c>
      <c r="JSJ1" s="10" t="s">
        <v>7920</v>
      </c>
      <c r="JSK1" s="10" t="s">
        <v>7921</v>
      </c>
      <c r="JSL1" s="10" t="s">
        <v>7922</v>
      </c>
      <c r="JSM1" s="10" t="s">
        <v>7923</v>
      </c>
      <c r="JSN1" s="10" t="s">
        <v>7924</v>
      </c>
      <c r="JSO1" s="10" t="s">
        <v>7925</v>
      </c>
      <c r="JSP1" s="10" t="s">
        <v>7926</v>
      </c>
      <c r="JSQ1" s="10" t="s">
        <v>7927</v>
      </c>
      <c r="JSR1" s="10" t="s">
        <v>7928</v>
      </c>
      <c r="JSS1" s="10" t="s">
        <v>7929</v>
      </c>
      <c r="JST1" s="10" t="s">
        <v>7930</v>
      </c>
      <c r="JSU1" s="10" t="s">
        <v>7931</v>
      </c>
      <c r="JSV1" s="10" t="s">
        <v>7932</v>
      </c>
      <c r="JSW1" s="10" t="s">
        <v>7933</v>
      </c>
      <c r="JSX1" s="10" t="s">
        <v>7934</v>
      </c>
      <c r="JSY1" s="10" t="s">
        <v>7935</v>
      </c>
      <c r="JSZ1" s="10" t="s">
        <v>7936</v>
      </c>
      <c r="JTA1" s="10" t="s">
        <v>7937</v>
      </c>
      <c r="JTB1" s="10" t="s">
        <v>7938</v>
      </c>
      <c r="JTC1" s="10" t="s">
        <v>7939</v>
      </c>
      <c r="JTD1" s="10" t="s">
        <v>7940</v>
      </c>
      <c r="JTE1" s="10" t="s">
        <v>7941</v>
      </c>
      <c r="JTF1" s="10" t="s">
        <v>7942</v>
      </c>
      <c r="JTG1" s="10" t="s">
        <v>7943</v>
      </c>
      <c r="JTH1" s="10" t="s">
        <v>7944</v>
      </c>
      <c r="JTI1" s="10" t="s">
        <v>7945</v>
      </c>
      <c r="JTJ1" s="10" t="s">
        <v>7946</v>
      </c>
      <c r="JTK1" s="10" t="s">
        <v>7947</v>
      </c>
      <c r="JTL1" s="10" t="s">
        <v>7948</v>
      </c>
      <c r="JTM1" s="10" t="s">
        <v>7949</v>
      </c>
      <c r="JTN1" s="10" t="s">
        <v>7950</v>
      </c>
      <c r="JTO1" s="10" t="s">
        <v>7951</v>
      </c>
      <c r="JTP1" s="10" t="s">
        <v>7952</v>
      </c>
      <c r="JTQ1" s="10" t="s">
        <v>7953</v>
      </c>
      <c r="JTR1" s="10" t="s">
        <v>7954</v>
      </c>
      <c r="JTS1" s="10" t="s">
        <v>7955</v>
      </c>
      <c r="JTT1" s="10" t="s">
        <v>7956</v>
      </c>
      <c r="JTU1" s="10" t="s">
        <v>7957</v>
      </c>
      <c r="JTV1" s="10" t="s">
        <v>7958</v>
      </c>
      <c r="JTW1" s="10" t="s">
        <v>7959</v>
      </c>
      <c r="JTX1" s="10" t="s">
        <v>7960</v>
      </c>
      <c r="JTY1" s="10" t="s">
        <v>7961</v>
      </c>
      <c r="JTZ1" s="10" t="s">
        <v>7962</v>
      </c>
      <c r="JUA1" s="10" t="s">
        <v>7963</v>
      </c>
      <c r="JUB1" s="10" t="s">
        <v>7964</v>
      </c>
      <c r="JUC1" s="10" t="s">
        <v>7965</v>
      </c>
      <c r="JUD1" s="10" t="s">
        <v>7966</v>
      </c>
      <c r="JUE1" s="10" t="s">
        <v>7967</v>
      </c>
      <c r="JUF1" s="10" t="s">
        <v>7968</v>
      </c>
      <c r="JUG1" s="10" t="s">
        <v>7969</v>
      </c>
      <c r="JUH1" s="10" t="s">
        <v>7970</v>
      </c>
      <c r="JUI1" s="10" t="s">
        <v>7971</v>
      </c>
      <c r="JUJ1" s="10" t="s">
        <v>7972</v>
      </c>
      <c r="JUK1" s="10" t="s">
        <v>7973</v>
      </c>
      <c r="JUL1" s="10" t="s">
        <v>7974</v>
      </c>
      <c r="JUM1" s="10" t="s">
        <v>7975</v>
      </c>
      <c r="JUN1" s="10" t="s">
        <v>7976</v>
      </c>
      <c r="JUO1" s="10" t="s">
        <v>7977</v>
      </c>
      <c r="JUP1" s="10" t="s">
        <v>7978</v>
      </c>
      <c r="JUQ1" s="10" t="s">
        <v>7979</v>
      </c>
      <c r="JUR1" s="10" t="s">
        <v>7980</v>
      </c>
      <c r="JUS1" s="10" t="s">
        <v>7981</v>
      </c>
      <c r="JUT1" s="10" t="s">
        <v>7982</v>
      </c>
      <c r="JUU1" s="10" t="s">
        <v>7983</v>
      </c>
      <c r="JUV1" s="10" t="s">
        <v>7984</v>
      </c>
      <c r="JUW1" s="10" t="s">
        <v>7985</v>
      </c>
      <c r="JUX1" s="10" t="s">
        <v>7986</v>
      </c>
      <c r="JUY1" s="10" t="s">
        <v>7987</v>
      </c>
      <c r="JUZ1" s="10" t="s">
        <v>7988</v>
      </c>
      <c r="JVA1" s="10" t="s">
        <v>7989</v>
      </c>
      <c r="JVB1" s="10" t="s">
        <v>7990</v>
      </c>
      <c r="JVC1" s="10" t="s">
        <v>7991</v>
      </c>
      <c r="JVD1" s="10" t="s">
        <v>7992</v>
      </c>
      <c r="JVE1" s="10" t="s">
        <v>7993</v>
      </c>
      <c r="JVF1" s="10" t="s">
        <v>7994</v>
      </c>
      <c r="JVG1" s="10" t="s">
        <v>7995</v>
      </c>
      <c r="JVH1" s="10" t="s">
        <v>7996</v>
      </c>
      <c r="JVI1" s="10" t="s">
        <v>7997</v>
      </c>
      <c r="JVJ1" s="10" t="s">
        <v>7998</v>
      </c>
      <c r="JVK1" s="10" t="s">
        <v>7999</v>
      </c>
      <c r="JVL1" s="10" t="s">
        <v>8000</v>
      </c>
      <c r="JVM1" s="10" t="s">
        <v>8001</v>
      </c>
      <c r="JVN1" s="10" t="s">
        <v>8002</v>
      </c>
      <c r="JVO1" s="10" t="s">
        <v>8003</v>
      </c>
      <c r="JVP1" s="10" t="s">
        <v>8004</v>
      </c>
      <c r="JVQ1" s="10" t="s">
        <v>8005</v>
      </c>
      <c r="JVR1" s="10" t="s">
        <v>8006</v>
      </c>
      <c r="JVS1" s="10" t="s">
        <v>8007</v>
      </c>
      <c r="JVT1" s="10" t="s">
        <v>8008</v>
      </c>
      <c r="JVU1" s="10" t="s">
        <v>8009</v>
      </c>
      <c r="JVV1" s="10" t="s">
        <v>8010</v>
      </c>
      <c r="JVW1" s="10" t="s">
        <v>8011</v>
      </c>
      <c r="JVX1" s="10" t="s">
        <v>8012</v>
      </c>
      <c r="JVY1" s="10" t="s">
        <v>8013</v>
      </c>
      <c r="JVZ1" s="10" t="s">
        <v>8014</v>
      </c>
      <c r="JWA1" s="10" t="s">
        <v>8015</v>
      </c>
      <c r="JWB1" s="10" t="s">
        <v>8016</v>
      </c>
      <c r="JWC1" s="10" t="s">
        <v>8017</v>
      </c>
      <c r="JWD1" s="10" t="s">
        <v>8018</v>
      </c>
      <c r="JWE1" s="10" t="s">
        <v>8019</v>
      </c>
      <c r="JWF1" s="10" t="s">
        <v>8020</v>
      </c>
      <c r="JWG1" s="10" t="s">
        <v>8021</v>
      </c>
      <c r="JWH1" s="10" t="s">
        <v>8022</v>
      </c>
      <c r="JWI1" s="10" t="s">
        <v>8023</v>
      </c>
      <c r="JWJ1" s="10" t="s">
        <v>8024</v>
      </c>
      <c r="JWK1" s="10" t="s">
        <v>8025</v>
      </c>
      <c r="JWL1" s="10" t="s">
        <v>8026</v>
      </c>
      <c r="JWM1" s="10" t="s">
        <v>8027</v>
      </c>
      <c r="JWN1" s="10" t="s">
        <v>8028</v>
      </c>
      <c r="JWO1" s="10" t="s">
        <v>8029</v>
      </c>
      <c r="JWP1" s="10" t="s">
        <v>8030</v>
      </c>
      <c r="JWQ1" s="10" t="s">
        <v>8031</v>
      </c>
      <c r="JWR1" s="10" t="s">
        <v>8032</v>
      </c>
      <c r="JWS1" s="10" t="s">
        <v>8033</v>
      </c>
      <c r="JWT1" s="10" t="s">
        <v>8034</v>
      </c>
      <c r="JWU1" s="10" t="s">
        <v>8035</v>
      </c>
      <c r="JWV1" s="10" t="s">
        <v>8036</v>
      </c>
      <c r="JWW1" s="10" t="s">
        <v>8037</v>
      </c>
      <c r="JWX1" s="10" t="s">
        <v>8038</v>
      </c>
      <c r="JWY1" s="10" t="s">
        <v>8039</v>
      </c>
      <c r="JWZ1" s="10" t="s">
        <v>8040</v>
      </c>
      <c r="JXA1" s="10" t="s">
        <v>8041</v>
      </c>
      <c r="JXB1" s="10" t="s">
        <v>8042</v>
      </c>
      <c r="JXC1" s="10" t="s">
        <v>8043</v>
      </c>
      <c r="JXD1" s="10" t="s">
        <v>8044</v>
      </c>
      <c r="JXE1" s="10" t="s">
        <v>8045</v>
      </c>
      <c r="JXF1" s="10" t="s">
        <v>8046</v>
      </c>
      <c r="JXG1" s="10" t="s">
        <v>8047</v>
      </c>
      <c r="JXH1" s="10" t="s">
        <v>8048</v>
      </c>
      <c r="JXI1" s="10" t="s">
        <v>8049</v>
      </c>
      <c r="JXJ1" s="10" t="s">
        <v>8050</v>
      </c>
      <c r="JXK1" s="10" t="s">
        <v>8051</v>
      </c>
      <c r="JXL1" s="10" t="s">
        <v>8052</v>
      </c>
      <c r="JXM1" s="10" t="s">
        <v>8053</v>
      </c>
      <c r="JXN1" s="10" t="s">
        <v>8054</v>
      </c>
      <c r="JXO1" s="10" t="s">
        <v>8055</v>
      </c>
      <c r="JXP1" s="10" t="s">
        <v>8056</v>
      </c>
      <c r="JXQ1" s="10" t="s">
        <v>8057</v>
      </c>
      <c r="JXR1" s="10" t="s">
        <v>8058</v>
      </c>
      <c r="JXS1" s="10" t="s">
        <v>8059</v>
      </c>
      <c r="JXT1" s="10" t="s">
        <v>8060</v>
      </c>
      <c r="JXU1" s="10" t="s">
        <v>8061</v>
      </c>
      <c r="JXV1" s="10" t="s">
        <v>8062</v>
      </c>
      <c r="JXW1" s="10" t="s">
        <v>8063</v>
      </c>
      <c r="JXX1" s="10" t="s">
        <v>8064</v>
      </c>
      <c r="JXY1" s="10" t="s">
        <v>8065</v>
      </c>
      <c r="JXZ1" s="10" t="s">
        <v>8066</v>
      </c>
      <c r="JYA1" s="10" t="s">
        <v>8067</v>
      </c>
      <c r="JYB1" s="10" t="s">
        <v>8068</v>
      </c>
      <c r="JYC1" s="10" t="s">
        <v>8069</v>
      </c>
      <c r="JYD1" s="10" t="s">
        <v>8070</v>
      </c>
      <c r="JYE1" s="10" t="s">
        <v>8071</v>
      </c>
      <c r="JYF1" s="10" t="s">
        <v>8072</v>
      </c>
      <c r="JYG1" s="10" t="s">
        <v>8073</v>
      </c>
      <c r="JYH1" s="10" t="s">
        <v>8074</v>
      </c>
      <c r="JYI1" s="10" t="s">
        <v>8075</v>
      </c>
      <c r="JYJ1" s="10" t="s">
        <v>8076</v>
      </c>
      <c r="JYK1" s="10" t="s">
        <v>8077</v>
      </c>
      <c r="JYL1" s="10" t="s">
        <v>8078</v>
      </c>
      <c r="JYM1" s="10" t="s">
        <v>8079</v>
      </c>
      <c r="JYN1" s="10" t="s">
        <v>8080</v>
      </c>
      <c r="JYO1" s="10" t="s">
        <v>8081</v>
      </c>
      <c r="JYP1" s="10" t="s">
        <v>8082</v>
      </c>
      <c r="JYQ1" s="10" t="s">
        <v>8083</v>
      </c>
      <c r="JYR1" s="10" t="s">
        <v>8084</v>
      </c>
      <c r="JYS1" s="10" t="s">
        <v>8085</v>
      </c>
      <c r="JYT1" s="10" t="s">
        <v>8086</v>
      </c>
      <c r="JYU1" s="10" t="s">
        <v>8087</v>
      </c>
      <c r="JYV1" s="10" t="s">
        <v>8088</v>
      </c>
      <c r="JYW1" s="10" t="s">
        <v>8089</v>
      </c>
      <c r="JYX1" s="10" t="s">
        <v>8090</v>
      </c>
      <c r="JYY1" s="10" t="s">
        <v>8091</v>
      </c>
      <c r="JYZ1" s="10" t="s">
        <v>8092</v>
      </c>
      <c r="JZA1" s="10" t="s">
        <v>8093</v>
      </c>
      <c r="JZB1" s="10" t="s">
        <v>8094</v>
      </c>
      <c r="JZC1" s="10" t="s">
        <v>8095</v>
      </c>
      <c r="JZD1" s="10" t="s">
        <v>8096</v>
      </c>
      <c r="JZE1" s="10" t="s">
        <v>8097</v>
      </c>
      <c r="JZF1" s="10" t="s">
        <v>8098</v>
      </c>
      <c r="JZG1" s="10" t="s">
        <v>8099</v>
      </c>
      <c r="JZH1" s="10" t="s">
        <v>8100</v>
      </c>
      <c r="JZI1" s="10" t="s">
        <v>8101</v>
      </c>
      <c r="JZJ1" s="10" t="s">
        <v>8102</v>
      </c>
      <c r="JZK1" s="10" t="s">
        <v>8103</v>
      </c>
      <c r="JZL1" s="10" t="s">
        <v>8104</v>
      </c>
      <c r="JZM1" s="10" t="s">
        <v>8105</v>
      </c>
      <c r="JZN1" s="10" t="s">
        <v>8106</v>
      </c>
      <c r="JZO1" s="10" t="s">
        <v>8107</v>
      </c>
      <c r="JZP1" s="10" t="s">
        <v>8108</v>
      </c>
      <c r="JZQ1" s="10" t="s">
        <v>8109</v>
      </c>
      <c r="JZR1" s="10" t="s">
        <v>8110</v>
      </c>
      <c r="JZS1" s="10" t="s">
        <v>8111</v>
      </c>
      <c r="JZT1" s="10" t="s">
        <v>8112</v>
      </c>
      <c r="JZU1" s="10" t="s">
        <v>8113</v>
      </c>
      <c r="JZV1" s="10" t="s">
        <v>8114</v>
      </c>
      <c r="JZW1" s="10" t="s">
        <v>8115</v>
      </c>
      <c r="JZX1" s="10" t="s">
        <v>8116</v>
      </c>
      <c r="JZY1" s="10" t="s">
        <v>8117</v>
      </c>
      <c r="JZZ1" s="10" t="s">
        <v>8118</v>
      </c>
      <c r="KAA1" s="10" t="s">
        <v>8119</v>
      </c>
      <c r="KAB1" s="10" t="s">
        <v>8120</v>
      </c>
      <c r="KAC1" s="10" t="s">
        <v>8121</v>
      </c>
      <c r="KAD1" s="10" t="s">
        <v>8122</v>
      </c>
      <c r="KAE1" s="10" t="s">
        <v>8123</v>
      </c>
      <c r="KAF1" s="10" t="s">
        <v>8124</v>
      </c>
      <c r="KAG1" s="10" t="s">
        <v>8125</v>
      </c>
      <c r="KAH1" s="10" t="s">
        <v>8126</v>
      </c>
      <c r="KAI1" s="10" t="s">
        <v>8127</v>
      </c>
      <c r="KAJ1" s="10" t="s">
        <v>8128</v>
      </c>
      <c r="KAK1" s="10" t="s">
        <v>8129</v>
      </c>
      <c r="KAL1" s="10" t="s">
        <v>8130</v>
      </c>
      <c r="KAM1" s="10" t="s">
        <v>8131</v>
      </c>
      <c r="KAN1" s="10" t="s">
        <v>8132</v>
      </c>
      <c r="KAO1" s="10" t="s">
        <v>8133</v>
      </c>
      <c r="KAP1" s="10" t="s">
        <v>8134</v>
      </c>
      <c r="KAQ1" s="10" t="s">
        <v>8135</v>
      </c>
      <c r="KAR1" s="10" t="s">
        <v>8136</v>
      </c>
      <c r="KAS1" s="10" t="s">
        <v>8137</v>
      </c>
      <c r="KAT1" s="10" t="s">
        <v>8138</v>
      </c>
      <c r="KAU1" s="10" t="s">
        <v>8139</v>
      </c>
      <c r="KAV1" s="10" t="s">
        <v>8140</v>
      </c>
      <c r="KAW1" s="10" t="s">
        <v>8141</v>
      </c>
      <c r="KAX1" s="10" t="s">
        <v>8142</v>
      </c>
      <c r="KAY1" s="10" t="s">
        <v>8143</v>
      </c>
      <c r="KAZ1" s="10" t="s">
        <v>8144</v>
      </c>
      <c r="KBA1" s="10" t="s">
        <v>8145</v>
      </c>
      <c r="KBB1" s="10" t="s">
        <v>8146</v>
      </c>
      <c r="KBC1" s="10" t="s">
        <v>8147</v>
      </c>
      <c r="KBD1" s="10" t="s">
        <v>8148</v>
      </c>
      <c r="KBE1" s="10" t="s">
        <v>8149</v>
      </c>
      <c r="KBF1" s="10" t="s">
        <v>8150</v>
      </c>
      <c r="KBG1" s="10" t="s">
        <v>8151</v>
      </c>
      <c r="KBH1" s="10" t="s">
        <v>8152</v>
      </c>
      <c r="KBI1" s="10" t="s">
        <v>8153</v>
      </c>
      <c r="KBJ1" s="10" t="s">
        <v>8154</v>
      </c>
      <c r="KBK1" s="10" t="s">
        <v>8155</v>
      </c>
      <c r="KBL1" s="10" t="s">
        <v>8156</v>
      </c>
      <c r="KBM1" s="10" t="s">
        <v>8157</v>
      </c>
      <c r="KBN1" s="10" t="s">
        <v>8158</v>
      </c>
      <c r="KBO1" s="10" t="s">
        <v>8159</v>
      </c>
      <c r="KBP1" s="10" t="s">
        <v>8160</v>
      </c>
      <c r="KBQ1" s="10" t="s">
        <v>8161</v>
      </c>
      <c r="KBR1" s="10" t="s">
        <v>8162</v>
      </c>
      <c r="KBS1" s="10" t="s">
        <v>8163</v>
      </c>
      <c r="KBT1" s="10" t="s">
        <v>8164</v>
      </c>
      <c r="KBU1" s="10" t="s">
        <v>8165</v>
      </c>
      <c r="KBV1" s="10" t="s">
        <v>8166</v>
      </c>
      <c r="KBW1" s="10" t="s">
        <v>8167</v>
      </c>
      <c r="KBX1" s="10" t="s">
        <v>8168</v>
      </c>
      <c r="KBY1" s="10" t="s">
        <v>8169</v>
      </c>
      <c r="KBZ1" s="10" t="s">
        <v>8170</v>
      </c>
      <c r="KCA1" s="10" t="s">
        <v>8171</v>
      </c>
      <c r="KCB1" s="10" t="s">
        <v>8172</v>
      </c>
      <c r="KCC1" s="10" t="s">
        <v>8173</v>
      </c>
      <c r="KCD1" s="10" t="s">
        <v>8174</v>
      </c>
      <c r="KCE1" s="10" t="s">
        <v>8175</v>
      </c>
      <c r="KCF1" s="10" t="s">
        <v>8176</v>
      </c>
      <c r="KCG1" s="10" t="s">
        <v>8177</v>
      </c>
      <c r="KCH1" s="10" t="s">
        <v>8178</v>
      </c>
      <c r="KCI1" s="10" t="s">
        <v>8179</v>
      </c>
      <c r="KCJ1" s="10" t="s">
        <v>8180</v>
      </c>
      <c r="KCK1" s="10" t="s">
        <v>8181</v>
      </c>
      <c r="KCL1" s="10" t="s">
        <v>8182</v>
      </c>
      <c r="KCM1" s="10" t="s">
        <v>8183</v>
      </c>
      <c r="KCN1" s="10" t="s">
        <v>8184</v>
      </c>
      <c r="KCO1" s="10" t="s">
        <v>8185</v>
      </c>
      <c r="KCP1" s="10" t="s">
        <v>8186</v>
      </c>
      <c r="KCQ1" s="10" t="s">
        <v>8187</v>
      </c>
      <c r="KCR1" s="10" t="s">
        <v>8188</v>
      </c>
      <c r="KCS1" s="10" t="s">
        <v>8189</v>
      </c>
      <c r="KCT1" s="10" t="s">
        <v>8190</v>
      </c>
      <c r="KCU1" s="10" t="s">
        <v>8191</v>
      </c>
      <c r="KCV1" s="10" t="s">
        <v>8192</v>
      </c>
      <c r="KCW1" s="10" t="s">
        <v>8193</v>
      </c>
      <c r="KCX1" s="10" t="s">
        <v>8194</v>
      </c>
      <c r="KCY1" s="10" t="s">
        <v>8195</v>
      </c>
      <c r="KCZ1" s="10" t="s">
        <v>8196</v>
      </c>
      <c r="KDA1" s="10" t="s">
        <v>8197</v>
      </c>
      <c r="KDB1" s="10" t="s">
        <v>8198</v>
      </c>
      <c r="KDC1" s="10" t="s">
        <v>8199</v>
      </c>
      <c r="KDD1" s="10" t="s">
        <v>8200</v>
      </c>
      <c r="KDE1" s="10" t="s">
        <v>8201</v>
      </c>
      <c r="KDF1" s="10" t="s">
        <v>8202</v>
      </c>
      <c r="KDG1" s="10" t="s">
        <v>8203</v>
      </c>
      <c r="KDH1" s="10" t="s">
        <v>8204</v>
      </c>
      <c r="KDI1" s="10" t="s">
        <v>8205</v>
      </c>
      <c r="KDJ1" s="10" t="s">
        <v>8206</v>
      </c>
      <c r="KDK1" s="10" t="s">
        <v>8207</v>
      </c>
      <c r="KDL1" s="10" t="s">
        <v>8208</v>
      </c>
      <c r="KDM1" s="10" t="s">
        <v>8209</v>
      </c>
      <c r="KDN1" s="10" t="s">
        <v>8210</v>
      </c>
      <c r="KDO1" s="10" t="s">
        <v>8211</v>
      </c>
      <c r="KDP1" s="10" t="s">
        <v>8212</v>
      </c>
      <c r="KDQ1" s="10" t="s">
        <v>8213</v>
      </c>
      <c r="KDR1" s="10" t="s">
        <v>8214</v>
      </c>
      <c r="KDS1" s="10" t="s">
        <v>8215</v>
      </c>
      <c r="KDT1" s="10" t="s">
        <v>8216</v>
      </c>
      <c r="KDU1" s="10" t="s">
        <v>8217</v>
      </c>
      <c r="KDV1" s="10" t="s">
        <v>8218</v>
      </c>
      <c r="KDW1" s="10" t="s">
        <v>8219</v>
      </c>
      <c r="KDX1" s="10" t="s">
        <v>8220</v>
      </c>
      <c r="KDY1" s="10" t="s">
        <v>8221</v>
      </c>
      <c r="KDZ1" s="10" t="s">
        <v>8222</v>
      </c>
      <c r="KEA1" s="10" t="s">
        <v>8223</v>
      </c>
      <c r="KEB1" s="10" t="s">
        <v>8224</v>
      </c>
      <c r="KEC1" s="10" t="s">
        <v>8225</v>
      </c>
      <c r="KED1" s="10" t="s">
        <v>8226</v>
      </c>
      <c r="KEE1" s="10" t="s">
        <v>8227</v>
      </c>
      <c r="KEF1" s="10" t="s">
        <v>8228</v>
      </c>
      <c r="KEG1" s="10" t="s">
        <v>8229</v>
      </c>
      <c r="KEH1" s="10" t="s">
        <v>8230</v>
      </c>
      <c r="KEI1" s="10" t="s">
        <v>8231</v>
      </c>
      <c r="KEJ1" s="10" t="s">
        <v>8232</v>
      </c>
      <c r="KEK1" s="10" t="s">
        <v>8233</v>
      </c>
      <c r="KEL1" s="10" t="s">
        <v>8234</v>
      </c>
      <c r="KEM1" s="10" t="s">
        <v>8235</v>
      </c>
      <c r="KEN1" s="10" t="s">
        <v>8236</v>
      </c>
      <c r="KEO1" s="10" t="s">
        <v>8237</v>
      </c>
      <c r="KEP1" s="10" t="s">
        <v>8238</v>
      </c>
      <c r="KEQ1" s="10" t="s">
        <v>8239</v>
      </c>
      <c r="KER1" s="10" t="s">
        <v>8240</v>
      </c>
      <c r="KES1" s="10" t="s">
        <v>8241</v>
      </c>
      <c r="KET1" s="10" t="s">
        <v>8242</v>
      </c>
      <c r="KEU1" s="10" t="s">
        <v>8243</v>
      </c>
      <c r="KEV1" s="10" t="s">
        <v>8244</v>
      </c>
      <c r="KEW1" s="10" t="s">
        <v>8245</v>
      </c>
      <c r="KEX1" s="10" t="s">
        <v>8246</v>
      </c>
      <c r="KEY1" s="10" t="s">
        <v>8247</v>
      </c>
      <c r="KEZ1" s="10" t="s">
        <v>8248</v>
      </c>
      <c r="KFA1" s="10" t="s">
        <v>8249</v>
      </c>
      <c r="KFB1" s="10" t="s">
        <v>8250</v>
      </c>
      <c r="KFC1" s="10" t="s">
        <v>8251</v>
      </c>
      <c r="KFD1" s="10" t="s">
        <v>8252</v>
      </c>
      <c r="KFE1" s="10" t="s">
        <v>8253</v>
      </c>
      <c r="KFF1" s="10" t="s">
        <v>8254</v>
      </c>
      <c r="KFG1" s="10" t="s">
        <v>8255</v>
      </c>
      <c r="KFH1" s="10" t="s">
        <v>8256</v>
      </c>
      <c r="KFI1" s="10" t="s">
        <v>8257</v>
      </c>
      <c r="KFJ1" s="10" t="s">
        <v>8258</v>
      </c>
      <c r="KFK1" s="10" t="s">
        <v>8259</v>
      </c>
      <c r="KFL1" s="10" t="s">
        <v>8260</v>
      </c>
      <c r="KFM1" s="10" t="s">
        <v>8261</v>
      </c>
      <c r="KFN1" s="10" t="s">
        <v>8262</v>
      </c>
      <c r="KFO1" s="10" t="s">
        <v>8263</v>
      </c>
      <c r="KFP1" s="10" t="s">
        <v>8264</v>
      </c>
      <c r="KFQ1" s="10" t="s">
        <v>8265</v>
      </c>
      <c r="KFR1" s="10" t="s">
        <v>8266</v>
      </c>
      <c r="KFS1" s="10" t="s">
        <v>8267</v>
      </c>
      <c r="KFT1" s="10" t="s">
        <v>8268</v>
      </c>
      <c r="KFU1" s="10" t="s">
        <v>8269</v>
      </c>
      <c r="KFV1" s="10" t="s">
        <v>8270</v>
      </c>
      <c r="KFW1" s="10" t="s">
        <v>8271</v>
      </c>
      <c r="KFX1" s="10" t="s">
        <v>8272</v>
      </c>
      <c r="KFY1" s="10" t="s">
        <v>8273</v>
      </c>
      <c r="KFZ1" s="10" t="s">
        <v>8274</v>
      </c>
      <c r="KGA1" s="10" t="s">
        <v>8275</v>
      </c>
      <c r="KGB1" s="10" t="s">
        <v>8276</v>
      </c>
      <c r="KGC1" s="10" t="s">
        <v>8277</v>
      </c>
      <c r="KGD1" s="10" t="s">
        <v>8278</v>
      </c>
      <c r="KGE1" s="10" t="s">
        <v>8279</v>
      </c>
      <c r="KGF1" s="10" t="s">
        <v>8280</v>
      </c>
      <c r="KGG1" s="10" t="s">
        <v>8281</v>
      </c>
      <c r="KGH1" s="10" t="s">
        <v>8282</v>
      </c>
      <c r="KGI1" s="10" t="s">
        <v>8283</v>
      </c>
      <c r="KGJ1" s="10" t="s">
        <v>8284</v>
      </c>
      <c r="KGK1" s="10" t="s">
        <v>8285</v>
      </c>
      <c r="KGL1" s="10" t="s">
        <v>8286</v>
      </c>
      <c r="KGM1" s="10" t="s">
        <v>8287</v>
      </c>
      <c r="KGN1" s="10" t="s">
        <v>8288</v>
      </c>
      <c r="KGO1" s="10" t="s">
        <v>8289</v>
      </c>
      <c r="KGP1" s="10" t="s">
        <v>8290</v>
      </c>
      <c r="KGQ1" s="10" t="s">
        <v>8291</v>
      </c>
      <c r="KGR1" s="10" t="s">
        <v>8292</v>
      </c>
      <c r="KGS1" s="10" t="s">
        <v>8293</v>
      </c>
      <c r="KGT1" s="10" t="s">
        <v>8294</v>
      </c>
      <c r="KGU1" s="10" t="s">
        <v>8295</v>
      </c>
      <c r="KGV1" s="10" t="s">
        <v>8296</v>
      </c>
      <c r="KGW1" s="10" t="s">
        <v>8297</v>
      </c>
      <c r="KGX1" s="10" t="s">
        <v>8298</v>
      </c>
      <c r="KGY1" s="10" t="s">
        <v>8299</v>
      </c>
      <c r="KGZ1" s="10" t="s">
        <v>8300</v>
      </c>
      <c r="KHA1" s="10" t="s">
        <v>8301</v>
      </c>
      <c r="KHB1" s="10" t="s">
        <v>8302</v>
      </c>
      <c r="KHC1" s="10" t="s">
        <v>8303</v>
      </c>
      <c r="KHD1" s="10" t="s">
        <v>8304</v>
      </c>
      <c r="KHE1" s="10" t="s">
        <v>8305</v>
      </c>
      <c r="KHF1" s="10" t="s">
        <v>8306</v>
      </c>
      <c r="KHG1" s="10" t="s">
        <v>8307</v>
      </c>
      <c r="KHH1" s="10" t="s">
        <v>8308</v>
      </c>
      <c r="KHI1" s="10" t="s">
        <v>8309</v>
      </c>
      <c r="KHJ1" s="10" t="s">
        <v>8310</v>
      </c>
      <c r="KHK1" s="10" t="s">
        <v>8311</v>
      </c>
      <c r="KHL1" s="10" t="s">
        <v>8312</v>
      </c>
      <c r="KHM1" s="10" t="s">
        <v>8313</v>
      </c>
      <c r="KHN1" s="10" t="s">
        <v>8314</v>
      </c>
      <c r="KHO1" s="10" t="s">
        <v>8315</v>
      </c>
      <c r="KHP1" s="10" t="s">
        <v>8316</v>
      </c>
      <c r="KHQ1" s="10" t="s">
        <v>8317</v>
      </c>
      <c r="KHR1" s="10" t="s">
        <v>8318</v>
      </c>
      <c r="KHS1" s="10" t="s">
        <v>8319</v>
      </c>
      <c r="KHT1" s="10" t="s">
        <v>8320</v>
      </c>
      <c r="KHU1" s="10" t="s">
        <v>8321</v>
      </c>
      <c r="KHV1" s="10" t="s">
        <v>8322</v>
      </c>
      <c r="KHW1" s="10" t="s">
        <v>8323</v>
      </c>
      <c r="KHX1" s="10" t="s">
        <v>8324</v>
      </c>
      <c r="KHY1" s="10" t="s">
        <v>8325</v>
      </c>
      <c r="KHZ1" s="10" t="s">
        <v>8326</v>
      </c>
      <c r="KIA1" s="10" t="s">
        <v>8327</v>
      </c>
      <c r="KIB1" s="10" t="s">
        <v>8328</v>
      </c>
      <c r="KIC1" s="10" t="s">
        <v>8329</v>
      </c>
      <c r="KID1" s="10" t="s">
        <v>8330</v>
      </c>
      <c r="KIE1" s="10" t="s">
        <v>8331</v>
      </c>
      <c r="KIF1" s="10" t="s">
        <v>8332</v>
      </c>
      <c r="KIG1" s="10" t="s">
        <v>8333</v>
      </c>
      <c r="KIH1" s="10" t="s">
        <v>8334</v>
      </c>
      <c r="KII1" s="10" t="s">
        <v>8335</v>
      </c>
      <c r="KIJ1" s="10" t="s">
        <v>8336</v>
      </c>
      <c r="KIK1" s="10" t="s">
        <v>8337</v>
      </c>
      <c r="KIL1" s="10" t="s">
        <v>8338</v>
      </c>
      <c r="KIM1" s="10" t="s">
        <v>8339</v>
      </c>
      <c r="KIN1" s="10" t="s">
        <v>8340</v>
      </c>
      <c r="KIO1" s="10" t="s">
        <v>8341</v>
      </c>
      <c r="KIP1" s="10" t="s">
        <v>8342</v>
      </c>
      <c r="KIQ1" s="10" t="s">
        <v>8343</v>
      </c>
      <c r="KIR1" s="10" t="s">
        <v>8344</v>
      </c>
      <c r="KIS1" s="10" t="s">
        <v>8345</v>
      </c>
      <c r="KIT1" s="10" t="s">
        <v>8346</v>
      </c>
      <c r="KIU1" s="10" t="s">
        <v>8347</v>
      </c>
      <c r="KIV1" s="10" t="s">
        <v>8348</v>
      </c>
      <c r="KIW1" s="10" t="s">
        <v>8349</v>
      </c>
      <c r="KIX1" s="10" t="s">
        <v>8350</v>
      </c>
      <c r="KIY1" s="10" t="s">
        <v>8351</v>
      </c>
      <c r="KIZ1" s="10" t="s">
        <v>8352</v>
      </c>
      <c r="KJA1" s="10" t="s">
        <v>8353</v>
      </c>
      <c r="KJB1" s="10" t="s">
        <v>8354</v>
      </c>
      <c r="KJC1" s="10" t="s">
        <v>8355</v>
      </c>
      <c r="KJD1" s="10" t="s">
        <v>8356</v>
      </c>
      <c r="KJE1" s="10" t="s">
        <v>8357</v>
      </c>
      <c r="KJF1" s="10" t="s">
        <v>8358</v>
      </c>
      <c r="KJG1" s="10" t="s">
        <v>8359</v>
      </c>
      <c r="KJH1" s="10" t="s">
        <v>8360</v>
      </c>
      <c r="KJI1" s="10" t="s">
        <v>8361</v>
      </c>
      <c r="KJJ1" s="10" t="s">
        <v>8362</v>
      </c>
      <c r="KJK1" s="10" t="s">
        <v>8363</v>
      </c>
      <c r="KJL1" s="10" t="s">
        <v>8364</v>
      </c>
      <c r="KJM1" s="10" t="s">
        <v>8365</v>
      </c>
      <c r="KJN1" s="10" t="s">
        <v>8366</v>
      </c>
      <c r="KJO1" s="10" t="s">
        <v>8367</v>
      </c>
      <c r="KJP1" s="10" t="s">
        <v>8368</v>
      </c>
      <c r="KJQ1" s="10" t="s">
        <v>8369</v>
      </c>
      <c r="KJR1" s="10" t="s">
        <v>8370</v>
      </c>
      <c r="KJS1" s="10" t="s">
        <v>8371</v>
      </c>
      <c r="KJT1" s="10" t="s">
        <v>8372</v>
      </c>
      <c r="KJU1" s="10" t="s">
        <v>8373</v>
      </c>
      <c r="KJV1" s="10" t="s">
        <v>8374</v>
      </c>
      <c r="KJW1" s="10" t="s">
        <v>8375</v>
      </c>
      <c r="KJX1" s="10" t="s">
        <v>8376</v>
      </c>
      <c r="KJY1" s="10" t="s">
        <v>8377</v>
      </c>
      <c r="KJZ1" s="10" t="s">
        <v>8378</v>
      </c>
      <c r="KKA1" s="10" t="s">
        <v>8379</v>
      </c>
      <c r="KKB1" s="10" t="s">
        <v>8380</v>
      </c>
      <c r="KKC1" s="10" t="s">
        <v>8381</v>
      </c>
      <c r="KKD1" s="10" t="s">
        <v>8382</v>
      </c>
      <c r="KKE1" s="10" t="s">
        <v>8383</v>
      </c>
      <c r="KKF1" s="10" t="s">
        <v>8384</v>
      </c>
      <c r="KKG1" s="10" t="s">
        <v>8385</v>
      </c>
      <c r="KKH1" s="10" t="s">
        <v>8386</v>
      </c>
      <c r="KKI1" s="10" t="s">
        <v>8387</v>
      </c>
      <c r="KKJ1" s="10" t="s">
        <v>8388</v>
      </c>
      <c r="KKK1" s="10" t="s">
        <v>8389</v>
      </c>
      <c r="KKL1" s="10" t="s">
        <v>8390</v>
      </c>
      <c r="KKM1" s="10" t="s">
        <v>8391</v>
      </c>
      <c r="KKN1" s="10" t="s">
        <v>8392</v>
      </c>
      <c r="KKO1" s="10" t="s">
        <v>8393</v>
      </c>
      <c r="KKP1" s="10" t="s">
        <v>8394</v>
      </c>
      <c r="KKQ1" s="10" t="s">
        <v>8395</v>
      </c>
      <c r="KKR1" s="10" t="s">
        <v>8396</v>
      </c>
      <c r="KKS1" s="10" t="s">
        <v>8397</v>
      </c>
      <c r="KKT1" s="10" t="s">
        <v>8398</v>
      </c>
      <c r="KKU1" s="10" t="s">
        <v>8399</v>
      </c>
      <c r="KKV1" s="10" t="s">
        <v>8400</v>
      </c>
      <c r="KKW1" s="10" t="s">
        <v>8401</v>
      </c>
      <c r="KKX1" s="10" t="s">
        <v>8402</v>
      </c>
      <c r="KKY1" s="10" t="s">
        <v>8403</v>
      </c>
      <c r="KKZ1" s="10" t="s">
        <v>8404</v>
      </c>
      <c r="KLA1" s="10" t="s">
        <v>8405</v>
      </c>
      <c r="KLB1" s="10" t="s">
        <v>8406</v>
      </c>
      <c r="KLC1" s="10" t="s">
        <v>8407</v>
      </c>
      <c r="KLD1" s="10" t="s">
        <v>8408</v>
      </c>
      <c r="KLE1" s="10" t="s">
        <v>8409</v>
      </c>
      <c r="KLF1" s="10" t="s">
        <v>8410</v>
      </c>
      <c r="KLG1" s="10" t="s">
        <v>8411</v>
      </c>
      <c r="KLH1" s="10" t="s">
        <v>8412</v>
      </c>
      <c r="KLI1" s="10" t="s">
        <v>8413</v>
      </c>
      <c r="KLJ1" s="10" t="s">
        <v>8414</v>
      </c>
      <c r="KLK1" s="10" t="s">
        <v>8415</v>
      </c>
      <c r="KLL1" s="10" t="s">
        <v>8416</v>
      </c>
      <c r="KLM1" s="10" t="s">
        <v>8417</v>
      </c>
      <c r="KLN1" s="10" t="s">
        <v>8418</v>
      </c>
      <c r="KLO1" s="10" t="s">
        <v>8419</v>
      </c>
      <c r="KLP1" s="10" t="s">
        <v>8420</v>
      </c>
      <c r="KLQ1" s="10" t="s">
        <v>8421</v>
      </c>
      <c r="KLR1" s="10" t="s">
        <v>8422</v>
      </c>
      <c r="KLS1" s="10" t="s">
        <v>8423</v>
      </c>
      <c r="KLT1" s="10" t="s">
        <v>8424</v>
      </c>
      <c r="KLU1" s="10" t="s">
        <v>8425</v>
      </c>
      <c r="KLV1" s="10" t="s">
        <v>8426</v>
      </c>
      <c r="KLW1" s="10" t="s">
        <v>8427</v>
      </c>
      <c r="KLX1" s="10" t="s">
        <v>8428</v>
      </c>
      <c r="KLY1" s="10" t="s">
        <v>8429</v>
      </c>
      <c r="KLZ1" s="10" t="s">
        <v>8430</v>
      </c>
      <c r="KMA1" s="10" t="s">
        <v>8431</v>
      </c>
      <c r="KMB1" s="10" t="s">
        <v>8432</v>
      </c>
      <c r="KMC1" s="10" t="s">
        <v>8433</v>
      </c>
      <c r="KMD1" s="10" t="s">
        <v>8434</v>
      </c>
      <c r="KME1" s="10" t="s">
        <v>8435</v>
      </c>
      <c r="KMF1" s="10" t="s">
        <v>8436</v>
      </c>
      <c r="KMG1" s="10" t="s">
        <v>8437</v>
      </c>
      <c r="KMH1" s="10" t="s">
        <v>8438</v>
      </c>
      <c r="KMI1" s="10" t="s">
        <v>8439</v>
      </c>
      <c r="KMJ1" s="10" t="s">
        <v>8440</v>
      </c>
      <c r="KMK1" s="10" t="s">
        <v>8441</v>
      </c>
      <c r="KML1" s="10" t="s">
        <v>8442</v>
      </c>
      <c r="KMM1" s="10" t="s">
        <v>8443</v>
      </c>
      <c r="KMN1" s="10" t="s">
        <v>8444</v>
      </c>
      <c r="KMO1" s="10" t="s">
        <v>8445</v>
      </c>
      <c r="KMP1" s="10" t="s">
        <v>8446</v>
      </c>
      <c r="KMQ1" s="10" t="s">
        <v>8447</v>
      </c>
      <c r="KMR1" s="10" t="s">
        <v>8448</v>
      </c>
      <c r="KMS1" s="10" t="s">
        <v>8449</v>
      </c>
      <c r="KMT1" s="10" t="s">
        <v>8450</v>
      </c>
      <c r="KMU1" s="10" t="s">
        <v>8451</v>
      </c>
      <c r="KMV1" s="10" t="s">
        <v>8452</v>
      </c>
      <c r="KMW1" s="10" t="s">
        <v>8453</v>
      </c>
      <c r="KMX1" s="10" t="s">
        <v>8454</v>
      </c>
      <c r="KMY1" s="10" t="s">
        <v>8455</v>
      </c>
      <c r="KMZ1" s="10" t="s">
        <v>8456</v>
      </c>
      <c r="KNA1" s="10" t="s">
        <v>8457</v>
      </c>
      <c r="KNB1" s="10" t="s">
        <v>8458</v>
      </c>
      <c r="KNC1" s="10" t="s">
        <v>8459</v>
      </c>
      <c r="KND1" s="10" t="s">
        <v>8460</v>
      </c>
      <c r="KNE1" s="10" t="s">
        <v>8461</v>
      </c>
      <c r="KNF1" s="10" t="s">
        <v>8462</v>
      </c>
      <c r="KNG1" s="10" t="s">
        <v>8463</v>
      </c>
      <c r="KNH1" s="10" t="s">
        <v>8464</v>
      </c>
      <c r="KNI1" s="10" t="s">
        <v>8465</v>
      </c>
      <c r="KNJ1" s="10" t="s">
        <v>8466</v>
      </c>
      <c r="KNK1" s="10" t="s">
        <v>8467</v>
      </c>
      <c r="KNL1" s="10" t="s">
        <v>8468</v>
      </c>
      <c r="KNM1" s="10" t="s">
        <v>8469</v>
      </c>
      <c r="KNN1" s="10" t="s">
        <v>8470</v>
      </c>
      <c r="KNO1" s="10" t="s">
        <v>8471</v>
      </c>
      <c r="KNP1" s="10" t="s">
        <v>8472</v>
      </c>
      <c r="KNQ1" s="10" t="s">
        <v>8473</v>
      </c>
      <c r="KNR1" s="10" t="s">
        <v>8474</v>
      </c>
      <c r="KNS1" s="10" t="s">
        <v>8475</v>
      </c>
      <c r="KNT1" s="10" t="s">
        <v>8476</v>
      </c>
      <c r="KNU1" s="10" t="s">
        <v>8477</v>
      </c>
      <c r="KNV1" s="10" t="s">
        <v>8478</v>
      </c>
      <c r="KNW1" s="10" t="s">
        <v>8479</v>
      </c>
      <c r="KNX1" s="10" t="s">
        <v>8480</v>
      </c>
      <c r="KNY1" s="10" t="s">
        <v>8481</v>
      </c>
      <c r="KNZ1" s="10" t="s">
        <v>8482</v>
      </c>
      <c r="KOA1" s="10" t="s">
        <v>8483</v>
      </c>
      <c r="KOB1" s="10" t="s">
        <v>8484</v>
      </c>
      <c r="KOC1" s="10" t="s">
        <v>8485</v>
      </c>
      <c r="KOD1" s="10" t="s">
        <v>8486</v>
      </c>
      <c r="KOE1" s="10" t="s">
        <v>8487</v>
      </c>
      <c r="KOF1" s="10" t="s">
        <v>8488</v>
      </c>
      <c r="KOG1" s="10" t="s">
        <v>8489</v>
      </c>
      <c r="KOH1" s="10" t="s">
        <v>8490</v>
      </c>
      <c r="KOI1" s="10" t="s">
        <v>8491</v>
      </c>
      <c r="KOJ1" s="10" t="s">
        <v>8492</v>
      </c>
      <c r="KOK1" s="10" t="s">
        <v>8493</v>
      </c>
      <c r="KOL1" s="10" t="s">
        <v>8494</v>
      </c>
      <c r="KOM1" s="10" t="s">
        <v>8495</v>
      </c>
      <c r="KON1" s="10" t="s">
        <v>8496</v>
      </c>
      <c r="KOO1" s="10" t="s">
        <v>8497</v>
      </c>
      <c r="KOP1" s="10" t="s">
        <v>8498</v>
      </c>
      <c r="KOQ1" s="10" t="s">
        <v>8499</v>
      </c>
      <c r="KOR1" s="10" t="s">
        <v>8500</v>
      </c>
      <c r="KOS1" s="10" t="s">
        <v>8501</v>
      </c>
      <c r="KOT1" s="10" t="s">
        <v>8502</v>
      </c>
      <c r="KOU1" s="10" t="s">
        <v>8503</v>
      </c>
      <c r="KOV1" s="10" t="s">
        <v>8504</v>
      </c>
      <c r="KOW1" s="10" t="s">
        <v>8505</v>
      </c>
      <c r="KOX1" s="10" t="s">
        <v>8506</v>
      </c>
      <c r="KOY1" s="10" t="s">
        <v>8507</v>
      </c>
      <c r="KOZ1" s="10" t="s">
        <v>8508</v>
      </c>
      <c r="KPA1" s="10" t="s">
        <v>8509</v>
      </c>
      <c r="KPB1" s="10" t="s">
        <v>8510</v>
      </c>
      <c r="KPC1" s="10" t="s">
        <v>8511</v>
      </c>
      <c r="KPD1" s="10" t="s">
        <v>8512</v>
      </c>
      <c r="KPE1" s="10" t="s">
        <v>8513</v>
      </c>
      <c r="KPF1" s="10" t="s">
        <v>8514</v>
      </c>
      <c r="KPG1" s="10" t="s">
        <v>8515</v>
      </c>
      <c r="KPH1" s="10" t="s">
        <v>8516</v>
      </c>
      <c r="KPI1" s="10" t="s">
        <v>8517</v>
      </c>
      <c r="KPJ1" s="10" t="s">
        <v>8518</v>
      </c>
      <c r="KPK1" s="10" t="s">
        <v>8519</v>
      </c>
      <c r="KPL1" s="10" t="s">
        <v>8520</v>
      </c>
      <c r="KPM1" s="10" t="s">
        <v>8521</v>
      </c>
      <c r="KPN1" s="10" t="s">
        <v>8522</v>
      </c>
      <c r="KPO1" s="10" t="s">
        <v>8523</v>
      </c>
      <c r="KPP1" s="10" t="s">
        <v>8524</v>
      </c>
      <c r="KPQ1" s="10" t="s">
        <v>8525</v>
      </c>
      <c r="KPR1" s="10" t="s">
        <v>8526</v>
      </c>
      <c r="KPS1" s="10" t="s">
        <v>8527</v>
      </c>
      <c r="KPT1" s="10" t="s">
        <v>8528</v>
      </c>
      <c r="KPU1" s="10" t="s">
        <v>8529</v>
      </c>
      <c r="KPV1" s="10" t="s">
        <v>8530</v>
      </c>
      <c r="KPW1" s="10" t="s">
        <v>8531</v>
      </c>
      <c r="KPX1" s="10" t="s">
        <v>8532</v>
      </c>
      <c r="KPY1" s="10" t="s">
        <v>8533</v>
      </c>
      <c r="KPZ1" s="10" t="s">
        <v>8534</v>
      </c>
      <c r="KQA1" s="10" t="s">
        <v>8535</v>
      </c>
      <c r="KQB1" s="10" t="s">
        <v>8536</v>
      </c>
      <c r="KQC1" s="10" t="s">
        <v>8537</v>
      </c>
      <c r="KQD1" s="10" t="s">
        <v>8538</v>
      </c>
      <c r="KQE1" s="10" t="s">
        <v>8539</v>
      </c>
      <c r="KQF1" s="10" t="s">
        <v>8540</v>
      </c>
      <c r="KQG1" s="10" t="s">
        <v>8541</v>
      </c>
      <c r="KQH1" s="10" t="s">
        <v>8542</v>
      </c>
      <c r="KQI1" s="10" t="s">
        <v>8543</v>
      </c>
      <c r="KQJ1" s="10" t="s">
        <v>8544</v>
      </c>
      <c r="KQK1" s="10" t="s">
        <v>8545</v>
      </c>
      <c r="KQL1" s="10" t="s">
        <v>8546</v>
      </c>
      <c r="KQM1" s="10" t="s">
        <v>8547</v>
      </c>
      <c r="KQN1" s="10" t="s">
        <v>8548</v>
      </c>
      <c r="KQO1" s="10" t="s">
        <v>8549</v>
      </c>
      <c r="KQP1" s="10" t="s">
        <v>8550</v>
      </c>
      <c r="KQQ1" s="10" t="s">
        <v>8551</v>
      </c>
      <c r="KQR1" s="10" t="s">
        <v>8552</v>
      </c>
      <c r="KQS1" s="10" t="s">
        <v>8553</v>
      </c>
      <c r="KQT1" s="10" t="s">
        <v>8554</v>
      </c>
      <c r="KQU1" s="10" t="s">
        <v>8555</v>
      </c>
      <c r="KQV1" s="10" t="s">
        <v>8556</v>
      </c>
      <c r="KQW1" s="10" t="s">
        <v>8557</v>
      </c>
      <c r="KQX1" s="10" t="s">
        <v>8558</v>
      </c>
      <c r="KQY1" s="10" t="s">
        <v>8559</v>
      </c>
      <c r="KQZ1" s="10" t="s">
        <v>8560</v>
      </c>
      <c r="KRA1" s="10" t="s">
        <v>8561</v>
      </c>
      <c r="KRB1" s="10" t="s">
        <v>8562</v>
      </c>
      <c r="KRC1" s="10" t="s">
        <v>8563</v>
      </c>
      <c r="KRD1" s="10" t="s">
        <v>8564</v>
      </c>
      <c r="KRE1" s="10" t="s">
        <v>8565</v>
      </c>
      <c r="KRF1" s="10" t="s">
        <v>8566</v>
      </c>
      <c r="KRG1" s="10" t="s">
        <v>8567</v>
      </c>
      <c r="KRH1" s="10" t="s">
        <v>8568</v>
      </c>
      <c r="KRI1" s="10" t="s">
        <v>8569</v>
      </c>
      <c r="KRJ1" s="10" t="s">
        <v>8570</v>
      </c>
      <c r="KRK1" s="10" t="s">
        <v>8571</v>
      </c>
      <c r="KRL1" s="10" t="s">
        <v>8572</v>
      </c>
      <c r="KRM1" s="10" t="s">
        <v>8573</v>
      </c>
      <c r="KRN1" s="10" t="s">
        <v>8574</v>
      </c>
      <c r="KRO1" s="10" t="s">
        <v>8575</v>
      </c>
      <c r="KRP1" s="10" t="s">
        <v>8576</v>
      </c>
      <c r="KRQ1" s="10" t="s">
        <v>8577</v>
      </c>
      <c r="KRR1" s="10" t="s">
        <v>8578</v>
      </c>
      <c r="KRS1" s="10" t="s">
        <v>8579</v>
      </c>
      <c r="KRT1" s="10" t="s">
        <v>8580</v>
      </c>
      <c r="KRU1" s="10" t="s">
        <v>8581</v>
      </c>
      <c r="KRV1" s="10" t="s">
        <v>8582</v>
      </c>
      <c r="KRW1" s="10" t="s">
        <v>8583</v>
      </c>
      <c r="KRX1" s="10" t="s">
        <v>8584</v>
      </c>
      <c r="KRY1" s="10" t="s">
        <v>8585</v>
      </c>
      <c r="KRZ1" s="10" t="s">
        <v>8586</v>
      </c>
      <c r="KSA1" s="10" t="s">
        <v>8587</v>
      </c>
      <c r="KSB1" s="10" t="s">
        <v>8588</v>
      </c>
      <c r="KSC1" s="10" t="s">
        <v>8589</v>
      </c>
      <c r="KSD1" s="10" t="s">
        <v>8590</v>
      </c>
      <c r="KSE1" s="10" t="s">
        <v>8591</v>
      </c>
      <c r="KSF1" s="10" t="s">
        <v>8592</v>
      </c>
      <c r="KSG1" s="10" t="s">
        <v>8593</v>
      </c>
      <c r="KSH1" s="10" t="s">
        <v>8594</v>
      </c>
      <c r="KSI1" s="10" t="s">
        <v>8595</v>
      </c>
      <c r="KSJ1" s="10" t="s">
        <v>8596</v>
      </c>
      <c r="KSK1" s="10" t="s">
        <v>8597</v>
      </c>
      <c r="KSL1" s="10" t="s">
        <v>8598</v>
      </c>
      <c r="KSM1" s="10" t="s">
        <v>8599</v>
      </c>
      <c r="KSN1" s="10" t="s">
        <v>8600</v>
      </c>
      <c r="KSO1" s="10" t="s">
        <v>8601</v>
      </c>
      <c r="KSP1" s="10" t="s">
        <v>8602</v>
      </c>
      <c r="KSQ1" s="10" t="s">
        <v>8603</v>
      </c>
      <c r="KSR1" s="10" t="s">
        <v>8604</v>
      </c>
      <c r="KSS1" s="10" t="s">
        <v>8605</v>
      </c>
      <c r="KST1" s="10" t="s">
        <v>8606</v>
      </c>
      <c r="KSU1" s="10" t="s">
        <v>8607</v>
      </c>
      <c r="KSV1" s="10" t="s">
        <v>8608</v>
      </c>
      <c r="KSW1" s="10" t="s">
        <v>8609</v>
      </c>
      <c r="KSX1" s="10" t="s">
        <v>8610</v>
      </c>
      <c r="KSY1" s="10" t="s">
        <v>8611</v>
      </c>
      <c r="KSZ1" s="10" t="s">
        <v>8612</v>
      </c>
      <c r="KTA1" s="10" t="s">
        <v>8613</v>
      </c>
      <c r="KTB1" s="10" t="s">
        <v>8614</v>
      </c>
      <c r="KTC1" s="10" t="s">
        <v>8615</v>
      </c>
      <c r="KTD1" s="10" t="s">
        <v>8616</v>
      </c>
      <c r="KTE1" s="10" t="s">
        <v>8617</v>
      </c>
      <c r="KTF1" s="10" t="s">
        <v>8618</v>
      </c>
      <c r="KTG1" s="10" t="s">
        <v>8619</v>
      </c>
      <c r="KTH1" s="10" t="s">
        <v>8620</v>
      </c>
      <c r="KTI1" s="10" t="s">
        <v>8621</v>
      </c>
      <c r="KTJ1" s="10" t="s">
        <v>8622</v>
      </c>
      <c r="KTK1" s="10" t="s">
        <v>8623</v>
      </c>
      <c r="KTL1" s="10" t="s">
        <v>8624</v>
      </c>
      <c r="KTM1" s="10" t="s">
        <v>8625</v>
      </c>
      <c r="KTN1" s="10" t="s">
        <v>8626</v>
      </c>
      <c r="KTO1" s="10" t="s">
        <v>8627</v>
      </c>
      <c r="KTP1" s="10" t="s">
        <v>8628</v>
      </c>
      <c r="KTQ1" s="10" t="s">
        <v>8629</v>
      </c>
      <c r="KTR1" s="10" t="s">
        <v>8630</v>
      </c>
      <c r="KTS1" s="10" t="s">
        <v>8631</v>
      </c>
      <c r="KTT1" s="10" t="s">
        <v>8632</v>
      </c>
      <c r="KTU1" s="10" t="s">
        <v>8633</v>
      </c>
      <c r="KTV1" s="10" t="s">
        <v>8634</v>
      </c>
      <c r="KTW1" s="10" t="s">
        <v>8635</v>
      </c>
      <c r="KTX1" s="10" t="s">
        <v>8636</v>
      </c>
      <c r="KTY1" s="10" t="s">
        <v>8637</v>
      </c>
      <c r="KTZ1" s="10" t="s">
        <v>8638</v>
      </c>
      <c r="KUA1" s="10" t="s">
        <v>8639</v>
      </c>
      <c r="KUB1" s="10" t="s">
        <v>8640</v>
      </c>
      <c r="KUC1" s="10" t="s">
        <v>8641</v>
      </c>
      <c r="KUD1" s="10" t="s">
        <v>8642</v>
      </c>
      <c r="KUE1" s="10" t="s">
        <v>8643</v>
      </c>
      <c r="KUF1" s="10" t="s">
        <v>8644</v>
      </c>
      <c r="KUG1" s="10" t="s">
        <v>8645</v>
      </c>
      <c r="KUH1" s="10" t="s">
        <v>8646</v>
      </c>
      <c r="KUI1" s="10" t="s">
        <v>8647</v>
      </c>
      <c r="KUJ1" s="10" t="s">
        <v>8648</v>
      </c>
      <c r="KUK1" s="10" t="s">
        <v>8649</v>
      </c>
      <c r="KUL1" s="10" t="s">
        <v>8650</v>
      </c>
      <c r="KUM1" s="10" t="s">
        <v>8651</v>
      </c>
      <c r="KUN1" s="10" t="s">
        <v>8652</v>
      </c>
      <c r="KUO1" s="10" t="s">
        <v>8653</v>
      </c>
      <c r="KUP1" s="10" t="s">
        <v>8654</v>
      </c>
      <c r="KUQ1" s="10" t="s">
        <v>8655</v>
      </c>
      <c r="KUR1" s="10" t="s">
        <v>8656</v>
      </c>
      <c r="KUS1" s="10" t="s">
        <v>8657</v>
      </c>
      <c r="KUT1" s="10" t="s">
        <v>8658</v>
      </c>
      <c r="KUU1" s="10" t="s">
        <v>8659</v>
      </c>
      <c r="KUV1" s="10" t="s">
        <v>8660</v>
      </c>
      <c r="KUW1" s="10" t="s">
        <v>8661</v>
      </c>
      <c r="KUX1" s="10" t="s">
        <v>8662</v>
      </c>
      <c r="KUY1" s="10" t="s">
        <v>8663</v>
      </c>
      <c r="KUZ1" s="10" t="s">
        <v>8664</v>
      </c>
      <c r="KVA1" s="10" t="s">
        <v>8665</v>
      </c>
      <c r="KVB1" s="10" t="s">
        <v>8666</v>
      </c>
      <c r="KVC1" s="10" t="s">
        <v>8667</v>
      </c>
      <c r="KVD1" s="10" t="s">
        <v>8668</v>
      </c>
      <c r="KVE1" s="10" t="s">
        <v>8669</v>
      </c>
      <c r="KVF1" s="10" t="s">
        <v>8670</v>
      </c>
      <c r="KVG1" s="10" t="s">
        <v>8671</v>
      </c>
      <c r="KVH1" s="10" t="s">
        <v>8672</v>
      </c>
      <c r="KVI1" s="10" t="s">
        <v>8673</v>
      </c>
      <c r="KVJ1" s="10" t="s">
        <v>8674</v>
      </c>
      <c r="KVK1" s="10" t="s">
        <v>8675</v>
      </c>
      <c r="KVL1" s="10" t="s">
        <v>8676</v>
      </c>
      <c r="KVM1" s="10" t="s">
        <v>8677</v>
      </c>
      <c r="KVN1" s="10" t="s">
        <v>8678</v>
      </c>
      <c r="KVO1" s="10" t="s">
        <v>8679</v>
      </c>
      <c r="KVP1" s="10" t="s">
        <v>8680</v>
      </c>
      <c r="KVQ1" s="10" t="s">
        <v>8681</v>
      </c>
      <c r="KVR1" s="10" t="s">
        <v>8682</v>
      </c>
      <c r="KVS1" s="10" t="s">
        <v>8683</v>
      </c>
      <c r="KVT1" s="10" t="s">
        <v>8684</v>
      </c>
      <c r="KVU1" s="10" t="s">
        <v>8685</v>
      </c>
      <c r="KVV1" s="10" t="s">
        <v>8686</v>
      </c>
      <c r="KVW1" s="10" t="s">
        <v>8687</v>
      </c>
      <c r="KVX1" s="10" t="s">
        <v>8688</v>
      </c>
      <c r="KVY1" s="10" t="s">
        <v>8689</v>
      </c>
      <c r="KVZ1" s="10" t="s">
        <v>8690</v>
      </c>
      <c r="KWA1" s="10" t="s">
        <v>8691</v>
      </c>
      <c r="KWB1" s="10" t="s">
        <v>8692</v>
      </c>
      <c r="KWC1" s="10" t="s">
        <v>8693</v>
      </c>
      <c r="KWD1" s="10" t="s">
        <v>8694</v>
      </c>
      <c r="KWE1" s="10" t="s">
        <v>8695</v>
      </c>
      <c r="KWF1" s="10" t="s">
        <v>8696</v>
      </c>
      <c r="KWG1" s="10" t="s">
        <v>8697</v>
      </c>
      <c r="KWH1" s="10" t="s">
        <v>8698</v>
      </c>
      <c r="KWI1" s="10" t="s">
        <v>8699</v>
      </c>
      <c r="KWJ1" s="10" t="s">
        <v>8700</v>
      </c>
      <c r="KWK1" s="10" t="s">
        <v>8701</v>
      </c>
      <c r="KWL1" s="10" t="s">
        <v>8702</v>
      </c>
      <c r="KWM1" s="10" t="s">
        <v>8703</v>
      </c>
      <c r="KWN1" s="10" t="s">
        <v>8704</v>
      </c>
      <c r="KWO1" s="10" t="s">
        <v>8705</v>
      </c>
      <c r="KWP1" s="10" t="s">
        <v>8706</v>
      </c>
      <c r="KWQ1" s="10" t="s">
        <v>8707</v>
      </c>
      <c r="KWR1" s="10" t="s">
        <v>8708</v>
      </c>
      <c r="KWS1" s="10" t="s">
        <v>8709</v>
      </c>
      <c r="KWT1" s="10" t="s">
        <v>8710</v>
      </c>
      <c r="KWU1" s="10" t="s">
        <v>8711</v>
      </c>
      <c r="KWV1" s="10" t="s">
        <v>8712</v>
      </c>
      <c r="KWW1" s="10" t="s">
        <v>8713</v>
      </c>
      <c r="KWX1" s="10" t="s">
        <v>8714</v>
      </c>
      <c r="KWY1" s="10" t="s">
        <v>8715</v>
      </c>
      <c r="KWZ1" s="10" t="s">
        <v>8716</v>
      </c>
      <c r="KXA1" s="10" t="s">
        <v>8717</v>
      </c>
      <c r="KXB1" s="10" t="s">
        <v>8718</v>
      </c>
      <c r="KXC1" s="10" t="s">
        <v>8719</v>
      </c>
      <c r="KXD1" s="10" t="s">
        <v>8720</v>
      </c>
      <c r="KXE1" s="10" t="s">
        <v>8721</v>
      </c>
      <c r="KXF1" s="10" t="s">
        <v>8722</v>
      </c>
      <c r="KXG1" s="10" t="s">
        <v>8723</v>
      </c>
      <c r="KXH1" s="10" t="s">
        <v>8724</v>
      </c>
      <c r="KXI1" s="10" t="s">
        <v>8725</v>
      </c>
      <c r="KXJ1" s="10" t="s">
        <v>8726</v>
      </c>
      <c r="KXK1" s="10" t="s">
        <v>8727</v>
      </c>
      <c r="KXL1" s="10" t="s">
        <v>8728</v>
      </c>
      <c r="KXM1" s="10" t="s">
        <v>8729</v>
      </c>
      <c r="KXN1" s="10" t="s">
        <v>8730</v>
      </c>
      <c r="KXO1" s="10" t="s">
        <v>8731</v>
      </c>
      <c r="KXP1" s="10" t="s">
        <v>8732</v>
      </c>
      <c r="KXQ1" s="10" t="s">
        <v>8733</v>
      </c>
      <c r="KXR1" s="10" t="s">
        <v>8734</v>
      </c>
      <c r="KXS1" s="10" t="s">
        <v>8735</v>
      </c>
      <c r="KXT1" s="10" t="s">
        <v>8736</v>
      </c>
      <c r="KXU1" s="10" t="s">
        <v>8737</v>
      </c>
      <c r="KXV1" s="10" t="s">
        <v>8738</v>
      </c>
      <c r="KXW1" s="10" t="s">
        <v>8739</v>
      </c>
      <c r="KXX1" s="10" t="s">
        <v>8740</v>
      </c>
      <c r="KXY1" s="10" t="s">
        <v>8741</v>
      </c>
      <c r="KXZ1" s="10" t="s">
        <v>8742</v>
      </c>
      <c r="KYA1" s="10" t="s">
        <v>8743</v>
      </c>
      <c r="KYB1" s="10" t="s">
        <v>8744</v>
      </c>
      <c r="KYC1" s="10" t="s">
        <v>8745</v>
      </c>
      <c r="KYD1" s="10" t="s">
        <v>8746</v>
      </c>
      <c r="KYE1" s="10" t="s">
        <v>8747</v>
      </c>
      <c r="KYF1" s="10" t="s">
        <v>8748</v>
      </c>
      <c r="KYG1" s="10" t="s">
        <v>8749</v>
      </c>
      <c r="KYH1" s="10" t="s">
        <v>8750</v>
      </c>
      <c r="KYI1" s="10" t="s">
        <v>8751</v>
      </c>
      <c r="KYJ1" s="10" t="s">
        <v>8752</v>
      </c>
      <c r="KYK1" s="10" t="s">
        <v>8753</v>
      </c>
      <c r="KYL1" s="10" t="s">
        <v>8754</v>
      </c>
      <c r="KYM1" s="10" t="s">
        <v>8755</v>
      </c>
      <c r="KYN1" s="10" t="s">
        <v>8756</v>
      </c>
      <c r="KYO1" s="10" t="s">
        <v>8757</v>
      </c>
      <c r="KYP1" s="10" t="s">
        <v>8758</v>
      </c>
      <c r="KYQ1" s="10" t="s">
        <v>8759</v>
      </c>
      <c r="KYR1" s="10" t="s">
        <v>8760</v>
      </c>
      <c r="KYS1" s="10" t="s">
        <v>8761</v>
      </c>
      <c r="KYT1" s="10" t="s">
        <v>8762</v>
      </c>
      <c r="KYU1" s="10" t="s">
        <v>8763</v>
      </c>
      <c r="KYV1" s="10" t="s">
        <v>8764</v>
      </c>
      <c r="KYW1" s="10" t="s">
        <v>8765</v>
      </c>
      <c r="KYX1" s="10" t="s">
        <v>8766</v>
      </c>
      <c r="KYY1" s="10" t="s">
        <v>8767</v>
      </c>
      <c r="KYZ1" s="10" t="s">
        <v>8768</v>
      </c>
      <c r="KZA1" s="10" t="s">
        <v>8769</v>
      </c>
      <c r="KZB1" s="10" t="s">
        <v>8770</v>
      </c>
      <c r="KZC1" s="10" t="s">
        <v>8771</v>
      </c>
      <c r="KZD1" s="10" t="s">
        <v>8772</v>
      </c>
      <c r="KZE1" s="10" t="s">
        <v>8773</v>
      </c>
      <c r="KZF1" s="10" t="s">
        <v>8774</v>
      </c>
      <c r="KZG1" s="10" t="s">
        <v>8775</v>
      </c>
      <c r="KZH1" s="10" t="s">
        <v>8776</v>
      </c>
      <c r="KZI1" s="10" t="s">
        <v>8777</v>
      </c>
      <c r="KZJ1" s="10" t="s">
        <v>8778</v>
      </c>
      <c r="KZK1" s="10" t="s">
        <v>8779</v>
      </c>
      <c r="KZL1" s="10" t="s">
        <v>8780</v>
      </c>
      <c r="KZM1" s="10" t="s">
        <v>8781</v>
      </c>
      <c r="KZN1" s="10" t="s">
        <v>8782</v>
      </c>
      <c r="KZO1" s="10" t="s">
        <v>8783</v>
      </c>
      <c r="KZP1" s="10" t="s">
        <v>8784</v>
      </c>
      <c r="KZQ1" s="10" t="s">
        <v>8785</v>
      </c>
      <c r="KZR1" s="10" t="s">
        <v>8786</v>
      </c>
      <c r="KZS1" s="10" t="s">
        <v>8787</v>
      </c>
      <c r="KZT1" s="10" t="s">
        <v>8788</v>
      </c>
      <c r="KZU1" s="10" t="s">
        <v>8789</v>
      </c>
      <c r="KZV1" s="10" t="s">
        <v>8790</v>
      </c>
      <c r="KZW1" s="10" t="s">
        <v>8791</v>
      </c>
      <c r="KZX1" s="10" t="s">
        <v>8792</v>
      </c>
      <c r="KZY1" s="10" t="s">
        <v>8793</v>
      </c>
      <c r="KZZ1" s="10" t="s">
        <v>8794</v>
      </c>
      <c r="LAA1" s="10" t="s">
        <v>8795</v>
      </c>
      <c r="LAB1" s="10" t="s">
        <v>8796</v>
      </c>
      <c r="LAC1" s="10" t="s">
        <v>8797</v>
      </c>
      <c r="LAD1" s="10" t="s">
        <v>8798</v>
      </c>
      <c r="LAE1" s="10" t="s">
        <v>8799</v>
      </c>
      <c r="LAF1" s="10" t="s">
        <v>8800</v>
      </c>
      <c r="LAG1" s="10" t="s">
        <v>8801</v>
      </c>
      <c r="LAH1" s="10" t="s">
        <v>8802</v>
      </c>
      <c r="LAI1" s="10" t="s">
        <v>8803</v>
      </c>
      <c r="LAJ1" s="10" t="s">
        <v>8804</v>
      </c>
      <c r="LAK1" s="10" t="s">
        <v>8805</v>
      </c>
      <c r="LAL1" s="10" t="s">
        <v>8806</v>
      </c>
      <c r="LAM1" s="10" t="s">
        <v>8807</v>
      </c>
      <c r="LAN1" s="10" t="s">
        <v>8808</v>
      </c>
      <c r="LAO1" s="10" t="s">
        <v>8809</v>
      </c>
      <c r="LAP1" s="10" t="s">
        <v>8810</v>
      </c>
      <c r="LAQ1" s="10" t="s">
        <v>8811</v>
      </c>
      <c r="LAR1" s="10" t="s">
        <v>8812</v>
      </c>
      <c r="LAS1" s="10" t="s">
        <v>8813</v>
      </c>
      <c r="LAT1" s="10" t="s">
        <v>8814</v>
      </c>
      <c r="LAU1" s="10" t="s">
        <v>8815</v>
      </c>
      <c r="LAV1" s="10" t="s">
        <v>8816</v>
      </c>
      <c r="LAW1" s="10" t="s">
        <v>8817</v>
      </c>
      <c r="LAX1" s="10" t="s">
        <v>8818</v>
      </c>
      <c r="LAY1" s="10" t="s">
        <v>8819</v>
      </c>
      <c r="LAZ1" s="10" t="s">
        <v>8820</v>
      </c>
      <c r="LBA1" s="10" t="s">
        <v>8821</v>
      </c>
      <c r="LBB1" s="10" t="s">
        <v>8822</v>
      </c>
      <c r="LBC1" s="10" t="s">
        <v>8823</v>
      </c>
      <c r="LBD1" s="10" t="s">
        <v>8824</v>
      </c>
      <c r="LBE1" s="10" t="s">
        <v>8825</v>
      </c>
      <c r="LBF1" s="10" t="s">
        <v>8826</v>
      </c>
      <c r="LBG1" s="10" t="s">
        <v>8827</v>
      </c>
      <c r="LBH1" s="10" t="s">
        <v>8828</v>
      </c>
      <c r="LBI1" s="10" t="s">
        <v>8829</v>
      </c>
      <c r="LBJ1" s="10" t="s">
        <v>8830</v>
      </c>
      <c r="LBK1" s="10" t="s">
        <v>8831</v>
      </c>
      <c r="LBL1" s="10" t="s">
        <v>8832</v>
      </c>
      <c r="LBM1" s="10" t="s">
        <v>8833</v>
      </c>
      <c r="LBN1" s="10" t="s">
        <v>8834</v>
      </c>
      <c r="LBO1" s="10" t="s">
        <v>8835</v>
      </c>
      <c r="LBP1" s="10" t="s">
        <v>8836</v>
      </c>
      <c r="LBQ1" s="10" t="s">
        <v>8837</v>
      </c>
      <c r="LBR1" s="10" t="s">
        <v>8838</v>
      </c>
      <c r="LBS1" s="10" t="s">
        <v>8839</v>
      </c>
      <c r="LBT1" s="10" t="s">
        <v>8840</v>
      </c>
      <c r="LBU1" s="10" t="s">
        <v>8841</v>
      </c>
      <c r="LBV1" s="10" t="s">
        <v>8842</v>
      </c>
      <c r="LBW1" s="10" t="s">
        <v>8843</v>
      </c>
      <c r="LBX1" s="10" t="s">
        <v>8844</v>
      </c>
      <c r="LBY1" s="10" t="s">
        <v>8845</v>
      </c>
      <c r="LBZ1" s="10" t="s">
        <v>8846</v>
      </c>
      <c r="LCA1" s="10" t="s">
        <v>8847</v>
      </c>
      <c r="LCB1" s="10" t="s">
        <v>8848</v>
      </c>
      <c r="LCC1" s="10" t="s">
        <v>8849</v>
      </c>
      <c r="LCD1" s="10" t="s">
        <v>8850</v>
      </c>
      <c r="LCE1" s="10" t="s">
        <v>8851</v>
      </c>
      <c r="LCF1" s="10" t="s">
        <v>8852</v>
      </c>
      <c r="LCG1" s="10" t="s">
        <v>8853</v>
      </c>
      <c r="LCH1" s="10" t="s">
        <v>8854</v>
      </c>
      <c r="LCI1" s="10" t="s">
        <v>8855</v>
      </c>
      <c r="LCJ1" s="10" t="s">
        <v>8856</v>
      </c>
      <c r="LCK1" s="10" t="s">
        <v>8857</v>
      </c>
      <c r="LCL1" s="10" t="s">
        <v>8858</v>
      </c>
      <c r="LCM1" s="10" t="s">
        <v>8859</v>
      </c>
      <c r="LCN1" s="10" t="s">
        <v>8860</v>
      </c>
      <c r="LCO1" s="10" t="s">
        <v>8861</v>
      </c>
      <c r="LCP1" s="10" t="s">
        <v>8862</v>
      </c>
      <c r="LCQ1" s="10" t="s">
        <v>8863</v>
      </c>
      <c r="LCR1" s="10" t="s">
        <v>8864</v>
      </c>
      <c r="LCS1" s="10" t="s">
        <v>8865</v>
      </c>
      <c r="LCT1" s="10" t="s">
        <v>8866</v>
      </c>
      <c r="LCU1" s="10" t="s">
        <v>8867</v>
      </c>
      <c r="LCV1" s="10" t="s">
        <v>8868</v>
      </c>
      <c r="LCW1" s="10" t="s">
        <v>8869</v>
      </c>
      <c r="LCX1" s="10" t="s">
        <v>8870</v>
      </c>
      <c r="LCY1" s="10" t="s">
        <v>8871</v>
      </c>
      <c r="LCZ1" s="10" t="s">
        <v>8872</v>
      </c>
      <c r="LDA1" s="10" t="s">
        <v>8873</v>
      </c>
      <c r="LDB1" s="10" t="s">
        <v>8874</v>
      </c>
      <c r="LDC1" s="10" t="s">
        <v>8875</v>
      </c>
      <c r="LDD1" s="10" t="s">
        <v>8876</v>
      </c>
      <c r="LDE1" s="10" t="s">
        <v>8877</v>
      </c>
      <c r="LDF1" s="10" t="s">
        <v>8878</v>
      </c>
      <c r="LDG1" s="10" t="s">
        <v>8879</v>
      </c>
      <c r="LDH1" s="10" t="s">
        <v>8880</v>
      </c>
      <c r="LDI1" s="10" t="s">
        <v>8881</v>
      </c>
      <c r="LDJ1" s="10" t="s">
        <v>8882</v>
      </c>
      <c r="LDK1" s="10" t="s">
        <v>8883</v>
      </c>
      <c r="LDL1" s="10" t="s">
        <v>8884</v>
      </c>
      <c r="LDM1" s="10" t="s">
        <v>8885</v>
      </c>
      <c r="LDN1" s="10" t="s">
        <v>8886</v>
      </c>
      <c r="LDO1" s="10" t="s">
        <v>8887</v>
      </c>
      <c r="LDP1" s="10" t="s">
        <v>8888</v>
      </c>
      <c r="LDQ1" s="10" t="s">
        <v>8889</v>
      </c>
      <c r="LDR1" s="10" t="s">
        <v>8890</v>
      </c>
      <c r="LDS1" s="10" t="s">
        <v>8891</v>
      </c>
      <c r="LDT1" s="10" t="s">
        <v>8892</v>
      </c>
      <c r="LDU1" s="10" t="s">
        <v>8893</v>
      </c>
      <c r="LDV1" s="10" t="s">
        <v>8894</v>
      </c>
      <c r="LDW1" s="10" t="s">
        <v>8895</v>
      </c>
      <c r="LDX1" s="10" t="s">
        <v>8896</v>
      </c>
      <c r="LDY1" s="10" t="s">
        <v>8897</v>
      </c>
      <c r="LDZ1" s="10" t="s">
        <v>8898</v>
      </c>
      <c r="LEA1" s="10" t="s">
        <v>8899</v>
      </c>
      <c r="LEB1" s="10" t="s">
        <v>8900</v>
      </c>
      <c r="LEC1" s="10" t="s">
        <v>8901</v>
      </c>
      <c r="LED1" s="10" t="s">
        <v>8902</v>
      </c>
      <c r="LEE1" s="10" t="s">
        <v>8903</v>
      </c>
      <c r="LEF1" s="10" t="s">
        <v>8904</v>
      </c>
      <c r="LEG1" s="10" t="s">
        <v>8905</v>
      </c>
      <c r="LEH1" s="10" t="s">
        <v>8906</v>
      </c>
      <c r="LEI1" s="10" t="s">
        <v>8907</v>
      </c>
      <c r="LEJ1" s="10" t="s">
        <v>8908</v>
      </c>
      <c r="LEK1" s="10" t="s">
        <v>8909</v>
      </c>
      <c r="LEL1" s="10" t="s">
        <v>8910</v>
      </c>
      <c r="LEM1" s="10" t="s">
        <v>8911</v>
      </c>
      <c r="LEN1" s="10" t="s">
        <v>8912</v>
      </c>
      <c r="LEO1" s="10" t="s">
        <v>8913</v>
      </c>
      <c r="LEP1" s="10" t="s">
        <v>8914</v>
      </c>
      <c r="LEQ1" s="10" t="s">
        <v>8915</v>
      </c>
      <c r="LER1" s="10" t="s">
        <v>8916</v>
      </c>
      <c r="LES1" s="10" t="s">
        <v>8917</v>
      </c>
      <c r="LET1" s="10" t="s">
        <v>8918</v>
      </c>
      <c r="LEU1" s="10" t="s">
        <v>8919</v>
      </c>
      <c r="LEV1" s="10" t="s">
        <v>8920</v>
      </c>
      <c r="LEW1" s="10" t="s">
        <v>8921</v>
      </c>
      <c r="LEX1" s="10" t="s">
        <v>8922</v>
      </c>
      <c r="LEY1" s="10" t="s">
        <v>8923</v>
      </c>
      <c r="LEZ1" s="10" t="s">
        <v>8924</v>
      </c>
      <c r="LFA1" s="10" t="s">
        <v>8925</v>
      </c>
      <c r="LFB1" s="10" t="s">
        <v>8926</v>
      </c>
      <c r="LFC1" s="10" t="s">
        <v>8927</v>
      </c>
      <c r="LFD1" s="10" t="s">
        <v>8928</v>
      </c>
      <c r="LFE1" s="10" t="s">
        <v>8929</v>
      </c>
      <c r="LFF1" s="10" t="s">
        <v>8930</v>
      </c>
      <c r="LFG1" s="10" t="s">
        <v>8931</v>
      </c>
      <c r="LFH1" s="10" t="s">
        <v>8932</v>
      </c>
      <c r="LFI1" s="10" t="s">
        <v>8933</v>
      </c>
      <c r="LFJ1" s="10" t="s">
        <v>8934</v>
      </c>
      <c r="LFK1" s="10" t="s">
        <v>8935</v>
      </c>
      <c r="LFL1" s="10" t="s">
        <v>8936</v>
      </c>
      <c r="LFM1" s="10" t="s">
        <v>8937</v>
      </c>
      <c r="LFN1" s="10" t="s">
        <v>8938</v>
      </c>
      <c r="LFO1" s="10" t="s">
        <v>8939</v>
      </c>
      <c r="LFP1" s="10" t="s">
        <v>8940</v>
      </c>
      <c r="LFQ1" s="10" t="s">
        <v>8941</v>
      </c>
      <c r="LFR1" s="10" t="s">
        <v>8942</v>
      </c>
      <c r="LFS1" s="10" t="s">
        <v>8943</v>
      </c>
      <c r="LFT1" s="10" t="s">
        <v>8944</v>
      </c>
      <c r="LFU1" s="10" t="s">
        <v>8945</v>
      </c>
      <c r="LFV1" s="10" t="s">
        <v>8946</v>
      </c>
      <c r="LFW1" s="10" t="s">
        <v>8947</v>
      </c>
      <c r="LFX1" s="10" t="s">
        <v>8948</v>
      </c>
      <c r="LFY1" s="10" t="s">
        <v>8949</v>
      </c>
      <c r="LFZ1" s="10" t="s">
        <v>8950</v>
      </c>
      <c r="LGA1" s="10" t="s">
        <v>8951</v>
      </c>
      <c r="LGB1" s="10" t="s">
        <v>8952</v>
      </c>
      <c r="LGC1" s="10" t="s">
        <v>8953</v>
      </c>
      <c r="LGD1" s="10" t="s">
        <v>8954</v>
      </c>
      <c r="LGE1" s="10" t="s">
        <v>8955</v>
      </c>
      <c r="LGF1" s="10" t="s">
        <v>8956</v>
      </c>
      <c r="LGG1" s="10" t="s">
        <v>8957</v>
      </c>
      <c r="LGH1" s="10" t="s">
        <v>8958</v>
      </c>
      <c r="LGI1" s="10" t="s">
        <v>8959</v>
      </c>
      <c r="LGJ1" s="10" t="s">
        <v>8960</v>
      </c>
      <c r="LGK1" s="10" t="s">
        <v>8961</v>
      </c>
      <c r="LGL1" s="10" t="s">
        <v>8962</v>
      </c>
      <c r="LGM1" s="10" t="s">
        <v>8963</v>
      </c>
      <c r="LGN1" s="10" t="s">
        <v>8964</v>
      </c>
      <c r="LGO1" s="10" t="s">
        <v>8965</v>
      </c>
      <c r="LGP1" s="10" t="s">
        <v>8966</v>
      </c>
      <c r="LGQ1" s="10" t="s">
        <v>8967</v>
      </c>
      <c r="LGR1" s="10" t="s">
        <v>8968</v>
      </c>
      <c r="LGS1" s="10" t="s">
        <v>8969</v>
      </c>
      <c r="LGT1" s="10" t="s">
        <v>8970</v>
      </c>
      <c r="LGU1" s="10" t="s">
        <v>8971</v>
      </c>
      <c r="LGV1" s="10" t="s">
        <v>8972</v>
      </c>
      <c r="LGW1" s="10" t="s">
        <v>8973</v>
      </c>
      <c r="LGX1" s="10" t="s">
        <v>8974</v>
      </c>
      <c r="LGY1" s="10" t="s">
        <v>8975</v>
      </c>
      <c r="LGZ1" s="10" t="s">
        <v>8976</v>
      </c>
      <c r="LHA1" s="10" t="s">
        <v>8977</v>
      </c>
      <c r="LHB1" s="10" t="s">
        <v>8978</v>
      </c>
      <c r="LHC1" s="10" t="s">
        <v>8979</v>
      </c>
      <c r="LHD1" s="10" t="s">
        <v>8980</v>
      </c>
      <c r="LHE1" s="10" t="s">
        <v>8981</v>
      </c>
      <c r="LHF1" s="10" t="s">
        <v>8982</v>
      </c>
      <c r="LHG1" s="10" t="s">
        <v>8983</v>
      </c>
      <c r="LHH1" s="10" t="s">
        <v>8984</v>
      </c>
      <c r="LHI1" s="10" t="s">
        <v>8985</v>
      </c>
      <c r="LHJ1" s="10" t="s">
        <v>8986</v>
      </c>
      <c r="LHK1" s="10" t="s">
        <v>8987</v>
      </c>
      <c r="LHL1" s="10" t="s">
        <v>8988</v>
      </c>
      <c r="LHM1" s="10" t="s">
        <v>8989</v>
      </c>
      <c r="LHN1" s="10" t="s">
        <v>8990</v>
      </c>
      <c r="LHO1" s="10" t="s">
        <v>8991</v>
      </c>
      <c r="LHP1" s="10" t="s">
        <v>8992</v>
      </c>
      <c r="LHQ1" s="10" t="s">
        <v>8993</v>
      </c>
      <c r="LHR1" s="10" t="s">
        <v>8994</v>
      </c>
      <c r="LHS1" s="10" t="s">
        <v>8995</v>
      </c>
      <c r="LHT1" s="10" t="s">
        <v>8996</v>
      </c>
      <c r="LHU1" s="10" t="s">
        <v>8997</v>
      </c>
      <c r="LHV1" s="10" t="s">
        <v>8998</v>
      </c>
      <c r="LHW1" s="10" t="s">
        <v>8999</v>
      </c>
      <c r="LHX1" s="10" t="s">
        <v>9000</v>
      </c>
      <c r="LHY1" s="10" t="s">
        <v>9001</v>
      </c>
      <c r="LHZ1" s="10" t="s">
        <v>9002</v>
      </c>
      <c r="LIA1" s="10" t="s">
        <v>9003</v>
      </c>
      <c r="LIB1" s="10" t="s">
        <v>9004</v>
      </c>
      <c r="LIC1" s="10" t="s">
        <v>9005</v>
      </c>
      <c r="LID1" s="10" t="s">
        <v>9006</v>
      </c>
      <c r="LIE1" s="10" t="s">
        <v>9007</v>
      </c>
      <c r="LIF1" s="10" t="s">
        <v>9008</v>
      </c>
      <c r="LIG1" s="10" t="s">
        <v>9009</v>
      </c>
      <c r="LIH1" s="10" t="s">
        <v>9010</v>
      </c>
      <c r="LII1" s="10" t="s">
        <v>9011</v>
      </c>
      <c r="LIJ1" s="10" t="s">
        <v>9012</v>
      </c>
      <c r="LIK1" s="10" t="s">
        <v>9013</v>
      </c>
      <c r="LIL1" s="10" t="s">
        <v>9014</v>
      </c>
      <c r="LIM1" s="10" t="s">
        <v>9015</v>
      </c>
      <c r="LIN1" s="10" t="s">
        <v>9016</v>
      </c>
      <c r="LIO1" s="10" t="s">
        <v>9017</v>
      </c>
      <c r="LIP1" s="10" t="s">
        <v>9018</v>
      </c>
      <c r="LIQ1" s="10" t="s">
        <v>9019</v>
      </c>
      <c r="LIR1" s="10" t="s">
        <v>9020</v>
      </c>
      <c r="LIS1" s="10" t="s">
        <v>9021</v>
      </c>
      <c r="LIT1" s="10" t="s">
        <v>9022</v>
      </c>
      <c r="LIU1" s="10" t="s">
        <v>9023</v>
      </c>
      <c r="LIV1" s="10" t="s">
        <v>9024</v>
      </c>
      <c r="LIW1" s="10" t="s">
        <v>9025</v>
      </c>
      <c r="LIX1" s="10" t="s">
        <v>9026</v>
      </c>
      <c r="LIY1" s="10" t="s">
        <v>9027</v>
      </c>
      <c r="LIZ1" s="10" t="s">
        <v>9028</v>
      </c>
      <c r="LJA1" s="10" t="s">
        <v>9029</v>
      </c>
      <c r="LJB1" s="10" t="s">
        <v>9030</v>
      </c>
      <c r="LJC1" s="10" t="s">
        <v>9031</v>
      </c>
      <c r="LJD1" s="10" t="s">
        <v>9032</v>
      </c>
      <c r="LJE1" s="10" t="s">
        <v>9033</v>
      </c>
      <c r="LJF1" s="10" t="s">
        <v>9034</v>
      </c>
      <c r="LJG1" s="10" t="s">
        <v>9035</v>
      </c>
      <c r="LJH1" s="10" t="s">
        <v>9036</v>
      </c>
      <c r="LJI1" s="10" t="s">
        <v>9037</v>
      </c>
      <c r="LJJ1" s="10" t="s">
        <v>9038</v>
      </c>
      <c r="LJK1" s="10" t="s">
        <v>9039</v>
      </c>
      <c r="LJL1" s="10" t="s">
        <v>9040</v>
      </c>
      <c r="LJM1" s="10" t="s">
        <v>9041</v>
      </c>
      <c r="LJN1" s="10" t="s">
        <v>9042</v>
      </c>
      <c r="LJO1" s="10" t="s">
        <v>9043</v>
      </c>
      <c r="LJP1" s="10" t="s">
        <v>9044</v>
      </c>
      <c r="LJQ1" s="10" t="s">
        <v>9045</v>
      </c>
      <c r="LJR1" s="10" t="s">
        <v>9046</v>
      </c>
      <c r="LJS1" s="10" t="s">
        <v>9047</v>
      </c>
      <c r="LJT1" s="10" t="s">
        <v>9048</v>
      </c>
      <c r="LJU1" s="10" t="s">
        <v>9049</v>
      </c>
      <c r="LJV1" s="10" t="s">
        <v>9050</v>
      </c>
      <c r="LJW1" s="10" t="s">
        <v>9051</v>
      </c>
      <c r="LJX1" s="10" t="s">
        <v>9052</v>
      </c>
      <c r="LJY1" s="10" t="s">
        <v>9053</v>
      </c>
      <c r="LJZ1" s="10" t="s">
        <v>9054</v>
      </c>
      <c r="LKA1" s="10" t="s">
        <v>9055</v>
      </c>
      <c r="LKB1" s="10" t="s">
        <v>9056</v>
      </c>
      <c r="LKC1" s="10" t="s">
        <v>9057</v>
      </c>
      <c r="LKD1" s="10" t="s">
        <v>9058</v>
      </c>
      <c r="LKE1" s="10" t="s">
        <v>9059</v>
      </c>
      <c r="LKF1" s="10" t="s">
        <v>9060</v>
      </c>
      <c r="LKG1" s="10" t="s">
        <v>9061</v>
      </c>
      <c r="LKH1" s="10" t="s">
        <v>9062</v>
      </c>
      <c r="LKI1" s="10" t="s">
        <v>9063</v>
      </c>
      <c r="LKJ1" s="10" t="s">
        <v>9064</v>
      </c>
      <c r="LKK1" s="10" t="s">
        <v>9065</v>
      </c>
      <c r="LKL1" s="10" t="s">
        <v>9066</v>
      </c>
      <c r="LKM1" s="10" t="s">
        <v>9067</v>
      </c>
      <c r="LKN1" s="10" t="s">
        <v>9068</v>
      </c>
      <c r="LKO1" s="10" t="s">
        <v>9069</v>
      </c>
      <c r="LKP1" s="10" t="s">
        <v>9070</v>
      </c>
      <c r="LKQ1" s="10" t="s">
        <v>9071</v>
      </c>
      <c r="LKR1" s="10" t="s">
        <v>9072</v>
      </c>
      <c r="LKS1" s="10" t="s">
        <v>9073</v>
      </c>
      <c r="LKT1" s="10" t="s">
        <v>9074</v>
      </c>
      <c r="LKU1" s="10" t="s">
        <v>9075</v>
      </c>
      <c r="LKV1" s="10" t="s">
        <v>9076</v>
      </c>
      <c r="LKW1" s="10" t="s">
        <v>9077</v>
      </c>
      <c r="LKX1" s="10" t="s">
        <v>9078</v>
      </c>
      <c r="LKY1" s="10" t="s">
        <v>9079</v>
      </c>
      <c r="LKZ1" s="10" t="s">
        <v>9080</v>
      </c>
      <c r="LLA1" s="10" t="s">
        <v>9081</v>
      </c>
      <c r="LLB1" s="10" t="s">
        <v>9082</v>
      </c>
      <c r="LLC1" s="10" t="s">
        <v>9083</v>
      </c>
      <c r="LLD1" s="10" t="s">
        <v>9084</v>
      </c>
      <c r="LLE1" s="10" t="s">
        <v>9085</v>
      </c>
      <c r="LLF1" s="10" t="s">
        <v>9086</v>
      </c>
      <c r="LLG1" s="10" t="s">
        <v>9087</v>
      </c>
      <c r="LLH1" s="10" t="s">
        <v>9088</v>
      </c>
      <c r="LLI1" s="10" t="s">
        <v>9089</v>
      </c>
      <c r="LLJ1" s="10" t="s">
        <v>9090</v>
      </c>
      <c r="LLK1" s="10" t="s">
        <v>9091</v>
      </c>
      <c r="LLL1" s="10" t="s">
        <v>9092</v>
      </c>
      <c r="LLM1" s="10" t="s">
        <v>9093</v>
      </c>
      <c r="LLN1" s="10" t="s">
        <v>9094</v>
      </c>
      <c r="LLO1" s="10" t="s">
        <v>9095</v>
      </c>
      <c r="LLP1" s="10" t="s">
        <v>9096</v>
      </c>
      <c r="LLQ1" s="10" t="s">
        <v>9097</v>
      </c>
      <c r="LLR1" s="10" t="s">
        <v>9098</v>
      </c>
      <c r="LLS1" s="10" t="s">
        <v>9099</v>
      </c>
      <c r="LLT1" s="10" t="s">
        <v>9100</v>
      </c>
      <c r="LLU1" s="10" t="s">
        <v>9101</v>
      </c>
      <c r="LLV1" s="10" t="s">
        <v>9102</v>
      </c>
      <c r="LLW1" s="10" t="s">
        <v>9103</v>
      </c>
      <c r="LLX1" s="10" t="s">
        <v>9104</v>
      </c>
      <c r="LLY1" s="10" t="s">
        <v>9105</v>
      </c>
      <c r="LLZ1" s="10" t="s">
        <v>9106</v>
      </c>
      <c r="LMA1" s="10" t="s">
        <v>9107</v>
      </c>
      <c r="LMB1" s="10" t="s">
        <v>9108</v>
      </c>
      <c r="LMC1" s="10" t="s">
        <v>9109</v>
      </c>
      <c r="LMD1" s="10" t="s">
        <v>9110</v>
      </c>
      <c r="LME1" s="10" t="s">
        <v>9111</v>
      </c>
      <c r="LMF1" s="10" t="s">
        <v>9112</v>
      </c>
      <c r="LMG1" s="10" t="s">
        <v>9113</v>
      </c>
      <c r="LMH1" s="10" t="s">
        <v>9114</v>
      </c>
      <c r="LMI1" s="10" t="s">
        <v>9115</v>
      </c>
      <c r="LMJ1" s="10" t="s">
        <v>9116</v>
      </c>
      <c r="LMK1" s="10" t="s">
        <v>9117</v>
      </c>
      <c r="LML1" s="10" t="s">
        <v>9118</v>
      </c>
      <c r="LMM1" s="10" t="s">
        <v>9119</v>
      </c>
      <c r="LMN1" s="10" t="s">
        <v>9120</v>
      </c>
      <c r="LMO1" s="10" t="s">
        <v>9121</v>
      </c>
      <c r="LMP1" s="10" t="s">
        <v>9122</v>
      </c>
      <c r="LMQ1" s="10" t="s">
        <v>9123</v>
      </c>
      <c r="LMR1" s="10" t="s">
        <v>9124</v>
      </c>
      <c r="LMS1" s="10" t="s">
        <v>9125</v>
      </c>
      <c r="LMT1" s="10" t="s">
        <v>9126</v>
      </c>
      <c r="LMU1" s="10" t="s">
        <v>9127</v>
      </c>
      <c r="LMV1" s="10" t="s">
        <v>9128</v>
      </c>
      <c r="LMW1" s="10" t="s">
        <v>9129</v>
      </c>
      <c r="LMX1" s="10" t="s">
        <v>9130</v>
      </c>
      <c r="LMY1" s="10" t="s">
        <v>9131</v>
      </c>
      <c r="LMZ1" s="10" t="s">
        <v>9132</v>
      </c>
      <c r="LNA1" s="10" t="s">
        <v>9133</v>
      </c>
      <c r="LNB1" s="10" t="s">
        <v>9134</v>
      </c>
      <c r="LNC1" s="10" t="s">
        <v>9135</v>
      </c>
      <c r="LND1" s="10" t="s">
        <v>9136</v>
      </c>
      <c r="LNE1" s="10" t="s">
        <v>9137</v>
      </c>
      <c r="LNF1" s="10" t="s">
        <v>9138</v>
      </c>
      <c r="LNG1" s="10" t="s">
        <v>9139</v>
      </c>
      <c r="LNH1" s="10" t="s">
        <v>9140</v>
      </c>
      <c r="LNI1" s="10" t="s">
        <v>9141</v>
      </c>
      <c r="LNJ1" s="10" t="s">
        <v>9142</v>
      </c>
      <c r="LNK1" s="10" t="s">
        <v>9143</v>
      </c>
      <c r="LNL1" s="10" t="s">
        <v>9144</v>
      </c>
      <c r="LNM1" s="10" t="s">
        <v>9145</v>
      </c>
      <c r="LNN1" s="10" t="s">
        <v>9146</v>
      </c>
      <c r="LNO1" s="10" t="s">
        <v>9147</v>
      </c>
      <c r="LNP1" s="10" t="s">
        <v>9148</v>
      </c>
      <c r="LNQ1" s="10" t="s">
        <v>9149</v>
      </c>
      <c r="LNR1" s="10" t="s">
        <v>9150</v>
      </c>
      <c r="LNS1" s="10" t="s">
        <v>9151</v>
      </c>
      <c r="LNT1" s="10" t="s">
        <v>9152</v>
      </c>
      <c r="LNU1" s="10" t="s">
        <v>9153</v>
      </c>
      <c r="LNV1" s="10" t="s">
        <v>9154</v>
      </c>
      <c r="LNW1" s="10" t="s">
        <v>9155</v>
      </c>
      <c r="LNX1" s="10" t="s">
        <v>9156</v>
      </c>
      <c r="LNY1" s="10" t="s">
        <v>9157</v>
      </c>
      <c r="LNZ1" s="10" t="s">
        <v>9158</v>
      </c>
      <c r="LOA1" s="10" t="s">
        <v>9159</v>
      </c>
      <c r="LOB1" s="10" t="s">
        <v>9160</v>
      </c>
      <c r="LOC1" s="10" t="s">
        <v>9161</v>
      </c>
      <c r="LOD1" s="10" t="s">
        <v>9162</v>
      </c>
      <c r="LOE1" s="10" t="s">
        <v>9163</v>
      </c>
      <c r="LOF1" s="10" t="s">
        <v>9164</v>
      </c>
      <c r="LOG1" s="10" t="s">
        <v>9165</v>
      </c>
      <c r="LOH1" s="10" t="s">
        <v>9166</v>
      </c>
      <c r="LOI1" s="10" t="s">
        <v>9167</v>
      </c>
      <c r="LOJ1" s="10" t="s">
        <v>9168</v>
      </c>
      <c r="LOK1" s="10" t="s">
        <v>9169</v>
      </c>
      <c r="LOL1" s="10" t="s">
        <v>9170</v>
      </c>
      <c r="LOM1" s="10" t="s">
        <v>9171</v>
      </c>
      <c r="LON1" s="10" t="s">
        <v>9172</v>
      </c>
      <c r="LOO1" s="10" t="s">
        <v>9173</v>
      </c>
      <c r="LOP1" s="10" t="s">
        <v>9174</v>
      </c>
      <c r="LOQ1" s="10" t="s">
        <v>9175</v>
      </c>
      <c r="LOR1" s="10" t="s">
        <v>9176</v>
      </c>
      <c r="LOS1" s="10" t="s">
        <v>9177</v>
      </c>
      <c r="LOT1" s="10" t="s">
        <v>9178</v>
      </c>
      <c r="LOU1" s="10" t="s">
        <v>9179</v>
      </c>
      <c r="LOV1" s="10" t="s">
        <v>9180</v>
      </c>
      <c r="LOW1" s="10" t="s">
        <v>9181</v>
      </c>
      <c r="LOX1" s="10" t="s">
        <v>9182</v>
      </c>
      <c r="LOY1" s="10" t="s">
        <v>9183</v>
      </c>
      <c r="LOZ1" s="10" t="s">
        <v>9184</v>
      </c>
      <c r="LPA1" s="10" t="s">
        <v>9185</v>
      </c>
      <c r="LPB1" s="10" t="s">
        <v>9186</v>
      </c>
      <c r="LPC1" s="10" t="s">
        <v>9187</v>
      </c>
      <c r="LPD1" s="10" t="s">
        <v>9188</v>
      </c>
      <c r="LPE1" s="10" t="s">
        <v>9189</v>
      </c>
      <c r="LPF1" s="10" t="s">
        <v>9190</v>
      </c>
      <c r="LPG1" s="10" t="s">
        <v>9191</v>
      </c>
      <c r="LPH1" s="10" t="s">
        <v>9192</v>
      </c>
      <c r="LPI1" s="10" t="s">
        <v>9193</v>
      </c>
      <c r="LPJ1" s="10" t="s">
        <v>9194</v>
      </c>
      <c r="LPK1" s="10" t="s">
        <v>9195</v>
      </c>
      <c r="LPL1" s="10" t="s">
        <v>9196</v>
      </c>
      <c r="LPM1" s="10" t="s">
        <v>9197</v>
      </c>
      <c r="LPN1" s="10" t="s">
        <v>9198</v>
      </c>
      <c r="LPO1" s="10" t="s">
        <v>9199</v>
      </c>
      <c r="LPP1" s="10" t="s">
        <v>9200</v>
      </c>
      <c r="LPQ1" s="10" t="s">
        <v>9201</v>
      </c>
      <c r="LPR1" s="10" t="s">
        <v>9202</v>
      </c>
      <c r="LPS1" s="10" t="s">
        <v>9203</v>
      </c>
      <c r="LPT1" s="10" t="s">
        <v>9204</v>
      </c>
      <c r="LPU1" s="10" t="s">
        <v>9205</v>
      </c>
      <c r="LPV1" s="10" t="s">
        <v>9206</v>
      </c>
      <c r="LPW1" s="10" t="s">
        <v>9207</v>
      </c>
      <c r="LPX1" s="10" t="s">
        <v>9208</v>
      </c>
      <c r="LPY1" s="10" t="s">
        <v>9209</v>
      </c>
      <c r="LPZ1" s="10" t="s">
        <v>9210</v>
      </c>
      <c r="LQA1" s="10" t="s">
        <v>9211</v>
      </c>
      <c r="LQB1" s="10" t="s">
        <v>9212</v>
      </c>
      <c r="LQC1" s="10" t="s">
        <v>9213</v>
      </c>
      <c r="LQD1" s="10" t="s">
        <v>9214</v>
      </c>
      <c r="LQE1" s="10" t="s">
        <v>9215</v>
      </c>
      <c r="LQF1" s="10" t="s">
        <v>9216</v>
      </c>
      <c r="LQG1" s="10" t="s">
        <v>9217</v>
      </c>
      <c r="LQH1" s="10" t="s">
        <v>9218</v>
      </c>
      <c r="LQI1" s="10" t="s">
        <v>9219</v>
      </c>
      <c r="LQJ1" s="10" t="s">
        <v>9220</v>
      </c>
      <c r="LQK1" s="10" t="s">
        <v>9221</v>
      </c>
      <c r="LQL1" s="10" t="s">
        <v>9222</v>
      </c>
      <c r="LQM1" s="10" t="s">
        <v>9223</v>
      </c>
      <c r="LQN1" s="10" t="s">
        <v>9224</v>
      </c>
      <c r="LQO1" s="10" t="s">
        <v>9225</v>
      </c>
      <c r="LQP1" s="10" t="s">
        <v>9226</v>
      </c>
      <c r="LQQ1" s="10" t="s">
        <v>9227</v>
      </c>
      <c r="LQR1" s="10" t="s">
        <v>9228</v>
      </c>
      <c r="LQS1" s="10" t="s">
        <v>9229</v>
      </c>
      <c r="LQT1" s="10" t="s">
        <v>9230</v>
      </c>
      <c r="LQU1" s="10" t="s">
        <v>9231</v>
      </c>
      <c r="LQV1" s="10" t="s">
        <v>9232</v>
      </c>
      <c r="LQW1" s="10" t="s">
        <v>9233</v>
      </c>
      <c r="LQX1" s="10" t="s">
        <v>9234</v>
      </c>
      <c r="LQY1" s="10" t="s">
        <v>9235</v>
      </c>
      <c r="LQZ1" s="10" t="s">
        <v>9236</v>
      </c>
      <c r="LRA1" s="10" t="s">
        <v>9237</v>
      </c>
      <c r="LRB1" s="10" t="s">
        <v>9238</v>
      </c>
      <c r="LRC1" s="10" t="s">
        <v>9239</v>
      </c>
      <c r="LRD1" s="10" t="s">
        <v>9240</v>
      </c>
      <c r="LRE1" s="10" t="s">
        <v>9241</v>
      </c>
      <c r="LRF1" s="10" t="s">
        <v>9242</v>
      </c>
      <c r="LRG1" s="10" t="s">
        <v>9243</v>
      </c>
      <c r="LRH1" s="10" t="s">
        <v>9244</v>
      </c>
      <c r="LRI1" s="10" t="s">
        <v>9245</v>
      </c>
      <c r="LRJ1" s="10" t="s">
        <v>9246</v>
      </c>
      <c r="LRK1" s="10" t="s">
        <v>9247</v>
      </c>
      <c r="LRL1" s="10" t="s">
        <v>9248</v>
      </c>
      <c r="LRM1" s="10" t="s">
        <v>9249</v>
      </c>
      <c r="LRN1" s="10" t="s">
        <v>9250</v>
      </c>
      <c r="LRO1" s="10" t="s">
        <v>9251</v>
      </c>
      <c r="LRP1" s="10" t="s">
        <v>9252</v>
      </c>
      <c r="LRQ1" s="10" t="s">
        <v>9253</v>
      </c>
      <c r="LRR1" s="10" t="s">
        <v>9254</v>
      </c>
      <c r="LRS1" s="10" t="s">
        <v>9255</v>
      </c>
      <c r="LRT1" s="10" t="s">
        <v>9256</v>
      </c>
      <c r="LRU1" s="10" t="s">
        <v>9257</v>
      </c>
      <c r="LRV1" s="10" t="s">
        <v>9258</v>
      </c>
      <c r="LRW1" s="10" t="s">
        <v>9259</v>
      </c>
      <c r="LRX1" s="10" t="s">
        <v>9260</v>
      </c>
      <c r="LRY1" s="10" t="s">
        <v>9261</v>
      </c>
      <c r="LRZ1" s="10" t="s">
        <v>9262</v>
      </c>
      <c r="LSA1" s="10" t="s">
        <v>9263</v>
      </c>
      <c r="LSB1" s="10" t="s">
        <v>9264</v>
      </c>
      <c r="LSC1" s="10" t="s">
        <v>9265</v>
      </c>
      <c r="LSD1" s="10" t="s">
        <v>9266</v>
      </c>
      <c r="LSE1" s="10" t="s">
        <v>9267</v>
      </c>
      <c r="LSF1" s="10" t="s">
        <v>9268</v>
      </c>
      <c r="LSG1" s="10" t="s">
        <v>9269</v>
      </c>
      <c r="LSH1" s="10" t="s">
        <v>9270</v>
      </c>
      <c r="LSI1" s="10" t="s">
        <v>9271</v>
      </c>
      <c r="LSJ1" s="10" t="s">
        <v>9272</v>
      </c>
      <c r="LSK1" s="10" t="s">
        <v>9273</v>
      </c>
      <c r="LSL1" s="10" t="s">
        <v>9274</v>
      </c>
      <c r="LSM1" s="10" t="s">
        <v>9275</v>
      </c>
      <c r="LSN1" s="10" t="s">
        <v>9276</v>
      </c>
      <c r="LSO1" s="10" t="s">
        <v>9277</v>
      </c>
      <c r="LSP1" s="10" t="s">
        <v>9278</v>
      </c>
      <c r="LSQ1" s="10" t="s">
        <v>9279</v>
      </c>
      <c r="LSR1" s="10" t="s">
        <v>9280</v>
      </c>
      <c r="LSS1" s="10" t="s">
        <v>9281</v>
      </c>
      <c r="LST1" s="10" t="s">
        <v>9282</v>
      </c>
      <c r="LSU1" s="10" t="s">
        <v>9283</v>
      </c>
      <c r="LSV1" s="10" t="s">
        <v>9284</v>
      </c>
      <c r="LSW1" s="10" t="s">
        <v>9285</v>
      </c>
      <c r="LSX1" s="10" t="s">
        <v>9286</v>
      </c>
      <c r="LSY1" s="10" t="s">
        <v>9287</v>
      </c>
      <c r="LSZ1" s="10" t="s">
        <v>9288</v>
      </c>
      <c r="LTA1" s="10" t="s">
        <v>9289</v>
      </c>
      <c r="LTB1" s="10" t="s">
        <v>9290</v>
      </c>
      <c r="LTC1" s="10" t="s">
        <v>9291</v>
      </c>
      <c r="LTD1" s="10" t="s">
        <v>9292</v>
      </c>
      <c r="LTE1" s="10" t="s">
        <v>9293</v>
      </c>
      <c r="LTF1" s="10" t="s">
        <v>9294</v>
      </c>
      <c r="LTG1" s="10" t="s">
        <v>9295</v>
      </c>
      <c r="LTH1" s="10" t="s">
        <v>9296</v>
      </c>
      <c r="LTI1" s="10" t="s">
        <v>9297</v>
      </c>
      <c r="LTJ1" s="10" t="s">
        <v>9298</v>
      </c>
      <c r="LTK1" s="10" t="s">
        <v>9299</v>
      </c>
      <c r="LTL1" s="10" t="s">
        <v>9300</v>
      </c>
      <c r="LTM1" s="10" t="s">
        <v>9301</v>
      </c>
      <c r="LTN1" s="10" t="s">
        <v>9302</v>
      </c>
      <c r="LTO1" s="10" t="s">
        <v>9303</v>
      </c>
      <c r="LTP1" s="10" t="s">
        <v>9304</v>
      </c>
      <c r="LTQ1" s="10" t="s">
        <v>9305</v>
      </c>
      <c r="LTR1" s="10" t="s">
        <v>9306</v>
      </c>
      <c r="LTS1" s="10" t="s">
        <v>9307</v>
      </c>
      <c r="LTT1" s="10" t="s">
        <v>9308</v>
      </c>
      <c r="LTU1" s="10" t="s">
        <v>9309</v>
      </c>
      <c r="LTV1" s="10" t="s">
        <v>9310</v>
      </c>
      <c r="LTW1" s="10" t="s">
        <v>9311</v>
      </c>
      <c r="LTX1" s="10" t="s">
        <v>9312</v>
      </c>
      <c r="LTY1" s="10" t="s">
        <v>9313</v>
      </c>
      <c r="LTZ1" s="10" t="s">
        <v>9314</v>
      </c>
      <c r="LUA1" s="10" t="s">
        <v>9315</v>
      </c>
      <c r="LUB1" s="10" t="s">
        <v>9316</v>
      </c>
      <c r="LUC1" s="10" t="s">
        <v>9317</v>
      </c>
      <c r="LUD1" s="10" t="s">
        <v>9318</v>
      </c>
      <c r="LUE1" s="10" t="s">
        <v>9319</v>
      </c>
      <c r="LUF1" s="10" t="s">
        <v>9320</v>
      </c>
      <c r="LUG1" s="10" t="s">
        <v>9321</v>
      </c>
      <c r="LUH1" s="10" t="s">
        <v>9322</v>
      </c>
      <c r="LUI1" s="10" t="s">
        <v>9323</v>
      </c>
      <c r="LUJ1" s="10" t="s">
        <v>9324</v>
      </c>
      <c r="LUK1" s="10" t="s">
        <v>9325</v>
      </c>
      <c r="LUL1" s="10" t="s">
        <v>9326</v>
      </c>
      <c r="LUM1" s="10" t="s">
        <v>9327</v>
      </c>
      <c r="LUN1" s="10" t="s">
        <v>9328</v>
      </c>
      <c r="LUO1" s="10" t="s">
        <v>9329</v>
      </c>
      <c r="LUP1" s="10" t="s">
        <v>9330</v>
      </c>
      <c r="LUQ1" s="10" t="s">
        <v>9331</v>
      </c>
      <c r="LUR1" s="10" t="s">
        <v>9332</v>
      </c>
      <c r="LUS1" s="10" t="s">
        <v>9333</v>
      </c>
      <c r="LUT1" s="10" t="s">
        <v>9334</v>
      </c>
      <c r="LUU1" s="10" t="s">
        <v>9335</v>
      </c>
      <c r="LUV1" s="10" t="s">
        <v>9336</v>
      </c>
      <c r="LUW1" s="10" t="s">
        <v>9337</v>
      </c>
      <c r="LUX1" s="10" t="s">
        <v>9338</v>
      </c>
      <c r="LUY1" s="10" t="s">
        <v>9339</v>
      </c>
      <c r="LUZ1" s="10" t="s">
        <v>9340</v>
      </c>
      <c r="LVA1" s="10" t="s">
        <v>9341</v>
      </c>
      <c r="LVB1" s="10" t="s">
        <v>9342</v>
      </c>
      <c r="LVC1" s="10" t="s">
        <v>9343</v>
      </c>
      <c r="LVD1" s="10" t="s">
        <v>9344</v>
      </c>
      <c r="LVE1" s="10" t="s">
        <v>9345</v>
      </c>
      <c r="LVF1" s="10" t="s">
        <v>9346</v>
      </c>
      <c r="LVG1" s="10" t="s">
        <v>9347</v>
      </c>
      <c r="LVH1" s="10" t="s">
        <v>9348</v>
      </c>
      <c r="LVI1" s="10" t="s">
        <v>9349</v>
      </c>
      <c r="LVJ1" s="10" t="s">
        <v>9350</v>
      </c>
      <c r="LVK1" s="10" t="s">
        <v>9351</v>
      </c>
      <c r="LVL1" s="10" t="s">
        <v>9352</v>
      </c>
      <c r="LVM1" s="10" t="s">
        <v>9353</v>
      </c>
      <c r="LVN1" s="10" t="s">
        <v>9354</v>
      </c>
      <c r="LVO1" s="10" t="s">
        <v>9355</v>
      </c>
      <c r="LVP1" s="10" t="s">
        <v>9356</v>
      </c>
      <c r="LVQ1" s="10" t="s">
        <v>9357</v>
      </c>
      <c r="LVR1" s="10" t="s">
        <v>9358</v>
      </c>
      <c r="LVS1" s="10" t="s">
        <v>9359</v>
      </c>
      <c r="LVT1" s="10" t="s">
        <v>9360</v>
      </c>
      <c r="LVU1" s="10" t="s">
        <v>9361</v>
      </c>
      <c r="LVV1" s="10" t="s">
        <v>9362</v>
      </c>
      <c r="LVW1" s="10" t="s">
        <v>9363</v>
      </c>
      <c r="LVX1" s="10" t="s">
        <v>9364</v>
      </c>
      <c r="LVY1" s="10" t="s">
        <v>9365</v>
      </c>
      <c r="LVZ1" s="10" t="s">
        <v>9366</v>
      </c>
      <c r="LWA1" s="10" t="s">
        <v>9367</v>
      </c>
      <c r="LWB1" s="10" t="s">
        <v>9368</v>
      </c>
      <c r="LWC1" s="10" t="s">
        <v>9369</v>
      </c>
      <c r="LWD1" s="10" t="s">
        <v>9370</v>
      </c>
      <c r="LWE1" s="10" t="s">
        <v>9371</v>
      </c>
      <c r="LWF1" s="10" t="s">
        <v>9372</v>
      </c>
      <c r="LWG1" s="10" t="s">
        <v>9373</v>
      </c>
      <c r="LWH1" s="10" t="s">
        <v>9374</v>
      </c>
      <c r="LWI1" s="10" t="s">
        <v>9375</v>
      </c>
      <c r="LWJ1" s="10" t="s">
        <v>9376</v>
      </c>
      <c r="LWK1" s="10" t="s">
        <v>9377</v>
      </c>
      <c r="LWL1" s="10" t="s">
        <v>9378</v>
      </c>
      <c r="LWM1" s="10" t="s">
        <v>9379</v>
      </c>
      <c r="LWN1" s="10" t="s">
        <v>9380</v>
      </c>
      <c r="LWO1" s="10" t="s">
        <v>9381</v>
      </c>
      <c r="LWP1" s="10" t="s">
        <v>9382</v>
      </c>
      <c r="LWQ1" s="10" t="s">
        <v>9383</v>
      </c>
      <c r="LWR1" s="10" t="s">
        <v>9384</v>
      </c>
      <c r="LWS1" s="10" t="s">
        <v>9385</v>
      </c>
      <c r="LWT1" s="10" t="s">
        <v>9386</v>
      </c>
      <c r="LWU1" s="10" t="s">
        <v>9387</v>
      </c>
      <c r="LWV1" s="10" t="s">
        <v>9388</v>
      </c>
      <c r="LWW1" s="10" t="s">
        <v>9389</v>
      </c>
      <c r="LWX1" s="10" t="s">
        <v>9390</v>
      </c>
      <c r="LWY1" s="10" t="s">
        <v>9391</v>
      </c>
      <c r="LWZ1" s="10" t="s">
        <v>9392</v>
      </c>
      <c r="LXA1" s="10" t="s">
        <v>9393</v>
      </c>
      <c r="LXB1" s="10" t="s">
        <v>9394</v>
      </c>
      <c r="LXC1" s="10" t="s">
        <v>9395</v>
      </c>
      <c r="LXD1" s="10" t="s">
        <v>9396</v>
      </c>
      <c r="LXE1" s="10" t="s">
        <v>9397</v>
      </c>
      <c r="LXF1" s="10" t="s">
        <v>9398</v>
      </c>
      <c r="LXG1" s="10" t="s">
        <v>9399</v>
      </c>
      <c r="LXH1" s="10" t="s">
        <v>9400</v>
      </c>
      <c r="LXI1" s="10" t="s">
        <v>9401</v>
      </c>
      <c r="LXJ1" s="10" t="s">
        <v>9402</v>
      </c>
      <c r="LXK1" s="10" t="s">
        <v>9403</v>
      </c>
      <c r="LXL1" s="10" t="s">
        <v>9404</v>
      </c>
      <c r="LXM1" s="10" t="s">
        <v>9405</v>
      </c>
      <c r="LXN1" s="10" t="s">
        <v>9406</v>
      </c>
      <c r="LXO1" s="10" t="s">
        <v>9407</v>
      </c>
      <c r="LXP1" s="10" t="s">
        <v>9408</v>
      </c>
      <c r="LXQ1" s="10" t="s">
        <v>9409</v>
      </c>
      <c r="LXR1" s="10" t="s">
        <v>9410</v>
      </c>
      <c r="LXS1" s="10" t="s">
        <v>9411</v>
      </c>
      <c r="LXT1" s="10" t="s">
        <v>9412</v>
      </c>
      <c r="LXU1" s="10" t="s">
        <v>9413</v>
      </c>
      <c r="LXV1" s="10" t="s">
        <v>9414</v>
      </c>
      <c r="LXW1" s="10" t="s">
        <v>9415</v>
      </c>
      <c r="LXX1" s="10" t="s">
        <v>9416</v>
      </c>
      <c r="LXY1" s="10" t="s">
        <v>9417</v>
      </c>
      <c r="LXZ1" s="10" t="s">
        <v>9418</v>
      </c>
      <c r="LYA1" s="10" t="s">
        <v>9419</v>
      </c>
      <c r="LYB1" s="10" t="s">
        <v>9420</v>
      </c>
      <c r="LYC1" s="10" t="s">
        <v>9421</v>
      </c>
      <c r="LYD1" s="10" t="s">
        <v>9422</v>
      </c>
      <c r="LYE1" s="10" t="s">
        <v>9423</v>
      </c>
      <c r="LYF1" s="10" t="s">
        <v>9424</v>
      </c>
      <c r="LYG1" s="10" t="s">
        <v>9425</v>
      </c>
      <c r="LYH1" s="10" t="s">
        <v>9426</v>
      </c>
      <c r="LYI1" s="10" t="s">
        <v>9427</v>
      </c>
      <c r="LYJ1" s="10" t="s">
        <v>9428</v>
      </c>
      <c r="LYK1" s="10" t="s">
        <v>9429</v>
      </c>
      <c r="LYL1" s="10" t="s">
        <v>9430</v>
      </c>
      <c r="LYM1" s="10" t="s">
        <v>9431</v>
      </c>
      <c r="LYN1" s="10" t="s">
        <v>9432</v>
      </c>
      <c r="LYO1" s="10" t="s">
        <v>9433</v>
      </c>
      <c r="LYP1" s="10" t="s">
        <v>9434</v>
      </c>
      <c r="LYQ1" s="10" t="s">
        <v>9435</v>
      </c>
      <c r="LYR1" s="10" t="s">
        <v>9436</v>
      </c>
      <c r="LYS1" s="10" t="s">
        <v>9437</v>
      </c>
      <c r="LYT1" s="10" t="s">
        <v>9438</v>
      </c>
      <c r="LYU1" s="10" t="s">
        <v>9439</v>
      </c>
      <c r="LYV1" s="10" t="s">
        <v>9440</v>
      </c>
      <c r="LYW1" s="10" t="s">
        <v>9441</v>
      </c>
      <c r="LYX1" s="10" t="s">
        <v>9442</v>
      </c>
      <c r="LYY1" s="10" t="s">
        <v>9443</v>
      </c>
      <c r="LYZ1" s="10" t="s">
        <v>9444</v>
      </c>
      <c r="LZA1" s="10" t="s">
        <v>9445</v>
      </c>
      <c r="LZB1" s="10" t="s">
        <v>9446</v>
      </c>
      <c r="LZC1" s="10" t="s">
        <v>9447</v>
      </c>
      <c r="LZD1" s="10" t="s">
        <v>9448</v>
      </c>
      <c r="LZE1" s="10" t="s">
        <v>9449</v>
      </c>
      <c r="LZF1" s="10" t="s">
        <v>9450</v>
      </c>
      <c r="LZG1" s="10" t="s">
        <v>9451</v>
      </c>
      <c r="LZH1" s="10" t="s">
        <v>9452</v>
      </c>
      <c r="LZI1" s="10" t="s">
        <v>9453</v>
      </c>
      <c r="LZJ1" s="10" t="s">
        <v>9454</v>
      </c>
      <c r="LZK1" s="10" t="s">
        <v>9455</v>
      </c>
      <c r="LZL1" s="10" t="s">
        <v>9456</v>
      </c>
      <c r="LZM1" s="10" t="s">
        <v>9457</v>
      </c>
      <c r="LZN1" s="10" t="s">
        <v>9458</v>
      </c>
      <c r="LZO1" s="10" t="s">
        <v>9459</v>
      </c>
      <c r="LZP1" s="10" t="s">
        <v>9460</v>
      </c>
      <c r="LZQ1" s="10" t="s">
        <v>9461</v>
      </c>
      <c r="LZR1" s="10" t="s">
        <v>9462</v>
      </c>
      <c r="LZS1" s="10" t="s">
        <v>9463</v>
      </c>
      <c r="LZT1" s="10" t="s">
        <v>9464</v>
      </c>
      <c r="LZU1" s="10" t="s">
        <v>9465</v>
      </c>
      <c r="LZV1" s="10" t="s">
        <v>9466</v>
      </c>
      <c r="LZW1" s="10" t="s">
        <v>9467</v>
      </c>
      <c r="LZX1" s="10" t="s">
        <v>9468</v>
      </c>
      <c r="LZY1" s="10" t="s">
        <v>9469</v>
      </c>
      <c r="LZZ1" s="10" t="s">
        <v>9470</v>
      </c>
      <c r="MAA1" s="10" t="s">
        <v>9471</v>
      </c>
      <c r="MAB1" s="10" t="s">
        <v>9472</v>
      </c>
      <c r="MAC1" s="10" t="s">
        <v>9473</v>
      </c>
      <c r="MAD1" s="10" t="s">
        <v>9474</v>
      </c>
      <c r="MAE1" s="10" t="s">
        <v>9475</v>
      </c>
      <c r="MAF1" s="10" t="s">
        <v>9476</v>
      </c>
      <c r="MAG1" s="10" t="s">
        <v>9477</v>
      </c>
      <c r="MAH1" s="10" t="s">
        <v>9478</v>
      </c>
      <c r="MAI1" s="10" t="s">
        <v>9479</v>
      </c>
      <c r="MAJ1" s="10" t="s">
        <v>9480</v>
      </c>
      <c r="MAK1" s="10" t="s">
        <v>9481</v>
      </c>
      <c r="MAL1" s="10" t="s">
        <v>9482</v>
      </c>
      <c r="MAM1" s="10" t="s">
        <v>9483</v>
      </c>
      <c r="MAN1" s="10" t="s">
        <v>9484</v>
      </c>
      <c r="MAO1" s="10" t="s">
        <v>9485</v>
      </c>
      <c r="MAP1" s="10" t="s">
        <v>9486</v>
      </c>
      <c r="MAQ1" s="10" t="s">
        <v>9487</v>
      </c>
      <c r="MAR1" s="10" t="s">
        <v>9488</v>
      </c>
      <c r="MAS1" s="10" t="s">
        <v>9489</v>
      </c>
      <c r="MAT1" s="10" t="s">
        <v>9490</v>
      </c>
      <c r="MAU1" s="10" t="s">
        <v>9491</v>
      </c>
      <c r="MAV1" s="10" t="s">
        <v>9492</v>
      </c>
      <c r="MAW1" s="10" t="s">
        <v>9493</v>
      </c>
      <c r="MAX1" s="10" t="s">
        <v>9494</v>
      </c>
      <c r="MAY1" s="10" t="s">
        <v>9495</v>
      </c>
      <c r="MAZ1" s="10" t="s">
        <v>9496</v>
      </c>
      <c r="MBA1" s="10" t="s">
        <v>9497</v>
      </c>
      <c r="MBB1" s="10" t="s">
        <v>9498</v>
      </c>
      <c r="MBC1" s="10" t="s">
        <v>9499</v>
      </c>
      <c r="MBD1" s="10" t="s">
        <v>9500</v>
      </c>
      <c r="MBE1" s="10" t="s">
        <v>9501</v>
      </c>
      <c r="MBF1" s="10" t="s">
        <v>9502</v>
      </c>
      <c r="MBG1" s="10" t="s">
        <v>9503</v>
      </c>
      <c r="MBH1" s="10" t="s">
        <v>9504</v>
      </c>
      <c r="MBI1" s="10" t="s">
        <v>9505</v>
      </c>
      <c r="MBJ1" s="10" t="s">
        <v>9506</v>
      </c>
      <c r="MBK1" s="10" t="s">
        <v>9507</v>
      </c>
      <c r="MBL1" s="10" t="s">
        <v>9508</v>
      </c>
      <c r="MBM1" s="10" t="s">
        <v>9509</v>
      </c>
      <c r="MBN1" s="10" t="s">
        <v>9510</v>
      </c>
      <c r="MBO1" s="10" t="s">
        <v>9511</v>
      </c>
      <c r="MBP1" s="10" t="s">
        <v>9512</v>
      </c>
      <c r="MBQ1" s="10" t="s">
        <v>9513</v>
      </c>
      <c r="MBR1" s="10" t="s">
        <v>9514</v>
      </c>
      <c r="MBS1" s="10" t="s">
        <v>9515</v>
      </c>
      <c r="MBT1" s="10" t="s">
        <v>9516</v>
      </c>
      <c r="MBU1" s="10" t="s">
        <v>9517</v>
      </c>
      <c r="MBV1" s="10" t="s">
        <v>9518</v>
      </c>
      <c r="MBW1" s="10" t="s">
        <v>9519</v>
      </c>
      <c r="MBX1" s="10" t="s">
        <v>9520</v>
      </c>
      <c r="MBY1" s="10" t="s">
        <v>9521</v>
      </c>
      <c r="MBZ1" s="10" t="s">
        <v>9522</v>
      </c>
      <c r="MCA1" s="10" t="s">
        <v>9523</v>
      </c>
      <c r="MCB1" s="10" t="s">
        <v>9524</v>
      </c>
      <c r="MCC1" s="10" t="s">
        <v>9525</v>
      </c>
      <c r="MCD1" s="10" t="s">
        <v>9526</v>
      </c>
      <c r="MCE1" s="10" t="s">
        <v>9527</v>
      </c>
      <c r="MCF1" s="10" t="s">
        <v>9528</v>
      </c>
      <c r="MCG1" s="10" t="s">
        <v>9529</v>
      </c>
      <c r="MCH1" s="10" t="s">
        <v>9530</v>
      </c>
      <c r="MCI1" s="10" t="s">
        <v>9531</v>
      </c>
      <c r="MCJ1" s="10" t="s">
        <v>9532</v>
      </c>
      <c r="MCK1" s="10" t="s">
        <v>9533</v>
      </c>
      <c r="MCL1" s="10" t="s">
        <v>9534</v>
      </c>
      <c r="MCM1" s="10" t="s">
        <v>9535</v>
      </c>
      <c r="MCN1" s="10" t="s">
        <v>9536</v>
      </c>
      <c r="MCO1" s="10" t="s">
        <v>9537</v>
      </c>
      <c r="MCP1" s="10" t="s">
        <v>9538</v>
      </c>
      <c r="MCQ1" s="10" t="s">
        <v>9539</v>
      </c>
      <c r="MCR1" s="10" t="s">
        <v>9540</v>
      </c>
      <c r="MCS1" s="10" t="s">
        <v>9541</v>
      </c>
      <c r="MCT1" s="10" t="s">
        <v>9542</v>
      </c>
      <c r="MCU1" s="10" t="s">
        <v>9543</v>
      </c>
      <c r="MCV1" s="10" t="s">
        <v>9544</v>
      </c>
      <c r="MCW1" s="10" t="s">
        <v>9545</v>
      </c>
      <c r="MCX1" s="10" t="s">
        <v>9546</v>
      </c>
      <c r="MCY1" s="10" t="s">
        <v>9547</v>
      </c>
      <c r="MCZ1" s="10" t="s">
        <v>9548</v>
      </c>
      <c r="MDA1" s="10" t="s">
        <v>9549</v>
      </c>
      <c r="MDB1" s="10" t="s">
        <v>9550</v>
      </c>
      <c r="MDC1" s="10" t="s">
        <v>9551</v>
      </c>
      <c r="MDD1" s="10" t="s">
        <v>9552</v>
      </c>
      <c r="MDE1" s="10" t="s">
        <v>9553</v>
      </c>
      <c r="MDF1" s="10" t="s">
        <v>9554</v>
      </c>
      <c r="MDG1" s="10" t="s">
        <v>9555</v>
      </c>
      <c r="MDH1" s="10" t="s">
        <v>9556</v>
      </c>
      <c r="MDI1" s="10" t="s">
        <v>9557</v>
      </c>
      <c r="MDJ1" s="10" t="s">
        <v>9558</v>
      </c>
      <c r="MDK1" s="10" t="s">
        <v>9559</v>
      </c>
      <c r="MDL1" s="10" t="s">
        <v>9560</v>
      </c>
      <c r="MDM1" s="10" t="s">
        <v>9561</v>
      </c>
      <c r="MDN1" s="10" t="s">
        <v>9562</v>
      </c>
      <c r="MDO1" s="10" t="s">
        <v>9563</v>
      </c>
      <c r="MDP1" s="10" t="s">
        <v>9564</v>
      </c>
      <c r="MDQ1" s="10" t="s">
        <v>9565</v>
      </c>
      <c r="MDR1" s="10" t="s">
        <v>9566</v>
      </c>
      <c r="MDS1" s="10" t="s">
        <v>9567</v>
      </c>
      <c r="MDT1" s="10" t="s">
        <v>9568</v>
      </c>
      <c r="MDU1" s="10" t="s">
        <v>9569</v>
      </c>
      <c r="MDV1" s="10" t="s">
        <v>9570</v>
      </c>
      <c r="MDW1" s="10" t="s">
        <v>9571</v>
      </c>
      <c r="MDX1" s="10" t="s">
        <v>9572</v>
      </c>
      <c r="MDY1" s="10" t="s">
        <v>9573</v>
      </c>
      <c r="MDZ1" s="10" t="s">
        <v>9574</v>
      </c>
      <c r="MEA1" s="10" t="s">
        <v>9575</v>
      </c>
      <c r="MEB1" s="10" t="s">
        <v>9576</v>
      </c>
      <c r="MEC1" s="10" t="s">
        <v>9577</v>
      </c>
      <c r="MED1" s="10" t="s">
        <v>9578</v>
      </c>
      <c r="MEE1" s="10" t="s">
        <v>9579</v>
      </c>
      <c r="MEF1" s="10" t="s">
        <v>9580</v>
      </c>
      <c r="MEG1" s="10" t="s">
        <v>9581</v>
      </c>
      <c r="MEH1" s="10" t="s">
        <v>9582</v>
      </c>
      <c r="MEI1" s="10" t="s">
        <v>9583</v>
      </c>
      <c r="MEJ1" s="10" t="s">
        <v>9584</v>
      </c>
      <c r="MEK1" s="10" t="s">
        <v>9585</v>
      </c>
      <c r="MEL1" s="10" t="s">
        <v>9586</v>
      </c>
      <c r="MEM1" s="10" t="s">
        <v>9587</v>
      </c>
      <c r="MEN1" s="10" t="s">
        <v>9588</v>
      </c>
      <c r="MEO1" s="10" t="s">
        <v>9589</v>
      </c>
      <c r="MEP1" s="10" t="s">
        <v>9590</v>
      </c>
      <c r="MEQ1" s="10" t="s">
        <v>9591</v>
      </c>
      <c r="MER1" s="10" t="s">
        <v>9592</v>
      </c>
      <c r="MES1" s="10" t="s">
        <v>9593</v>
      </c>
      <c r="MET1" s="10" t="s">
        <v>9594</v>
      </c>
      <c r="MEU1" s="10" t="s">
        <v>9595</v>
      </c>
      <c r="MEV1" s="10" t="s">
        <v>9596</v>
      </c>
      <c r="MEW1" s="10" t="s">
        <v>9597</v>
      </c>
      <c r="MEX1" s="10" t="s">
        <v>9598</v>
      </c>
      <c r="MEY1" s="10" t="s">
        <v>9599</v>
      </c>
      <c r="MEZ1" s="10" t="s">
        <v>9600</v>
      </c>
      <c r="MFA1" s="10" t="s">
        <v>9601</v>
      </c>
      <c r="MFB1" s="10" t="s">
        <v>9602</v>
      </c>
      <c r="MFC1" s="10" t="s">
        <v>9603</v>
      </c>
      <c r="MFD1" s="10" t="s">
        <v>9604</v>
      </c>
      <c r="MFE1" s="10" t="s">
        <v>9605</v>
      </c>
      <c r="MFF1" s="10" t="s">
        <v>9606</v>
      </c>
      <c r="MFG1" s="10" t="s">
        <v>9607</v>
      </c>
      <c r="MFH1" s="10" t="s">
        <v>9608</v>
      </c>
      <c r="MFI1" s="10" t="s">
        <v>9609</v>
      </c>
      <c r="MFJ1" s="10" t="s">
        <v>9610</v>
      </c>
      <c r="MFK1" s="10" t="s">
        <v>9611</v>
      </c>
      <c r="MFL1" s="10" t="s">
        <v>9612</v>
      </c>
      <c r="MFM1" s="10" t="s">
        <v>9613</v>
      </c>
      <c r="MFN1" s="10" t="s">
        <v>9614</v>
      </c>
      <c r="MFO1" s="10" t="s">
        <v>9615</v>
      </c>
      <c r="MFP1" s="10" t="s">
        <v>9616</v>
      </c>
      <c r="MFQ1" s="10" t="s">
        <v>9617</v>
      </c>
      <c r="MFR1" s="10" t="s">
        <v>9618</v>
      </c>
      <c r="MFS1" s="10" t="s">
        <v>9619</v>
      </c>
      <c r="MFT1" s="10" t="s">
        <v>9620</v>
      </c>
      <c r="MFU1" s="10" t="s">
        <v>9621</v>
      </c>
      <c r="MFV1" s="10" t="s">
        <v>9622</v>
      </c>
      <c r="MFW1" s="10" t="s">
        <v>9623</v>
      </c>
      <c r="MFX1" s="10" t="s">
        <v>9624</v>
      </c>
      <c r="MFY1" s="10" t="s">
        <v>9625</v>
      </c>
      <c r="MFZ1" s="10" t="s">
        <v>9626</v>
      </c>
      <c r="MGA1" s="10" t="s">
        <v>9627</v>
      </c>
      <c r="MGB1" s="10" t="s">
        <v>9628</v>
      </c>
      <c r="MGC1" s="10" t="s">
        <v>9629</v>
      </c>
      <c r="MGD1" s="10" t="s">
        <v>9630</v>
      </c>
      <c r="MGE1" s="10" t="s">
        <v>9631</v>
      </c>
      <c r="MGF1" s="10" t="s">
        <v>9632</v>
      </c>
      <c r="MGG1" s="10" t="s">
        <v>9633</v>
      </c>
      <c r="MGH1" s="10" t="s">
        <v>9634</v>
      </c>
      <c r="MGI1" s="10" t="s">
        <v>9635</v>
      </c>
      <c r="MGJ1" s="10" t="s">
        <v>9636</v>
      </c>
      <c r="MGK1" s="10" t="s">
        <v>9637</v>
      </c>
      <c r="MGL1" s="10" t="s">
        <v>9638</v>
      </c>
      <c r="MGM1" s="10" t="s">
        <v>9639</v>
      </c>
      <c r="MGN1" s="10" t="s">
        <v>9640</v>
      </c>
      <c r="MGO1" s="10" t="s">
        <v>9641</v>
      </c>
      <c r="MGP1" s="10" t="s">
        <v>9642</v>
      </c>
      <c r="MGQ1" s="10" t="s">
        <v>9643</v>
      </c>
      <c r="MGR1" s="10" t="s">
        <v>9644</v>
      </c>
      <c r="MGS1" s="10" t="s">
        <v>9645</v>
      </c>
      <c r="MGT1" s="10" t="s">
        <v>9646</v>
      </c>
      <c r="MGU1" s="10" t="s">
        <v>9647</v>
      </c>
      <c r="MGV1" s="10" t="s">
        <v>9648</v>
      </c>
      <c r="MGW1" s="10" t="s">
        <v>9649</v>
      </c>
      <c r="MGX1" s="10" t="s">
        <v>9650</v>
      </c>
      <c r="MGY1" s="10" t="s">
        <v>9651</v>
      </c>
      <c r="MGZ1" s="10" t="s">
        <v>9652</v>
      </c>
      <c r="MHA1" s="10" t="s">
        <v>9653</v>
      </c>
      <c r="MHB1" s="10" t="s">
        <v>9654</v>
      </c>
      <c r="MHC1" s="10" t="s">
        <v>9655</v>
      </c>
      <c r="MHD1" s="10" t="s">
        <v>9656</v>
      </c>
      <c r="MHE1" s="10" t="s">
        <v>9657</v>
      </c>
      <c r="MHF1" s="10" t="s">
        <v>9658</v>
      </c>
      <c r="MHG1" s="10" t="s">
        <v>9659</v>
      </c>
      <c r="MHH1" s="10" t="s">
        <v>9660</v>
      </c>
      <c r="MHI1" s="10" t="s">
        <v>9661</v>
      </c>
      <c r="MHJ1" s="10" t="s">
        <v>9662</v>
      </c>
      <c r="MHK1" s="10" t="s">
        <v>9663</v>
      </c>
      <c r="MHL1" s="10" t="s">
        <v>9664</v>
      </c>
      <c r="MHM1" s="10" t="s">
        <v>9665</v>
      </c>
      <c r="MHN1" s="10" t="s">
        <v>9666</v>
      </c>
      <c r="MHO1" s="10" t="s">
        <v>9667</v>
      </c>
      <c r="MHP1" s="10" t="s">
        <v>9668</v>
      </c>
      <c r="MHQ1" s="10" t="s">
        <v>9669</v>
      </c>
      <c r="MHR1" s="10" t="s">
        <v>9670</v>
      </c>
      <c r="MHS1" s="10" t="s">
        <v>9671</v>
      </c>
      <c r="MHT1" s="10" t="s">
        <v>9672</v>
      </c>
      <c r="MHU1" s="10" t="s">
        <v>9673</v>
      </c>
      <c r="MHV1" s="10" t="s">
        <v>9674</v>
      </c>
      <c r="MHW1" s="10" t="s">
        <v>9675</v>
      </c>
      <c r="MHX1" s="10" t="s">
        <v>9676</v>
      </c>
      <c r="MHY1" s="10" t="s">
        <v>9677</v>
      </c>
      <c r="MHZ1" s="10" t="s">
        <v>9678</v>
      </c>
      <c r="MIA1" s="10" t="s">
        <v>9679</v>
      </c>
      <c r="MIB1" s="10" t="s">
        <v>9680</v>
      </c>
      <c r="MIC1" s="10" t="s">
        <v>9681</v>
      </c>
      <c r="MID1" s="10" t="s">
        <v>9682</v>
      </c>
      <c r="MIE1" s="10" t="s">
        <v>9683</v>
      </c>
      <c r="MIF1" s="10" t="s">
        <v>9684</v>
      </c>
      <c r="MIG1" s="10" t="s">
        <v>9685</v>
      </c>
      <c r="MIH1" s="10" t="s">
        <v>9686</v>
      </c>
      <c r="MII1" s="10" t="s">
        <v>9687</v>
      </c>
      <c r="MIJ1" s="10" t="s">
        <v>9688</v>
      </c>
      <c r="MIK1" s="10" t="s">
        <v>9689</v>
      </c>
      <c r="MIL1" s="10" t="s">
        <v>9690</v>
      </c>
      <c r="MIM1" s="10" t="s">
        <v>9691</v>
      </c>
      <c r="MIN1" s="10" t="s">
        <v>9692</v>
      </c>
      <c r="MIO1" s="10" t="s">
        <v>9693</v>
      </c>
      <c r="MIP1" s="10" t="s">
        <v>9694</v>
      </c>
      <c r="MIQ1" s="10" t="s">
        <v>9695</v>
      </c>
      <c r="MIR1" s="10" t="s">
        <v>9696</v>
      </c>
      <c r="MIS1" s="10" t="s">
        <v>9697</v>
      </c>
      <c r="MIT1" s="10" t="s">
        <v>9698</v>
      </c>
      <c r="MIU1" s="10" t="s">
        <v>9699</v>
      </c>
      <c r="MIV1" s="10" t="s">
        <v>9700</v>
      </c>
      <c r="MIW1" s="10" t="s">
        <v>9701</v>
      </c>
      <c r="MIX1" s="10" t="s">
        <v>9702</v>
      </c>
      <c r="MIY1" s="10" t="s">
        <v>9703</v>
      </c>
      <c r="MIZ1" s="10" t="s">
        <v>9704</v>
      </c>
      <c r="MJA1" s="10" t="s">
        <v>9705</v>
      </c>
      <c r="MJB1" s="10" t="s">
        <v>9706</v>
      </c>
      <c r="MJC1" s="10" t="s">
        <v>9707</v>
      </c>
      <c r="MJD1" s="10" t="s">
        <v>9708</v>
      </c>
      <c r="MJE1" s="10" t="s">
        <v>9709</v>
      </c>
      <c r="MJF1" s="10" t="s">
        <v>9710</v>
      </c>
      <c r="MJG1" s="10" t="s">
        <v>9711</v>
      </c>
      <c r="MJH1" s="10" t="s">
        <v>9712</v>
      </c>
      <c r="MJI1" s="10" t="s">
        <v>9713</v>
      </c>
      <c r="MJJ1" s="10" t="s">
        <v>9714</v>
      </c>
      <c r="MJK1" s="10" t="s">
        <v>9715</v>
      </c>
      <c r="MJL1" s="10" t="s">
        <v>9716</v>
      </c>
      <c r="MJM1" s="10" t="s">
        <v>9717</v>
      </c>
      <c r="MJN1" s="10" t="s">
        <v>9718</v>
      </c>
      <c r="MJO1" s="10" t="s">
        <v>9719</v>
      </c>
      <c r="MJP1" s="10" t="s">
        <v>9720</v>
      </c>
      <c r="MJQ1" s="10" t="s">
        <v>9721</v>
      </c>
      <c r="MJR1" s="10" t="s">
        <v>9722</v>
      </c>
      <c r="MJS1" s="10" t="s">
        <v>9723</v>
      </c>
      <c r="MJT1" s="10" t="s">
        <v>9724</v>
      </c>
      <c r="MJU1" s="10" t="s">
        <v>9725</v>
      </c>
      <c r="MJV1" s="10" t="s">
        <v>9726</v>
      </c>
      <c r="MJW1" s="10" t="s">
        <v>9727</v>
      </c>
      <c r="MJX1" s="10" t="s">
        <v>9728</v>
      </c>
      <c r="MJY1" s="10" t="s">
        <v>9729</v>
      </c>
      <c r="MJZ1" s="10" t="s">
        <v>9730</v>
      </c>
      <c r="MKA1" s="10" t="s">
        <v>9731</v>
      </c>
      <c r="MKB1" s="10" t="s">
        <v>9732</v>
      </c>
      <c r="MKC1" s="10" t="s">
        <v>9733</v>
      </c>
      <c r="MKD1" s="10" t="s">
        <v>9734</v>
      </c>
      <c r="MKE1" s="10" t="s">
        <v>9735</v>
      </c>
      <c r="MKF1" s="10" t="s">
        <v>9736</v>
      </c>
      <c r="MKG1" s="10" t="s">
        <v>9737</v>
      </c>
      <c r="MKH1" s="10" t="s">
        <v>9738</v>
      </c>
      <c r="MKI1" s="10" t="s">
        <v>9739</v>
      </c>
      <c r="MKJ1" s="10" t="s">
        <v>9740</v>
      </c>
      <c r="MKK1" s="10" t="s">
        <v>9741</v>
      </c>
      <c r="MKL1" s="10" t="s">
        <v>9742</v>
      </c>
      <c r="MKM1" s="10" t="s">
        <v>9743</v>
      </c>
      <c r="MKN1" s="10" t="s">
        <v>9744</v>
      </c>
      <c r="MKO1" s="10" t="s">
        <v>9745</v>
      </c>
      <c r="MKP1" s="10" t="s">
        <v>9746</v>
      </c>
      <c r="MKQ1" s="10" t="s">
        <v>9747</v>
      </c>
      <c r="MKR1" s="10" t="s">
        <v>9748</v>
      </c>
      <c r="MKS1" s="10" t="s">
        <v>9749</v>
      </c>
      <c r="MKT1" s="10" t="s">
        <v>9750</v>
      </c>
      <c r="MKU1" s="10" t="s">
        <v>9751</v>
      </c>
      <c r="MKV1" s="10" t="s">
        <v>9752</v>
      </c>
      <c r="MKW1" s="10" t="s">
        <v>9753</v>
      </c>
      <c r="MKX1" s="10" t="s">
        <v>9754</v>
      </c>
      <c r="MKY1" s="10" t="s">
        <v>9755</v>
      </c>
      <c r="MKZ1" s="10" t="s">
        <v>9756</v>
      </c>
      <c r="MLA1" s="10" t="s">
        <v>9757</v>
      </c>
      <c r="MLB1" s="10" t="s">
        <v>9758</v>
      </c>
      <c r="MLC1" s="10" t="s">
        <v>9759</v>
      </c>
      <c r="MLD1" s="10" t="s">
        <v>9760</v>
      </c>
      <c r="MLE1" s="10" t="s">
        <v>9761</v>
      </c>
      <c r="MLF1" s="10" t="s">
        <v>9762</v>
      </c>
      <c r="MLG1" s="10" t="s">
        <v>9763</v>
      </c>
      <c r="MLH1" s="10" t="s">
        <v>9764</v>
      </c>
      <c r="MLI1" s="10" t="s">
        <v>9765</v>
      </c>
      <c r="MLJ1" s="10" t="s">
        <v>9766</v>
      </c>
      <c r="MLK1" s="10" t="s">
        <v>9767</v>
      </c>
      <c r="MLL1" s="10" t="s">
        <v>9768</v>
      </c>
      <c r="MLM1" s="10" t="s">
        <v>9769</v>
      </c>
      <c r="MLN1" s="10" t="s">
        <v>9770</v>
      </c>
      <c r="MLO1" s="10" t="s">
        <v>9771</v>
      </c>
      <c r="MLP1" s="10" t="s">
        <v>9772</v>
      </c>
      <c r="MLQ1" s="10" t="s">
        <v>9773</v>
      </c>
      <c r="MLR1" s="10" t="s">
        <v>9774</v>
      </c>
      <c r="MLS1" s="10" t="s">
        <v>9775</v>
      </c>
      <c r="MLT1" s="10" t="s">
        <v>9776</v>
      </c>
      <c r="MLU1" s="10" t="s">
        <v>9777</v>
      </c>
      <c r="MLV1" s="10" t="s">
        <v>9778</v>
      </c>
      <c r="MLW1" s="10" t="s">
        <v>9779</v>
      </c>
      <c r="MLX1" s="10" t="s">
        <v>9780</v>
      </c>
      <c r="MLY1" s="10" t="s">
        <v>9781</v>
      </c>
      <c r="MLZ1" s="10" t="s">
        <v>9782</v>
      </c>
      <c r="MMA1" s="10" t="s">
        <v>9783</v>
      </c>
      <c r="MMB1" s="10" t="s">
        <v>9784</v>
      </c>
      <c r="MMC1" s="10" t="s">
        <v>9785</v>
      </c>
      <c r="MMD1" s="10" t="s">
        <v>9786</v>
      </c>
      <c r="MME1" s="10" t="s">
        <v>9787</v>
      </c>
      <c r="MMF1" s="10" t="s">
        <v>9788</v>
      </c>
      <c r="MMG1" s="10" t="s">
        <v>9789</v>
      </c>
      <c r="MMH1" s="10" t="s">
        <v>9790</v>
      </c>
      <c r="MMI1" s="10" t="s">
        <v>9791</v>
      </c>
      <c r="MMJ1" s="10" t="s">
        <v>9792</v>
      </c>
      <c r="MMK1" s="10" t="s">
        <v>9793</v>
      </c>
      <c r="MML1" s="10" t="s">
        <v>9794</v>
      </c>
      <c r="MMM1" s="10" t="s">
        <v>9795</v>
      </c>
      <c r="MMN1" s="10" t="s">
        <v>9796</v>
      </c>
      <c r="MMO1" s="10" t="s">
        <v>9797</v>
      </c>
      <c r="MMP1" s="10" t="s">
        <v>9798</v>
      </c>
      <c r="MMQ1" s="10" t="s">
        <v>9799</v>
      </c>
      <c r="MMR1" s="10" t="s">
        <v>9800</v>
      </c>
      <c r="MMS1" s="10" t="s">
        <v>9801</v>
      </c>
      <c r="MMT1" s="10" t="s">
        <v>9802</v>
      </c>
      <c r="MMU1" s="10" t="s">
        <v>9803</v>
      </c>
      <c r="MMV1" s="10" t="s">
        <v>9804</v>
      </c>
      <c r="MMW1" s="10" t="s">
        <v>9805</v>
      </c>
      <c r="MMX1" s="10" t="s">
        <v>9806</v>
      </c>
      <c r="MMY1" s="10" t="s">
        <v>9807</v>
      </c>
      <c r="MMZ1" s="10" t="s">
        <v>9808</v>
      </c>
      <c r="MNA1" s="10" t="s">
        <v>9809</v>
      </c>
      <c r="MNB1" s="10" t="s">
        <v>9810</v>
      </c>
      <c r="MNC1" s="10" t="s">
        <v>9811</v>
      </c>
      <c r="MND1" s="10" t="s">
        <v>9812</v>
      </c>
      <c r="MNE1" s="10" t="s">
        <v>9813</v>
      </c>
      <c r="MNF1" s="10" t="s">
        <v>9814</v>
      </c>
      <c r="MNG1" s="10" t="s">
        <v>9815</v>
      </c>
      <c r="MNH1" s="10" t="s">
        <v>9816</v>
      </c>
      <c r="MNI1" s="10" t="s">
        <v>9817</v>
      </c>
      <c r="MNJ1" s="10" t="s">
        <v>9818</v>
      </c>
      <c r="MNK1" s="10" t="s">
        <v>9819</v>
      </c>
      <c r="MNL1" s="10" t="s">
        <v>9820</v>
      </c>
      <c r="MNM1" s="10" t="s">
        <v>9821</v>
      </c>
      <c r="MNN1" s="10" t="s">
        <v>9822</v>
      </c>
      <c r="MNO1" s="10" t="s">
        <v>9823</v>
      </c>
      <c r="MNP1" s="10" t="s">
        <v>9824</v>
      </c>
      <c r="MNQ1" s="10" t="s">
        <v>9825</v>
      </c>
      <c r="MNR1" s="10" t="s">
        <v>9826</v>
      </c>
      <c r="MNS1" s="10" t="s">
        <v>9827</v>
      </c>
      <c r="MNT1" s="10" t="s">
        <v>9828</v>
      </c>
      <c r="MNU1" s="10" t="s">
        <v>9829</v>
      </c>
      <c r="MNV1" s="10" t="s">
        <v>9830</v>
      </c>
      <c r="MNW1" s="10" t="s">
        <v>9831</v>
      </c>
      <c r="MNX1" s="10" t="s">
        <v>9832</v>
      </c>
      <c r="MNY1" s="10" t="s">
        <v>9833</v>
      </c>
      <c r="MNZ1" s="10" t="s">
        <v>9834</v>
      </c>
      <c r="MOA1" s="10" t="s">
        <v>9835</v>
      </c>
      <c r="MOB1" s="10" t="s">
        <v>9836</v>
      </c>
      <c r="MOC1" s="10" t="s">
        <v>9837</v>
      </c>
      <c r="MOD1" s="10" t="s">
        <v>9838</v>
      </c>
      <c r="MOE1" s="10" t="s">
        <v>9839</v>
      </c>
      <c r="MOF1" s="10" t="s">
        <v>9840</v>
      </c>
      <c r="MOG1" s="10" t="s">
        <v>9841</v>
      </c>
      <c r="MOH1" s="10" t="s">
        <v>9842</v>
      </c>
      <c r="MOI1" s="10" t="s">
        <v>9843</v>
      </c>
      <c r="MOJ1" s="10" t="s">
        <v>9844</v>
      </c>
      <c r="MOK1" s="10" t="s">
        <v>9845</v>
      </c>
      <c r="MOL1" s="10" t="s">
        <v>9846</v>
      </c>
      <c r="MOM1" s="10" t="s">
        <v>9847</v>
      </c>
      <c r="MON1" s="10" t="s">
        <v>9848</v>
      </c>
      <c r="MOO1" s="10" t="s">
        <v>9849</v>
      </c>
      <c r="MOP1" s="10" t="s">
        <v>9850</v>
      </c>
      <c r="MOQ1" s="10" t="s">
        <v>9851</v>
      </c>
      <c r="MOR1" s="10" t="s">
        <v>9852</v>
      </c>
      <c r="MOS1" s="10" t="s">
        <v>9853</v>
      </c>
      <c r="MOT1" s="10" t="s">
        <v>9854</v>
      </c>
      <c r="MOU1" s="10" t="s">
        <v>9855</v>
      </c>
      <c r="MOV1" s="10" t="s">
        <v>9856</v>
      </c>
      <c r="MOW1" s="10" t="s">
        <v>9857</v>
      </c>
      <c r="MOX1" s="10" t="s">
        <v>9858</v>
      </c>
      <c r="MOY1" s="10" t="s">
        <v>9859</v>
      </c>
      <c r="MOZ1" s="10" t="s">
        <v>9860</v>
      </c>
      <c r="MPA1" s="10" t="s">
        <v>9861</v>
      </c>
      <c r="MPB1" s="10" t="s">
        <v>9862</v>
      </c>
      <c r="MPC1" s="10" t="s">
        <v>9863</v>
      </c>
      <c r="MPD1" s="10" t="s">
        <v>9864</v>
      </c>
      <c r="MPE1" s="10" t="s">
        <v>9865</v>
      </c>
      <c r="MPF1" s="10" t="s">
        <v>9866</v>
      </c>
      <c r="MPG1" s="10" t="s">
        <v>9867</v>
      </c>
      <c r="MPH1" s="10" t="s">
        <v>9868</v>
      </c>
      <c r="MPI1" s="10" t="s">
        <v>9869</v>
      </c>
      <c r="MPJ1" s="10" t="s">
        <v>9870</v>
      </c>
      <c r="MPK1" s="10" t="s">
        <v>9871</v>
      </c>
      <c r="MPL1" s="10" t="s">
        <v>9872</v>
      </c>
      <c r="MPM1" s="10" t="s">
        <v>9873</v>
      </c>
      <c r="MPN1" s="10" t="s">
        <v>9874</v>
      </c>
      <c r="MPO1" s="10" t="s">
        <v>9875</v>
      </c>
      <c r="MPP1" s="10" t="s">
        <v>9876</v>
      </c>
      <c r="MPQ1" s="10" t="s">
        <v>9877</v>
      </c>
      <c r="MPR1" s="10" t="s">
        <v>9878</v>
      </c>
      <c r="MPS1" s="10" t="s">
        <v>9879</v>
      </c>
      <c r="MPT1" s="10" t="s">
        <v>9880</v>
      </c>
      <c r="MPU1" s="10" t="s">
        <v>9881</v>
      </c>
      <c r="MPV1" s="10" t="s">
        <v>9882</v>
      </c>
      <c r="MPW1" s="10" t="s">
        <v>9883</v>
      </c>
      <c r="MPX1" s="10" t="s">
        <v>9884</v>
      </c>
      <c r="MPY1" s="10" t="s">
        <v>9885</v>
      </c>
      <c r="MPZ1" s="10" t="s">
        <v>9886</v>
      </c>
      <c r="MQA1" s="10" t="s">
        <v>9887</v>
      </c>
      <c r="MQB1" s="10" t="s">
        <v>9888</v>
      </c>
      <c r="MQC1" s="10" t="s">
        <v>9889</v>
      </c>
      <c r="MQD1" s="10" t="s">
        <v>9890</v>
      </c>
      <c r="MQE1" s="10" t="s">
        <v>9891</v>
      </c>
      <c r="MQF1" s="10" t="s">
        <v>9892</v>
      </c>
      <c r="MQG1" s="10" t="s">
        <v>9893</v>
      </c>
      <c r="MQH1" s="10" t="s">
        <v>9894</v>
      </c>
      <c r="MQI1" s="10" t="s">
        <v>9895</v>
      </c>
      <c r="MQJ1" s="10" t="s">
        <v>9896</v>
      </c>
      <c r="MQK1" s="10" t="s">
        <v>9897</v>
      </c>
      <c r="MQL1" s="10" t="s">
        <v>9898</v>
      </c>
      <c r="MQM1" s="10" t="s">
        <v>9899</v>
      </c>
      <c r="MQN1" s="10" t="s">
        <v>9900</v>
      </c>
      <c r="MQO1" s="10" t="s">
        <v>9901</v>
      </c>
      <c r="MQP1" s="10" t="s">
        <v>9902</v>
      </c>
      <c r="MQQ1" s="10" t="s">
        <v>9903</v>
      </c>
      <c r="MQR1" s="10" t="s">
        <v>9904</v>
      </c>
      <c r="MQS1" s="10" t="s">
        <v>9905</v>
      </c>
      <c r="MQT1" s="10" t="s">
        <v>9906</v>
      </c>
      <c r="MQU1" s="10" t="s">
        <v>9907</v>
      </c>
      <c r="MQV1" s="10" t="s">
        <v>9908</v>
      </c>
      <c r="MQW1" s="10" t="s">
        <v>9909</v>
      </c>
      <c r="MQX1" s="10" t="s">
        <v>9910</v>
      </c>
      <c r="MQY1" s="10" t="s">
        <v>9911</v>
      </c>
      <c r="MQZ1" s="10" t="s">
        <v>9912</v>
      </c>
      <c r="MRA1" s="10" t="s">
        <v>9913</v>
      </c>
      <c r="MRB1" s="10" t="s">
        <v>9914</v>
      </c>
      <c r="MRC1" s="10" t="s">
        <v>9915</v>
      </c>
      <c r="MRD1" s="10" t="s">
        <v>9916</v>
      </c>
      <c r="MRE1" s="10" t="s">
        <v>9917</v>
      </c>
      <c r="MRF1" s="10" t="s">
        <v>9918</v>
      </c>
      <c r="MRG1" s="10" t="s">
        <v>9919</v>
      </c>
      <c r="MRH1" s="10" t="s">
        <v>9920</v>
      </c>
      <c r="MRI1" s="10" t="s">
        <v>9921</v>
      </c>
      <c r="MRJ1" s="10" t="s">
        <v>9922</v>
      </c>
      <c r="MRK1" s="10" t="s">
        <v>9923</v>
      </c>
      <c r="MRL1" s="10" t="s">
        <v>9924</v>
      </c>
      <c r="MRM1" s="10" t="s">
        <v>9925</v>
      </c>
      <c r="MRN1" s="10" t="s">
        <v>9926</v>
      </c>
      <c r="MRO1" s="10" t="s">
        <v>9927</v>
      </c>
      <c r="MRP1" s="10" t="s">
        <v>9928</v>
      </c>
      <c r="MRQ1" s="10" t="s">
        <v>9929</v>
      </c>
      <c r="MRR1" s="10" t="s">
        <v>9930</v>
      </c>
      <c r="MRS1" s="10" t="s">
        <v>9931</v>
      </c>
      <c r="MRT1" s="10" t="s">
        <v>9932</v>
      </c>
      <c r="MRU1" s="10" t="s">
        <v>9933</v>
      </c>
      <c r="MRV1" s="10" t="s">
        <v>9934</v>
      </c>
      <c r="MRW1" s="10" t="s">
        <v>9935</v>
      </c>
      <c r="MRX1" s="10" t="s">
        <v>9936</v>
      </c>
      <c r="MRY1" s="10" t="s">
        <v>9937</v>
      </c>
      <c r="MRZ1" s="10" t="s">
        <v>9938</v>
      </c>
      <c r="MSA1" s="10" t="s">
        <v>9939</v>
      </c>
      <c r="MSB1" s="10" t="s">
        <v>9940</v>
      </c>
      <c r="MSC1" s="10" t="s">
        <v>9941</v>
      </c>
      <c r="MSD1" s="10" t="s">
        <v>9942</v>
      </c>
      <c r="MSE1" s="10" t="s">
        <v>9943</v>
      </c>
      <c r="MSF1" s="10" t="s">
        <v>9944</v>
      </c>
      <c r="MSG1" s="10" t="s">
        <v>9945</v>
      </c>
      <c r="MSH1" s="10" t="s">
        <v>9946</v>
      </c>
      <c r="MSI1" s="10" t="s">
        <v>9947</v>
      </c>
      <c r="MSJ1" s="10" t="s">
        <v>9948</v>
      </c>
      <c r="MSK1" s="10" t="s">
        <v>9949</v>
      </c>
      <c r="MSL1" s="10" t="s">
        <v>9950</v>
      </c>
      <c r="MSM1" s="10" t="s">
        <v>9951</v>
      </c>
      <c r="MSN1" s="10" t="s">
        <v>9952</v>
      </c>
      <c r="MSO1" s="10" t="s">
        <v>9953</v>
      </c>
      <c r="MSP1" s="10" t="s">
        <v>9954</v>
      </c>
      <c r="MSQ1" s="10" t="s">
        <v>9955</v>
      </c>
      <c r="MSR1" s="10" t="s">
        <v>9956</v>
      </c>
      <c r="MSS1" s="10" t="s">
        <v>9957</v>
      </c>
      <c r="MST1" s="10" t="s">
        <v>9958</v>
      </c>
      <c r="MSU1" s="10" t="s">
        <v>9959</v>
      </c>
      <c r="MSV1" s="10" t="s">
        <v>9960</v>
      </c>
      <c r="MSW1" s="10" t="s">
        <v>9961</v>
      </c>
      <c r="MSX1" s="10" t="s">
        <v>9962</v>
      </c>
      <c r="MSY1" s="10" t="s">
        <v>9963</v>
      </c>
      <c r="MSZ1" s="10" t="s">
        <v>9964</v>
      </c>
      <c r="MTA1" s="10" t="s">
        <v>9965</v>
      </c>
      <c r="MTB1" s="10" t="s">
        <v>9966</v>
      </c>
      <c r="MTC1" s="10" t="s">
        <v>9967</v>
      </c>
      <c r="MTD1" s="10" t="s">
        <v>9968</v>
      </c>
      <c r="MTE1" s="10" t="s">
        <v>9969</v>
      </c>
      <c r="MTF1" s="10" t="s">
        <v>9970</v>
      </c>
      <c r="MTG1" s="10" t="s">
        <v>9971</v>
      </c>
      <c r="MTH1" s="10" t="s">
        <v>9972</v>
      </c>
      <c r="MTI1" s="10" t="s">
        <v>9973</v>
      </c>
      <c r="MTJ1" s="10" t="s">
        <v>9974</v>
      </c>
      <c r="MTK1" s="10" t="s">
        <v>9975</v>
      </c>
      <c r="MTL1" s="10" t="s">
        <v>9976</v>
      </c>
      <c r="MTM1" s="10" t="s">
        <v>9977</v>
      </c>
      <c r="MTN1" s="10" t="s">
        <v>9978</v>
      </c>
      <c r="MTO1" s="10" t="s">
        <v>9979</v>
      </c>
      <c r="MTP1" s="10" t="s">
        <v>9980</v>
      </c>
      <c r="MTQ1" s="10" t="s">
        <v>9981</v>
      </c>
      <c r="MTR1" s="10" t="s">
        <v>9982</v>
      </c>
      <c r="MTS1" s="10" t="s">
        <v>9983</v>
      </c>
      <c r="MTT1" s="10" t="s">
        <v>9984</v>
      </c>
      <c r="MTU1" s="10" t="s">
        <v>9985</v>
      </c>
      <c r="MTV1" s="10" t="s">
        <v>9986</v>
      </c>
      <c r="MTW1" s="10" t="s">
        <v>9987</v>
      </c>
      <c r="MTX1" s="10" t="s">
        <v>9988</v>
      </c>
      <c r="MTY1" s="10" t="s">
        <v>9989</v>
      </c>
      <c r="MTZ1" s="10" t="s">
        <v>9990</v>
      </c>
      <c r="MUA1" s="10" t="s">
        <v>9991</v>
      </c>
      <c r="MUB1" s="10" t="s">
        <v>9992</v>
      </c>
      <c r="MUC1" s="10" t="s">
        <v>9993</v>
      </c>
      <c r="MUD1" s="10" t="s">
        <v>9994</v>
      </c>
      <c r="MUE1" s="10" t="s">
        <v>9995</v>
      </c>
      <c r="MUF1" s="10" t="s">
        <v>9996</v>
      </c>
      <c r="MUG1" s="10" t="s">
        <v>9997</v>
      </c>
      <c r="MUH1" s="10" t="s">
        <v>9998</v>
      </c>
      <c r="MUI1" s="10" t="s">
        <v>9999</v>
      </c>
      <c r="MUJ1" s="10" t="s">
        <v>10000</v>
      </c>
      <c r="MUK1" s="10" t="s">
        <v>10001</v>
      </c>
      <c r="MUL1" s="10" t="s">
        <v>10002</v>
      </c>
      <c r="MUM1" s="10" t="s">
        <v>10003</v>
      </c>
      <c r="MUN1" s="10" t="s">
        <v>10004</v>
      </c>
      <c r="MUO1" s="10" t="s">
        <v>10005</v>
      </c>
      <c r="MUP1" s="10" t="s">
        <v>10006</v>
      </c>
      <c r="MUQ1" s="10" t="s">
        <v>10007</v>
      </c>
      <c r="MUR1" s="10" t="s">
        <v>10008</v>
      </c>
      <c r="MUS1" s="10" t="s">
        <v>10009</v>
      </c>
      <c r="MUT1" s="10" t="s">
        <v>10010</v>
      </c>
      <c r="MUU1" s="10" t="s">
        <v>10011</v>
      </c>
      <c r="MUV1" s="10" t="s">
        <v>10012</v>
      </c>
      <c r="MUW1" s="10" t="s">
        <v>10013</v>
      </c>
      <c r="MUX1" s="10" t="s">
        <v>10014</v>
      </c>
      <c r="MUY1" s="10" t="s">
        <v>10015</v>
      </c>
      <c r="MUZ1" s="10" t="s">
        <v>10016</v>
      </c>
      <c r="MVA1" s="10" t="s">
        <v>10017</v>
      </c>
      <c r="MVB1" s="10" t="s">
        <v>10018</v>
      </c>
      <c r="MVC1" s="10" t="s">
        <v>10019</v>
      </c>
      <c r="MVD1" s="10" t="s">
        <v>10020</v>
      </c>
      <c r="MVE1" s="10" t="s">
        <v>10021</v>
      </c>
      <c r="MVF1" s="10" t="s">
        <v>10022</v>
      </c>
      <c r="MVG1" s="10" t="s">
        <v>10023</v>
      </c>
      <c r="MVH1" s="10" t="s">
        <v>10024</v>
      </c>
      <c r="MVI1" s="10" t="s">
        <v>10025</v>
      </c>
      <c r="MVJ1" s="10" t="s">
        <v>10026</v>
      </c>
      <c r="MVK1" s="10" t="s">
        <v>10027</v>
      </c>
      <c r="MVL1" s="10" t="s">
        <v>10028</v>
      </c>
      <c r="MVM1" s="10" t="s">
        <v>10029</v>
      </c>
      <c r="MVN1" s="10" t="s">
        <v>10030</v>
      </c>
      <c r="MVO1" s="10" t="s">
        <v>10031</v>
      </c>
      <c r="MVP1" s="10" t="s">
        <v>10032</v>
      </c>
      <c r="MVQ1" s="10" t="s">
        <v>10033</v>
      </c>
      <c r="MVR1" s="10" t="s">
        <v>10034</v>
      </c>
      <c r="MVS1" s="10" t="s">
        <v>10035</v>
      </c>
      <c r="MVT1" s="10" t="s">
        <v>10036</v>
      </c>
      <c r="MVU1" s="10" t="s">
        <v>10037</v>
      </c>
      <c r="MVV1" s="10" t="s">
        <v>10038</v>
      </c>
      <c r="MVW1" s="10" t="s">
        <v>10039</v>
      </c>
      <c r="MVX1" s="10" t="s">
        <v>10040</v>
      </c>
      <c r="MVY1" s="10" t="s">
        <v>10041</v>
      </c>
      <c r="MVZ1" s="10" t="s">
        <v>10042</v>
      </c>
      <c r="MWA1" s="10" t="s">
        <v>10043</v>
      </c>
      <c r="MWB1" s="10" t="s">
        <v>10044</v>
      </c>
      <c r="MWC1" s="10" t="s">
        <v>10045</v>
      </c>
      <c r="MWD1" s="10" t="s">
        <v>10046</v>
      </c>
      <c r="MWE1" s="10" t="s">
        <v>10047</v>
      </c>
      <c r="MWF1" s="10" t="s">
        <v>10048</v>
      </c>
      <c r="MWG1" s="10" t="s">
        <v>10049</v>
      </c>
      <c r="MWH1" s="10" t="s">
        <v>10050</v>
      </c>
      <c r="MWI1" s="10" t="s">
        <v>10051</v>
      </c>
      <c r="MWJ1" s="10" t="s">
        <v>10052</v>
      </c>
      <c r="MWK1" s="10" t="s">
        <v>10053</v>
      </c>
      <c r="MWL1" s="10" t="s">
        <v>10054</v>
      </c>
      <c r="MWM1" s="10" t="s">
        <v>10055</v>
      </c>
      <c r="MWN1" s="10" t="s">
        <v>10056</v>
      </c>
      <c r="MWO1" s="10" t="s">
        <v>10057</v>
      </c>
      <c r="MWP1" s="10" t="s">
        <v>10058</v>
      </c>
      <c r="MWQ1" s="10" t="s">
        <v>10059</v>
      </c>
      <c r="MWR1" s="10" t="s">
        <v>10060</v>
      </c>
      <c r="MWS1" s="10" t="s">
        <v>10061</v>
      </c>
      <c r="MWT1" s="10" t="s">
        <v>10062</v>
      </c>
      <c r="MWU1" s="10" t="s">
        <v>10063</v>
      </c>
      <c r="MWV1" s="10" t="s">
        <v>10064</v>
      </c>
      <c r="MWW1" s="10" t="s">
        <v>10065</v>
      </c>
      <c r="MWX1" s="10" t="s">
        <v>10066</v>
      </c>
      <c r="MWY1" s="10" t="s">
        <v>10067</v>
      </c>
      <c r="MWZ1" s="10" t="s">
        <v>10068</v>
      </c>
      <c r="MXA1" s="10" t="s">
        <v>10069</v>
      </c>
      <c r="MXB1" s="10" t="s">
        <v>10070</v>
      </c>
      <c r="MXC1" s="10" t="s">
        <v>10071</v>
      </c>
      <c r="MXD1" s="10" t="s">
        <v>10072</v>
      </c>
      <c r="MXE1" s="10" t="s">
        <v>10073</v>
      </c>
      <c r="MXF1" s="10" t="s">
        <v>10074</v>
      </c>
      <c r="MXG1" s="10" t="s">
        <v>10075</v>
      </c>
      <c r="MXH1" s="10" t="s">
        <v>10076</v>
      </c>
      <c r="MXI1" s="10" t="s">
        <v>10077</v>
      </c>
      <c r="MXJ1" s="10" t="s">
        <v>10078</v>
      </c>
      <c r="MXK1" s="10" t="s">
        <v>10079</v>
      </c>
      <c r="MXL1" s="10" t="s">
        <v>10080</v>
      </c>
      <c r="MXM1" s="10" t="s">
        <v>10081</v>
      </c>
      <c r="MXN1" s="10" t="s">
        <v>10082</v>
      </c>
      <c r="MXO1" s="10" t="s">
        <v>10083</v>
      </c>
      <c r="MXP1" s="10" t="s">
        <v>10084</v>
      </c>
      <c r="MXQ1" s="10" t="s">
        <v>10085</v>
      </c>
      <c r="MXR1" s="10" t="s">
        <v>10086</v>
      </c>
      <c r="MXS1" s="10" t="s">
        <v>10087</v>
      </c>
      <c r="MXT1" s="10" t="s">
        <v>10088</v>
      </c>
      <c r="MXU1" s="10" t="s">
        <v>10089</v>
      </c>
      <c r="MXV1" s="10" t="s">
        <v>10090</v>
      </c>
      <c r="MXW1" s="10" t="s">
        <v>10091</v>
      </c>
      <c r="MXX1" s="10" t="s">
        <v>10092</v>
      </c>
      <c r="MXY1" s="10" t="s">
        <v>10093</v>
      </c>
      <c r="MXZ1" s="10" t="s">
        <v>10094</v>
      </c>
      <c r="MYA1" s="10" t="s">
        <v>10095</v>
      </c>
      <c r="MYB1" s="10" t="s">
        <v>10096</v>
      </c>
      <c r="MYC1" s="10" t="s">
        <v>10097</v>
      </c>
      <c r="MYD1" s="10" t="s">
        <v>10098</v>
      </c>
      <c r="MYE1" s="10" t="s">
        <v>10099</v>
      </c>
      <c r="MYF1" s="10" t="s">
        <v>10100</v>
      </c>
      <c r="MYG1" s="10" t="s">
        <v>10101</v>
      </c>
      <c r="MYH1" s="10" t="s">
        <v>10102</v>
      </c>
      <c r="MYI1" s="10" t="s">
        <v>10103</v>
      </c>
      <c r="MYJ1" s="10" t="s">
        <v>10104</v>
      </c>
      <c r="MYK1" s="10" t="s">
        <v>10105</v>
      </c>
      <c r="MYL1" s="10" t="s">
        <v>10106</v>
      </c>
      <c r="MYM1" s="10" t="s">
        <v>10107</v>
      </c>
      <c r="MYN1" s="10" t="s">
        <v>10108</v>
      </c>
      <c r="MYO1" s="10" t="s">
        <v>10109</v>
      </c>
      <c r="MYP1" s="10" t="s">
        <v>10110</v>
      </c>
      <c r="MYQ1" s="10" t="s">
        <v>10111</v>
      </c>
      <c r="MYR1" s="10" t="s">
        <v>10112</v>
      </c>
      <c r="MYS1" s="10" t="s">
        <v>10113</v>
      </c>
      <c r="MYT1" s="10" t="s">
        <v>10114</v>
      </c>
      <c r="MYU1" s="10" t="s">
        <v>10115</v>
      </c>
      <c r="MYV1" s="10" t="s">
        <v>10116</v>
      </c>
      <c r="MYW1" s="10" t="s">
        <v>10117</v>
      </c>
      <c r="MYX1" s="10" t="s">
        <v>10118</v>
      </c>
      <c r="MYY1" s="10" t="s">
        <v>10119</v>
      </c>
      <c r="MYZ1" s="10" t="s">
        <v>10120</v>
      </c>
      <c r="MZA1" s="10" t="s">
        <v>10121</v>
      </c>
      <c r="MZB1" s="10" t="s">
        <v>10122</v>
      </c>
      <c r="MZC1" s="10" t="s">
        <v>10123</v>
      </c>
      <c r="MZD1" s="10" t="s">
        <v>10124</v>
      </c>
      <c r="MZE1" s="10" t="s">
        <v>10125</v>
      </c>
      <c r="MZF1" s="10" t="s">
        <v>10126</v>
      </c>
      <c r="MZG1" s="10" t="s">
        <v>10127</v>
      </c>
      <c r="MZH1" s="10" t="s">
        <v>10128</v>
      </c>
      <c r="MZI1" s="10" t="s">
        <v>10129</v>
      </c>
      <c r="MZJ1" s="10" t="s">
        <v>10130</v>
      </c>
      <c r="MZK1" s="10" t="s">
        <v>10131</v>
      </c>
      <c r="MZL1" s="10" t="s">
        <v>10132</v>
      </c>
      <c r="MZM1" s="10" t="s">
        <v>10133</v>
      </c>
      <c r="MZN1" s="10" t="s">
        <v>10134</v>
      </c>
      <c r="MZO1" s="10" t="s">
        <v>10135</v>
      </c>
      <c r="MZP1" s="10" t="s">
        <v>10136</v>
      </c>
      <c r="MZQ1" s="10" t="s">
        <v>10137</v>
      </c>
      <c r="MZR1" s="10" t="s">
        <v>10138</v>
      </c>
      <c r="MZS1" s="10" t="s">
        <v>10139</v>
      </c>
      <c r="MZT1" s="10" t="s">
        <v>10140</v>
      </c>
      <c r="MZU1" s="10" t="s">
        <v>10141</v>
      </c>
      <c r="MZV1" s="10" t="s">
        <v>10142</v>
      </c>
      <c r="MZW1" s="10" t="s">
        <v>10143</v>
      </c>
      <c r="MZX1" s="10" t="s">
        <v>10144</v>
      </c>
      <c r="MZY1" s="10" t="s">
        <v>10145</v>
      </c>
      <c r="MZZ1" s="10" t="s">
        <v>10146</v>
      </c>
      <c r="NAA1" s="10" t="s">
        <v>10147</v>
      </c>
      <c r="NAB1" s="10" t="s">
        <v>10148</v>
      </c>
      <c r="NAC1" s="10" t="s">
        <v>10149</v>
      </c>
      <c r="NAD1" s="10" t="s">
        <v>10150</v>
      </c>
      <c r="NAE1" s="10" t="s">
        <v>10151</v>
      </c>
      <c r="NAF1" s="10" t="s">
        <v>10152</v>
      </c>
      <c r="NAG1" s="10" t="s">
        <v>10153</v>
      </c>
      <c r="NAH1" s="10" t="s">
        <v>10154</v>
      </c>
      <c r="NAI1" s="10" t="s">
        <v>10155</v>
      </c>
      <c r="NAJ1" s="10" t="s">
        <v>10156</v>
      </c>
      <c r="NAK1" s="10" t="s">
        <v>10157</v>
      </c>
      <c r="NAL1" s="10" t="s">
        <v>10158</v>
      </c>
      <c r="NAM1" s="10" t="s">
        <v>10159</v>
      </c>
      <c r="NAN1" s="10" t="s">
        <v>10160</v>
      </c>
      <c r="NAO1" s="10" t="s">
        <v>10161</v>
      </c>
      <c r="NAP1" s="10" t="s">
        <v>10162</v>
      </c>
      <c r="NAQ1" s="10" t="s">
        <v>10163</v>
      </c>
      <c r="NAR1" s="10" t="s">
        <v>10164</v>
      </c>
      <c r="NAS1" s="10" t="s">
        <v>10165</v>
      </c>
      <c r="NAT1" s="10" t="s">
        <v>10166</v>
      </c>
      <c r="NAU1" s="10" t="s">
        <v>10167</v>
      </c>
      <c r="NAV1" s="10" t="s">
        <v>10168</v>
      </c>
      <c r="NAW1" s="10" t="s">
        <v>10169</v>
      </c>
      <c r="NAX1" s="10" t="s">
        <v>10170</v>
      </c>
      <c r="NAY1" s="10" t="s">
        <v>10171</v>
      </c>
      <c r="NAZ1" s="10" t="s">
        <v>10172</v>
      </c>
      <c r="NBA1" s="10" t="s">
        <v>10173</v>
      </c>
      <c r="NBB1" s="10" t="s">
        <v>10174</v>
      </c>
      <c r="NBC1" s="10" t="s">
        <v>10175</v>
      </c>
      <c r="NBD1" s="10" t="s">
        <v>10176</v>
      </c>
      <c r="NBE1" s="10" t="s">
        <v>10177</v>
      </c>
      <c r="NBF1" s="10" t="s">
        <v>10178</v>
      </c>
      <c r="NBG1" s="10" t="s">
        <v>10179</v>
      </c>
      <c r="NBH1" s="10" t="s">
        <v>10180</v>
      </c>
      <c r="NBI1" s="10" t="s">
        <v>10181</v>
      </c>
      <c r="NBJ1" s="10" t="s">
        <v>10182</v>
      </c>
      <c r="NBK1" s="10" t="s">
        <v>10183</v>
      </c>
      <c r="NBL1" s="10" t="s">
        <v>10184</v>
      </c>
      <c r="NBM1" s="10" t="s">
        <v>10185</v>
      </c>
      <c r="NBN1" s="10" t="s">
        <v>10186</v>
      </c>
      <c r="NBO1" s="10" t="s">
        <v>10187</v>
      </c>
      <c r="NBP1" s="10" t="s">
        <v>10188</v>
      </c>
      <c r="NBQ1" s="10" t="s">
        <v>10189</v>
      </c>
      <c r="NBR1" s="10" t="s">
        <v>10190</v>
      </c>
      <c r="NBS1" s="10" t="s">
        <v>10191</v>
      </c>
      <c r="NBT1" s="10" t="s">
        <v>10192</v>
      </c>
      <c r="NBU1" s="10" t="s">
        <v>10193</v>
      </c>
      <c r="NBV1" s="10" t="s">
        <v>10194</v>
      </c>
      <c r="NBW1" s="10" t="s">
        <v>10195</v>
      </c>
      <c r="NBX1" s="10" t="s">
        <v>10196</v>
      </c>
      <c r="NBY1" s="10" t="s">
        <v>10197</v>
      </c>
      <c r="NBZ1" s="10" t="s">
        <v>10198</v>
      </c>
      <c r="NCA1" s="10" t="s">
        <v>10199</v>
      </c>
      <c r="NCB1" s="10" t="s">
        <v>10200</v>
      </c>
      <c r="NCC1" s="10" t="s">
        <v>10201</v>
      </c>
      <c r="NCD1" s="10" t="s">
        <v>10202</v>
      </c>
      <c r="NCE1" s="10" t="s">
        <v>10203</v>
      </c>
      <c r="NCF1" s="10" t="s">
        <v>10204</v>
      </c>
      <c r="NCG1" s="10" t="s">
        <v>10205</v>
      </c>
      <c r="NCH1" s="10" t="s">
        <v>10206</v>
      </c>
      <c r="NCI1" s="10" t="s">
        <v>10207</v>
      </c>
      <c r="NCJ1" s="10" t="s">
        <v>10208</v>
      </c>
      <c r="NCK1" s="10" t="s">
        <v>10209</v>
      </c>
      <c r="NCL1" s="10" t="s">
        <v>10210</v>
      </c>
      <c r="NCM1" s="10" t="s">
        <v>10211</v>
      </c>
      <c r="NCN1" s="10" t="s">
        <v>10212</v>
      </c>
      <c r="NCO1" s="10" t="s">
        <v>10213</v>
      </c>
      <c r="NCP1" s="10" t="s">
        <v>10214</v>
      </c>
      <c r="NCQ1" s="10" t="s">
        <v>10215</v>
      </c>
      <c r="NCR1" s="10" t="s">
        <v>10216</v>
      </c>
      <c r="NCS1" s="10" t="s">
        <v>10217</v>
      </c>
      <c r="NCT1" s="10" t="s">
        <v>10218</v>
      </c>
      <c r="NCU1" s="10" t="s">
        <v>10219</v>
      </c>
      <c r="NCV1" s="10" t="s">
        <v>10220</v>
      </c>
      <c r="NCW1" s="10" t="s">
        <v>10221</v>
      </c>
      <c r="NCX1" s="10" t="s">
        <v>10222</v>
      </c>
      <c r="NCY1" s="10" t="s">
        <v>10223</v>
      </c>
      <c r="NCZ1" s="10" t="s">
        <v>10224</v>
      </c>
      <c r="NDA1" s="10" t="s">
        <v>10225</v>
      </c>
      <c r="NDB1" s="10" t="s">
        <v>10226</v>
      </c>
      <c r="NDC1" s="10" t="s">
        <v>10227</v>
      </c>
      <c r="NDD1" s="10" t="s">
        <v>10228</v>
      </c>
      <c r="NDE1" s="10" t="s">
        <v>10229</v>
      </c>
      <c r="NDF1" s="10" t="s">
        <v>10230</v>
      </c>
      <c r="NDG1" s="10" t="s">
        <v>10231</v>
      </c>
      <c r="NDH1" s="10" t="s">
        <v>10232</v>
      </c>
      <c r="NDI1" s="10" t="s">
        <v>10233</v>
      </c>
      <c r="NDJ1" s="10" t="s">
        <v>10234</v>
      </c>
      <c r="NDK1" s="10" t="s">
        <v>10235</v>
      </c>
      <c r="NDL1" s="10" t="s">
        <v>10236</v>
      </c>
      <c r="NDM1" s="10" t="s">
        <v>10237</v>
      </c>
      <c r="NDN1" s="10" t="s">
        <v>10238</v>
      </c>
      <c r="NDO1" s="10" t="s">
        <v>10239</v>
      </c>
      <c r="NDP1" s="10" t="s">
        <v>10240</v>
      </c>
      <c r="NDQ1" s="10" t="s">
        <v>10241</v>
      </c>
      <c r="NDR1" s="10" t="s">
        <v>10242</v>
      </c>
      <c r="NDS1" s="10" t="s">
        <v>10243</v>
      </c>
      <c r="NDT1" s="10" t="s">
        <v>10244</v>
      </c>
      <c r="NDU1" s="10" t="s">
        <v>10245</v>
      </c>
      <c r="NDV1" s="10" t="s">
        <v>10246</v>
      </c>
      <c r="NDW1" s="10" t="s">
        <v>10247</v>
      </c>
      <c r="NDX1" s="10" t="s">
        <v>10248</v>
      </c>
      <c r="NDY1" s="10" t="s">
        <v>10249</v>
      </c>
      <c r="NDZ1" s="10" t="s">
        <v>10250</v>
      </c>
      <c r="NEA1" s="10" t="s">
        <v>10251</v>
      </c>
      <c r="NEB1" s="10" t="s">
        <v>10252</v>
      </c>
      <c r="NEC1" s="10" t="s">
        <v>10253</v>
      </c>
      <c r="NED1" s="10" t="s">
        <v>10254</v>
      </c>
      <c r="NEE1" s="10" t="s">
        <v>10255</v>
      </c>
      <c r="NEF1" s="10" t="s">
        <v>10256</v>
      </c>
      <c r="NEG1" s="10" t="s">
        <v>10257</v>
      </c>
      <c r="NEH1" s="10" t="s">
        <v>10258</v>
      </c>
      <c r="NEI1" s="10" t="s">
        <v>10259</v>
      </c>
      <c r="NEJ1" s="10" t="s">
        <v>10260</v>
      </c>
      <c r="NEK1" s="10" t="s">
        <v>10261</v>
      </c>
      <c r="NEL1" s="10" t="s">
        <v>10262</v>
      </c>
      <c r="NEM1" s="10" t="s">
        <v>10263</v>
      </c>
      <c r="NEN1" s="10" t="s">
        <v>10264</v>
      </c>
      <c r="NEO1" s="10" t="s">
        <v>10265</v>
      </c>
      <c r="NEP1" s="10" t="s">
        <v>10266</v>
      </c>
      <c r="NEQ1" s="10" t="s">
        <v>10267</v>
      </c>
      <c r="NER1" s="10" t="s">
        <v>10268</v>
      </c>
      <c r="NES1" s="10" t="s">
        <v>10269</v>
      </c>
      <c r="NET1" s="10" t="s">
        <v>10270</v>
      </c>
      <c r="NEU1" s="10" t="s">
        <v>10271</v>
      </c>
      <c r="NEV1" s="10" t="s">
        <v>10272</v>
      </c>
      <c r="NEW1" s="10" t="s">
        <v>10273</v>
      </c>
      <c r="NEX1" s="10" t="s">
        <v>10274</v>
      </c>
      <c r="NEY1" s="10" t="s">
        <v>10275</v>
      </c>
      <c r="NEZ1" s="10" t="s">
        <v>10276</v>
      </c>
      <c r="NFA1" s="10" t="s">
        <v>10277</v>
      </c>
      <c r="NFB1" s="10" t="s">
        <v>10278</v>
      </c>
      <c r="NFC1" s="10" t="s">
        <v>10279</v>
      </c>
      <c r="NFD1" s="10" t="s">
        <v>10280</v>
      </c>
      <c r="NFE1" s="10" t="s">
        <v>10281</v>
      </c>
      <c r="NFF1" s="10" t="s">
        <v>10282</v>
      </c>
      <c r="NFG1" s="10" t="s">
        <v>10283</v>
      </c>
      <c r="NFH1" s="10" t="s">
        <v>10284</v>
      </c>
      <c r="NFI1" s="10" t="s">
        <v>10285</v>
      </c>
      <c r="NFJ1" s="10" t="s">
        <v>10286</v>
      </c>
      <c r="NFK1" s="10" t="s">
        <v>10287</v>
      </c>
      <c r="NFL1" s="10" t="s">
        <v>10288</v>
      </c>
      <c r="NFM1" s="10" t="s">
        <v>10289</v>
      </c>
      <c r="NFN1" s="10" t="s">
        <v>10290</v>
      </c>
      <c r="NFO1" s="10" t="s">
        <v>10291</v>
      </c>
      <c r="NFP1" s="10" t="s">
        <v>10292</v>
      </c>
      <c r="NFQ1" s="10" t="s">
        <v>10293</v>
      </c>
      <c r="NFR1" s="10" t="s">
        <v>10294</v>
      </c>
      <c r="NFS1" s="10" t="s">
        <v>10295</v>
      </c>
      <c r="NFT1" s="10" t="s">
        <v>10296</v>
      </c>
      <c r="NFU1" s="10" t="s">
        <v>10297</v>
      </c>
      <c r="NFV1" s="10" t="s">
        <v>10298</v>
      </c>
      <c r="NFW1" s="10" t="s">
        <v>10299</v>
      </c>
      <c r="NFX1" s="10" t="s">
        <v>10300</v>
      </c>
      <c r="NFY1" s="10" t="s">
        <v>10301</v>
      </c>
      <c r="NFZ1" s="10" t="s">
        <v>10302</v>
      </c>
      <c r="NGA1" s="10" t="s">
        <v>10303</v>
      </c>
      <c r="NGB1" s="10" t="s">
        <v>10304</v>
      </c>
      <c r="NGC1" s="10" t="s">
        <v>10305</v>
      </c>
      <c r="NGD1" s="10" t="s">
        <v>10306</v>
      </c>
      <c r="NGE1" s="10" t="s">
        <v>10307</v>
      </c>
      <c r="NGF1" s="10" t="s">
        <v>10308</v>
      </c>
      <c r="NGG1" s="10" t="s">
        <v>10309</v>
      </c>
      <c r="NGH1" s="10" t="s">
        <v>10310</v>
      </c>
      <c r="NGI1" s="10" t="s">
        <v>10311</v>
      </c>
      <c r="NGJ1" s="10" t="s">
        <v>10312</v>
      </c>
      <c r="NGK1" s="10" t="s">
        <v>10313</v>
      </c>
      <c r="NGL1" s="10" t="s">
        <v>10314</v>
      </c>
      <c r="NGM1" s="10" t="s">
        <v>10315</v>
      </c>
      <c r="NGN1" s="10" t="s">
        <v>10316</v>
      </c>
      <c r="NGO1" s="10" t="s">
        <v>10317</v>
      </c>
      <c r="NGP1" s="10" t="s">
        <v>10318</v>
      </c>
      <c r="NGQ1" s="10" t="s">
        <v>10319</v>
      </c>
      <c r="NGR1" s="10" t="s">
        <v>10320</v>
      </c>
      <c r="NGS1" s="10" t="s">
        <v>10321</v>
      </c>
      <c r="NGT1" s="10" t="s">
        <v>10322</v>
      </c>
      <c r="NGU1" s="10" t="s">
        <v>10323</v>
      </c>
      <c r="NGV1" s="10" t="s">
        <v>10324</v>
      </c>
      <c r="NGW1" s="10" t="s">
        <v>10325</v>
      </c>
      <c r="NGX1" s="10" t="s">
        <v>10326</v>
      </c>
      <c r="NGY1" s="10" t="s">
        <v>10327</v>
      </c>
      <c r="NGZ1" s="10" t="s">
        <v>10328</v>
      </c>
      <c r="NHA1" s="10" t="s">
        <v>10329</v>
      </c>
      <c r="NHB1" s="10" t="s">
        <v>10330</v>
      </c>
      <c r="NHC1" s="10" t="s">
        <v>10331</v>
      </c>
      <c r="NHD1" s="10" t="s">
        <v>10332</v>
      </c>
      <c r="NHE1" s="10" t="s">
        <v>10333</v>
      </c>
      <c r="NHF1" s="10" t="s">
        <v>10334</v>
      </c>
      <c r="NHG1" s="10" t="s">
        <v>10335</v>
      </c>
      <c r="NHH1" s="10" t="s">
        <v>10336</v>
      </c>
      <c r="NHI1" s="10" t="s">
        <v>10337</v>
      </c>
      <c r="NHJ1" s="10" t="s">
        <v>10338</v>
      </c>
      <c r="NHK1" s="10" t="s">
        <v>10339</v>
      </c>
      <c r="NHL1" s="10" t="s">
        <v>10340</v>
      </c>
      <c r="NHM1" s="10" t="s">
        <v>10341</v>
      </c>
      <c r="NHN1" s="10" t="s">
        <v>10342</v>
      </c>
      <c r="NHO1" s="10" t="s">
        <v>10343</v>
      </c>
      <c r="NHP1" s="10" t="s">
        <v>10344</v>
      </c>
      <c r="NHQ1" s="10" t="s">
        <v>10345</v>
      </c>
      <c r="NHR1" s="10" t="s">
        <v>10346</v>
      </c>
      <c r="NHS1" s="10" t="s">
        <v>10347</v>
      </c>
      <c r="NHT1" s="10" t="s">
        <v>10348</v>
      </c>
      <c r="NHU1" s="10" t="s">
        <v>10349</v>
      </c>
      <c r="NHV1" s="10" t="s">
        <v>10350</v>
      </c>
      <c r="NHW1" s="10" t="s">
        <v>10351</v>
      </c>
      <c r="NHX1" s="10" t="s">
        <v>10352</v>
      </c>
      <c r="NHY1" s="10" t="s">
        <v>10353</v>
      </c>
      <c r="NHZ1" s="10" t="s">
        <v>10354</v>
      </c>
      <c r="NIA1" s="10" t="s">
        <v>10355</v>
      </c>
      <c r="NIB1" s="10" t="s">
        <v>10356</v>
      </c>
      <c r="NIC1" s="10" t="s">
        <v>10357</v>
      </c>
      <c r="NID1" s="10" t="s">
        <v>10358</v>
      </c>
      <c r="NIE1" s="10" t="s">
        <v>10359</v>
      </c>
      <c r="NIF1" s="10" t="s">
        <v>10360</v>
      </c>
      <c r="NIG1" s="10" t="s">
        <v>10361</v>
      </c>
      <c r="NIH1" s="10" t="s">
        <v>10362</v>
      </c>
      <c r="NII1" s="10" t="s">
        <v>10363</v>
      </c>
      <c r="NIJ1" s="10" t="s">
        <v>10364</v>
      </c>
      <c r="NIK1" s="10" t="s">
        <v>10365</v>
      </c>
      <c r="NIL1" s="10" t="s">
        <v>10366</v>
      </c>
      <c r="NIM1" s="10" t="s">
        <v>10367</v>
      </c>
      <c r="NIN1" s="10" t="s">
        <v>10368</v>
      </c>
      <c r="NIO1" s="10" t="s">
        <v>10369</v>
      </c>
      <c r="NIP1" s="10" t="s">
        <v>10370</v>
      </c>
      <c r="NIQ1" s="10" t="s">
        <v>10371</v>
      </c>
      <c r="NIR1" s="10" t="s">
        <v>10372</v>
      </c>
      <c r="NIS1" s="10" t="s">
        <v>10373</v>
      </c>
      <c r="NIT1" s="10" t="s">
        <v>10374</v>
      </c>
      <c r="NIU1" s="10" t="s">
        <v>10375</v>
      </c>
      <c r="NIV1" s="10" t="s">
        <v>10376</v>
      </c>
      <c r="NIW1" s="10" t="s">
        <v>10377</v>
      </c>
      <c r="NIX1" s="10" t="s">
        <v>10378</v>
      </c>
      <c r="NIY1" s="10" t="s">
        <v>10379</v>
      </c>
      <c r="NIZ1" s="10" t="s">
        <v>10380</v>
      </c>
      <c r="NJA1" s="10" t="s">
        <v>10381</v>
      </c>
      <c r="NJB1" s="10" t="s">
        <v>10382</v>
      </c>
      <c r="NJC1" s="10" t="s">
        <v>10383</v>
      </c>
      <c r="NJD1" s="10" t="s">
        <v>10384</v>
      </c>
      <c r="NJE1" s="10" t="s">
        <v>10385</v>
      </c>
      <c r="NJF1" s="10" t="s">
        <v>10386</v>
      </c>
      <c r="NJG1" s="10" t="s">
        <v>10387</v>
      </c>
      <c r="NJH1" s="10" t="s">
        <v>10388</v>
      </c>
      <c r="NJI1" s="10" t="s">
        <v>10389</v>
      </c>
      <c r="NJJ1" s="10" t="s">
        <v>10390</v>
      </c>
      <c r="NJK1" s="10" t="s">
        <v>10391</v>
      </c>
      <c r="NJL1" s="10" t="s">
        <v>10392</v>
      </c>
      <c r="NJM1" s="10" t="s">
        <v>10393</v>
      </c>
      <c r="NJN1" s="10" t="s">
        <v>10394</v>
      </c>
      <c r="NJO1" s="10" t="s">
        <v>10395</v>
      </c>
      <c r="NJP1" s="10" t="s">
        <v>10396</v>
      </c>
      <c r="NJQ1" s="10" t="s">
        <v>10397</v>
      </c>
      <c r="NJR1" s="10" t="s">
        <v>10398</v>
      </c>
      <c r="NJS1" s="10" t="s">
        <v>10399</v>
      </c>
      <c r="NJT1" s="10" t="s">
        <v>10400</v>
      </c>
      <c r="NJU1" s="10" t="s">
        <v>10401</v>
      </c>
      <c r="NJV1" s="10" t="s">
        <v>10402</v>
      </c>
      <c r="NJW1" s="10" t="s">
        <v>10403</v>
      </c>
      <c r="NJX1" s="10" t="s">
        <v>10404</v>
      </c>
      <c r="NJY1" s="10" t="s">
        <v>10405</v>
      </c>
      <c r="NJZ1" s="10" t="s">
        <v>10406</v>
      </c>
      <c r="NKA1" s="10" t="s">
        <v>10407</v>
      </c>
      <c r="NKB1" s="10" t="s">
        <v>10408</v>
      </c>
      <c r="NKC1" s="10" t="s">
        <v>10409</v>
      </c>
      <c r="NKD1" s="10" t="s">
        <v>10410</v>
      </c>
      <c r="NKE1" s="10" t="s">
        <v>10411</v>
      </c>
      <c r="NKF1" s="10" t="s">
        <v>10412</v>
      </c>
      <c r="NKG1" s="10" t="s">
        <v>10413</v>
      </c>
      <c r="NKH1" s="10" t="s">
        <v>10414</v>
      </c>
      <c r="NKI1" s="10" t="s">
        <v>10415</v>
      </c>
      <c r="NKJ1" s="10" t="s">
        <v>10416</v>
      </c>
      <c r="NKK1" s="10" t="s">
        <v>10417</v>
      </c>
      <c r="NKL1" s="10" t="s">
        <v>10418</v>
      </c>
      <c r="NKM1" s="10" t="s">
        <v>10419</v>
      </c>
      <c r="NKN1" s="10" t="s">
        <v>10420</v>
      </c>
      <c r="NKO1" s="10" t="s">
        <v>10421</v>
      </c>
      <c r="NKP1" s="10" t="s">
        <v>10422</v>
      </c>
      <c r="NKQ1" s="10" t="s">
        <v>10423</v>
      </c>
      <c r="NKR1" s="10" t="s">
        <v>10424</v>
      </c>
      <c r="NKS1" s="10" t="s">
        <v>10425</v>
      </c>
      <c r="NKT1" s="10" t="s">
        <v>10426</v>
      </c>
      <c r="NKU1" s="10" t="s">
        <v>10427</v>
      </c>
      <c r="NKV1" s="10" t="s">
        <v>10428</v>
      </c>
      <c r="NKW1" s="10" t="s">
        <v>10429</v>
      </c>
      <c r="NKX1" s="10" t="s">
        <v>10430</v>
      </c>
      <c r="NKY1" s="10" t="s">
        <v>10431</v>
      </c>
      <c r="NKZ1" s="10" t="s">
        <v>10432</v>
      </c>
      <c r="NLA1" s="10" t="s">
        <v>10433</v>
      </c>
      <c r="NLB1" s="10" t="s">
        <v>10434</v>
      </c>
      <c r="NLC1" s="10" t="s">
        <v>10435</v>
      </c>
      <c r="NLD1" s="10" t="s">
        <v>10436</v>
      </c>
      <c r="NLE1" s="10" t="s">
        <v>10437</v>
      </c>
      <c r="NLF1" s="10" t="s">
        <v>10438</v>
      </c>
      <c r="NLG1" s="10" t="s">
        <v>10439</v>
      </c>
      <c r="NLH1" s="10" t="s">
        <v>10440</v>
      </c>
      <c r="NLI1" s="10" t="s">
        <v>10441</v>
      </c>
      <c r="NLJ1" s="10" t="s">
        <v>10442</v>
      </c>
      <c r="NLK1" s="10" t="s">
        <v>10443</v>
      </c>
      <c r="NLL1" s="10" t="s">
        <v>10444</v>
      </c>
      <c r="NLM1" s="10" t="s">
        <v>10445</v>
      </c>
      <c r="NLN1" s="10" t="s">
        <v>10446</v>
      </c>
      <c r="NLO1" s="10" t="s">
        <v>10447</v>
      </c>
      <c r="NLP1" s="10" t="s">
        <v>10448</v>
      </c>
      <c r="NLQ1" s="10" t="s">
        <v>10449</v>
      </c>
      <c r="NLR1" s="10" t="s">
        <v>10450</v>
      </c>
      <c r="NLS1" s="10" t="s">
        <v>10451</v>
      </c>
      <c r="NLT1" s="10" t="s">
        <v>10452</v>
      </c>
      <c r="NLU1" s="10" t="s">
        <v>10453</v>
      </c>
      <c r="NLV1" s="10" t="s">
        <v>10454</v>
      </c>
      <c r="NLW1" s="10" t="s">
        <v>10455</v>
      </c>
      <c r="NLX1" s="10" t="s">
        <v>10456</v>
      </c>
      <c r="NLY1" s="10" t="s">
        <v>10457</v>
      </c>
      <c r="NLZ1" s="10" t="s">
        <v>10458</v>
      </c>
      <c r="NMA1" s="10" t="s">
        <v>10459</v>
      </c>
      <c r="NMB1" s="10" t="s">
        <v>10460</v>
      </c>
      <c r="NMC1" s="10" t="s">
        <v>10461</v>
      </c>
      <c r="NMD1" s="10" t="s">
        <v>10462</v>
      </c>
      <c r="NME1" s="10" t="s">
        <v>10463</v>
      </c>
      <c r="NMF1" s="10" t="s">
        <v>10464</v>
      </c>
      <c r="NMG1" s="10" t="s">
        <v>10465</v>
      </c>
      <c r="NMH1" s="10" t="s">
        <v>10466</v>
      </c>
      <c r="NMI1" s="10" t="s">
        <v>10467</v>
      </c>
      <c r="NMJ1" s="10" t="s">
        <v>10468</v>
      </c>
      <c r="NMK1" s="10" t="s">
        <v>10469</v>
      </c>
      <c r="NML1" s="10" t="s">
        <v>10470</v>
      </c>
      <c r="NMM1" s="10" t="s">
        <v>10471</v>
      </c>
      <c r="NMN1" s="10" t="s">
        <v>10472</v>
      </c>
      <c r="NMO1" s="10" t="s">
        <v>10473</v>
      </c>
      <c r="NMP1" s="10" t="s">
        <v>10474</v>
      </c>
      <c r="NMQ1" s="10" t="s">
        <v>10475</v>
      </c>
      <c r="NMR1" s="10" t="s">
        <v>10476</v>
      </c>
      <c r="NMS1" s="10" t="s">
        <v>10477</v>
      </c>
      <c r="NMT1" s="10" t="s">
        <v>10478</v>
      </c>
      <c r="NMU1" s="10" t="s">
        <v>10479</v>
      </c>
      <c r="NMV1" s="10" t="s">
        <v>10480</v>
      </c>
      <c r="NMW1" s="10" t="s">
        <v>10481</v>
      </c>
      <c r="NMX1" s="10" t="s">
        <v>10482</v>
      </c>
      <c r="NMY1" s="10" t="s">
        <v>10483</v>
      </c>
      <c r="NMZ1" s="10" t="s">
        <v>10484</v>
      </c>
      <c r="NNA1" s="10" t="s">
        <v>10485</v>
      </c>
      <c r="NNB1" s="10" t="s">
        <v>10486</v>
      </c>
      <c r="NNC1" s="10" t="s">
        <v>10487</v>
      </c>
      <c r="NND1" s="10" t="s">
        <v>10488</v>
      </c>
      <c r="NNE1" s="10" t="s">
        <v>10489</v>
      </c>
      <c r="NNF1" s="10" t="s">
        <v>10490</v>
      </c>
      <c r="NNG1" s="10" t="s">
        <v>10491</v>
      </c>
      <c r="NNH1" s="10" t="s">
        <v>10492</v>
      </c>
      <c r="NNI1" s="10" t="s">
        <v>10493</v>
      </c>
      <c r="NNJ1" s="10" t="s">
        <v>10494</v>
      </c>
      <c r="NNK1" s="10" t="s">
        <v>10495</v>
      </c>
      <c r="NNL1" s="10" t="s">
        <v>10496</v>
      </c>
      <c r="NNM1" s="10" t="s">
        <v>10497</v>
      </c>
      <c r="NNN1" s="10" t="s">
        <v>10498</v>
      </c>
      <c r="NNO1" s="10" t="s">
        <v>10499</v>
      </c>
      <c r="NNP1" s="10" t="s">
        <v>10500</v>
      </c>
      <c r="NNQ1" s="10" t="s">
        <v>10501</v>
      </c>
      <c r="NNR1" s="10" t="s">
        <v>10502</v>
      </c>
      <c r="NNS1" s="10" t="s">
        <v>10503</v>
      </c>
      <c r="NNT1" s="10" t="s">
        <v>10504</v>
      </c>
      <c r="NNU1" s="10" t="s">
        <v>10505</v>
      </c>
      <c r="NNV1" s="10" t="s">
        <v>10506</v>
      </c>
      <c r="NNW1" s="10" t="s">
        <v>10507</v>
      </c>
      <c r="NNX1" s="10" t="s">
        <v>10508</v>
      </c>
      <c r="NNY1" s="10" t="s">
        <v>10509</v>
      </c>
      <c r="NNZ1" s="10" t="s">
        <v>10510</v>
      </c>
      <c r="NOA1" s="10" t="s">
        <v>10511</v>
      </c>
      <c r="NOB1" s="10" t="s">
        <v>10512</v>
      </c>
      <c r="NOC1" s="10" t="s">
        <v>10513</v>
      </c>
      <c r="NOD1" s="10" t="s">
        <v>10514</v>
      </c>
      <c r="NOE1" s="10" t="s">
        <v>10515</v>
      </c>
      <c r="NOF1" s="10" t="s">
        <v>10516</v>
      </c>
      <c r="NOG1" s="10" t="s">
        <v>10517</v>
      </c>
      <c r="NOH1" s="10" t="s">
        <v>10518</v>
      </c>
      <c r="NOI1" s="10" t="s">
        <v>10519</v>
      </c>
      <c r="NOJ1" s="10" t="s">
        <v>10520</v>
      </c>
      <c r="NOK1" s="10" t="s">
        <v>10521</v>
      </c>
      <c r="NOL1" s="10" t="s">
        <v>10522</v>
      </c>
      <c r="NOM1" s="10" t="s">
        <v>10523</v>
      </c>
      <c r="NON1" s="10" t="s">
        <v>10524</v>
      </c>
      <c r="NOO1" s="10" t="s">
        <v>10525</v>
      </c>
      <c r="NOP1" s="10" t="s">
        <v>10526</v>
      </c>
      <c r="NOQ1" s="10" t="s">
        <v>10527</v>
      </c>
      <c r="NOR1" s="10" t="s">
        <v>10528</v>
      </c>
      <c r="NOS1" s="10" t="s">
        <v>10529</v>
      </c>
      <c r="NOT1" s="10" t="s">
        <v>10530</v>
      </c>
      <c r="NOU1" s="10" t="s">
        <v>10531</v>
      </c>
      <c r="NOV1" s="10" t="s">
        <v>10532</v>
      </c>
      <c r="NOW1" s="10" t="s">
        <v>10533</v>
      </c>
      <c r="NOX1" s="10" t="s">
        <v>10534</v>
      </c>
      <c r="NOY1" s="10" t="s">
        <v>10535</v>
      </c>
      <c r="NOZ1" s="10" t="s">
        <v>10536</v>
      </c>
      <c r="NPA1" s="10" t="s">
        <v>10537</v>
      </c>
      <c r="NPB1" s="10" t="s">
        <v>10538</v>
      </c>
      <c r="NPC1" s="10" t="s">
        <v>10539</v>
      </c>
      <c r="NPD1" s="10" t="s">
        <v>10540</v>
      </c>
      <c r="NPE1" s="10" t="s">
        <v>10541</v>
      </c>
      <c r="NPF1" s="10" t="s">
        <v>10542</v>
      </c>
      <c r="NPG1" s="10" t="s">
        <v>10543</v>
      </c>
      <c r="NPH1" s="10" t="s">
        <v>10544</v>
      </c>
      <c r="NPI1" s="10" t="s">
        <v>10545</v>
      </c>
      <c r="NPJ1" s="10" t="s">
        <v>10546</v>
      </c>
      <c r="NPK1" s="10" t="s">
        <v>10547</v>
      </c>
      <c r="NPL1" s="10" t="s">
        <v>10548</v>
      </c>
      <c r="NPM1" s="10" t="s">
        <v>10549</v>
      </c>
      <c r="NPN1" s="10" t="s">
        <v>10550</v>
      </c>
      <c r="NPO1" s="10" t="s">
        <v>10551</v>
      </c>
      <c r="NPP1" s="10" t="s">
        <v>10552</v>
      </c>
      <c r="NPQ1" s="10" t="s">
        <v>10553</v>
      </c>
      <c r="NPR1" s="10" t="s">
        <v>10554</v>
      </c>
      <c r="NPS1" s="10" t="s">
        <v>10555</v>
      </c>
      <c r="NPT1" s="10" t="s">
        <v>10556</v>
      </c>
      <c r="NPU1" s="10" t="s">
        <v>10557</v>
      </c>
      <c r="NPV1" s="10" t="s">
        <v>10558</v>
      </c>
      <c r="NPW1" s="10" t="s">
        <v>10559</v>
      </c>
      <c r="NPX1" s="10" t="s">
        <v>10560</v>
      </c>
      <c r="NPY1" s="10" t="s">
        <v>10561</v>
      </c>
      <c r="NPZ1" s="10" t="s">
        <v>10562</v>
      </c>
      <c r="NQA1" s="10" t="s">
        <v>10563</v>
      </c>
      <c r="NQB1" s="10" t="s">
        <v>10564</v>
      </c>
      <c r="NQC1" s="10" t="s">
        <v>10565</v>
      </c>
      <c r="NQD1" s="10" t="s">
        <v>10566</v>
      </c>
      <c r="NQE1" s="10" t="s">
        <v>10567</v>
      </c>
      <c r="NQF1" s="10" t="s">
        <v>10568</v>
      </c>
      <c r="NQG1" s="10" t="s">
        <v>10569</v>
      </c>
      <c r="NQH1" s="10" t="s">
        <v>10570</v>
      </c>
      <c r="NQI1" s="10" t="s">
        <v>10571</v>
      </c>
      <c r="NQJ1" s="10" t="s">
        <v>10572</v>
      </c>
      <c r="NQK1" s="10" t="s">
        <v>10573</v>
      </c>
      <c r="NQL1" s="10" t="s">
        <v>10574</v>
      </c>
      <c r="NQM1" s="10" t="s">
        <v>10575</v>
      </c>
      <c r="NQN1" s="10" t="s">
        <v>10576</v>
      </c>
      <c r="NQO1" s="10" t="s">
        <v>10577</v>
      </c>
      <c r="NQP1" s="10" t="s">
        <v>10578</v>
      </c>
      <c r="NQQ1" s="10" t="s">
        <v>10579</v>
      </c>
      <c r="NQR1" s="10" t="s">
        <v>10580</v>
      </c>
      <c r="NQS1" s="10" t="s">
        <v>10581</v>
      </c>
      <c r="NQT1" s="10" t="s">
        <v>10582</v>
      </c>
      <c r="NQU1" s="10" t="s">
        <v>10583</v>
      </c>
      <c r="NQV1" s="10" t="s">
        <v>10584</v>
      </c>
      <c r="NQW1" s="10" t="s">
        <v>10585</v>
      </c>
      <c r="NQX1" s="10" t="s">
        <v>10586</v>
      </c>
      <c r="NQY1" s="10" t="s">
        <v>10587</v>
      </c>
      <c r="NQZ1" s="10" t="s">
        <v>10588</v>
      </c>
      <c r="NRA1" s="10" t="s">
        <v>10589</v>
      </c>
      <c r="NRB1" s="10" t="s">
        <v>10590</v>
      </c>
      <c r="NRC1" s="10" t="s">
        <v>10591</v>
      </c>
      <c r="NRD1" s="10" t="s">
        <v>10592</v>
      </c>
      <c r="NRE1" s="10" t="s">
        <v>10593</v>
      </c>
      <c r="NRF1" s="10" t="s">
        <v>10594</v>
      </c>
      <c r="NRG1" s="10" t="s">
        <v>10595</v>
      </c>
      <c r="NRH1" s="10" t="s">
        <v>10596</v>
      </c>
      <c r="NRI1" s="10" t="s">
        <v>10597</v>
      </c>
      <c r="NRJ1" s="10" t="s">
        <v>10598</v>
      </c>
      <c r="NRK1" s="10" t="s">
        <v>10599</v>
      </c>
      <c r="NRL1" s="10" t="s">
        <v>10600</v>
      </c>
      <c r="NRM1" s="10" t="s">
        <v>10601</v>
      </c>
      <c r="NRN1" s="10" t="s">
        <v>10602</v>
      </c>
      <c r="NRO1" s="10" t="s">
        <v>10603</v>
      </c>
      <c r="NRP1" s="10" t="s">
        <v>10604</v>
      </c>
      <c r="NRQ1" s="10" t="s">
        <v>10605</v>
      </c>
      <c r="NRR1" s="10" t="s">
        <v>10606</v>
      </c>
      <c r="NRS1" s="10" t="s">
        <v>10607</v>
      </c>
      <c r="NRT1" s="10" t="s">
        <v>10608</v>
      </c>
      <c r="NRU1" s="10" t="s">
        <v>10609</v>
      </c>
      <c r="NRV1" s="10" t="s">
        <v>10610</v>
      </c>
      <c r="NRW1" s="10" t="s">
        <v>10611</v>
      </c>
      <c r="NRX1" s="10" t="s">
        <v>10612</v>
      </c>
      <c r="NRY1" s="10" t="s">
        <v>10613</v>
      </c>
      <c r="NRZ1" s="10" t="s">
        <v>10614</v>
      </c>
      <c r="NSA1" s="10" t="s">
        <v>10615</v>
      </c>
      <c r="NSB1" s="10" t="s">
        <v>10616</v>
      </c>
      <c r="NSC1" s="10" t="s">
        <v>10617</v>
      </c>
      <c r="NSD1" s="10" t="s">
        <v>10618</v>
      </c>
      <c r="NSE1" s="10" t="s">
        <v>10619</v>
      </c>
      <c r="NSF1" s="10" t="s">
        <v>10620</v>
      </c>
      <c r="NSG1" s="10" t="s">
        <v>10621</v>
      </c>
      <c r="NSH1" s="10" t="s">
        <v>10622</v>
      </c>
      <c r="NSI1" s="10" t="s">
        <v>10623</v>
      </c>
      <c r="NSJ1" s="10" t="s">
        <v>10624</v>
      </c>
      <c r="NSK1" s="10" t="s">
        <v>10625</v>
      </c>
      <c r="NSL1" s="10" t="s">
        <v>10626</v>
      </c>
      <c r="NSM1" s="10" t="s">
        <v>10627</v>
      </c>
      <c r="NSN1" s="10" t="s">
        <v>10628</v>
      </c>
      <c r="NSO1" s="10" t="s">
        <v>10629</v>
      </c>
      <c r="NSP1" s="10" t="s">
        <v>10630</v>
      </c>
      <c r="NSQ1" s="10" t="s">
        <v>10631</v>
      </c>
      <c r="NSR1" s="10" t="s">
        <v>10632</v>
      </c>
      <c r="NSS1" s="10" t="s">
        <v>10633</v>
      </c>
      <c r="NST1" s="10" t="s">
        <v>10634</v>
      </c>
      <c r="NSU1" s="10" t="s">
        <v>10635</v>
      </c>
      <c r="NSV1" s="10" t="s">
        <v>10636</v>
      </c>
      <c r="NSW1" s="10" t="s">
        <v>10637</v>
      </c>
      <c r="NSX1" s="10" t="s">
        <v>10638</v>
      </c>
      <c r="NSY1" s="10" t="s">
        <v>10639</v>
      </c>
      <c r="NSZ1" s="10" t="s">
        <v>10640</v>
      </c>
      <c r="NTA1" s="10" t="s">
        <v>10641</v>
      </c>
      <c r="NTB1" s="10" t="s">
        <v>10642</v>
      </c>
      <c r="NTC1" s="10" t="s">
        <v>10643</v>
      </c>
      <c r="NTD1" s="10" t="s">
        <v>10644</v>
      </c>
      <c r="NTE1" s="10" t="s">
        <v>10645</v>
      </c>
      <c r="NTF1" s="10" t="s">
        <v>10646</v>
      </c>
      <c r="NTG1" s="10" t="s">
        <v>10647</v>
      </c>
      <c r="NTH1" s="10" t="s">
        <v>10648</v>
      </c>
      <c r="NTI1" s="10" t="s">
        <v>10649</v>
      </c>
      <c r="NTJ1" s="10" t="s">
        <v>10650</v>
      </c>
      <c r="NTK1" s="10" t="s">
        <v>10651</v>
      </c>
      <c r="NTL1" s="10" t="s">
        <v>10652</v>
      </c>
      <c r="NTM1" s="10" t="s">
        <v>10653</v>
      </c>
      <c r="NTN1" s="10" t="s">
        <v>10654</v>
      </c>
      <c r="NTO1" s="10" t="s">
        <v>10655</v>
      </c>
      <c r="NTP1" s="10" t="s">
        <v>10656</v>
      </c>
      <c r="NTQ1" s="10" t="s">
        <v>10657</v>
      </c>
      <c r="NTR1" s="10" t="s">
        <v>10658</v>
      </c>
      <c r="NTS1" s="10" t="s">
        <v>10659</v>
      </c>
      <c r="NTT1" s="10" t="s">
        <v>10660</v>
      </c>
      <c r="NTU1" s="10" t="s">
        <v>10661</v>
      </c>
      <c r="NTV1" s="10" t="s">
        <v>10662</v>
      </c>
      <c r="NTW1" s="10" t="s">
        <v>10663</v>
      </c>
      <c r="NTX1" s="10" t="s">
        <v>10664</v>
      </c>
      <c r="NTY1" s="10" t="s">
        <v>10665</v>
      </c>
      <c r="NTZ1" s="10" t="s">
        <v>10666</v>
      </c>
      <c r="NUA1" s="10" t="s">
        <v>10667</v>
      </c>
      <c r="NUB1" s="10" t="s">
        <v>10668</v>
      </c>
      <c r="NUC1" s="10" t="s">
        <v>10669</v>
      </c>
      <c r="NUD1" s="10" t="s">
        <v>10670</v>
      </c>
      <c r="NUE1" s="10" t="s">
        <v>10671</v>
      </c>
      <c r="NUF1" s="10" t="s">
        <v>10672</v>
      </c>
      <c r="NUG1" s="10" t="s">
        <v>10673</v>
      </c>
      <c r="NUH1" s="10" t="s">
        <v>10674</v>
      </c>
      <c r="NUI1" s="10" t="s">
        <v>10675</v>
      </c>
      <c r="NUJ1" s="10" t="s">
        <v>10676</v>
      </c>
      <c r="NUK1" s="10" t="s">
        <v>10677</v>
      </c>
      <c r="NUL1" s="10" t="s">
        <v>10678</v>
      </c>
      <c r="NUM1" s="10" t="s">
        <v>10679</v>
      </c>
      <c r="NUN1" s="10" t="s">
        <v>10680</v>
      </c>
      <c r="NUO1" s="10" t="s">
        <v>10681</v>
      </c>
      <c r="NUP1" s="10" t="s">
        <v>10682</v>
      </c>
      <c r="NUQ1" s="10" t="s">
        <v>10683</v>
      </c>
      <c r="NUR1" s="10" t="s">
        <v>10684</v>
      </c>
      <c r="NUS1" s="10" t="s">
        <v>10685</v>
      </c>
      <c r="NUT1" s="10" t="s">
        <v>10686</v>
      </c>
      <c r="NUU1" s="10" t="s">
        <v>10687</v>
      </c>
      <c r="NUV1" s="10" t="s">
        <v>10688</v>
      </c>
      <c r="NUW1" s="10" t="s">
        <v>10689</v>
      </c>
      <c r="NUX1" s="10" t="s">
        <v>10690</v>
      </c>
      <c r="NUY1" s="10" t="s">
        <v>10691</v>
      </c>
      <c r="NUZ1" s="10" t="s">
        <v>10692</v>
      </c>
      <c r="NVA1" s="10" t="s">
        <v>10693</v>
      </c>
      <c r="NVB1" s="10" t="s">
        <v>10694</v>
      </c>
      <c r="NVC1" s="10" t="s">
        <v>10695</v>
      </c>
      <c r="NVD1" s="10" t="s">
        <v>10696</v>
      </c>
      <c r="NVE1" s="10" t="s">
        <v>10697</v>
      </c>
      <c r="NVF1" s="10" t="s">
        <v>10698</v>
      </c>
      <c r="NVG1" s="10" t="s">
        <v>10699</v>
      </c>
      <c r="NVH1" s="10" t="s">
        <v>10700</v>
      </c>
      <c r="NVI1" s="10" t="s">
        <v>10701</v>
      </c>
      <c r="NVJ1" s="10" t="s">
        <v>10702</v>
      </c>
      <c r="NVK1" s="10" t="s">
        <v>10703</v>
      </c>
      <c r="NVL1" s="10" t="s">
        <v>10704</v>
      </c>
      <c r="NVM1" s="10" t="s">
        <v>10705</v>
      </c>
      <c r="NVN1" s="10" t="s">
        <v>10706</v>
      </c>
      <c r="NVO1" s="10" t="s">
        <v>10707</v>
      </c>
      <c r="NVP1" s="10" t="s">
        <v>10708</v>
      </c>
      <c r="NVQ1" s="10" t="s">
        <v>10709</v>
      </c>
      <c r="NVR1" s="10" t="s">
        <v>10710</v>
      </c>
      <c r="NVS1" s="10" t="s">
        <v>10711</v>
      </c>
      <c r="NVT1" s="10" t="s">
        <v>10712</v>
      </c>
      <c r="NVU1" s="10" t="s">
        <v>10713</v>
      </c>
      <c r="NVV1" s="10" t="s">
        <v>10714</v>
      </c>
      <c r="NVW1" s="10" t="s">
        <v>10715</v>
      </c>
      <c r="NVX1" s="10" t="s">
        <v>10716</v>
      </c>
      <c r="NVY1" s="10" t="s">
        <v>10717</v>
      </c>
      <c r="NVZ1" s="10" t="s">
        <v>10718</v>
      </c>
      <c r="NWA1" s="10" t="s">
        <v>10719</v>
      </c>
      <c r="NWB1" s="10" t="s">
        <v>10720</v>
      </c>
      <c r="NWC1" s="10" t="s">
        <v>10721</v>
      </c>
      <c r="NWD1" s="10" t="s">
        <v>10722</v>
      </c>
      <c r="NWE1" s="10" t="s">
        <v>10723</v>
      </c>
      <c r="NWF1" s="10" t="s">
        <v>10724</v>
      </c>
      <c r="NWG1" s="10" t="s">
        <v>10725</v>
      </c>
      <c r="NWH1" s="10" t="s">
        <v>10726</v>
      </c>
      <c r="NWI1" s="10" t="s">
        <v>10727</v>
      </c>
      <c r="NWJ1" s="10" t="s">
        <v>10728</v>
      </c>
      <c r="NWK1" s="10" t="s">
        <v>10729</v>
      </c>
      <c r="NWL1" s="10" t="s">
        <v>10730</v>
      </c>
      <c r="NWM1" s="10" t="s">
        <v>10731</v>
      </c>
      <c r="NWN1" s="10" t="s">
        <v>10732</v>
      </c>
      <c r="NWO1" s="10" t="s">
        <v>10733</v>
      </c>
      <c r="NWP1" s="10" t="s">
        <v>10734</v>
      </c>
      <c r="NWQ1" s="10" t="s">
        <v>10735</v>
      </c>
      <c r="NWR1" s="10" t="s">
        <v>10736</v>
      </c>
      <c r="NWS1" s="10" t="s">
        <v>10737</v>
      </c>
      <c r="NWT1" s="10" t="s">
        <v>10738</v>
      </c>
      <c r="NWU1" s="10" t="s">
        <v>10739</v>
      </c>
      <c r="NWV1" s="10" t="s">
        <v>10740</v>
      </c>
      <c r="NWW1" s="10" t="s">
        <v>10741</v>
      </c>
      <c r="NWX1" s="10" t="s">
        <v>10742</v>
      </c>
      <c r="NWY1" s="10" t="s">
        <v>10743</v>
      </c>
      <c r="NWZ1" s="10" t="s">
        <v>10744</v>
      </c>
      <c r="NXA1" s="10" t="s">
        <v>10745</v>
      </c>
      <c r="NXB1" s="10" t="s">
        <v>10746</v>
      </c>
      <c r="NXC1" s="10" t="s">
        <v>10747</v>
      </c>
      <c r="NXD1" s="10" t="s">
        <v>10748</v>
      </c>
      <c r="NXE1" s="10" t="s">
        <v>10749</v>
      </c>
      <c r="NXF1" s="10" t="s">
        <v>10750</v>
      </c>
      <c r="NXG1" s="10" t="s">
        <v>10751</v>
      </c>
      <c r="NXH1" s="10" t="s">
        <v>10752</v>
      </c>
      <c r="NXI1" s="10" t="s">
        <v>10753</v>
      </c>
      <c r="NXJ1" s="10" t="s">
        <v>10754</v>
      </c>
      <c r="NXK1" s="10" t="s">
        <v>10755</v>
      </c>
      <c r="NXL1" s="10" t="s">
        <v>10756</v>
      </c>
      <c r="NXM1" s="10" t="s">
        <v>10757</v>
      </c>
      <c r="NXN1" s="10" t="s">
        <v>10758</v>
      </c>
      <c r="NXO1" s="10" t="s">
        <v>10759</v>
      </c>
      <c r="NXP1" s="10" t="s">
        <v>10760</v>
      </c>
      <c r="NXQ1" s="10" t="s">
        <v>10761</v>
      </c>
      <c r="NXR1" s="10" t="s">
        <v>10762</v>
      </c>
      <c r="NXS1" s="10" t="s">
        <v>10763</v>
      </c>
      <c r="NXT1" s="10" t="s">
        <v>10764</v>
      </c>
      <c r="NXU1" s="10" t="s">
        <v>10765</v>
      </c>
      <c r="NXV1" s="10" t="s">
        <v>10766</v>
      </c>
      <c r="NXW1" s="10" t="s">
        <v>10767</v>
      </c>
      <c r="NXX1" s="10" t="s">
        <v>10768</v>
      </c>
      <c r="NXY1" s="10" t="s">
        <v>10769</v>
      </c>
      <c r="NXZ1" s="10" t="s">
        <v>10770</v>
      </c>
      <c r="NYA1" s="10" t="s">
        <v>10771</v>
      </c>
      <c r="NYB1" s="10" t="s">
        <v>10772</v>
      </c>
      <c r="NYC1" s="10" t="s">
        <v>10773</v>
      </c>
      <c r="NYD1" s="10" t="s">
        <v>10774</v>
      </c>
      <c r="NYE1" s="10" t="s">
        <v>10775</v>
      </c>
      <c r="NYF1" s="10" t="s">
        <v>10776</v>
      </c>
      <c r="NYG1" s="10" t="s">
        <v>10777</v>
      </c>
      <c r="NYH1" s="10" t="s">
        <v>10778</v>
      </c>
      <c r="NYI1" s="10" t="s">
        <v>10779</v>
      </c>
      <c r="NYJ1" s="10" t="s">
        <v>10780</v>
      </c>
      <c r="NYK1" s="10" t="s">
        <v>10781</v>
      </c>
      <c r="NYL1" s="10" t="s">
        <v>10782</v>
      </c>
      <c r="NYM1" s="10" t="s">
        <v>10783</v>
      </c>
      <c r="NYN1" s="10" t="s">
        <v>10784</v>
      </c>
      <c r="NYO1" s="10" t="s">
        <v>10785</v>
      </c>
      <c r="NYP1" s="10" t="s">
        <v>10786</v>
      </c>
      <c r="NYQ1" s="10" t="s">
        <v>10787</v>
      </c>
      <c r="NYR1" s="10" t="s">
        <v>10788</v>
      </c>
      <c r="NYS1" s="10" t="s">
        <v>10789</v>
      </c>
      <c r="NYT1" s="10" t="s">
        <v>10790</v>
      </c>
      <c r="NYU1" s="10" t="s">
        <v>10791</v>
      </c>
      <c r="NYV1" s="10" t="s">
        <v>10792</v>
      </c>
      <c r="NYW1" s="10" t="s">
        <v>10793</v>
      </c>
      <c r="NYX1" s="10" t="s">
        <v>10794</v>
      </c>
      <c r="NYY1" s="10" t="s">
        <v>10795</v>
      </c>
      <c r="NYZ1" s="10" t="s">
        <v>10796</v>
      </c>
      <c r="NZA1" s="10" t="s">
        <v>10797</v>
      </c>
      <c r="NZB1" s="10" t="s">
        <v>10798</v>
      </c>
      <c r="NZC1" s="10" t="s">
        <v>10799</v>
      </c>
      <c r="NZD1" s="10" t="s">
        <v>10800</v>
      </c>
      <c r="NZE1" s="10" t="s">
        <v>10801</v>
      </c>
      <c r="NZF1" s="10" t="s">
        <v>10802</v>
      </c>
      <c r="NZG1" s="10" t="s">
        <v>10803</v>
      </c>
      <c r="NZH1" s="10" t="s">
        <v>10804</v>
      </c>
      <c r="NZI1" s="10" t="s">
        <v>10805</v>
      </c>
      <c r="NZJ1" s="10" t="s">
        <v>10806</v>
      </c>
      <c r="NZK1" s="10" t="s">
        <v>10807</v>
      </c>
      <c r="NZL1" s="10" t="s">
        <v>10808</v>
      </c>
      <c r="NZM1" s="10" t="s">
        <v>10809</v>
      </c>
      <c r="NZN1" s="10" t="s">
        <v>10810</v>
      </c>
      <c r="NZO1" s="10" t="s">
        <v>10811</v>
      </c>
      <c r="NZP1" s="10" t="s">
        <v>10812</v>
      </c>
      <c r="NZQ1" s="10" t="s">
        <v>10813</v>
      </c>
      <c r="NZR1" s="10" t="s">
        <v>10814</v>
      </c>
      <c r="NZS1" s="10" t="s">
        <v>10815</v>
      </c>
      <c r="NZT1" s="10" t="s">
        <v>10816</v>
      </c>
      <c r="NZU1" s="10" t="s">
        <v>10817</v>
      </c>
      <c r="NZV1" s="10" t="s">
        <v>10818</v>
      </c>
      <c r="NZW1" s="10" t="s">
        <v>10819</v>
      </c>
      <c r="NZX1" s="10" t="s">
        <v>10820</v>
      </c>
      <c r="NZY1" s="10" t="s">
        <v>10821</v>
      </c>
      <c r="NZZ1" s="10" t="s">
        <v>10822</v>
      </c>
      <c r="OAA1" s="10" t="s">
        <v>10823</v>
      </c>
      <c r="OAB1" s="10" t="s">
        <v>10824</v>
      </c>
      <c r="OAC1" s="10" t="s">
        <v>10825</v>
      </c>
      <c r="OAD1" s="10" t="s">
        <v>10826</v>
      </c>
      <c r="OAE1" s="10" t="s">
        <v>10827</v>
      </c>
      <c r="OAF1" s="10" t="s">
        <v>10828</v>
      </c>
      <c r="OAG1" s="10" t="s">
        <v>10829</v>
      </c>
      <c r="OAH1" s="10" t="s">
        <v>10830</v>
      </c>
      <c r="OAI1" s="10" t="s">
        <v>10831</v>
      </c>
      <c r="OAJ1" s="10" t="s">
        <v>10832</v>
      </c>
      <c r="OAK1" s="10" t="s">
        <v>10833</v>
      </c>
      <c r="OAL1" s="10" t="s">
        <v>10834</v>
      </c>
      <c r="OAM1" s="10" t="s">
        <v>10835</v>
      </c>
      <c r="OAN1" s="10" t="s">
        <v>10836</v>
      </c>
      <c r="OAO1" s="10" t="s">
        <v>10837</v>
      </c>
      <c r="OAP1" s="10" t="s">
        <v>10838</v>
      </c>
      <c r="OAQ1" s="10" t="s">
        <v>10839</v>
      </c>
      <c r="OAR1" s="10" t="s">
        <v>10840</v>
      </c>
      <c r="OAS1" s="10" t="s">
        <v>10841</v>
      </c>
      <c r="OAT1" s="10" t="s">
        <v>10842</v>
      </c>
      <c r="OAU1" s="10" t="s">
        <v>10843</v>
      </c>
      <c r="OAV1" s="10" t="s">
        <v>10844</v>
      </c>
      <c r="OAW1" s="10" t="s">
        <v>10845</v>
      </c>
      <c r="OAX1" s="10" t="s">
        <v>10846</v>
      </c>
      <c r="OAY1" s="10" t="s">
        <v>10847</v>
      </c>
      <c r="OAZ1" s="10" t="s">
        <v>10848</v>
      </c>
      <c r="OBA1" s="10" t="s">
        <v>10849</v>
      </c>
      <c r="OBB1" s="10" t="s">
        <v>10850</v>
      </c>
      <c r="OBC1" s="10" t="s">
        <v>10851</v>
      </c>
      <c r="OBD1" s="10" t="s">
        <v>10852</v>
      </c>
      <c r="OBE1" s="10" t="s">
        <v>10853</v>
      </c>
      <c r="OBF1" s="10" t="s">
        <v>10854</v>
      </c>
      <c r="OBG1" s="10" t="s">
        <v>10855</v>
      </c>
      <c r="OBH1" s="10" t="s">
        <v>10856</v>
      </c>
      <c r="OBI1" s="10" t="s">
        <v>10857</v>
      </c>
      <c r="OBJ1" s="10" t="s">
        <v>10858</v>
      </c>
      <c r="OBK1" s="10" t="s">
        <v>10859</v>
      </c>
      <c r="OBL1" s="10" t="s">
        <v>10860</v>
      </c>
      <c r="OBM1" s="10" t="s">
        <v>10861</v>
      </c>
      <c r="OBN1" s="10" t="s">
        <v>10862</v>
      </c>
      <c r="OBO1" s="10" t="s">
        <v>10863</v>
      </c>
      <c r="OBP1" s="10" t="s">
        <v>10864</v>
      </c>
      <c r="OBQ1" s="10" t="s">
        <v>10865</v>
      </c>
      <c r="OBR1" s="10" t="s">
        <v>10866</v>
      </c>
      <c r="OBS1" s="10" t="s">
        <v>10867</v>
      </c>
      <c r="OBT1" s="10" t="s">
        <v>10868</v>
      </c>
      <c r="OBU1" s="10" t="s">
        <v>10869</v>
      </c>
      <c r="OBV1" s="10" t="s">
        <v>10870</v>
      </c>
      <c r="OBW1" s="10" t="s">
        <v>10871</v>
      </c>
      <c r="OBX1" s="10" t="s">
        <v>10872</v>
      </c>
      <c r="OBY1" s="10" t="s">
        <v>10873</v>
      </c>
      <c r="OBZ1" s="10" t="s">
        <v>10874</v>
      </c>
      <c r="OCA1" s="10" t="s">
        <v>10875</v>
      </c>
      <c r="OCB1" s="10" t="s">
        <v>10876</v>
      </c>
      <c r="OCC1" s="10" t="s">
        <v>10877</v>
      </c>
      <c r="OCD1" s="10" t="s">
        <v>10878</v>
      </c>
      <c r="OCE1" s="10" t="s">
        <v>10879</v>
      </c>
      <c r="OCF1" s="10" t="s">
        <v>10880</v>
      </c>
      <c r="OCG1" s="10" t="s">
        <v>10881</v>
      </c>
      <c r="OCH1" s="10" t="s">
        <v>10882</v>
      </c>
      <c r="OCI1" s="10" t="s">
        <v>10883</v>
      </c>
      <c r="OCJ1" s="10" t="s">
        <v>10884</v>
      </c>
      <c r="OCK1" s="10" t="s">
        <v>10885</v>
      </c>
      <c r="OCL1" s="10" t="s">
        <v>10886</v>
      </c>
      <c r="OCM1" s="10" t="s">
        <v>10887</v>
      </c>
      <c r="OCN1" s="10" t="s">
        <v>10888</v>
      </c>
      <c r="OCO1" s="10" t="s">
        <v>10889</v>
      </c>
      <c r="OCP1" s="10" t="s">
        <v>10890</v>
      </c>
      <c r="OCQ1" s="10" t="s">
        <v>10891</v>
      </c>
      <c r="OCR1" s="10" t="s">
        <v>10892</v>
      </c>
      <c r="OCS1" s="10" t="s">
        <v>10893</v>
      </c>
      <c r="OCT1" s="10" t="s">
        <v>10894</v>
      </c>
      <c r="OCU1" s="10" t="s">
        <v>10895</v>
      </c>
      <c r="OCV1" s="10" t="s">
        <v>10896</v>
      </c>
      <c r="OCW1" s="10" t="s">
        <v>10897</v>
      </c>
      <c r="OCX1" s="10" t="s">
        <v>10898</v>
      </c>
      <c r="OCY1" s="10" t="s">
        <v>10899</v>
      </c>
      <c r="OCZ1" s="10" t="s">
        <v>10900</v>
      </c>
      <c r="ODA1" s="10" t="s">
        <v>10901</v>
      </c>
      <c r="ODB1" s="10" t="s">
        <v>10902</v>
      </c>
      <c r="ODC1" s="10" t="s">
        <v>10903</v>
      </c>
      <c r="ODD1" s="10" t="s">
        <v>10904</v>
      </c>
      <c r="ODE1" s="10" t="s">
        <v>10905</v>
      </c>
      <c r="ODF1" s="10" t="s">
        <v>10906</v>
      </c>
      <c r="ODG1" s="10" t="s">
        <v>10907</v>
      </c>
      <c r="ODH1" s="10" t="s">
        <v>10908</v>
      </c>
      <c r="ODI1" s="10" t="s">
        <v>10909</v>
      </c>
      <c r="ODJ1" s="10" t="s">
        <v>10910</v>
      </c>
      <c r="ODK1" s="10" t="s">
        <v>10911</v>
      </c>
      <c r="ODL1" s="10" t="s">
        <v>10912</v>
      </c>
      <c r="ODM1" s="10" t="s">
        <v>10913</v>
      </c>
      <c r="ODN1" s="10" t="s">
        <v>10914</v>
      </c>
      <c r="ODO1" s="10" t="s">
        <v>10915</v>
      </c>
      <c r="ODP1" s="10" t="s">
        <v>10916</v>
      </c>
      <c r="ODQ1" s="10" t="s">
        <v>10917</v>
      </c>
      <c r="ODR1" s="10" t="s">
        <v>10918</v>
      </c>
      <c r="ODS1" s="10" t="s">
        <v>10919</v>
      </c>
      <c r="ODT1" s="10" t="s">
        <v>10920</v>
      </c>
      <c r="ODU1" s="10" t="s">
        <v>10921</v>
      </c>
      <c r="ODV1" s="10" t="s">
        <v>10922</v>
      </c>
      <c r="ODW1" s="10" t="s">
        <v>10923</v>
      </c>
      <c r="ODX1" s="10" t="s">
        <v>10924</v>
      </c>
      <c r="ODY1" s="10" t="s">
        <v>10925</v>
      </c>
      <c r="ODZ1" s="10" t="s">
        <v>10926</v>
      </c>
      <c r="OEA1" s="10" t="s">
        <v>10927</v>
      </c>
      <c r="OEB1" s="10" t="s">
        <v>10928</v>
      </c>
      <c r="OEC1" s="10" t="s">
        <v>10929</v>
      </c>
      <c r="OED1" s="10" t="s">
        <v>10930</v>
      </c>
      <c r="OEE1" s="10" t="s">
        <v>10931</v>
      </c>
      <c r="OEF1" s="10" t="s">
        <v>10932</v>
      </c>
      <c r="OEG1" s="10" t="s">
        <v>10933</v>
      </c>
      <c r="OEH1" s="10" t="s">
        <v>10934</v>
      </c>
      <c r="OEI1" s="10" t="s">
        <v>10935</v>
      </c>
      <c r="OEJ1" s="10" t="s">
        <v>10936</v>
      </c>
      <c r="OEK1" s="10" t="s">
        <v>10937</v>
      </c>
      <c r="OEL1" s="10" t="s">
        <v>10938</v>
      </c>
      <c r="OEM1" s="10" t="s">
        <v>10939</v>
      </c>
      <c r="OEN1" s="10" t="s">
        <v>10940</v>
      </c>
      <c r="OEO1" s="10" t="s">
        <v>10941</v>
      </c>
      <c r="OEP1" s="10" t="s">
        <v>10942</v>
      </c>
      <c r="OEQ1" s="10" t="s">
        <v>10943</v>
      </c>
      <c r="OER1" s="10" t="s">
        <v>10944</v>
      </c>
      <c r="OES1" s="10" t="s">
        <v>10945</v>
      </c>
      <c r="OET1" s="10" t="s">
        <v>10946</v>
      </c>
      <c r="OEU1" s="10" t="s">
        <v>10947</v>
      </c>
      <c r="OEV1" s="10" t="s">
        <v>10948</v>
      </c>
      <c r="OEW1" s="10" t="s">
        <v>10949</v>
      </c>
      <c r="OEX1" s="10" t="s">
        <v>10950</v>
      </c>
      <c r="OEY1" s="10" t="s">
        <v>10951</v>
      </c>
      <c r="OEZ1" s="10" t="s">
        <v>10952</v>
      </c>
      <c r="OFA1" s="10" t="s">
        <v>10953</v>
      </c>
      <c r="OFB1" s="10" t="s">
        <v>10954</v>
      </c>
      <c r="OFC1" s="10" t="s">
        <v>10955</v>
      </c>
      <c r="OFD1" s="10" t="s">
        <v>10956</v>
      </c>
      <c r="OFE1" s="10" t="s">
        <v>10957</v>
      </c>
      <c r="OFF1" s="10" t="s">
        <v>10958</v>
      </c>
      <c r="OFG1" s="10" t="s">
        <v>10959</v>
      </c>
      <c r="OFH1" s="10" t="s">
        <v>10960</v>
      </c>
      <c r="OFI1" s="10" t="s">
        <v>10961</v>
      </c>
      <c r="OFJ1" s="10" t="s">
        <v>10962</v>
      </c>
      <c r="OFK1" s="10" t="s">
        <v>10963</v>
      </c>
      <c r="OFL1" s="10" t="s">
        <v>10964</v>
      </c>
      <c r="OFM1" s="10" t="s">
        <v>10965</v>
      </c>
      <c r="OFN1" s="10" t="s">
        <v>10966</v>
      </c>
      <c r="OFO1" s="10" t="s">
        <v>10967</v>
      </c>
      <c r="OFP1" s="10" t="s">
        <v>10968</v>
      </c>
      <c r="OFQ1" s="10" t="s">
        <v>10969</v>
      </c>
      <c r="OFR1" s="10" t="s">
        <v>10970</v>
      </c>
      <c r="OFS1" s="10" t="s">
        <v>10971</v>
      </c>
      <c r="OFT1" s="10" t="s">
        <v>10972</v>
      </c>
      <c r="OFU1" s="10" t="s">
        <v>10973</v>
      </c>
      <c r="OFV1" s="10" t="s">
        <v>10974</v>
      </c>
      <c r="OFW1" s="10" t="s">
        <v>10975</v>
      </c>
      <c r="OFX1" s="10" t="s">
        <v>10976</v>
      </c>
      <c r="OFY1" s="10" t="s">
        <v>10977</v>
      </c>
      <c r="OFZ1" s="10" t="s">
        <v>10978</v>
      </c>
      <c r="OGA1" s="10" t="s">
        <v>10979</v>
      </c>
      <c r="OGB1" s="10" t="s">
        <v>10980</v>
      </c>
      <c r="OGC1" s="10" t="s">
        <v>10981</v>
      </c>
      <c r="OGD1" s="10" t="s">
        <v>10982</v>
      </c>
      <c r="OGE1" s="10" t="s">
        <v>10983</v>
      </c>
      <c r="OGF1" s="10" t="s">
        <v>10984</v>
      </c>
      <c r="OGG1" s="10" t="s">
        <v>10985</v>
      </c>
      <c r="OGH1" s="10" t="s">
        <v>10986</v>
      </c>
      <c r="OGI1" s="10" t="s">
        <v>10987</v>
      </c>
      <c r="OGJ1" s="10" t="s">
        <v>10988</v>
      </c>
      <c r="OGK1" s="10" t="s">
        <v>10989</v>
      </c>
      <c r="OGL1" s="10" t="s">
        <v>10990</v>
      </c>
      <c r="OGM1" s="10" t="s">
        <v>10991</v>
      </c>
      <c r="OGN1" s="10" t="s">
        <v>10992</v>
      </c>
      <c r="OGO1" s="10" t="s">
        <v>10993</v>
      </c>
      <c r="OGP1" s="10" t="s">
        <v>10994</v>
      </c>
      <c r="OGQ1" s="10" t="s">
        <v>10995</v>
      </c>
      <c r="OGR1" s="10" t="s">
        <v>10996</v>
      </c>
      <c r="OGS1" s="10" t="s">
        <v>10997</v>
      </c>
      <c r="OGT1" s="10" t="s">
        <v>10998</v>
      </c>
      <c r="OGU1" s="10" t="s">
        <v>10999</v>
      </c>
      <c r="OGV1" s="10" t="s">
        <v>11000</v>
      </c>
      <c r="OGW1" s="10" t="s">
        <v>11001</v>
      </c>
      <c r="OGX1" s="10" t="s">
        <v>11002</v>
      </c>
      <c r="OGY1" s="10" t="s">
        <v>11003</v>
      </c>
      <c r="OGZ1" s="10" t="s">
        <v>11004</v>
      </c>
      <c r="OHA1" s="10" t="s">
        <v>11005</v>
      </c>
      <c r="OHB1" s="10" t="s">
        <v>11006</v>
      </c>
      <c r="OHC1" s="10" t="s">
        <v>11007</v>
      </c>
      <c r="OHD1" s="10" t="s">
        <v>11008</v>
      </c>
      <c r="OHE1" s="10" t="s">
        <v>11009</v>
      </c>
      <c r="OHF1" s="10" t="s">
        <v>11010</v>
      </c>
      <c r="OHG1" s="10" t="s">
        <v>11011</v>
      </c>
      <c r="OHH1" s="10" t="s">
        <v>11012</v>
      </c>
      <c r="OHI1" s="10" t="s">
        <v>11013</v>
      </c>
      <c r="OHJ1" s="10" t="s">
        <v>11014</v>
      </c>
      <c r="OHK1" s="10" t="s">
        <v>11015</v>
      </c>
      <c r="OHL1" s="10" t="s">
        <v>11016</v>
      </c>
      <c r="OHM1" s="10" t="s">
        <v>11017</v>
      </c>
      <c r="OHN1" s="10" t="s">
        <v>11018</v>
      </c>
      <c r="OHO1" s="10" t="s">
        <v>11019</v>
      </c>
      <c r="OHP1" s="10" t="s">
        <v>11020</v>
      </c>
      <c r="OHQ1" s="10" t="s">
        <v>11021</v>
      </c>
      <c r="OHR1" s="10" t="s">
        <v>11022</v>
      </c>
      <c r="OHS1" s="10" t="s">
        <v>11023</v>
      </c>
      <c r="OHT1" s="10" t="s">
        <v>11024</v>
      </c>
      <c r="OHU1" s="10" t="s">
        <v>11025</v>
      </c>
      <c r="OHV1" s="10" t="s">
        <v>11026</v>
      </c>
      <c r="OHW1" s="10" t="s">
        <v>11027</v>
      </c>
      <c r="OHX1" s="10" t="s">
        <v>11028</v>
      </c>
      <c r="OHY1" s="10" t="s">
        <v>11029</v>
      </c>
      <c r="OHZ1" s="10" t="s">
        <v>11030</v>
      </c>
      <c r="OIA1" s="10" t="s">
        <v>11031</v>
      </c>
      <c r="OIB1" s="10" t="s">
        <v>11032</v>
      </c>
      <c r="OIC1" s="10" t="s">
        <v>11033</v>
      </c>
      <c r="OID1" s="10" t="s">
        <v>11034</v>
      </c>
      <c r="OIE1" s="10" t="s">
        <v>11035</v>
      </c>
      <c r="OIF1" s="10" t="s">
        <v>11036</v>
      </c>
      <c r="OIG1" s="10" t="s">
        <v>11037</v>
      </c>
      <c r="OIH1" s="10" t="s">
        <v>11038</v>
      </c>
      <c r="OII1" s="10" t="s">
        <v>11039</v>
      </c>
      <c r="OIJ1" s="10" t="s">
        <v>11040</v>
      </c>
      <c r="OIK1" s="10" t="s">
        <v>11041</v>
      </c>
      <c r="OIL1" s="10" t="s">
        <v>11042</v>
      </c>
      <c r="OIM1" s="10" t="s">
        <v>11043</v>
      </c>
      <c r="OIN1" s="10" t="s">
        <v>11044</v>
      </c>
      <c r="OIO1" s="10" t="s">
        <v>11045</v>
      </c>
      <c r="OIP1" s="10" t="s">
        <v>11046</v>
      </c>
      <c r="OIQ1" s="10" t="s">
        <v>11047</v>
      </c>
      <c r="OIR1" s="10" t="s">
        <v>11048</v>
      </c>
      <c r="OIS1" s="10" t="s">
        <v>11049</v>
      </c>
      <c r="OIT1" s="10" t="s">
        <v>11050</v>
      </c>
      <c r="OIU1" s="10" t="s">
        <v>11051</v>
      </c>
      <c r="OIV1" s="10" t="s">
        <v>11052</v>
      </c>
      <c r="OIW1" s="10" t="s">
        <v>11053</v>
      </c>
      <c r="OIX1" s="10" t="s">
        <v>11054</v>
      </c>
      <c r="OIY1" s="10" t="s">
        <v>11055</v>
      </c>
      <c r="OIZ1" s="10" t="s">
        <v>11056</v>
      </c>
      <c r="OJA1" s="10" t="s">
        <v>11057</v>
      </c>
      <c r="OJB1" s="10" t="s">
        <v>11058</v>
      </c>
      <c r="OJC1" s="10" t="s">
        <v>11059</v>
      </c>
      <c r="OJD1" s="10" t="s">
        <v>11060</v>
      </c>
      <c r="OJE1" s="10" t="s">
        <v>11061</v>
      </c>
      <c r="OJF1" s="10" t="s">
        <v>11062</v>
      </c>
      <c r="OJG1" s="10" t="s">
        <v>11063</v>
      </c>
      <c r="OJH1" s="10" t="s">
        <v>11064</v>
      </c>
      <c r="OJI1" s="10" t="s">
        <v>11065</v>
      </c>
      <c r="OJJ1" s="10" t="s">
        <v>11066</v>
      </c>
      <c r="OJK1" s="10" t="s">
        <v>11067</v>
      </c>
      <c r="OJL1" s="10" t="s">
        <v>11068</v>
      </c>
      <c r="OJM1" s="10" t="s">
        <v>11069</v>
      </c>
      <c r="OJN1" s="10" t="s">
        <v>11070</v>
      </c>
      <c r="OJO1" s="10" t="s">
        <v>11071</v>
      </c>
      <c r="OJP1" s="10" t="s">
        <v>11072</v>
      </c>
      <c r="OJQ1" s="10" t="s">
        <v>11073</v>
      </c>
      <c r="OJR1" s="10" t="s">
        <v>11074</v>
      </c>
      <c r="OJS1" s="10" t="s">
        <v>11075</v>
      </c>
      <c r="OJT1" s="10" t="s">
        <v>11076</v>
      </c>
      <c r="OJU1" s="10" t="s">
        <v>11077</v>
      </c>
      <c r="OJV1" s="10" t="s">
        <v>11078</v>
      </c>
      <c r="OJW1" s="10" t="s">
        <v>11079</v>
      </c>
      <c r="OJX1" s="10" t="s">
        <v>11080</v>
      </c>
      <c r="OJY1" s="10" t="s">
        <v>11081</v>
      </c>
      <c r="OJZ1" s="10" t="s">
        <v>11082</v>
      </c>
      <c r="OKA1" s="10" t="s">
        <v>11083</v>
      </c>
      <c r="OKB1" s="10" t="s">
        <v>11084</v>
      </c>
      <c r="OKC1" s="10" t="s">
        <v>11085</v>
      </c>
      <c r="OKD1" s="10" t="s">
        <v>11086</v>
      </c>
      <c r="OKE1" s="10" t="s">
        <v>11087</v>
      </c>
      <c r="OKF1" s="10" t="s">
        <v>11088</v>
      </c>
      <c r="OKG1" s="10" t="s">
        <v>11089</v>
      </c>
      <c r="OKH1" s="10" t="s">
        <v>11090</v>
      </c>
      <c r="OKI1" s="10" t="s">
        <v>11091</v>
      </c>
      <c r="OKJ1" s="10" t="s">
        <v>11092</v>
      </c>
      <c r="OKK1" s="10" t="s">
        <v>11093</v>
      </c>
      <c r="OKL1" s="10" t="s">
        <v>11094</v>
      </c>
      <c r="OKM1" s="10" t="s">
        <v>11095</v>
      </c>
      <c r="OKN1" s="10" t="s">
        <v>11096</v>
      </c>
      <c r="OKO1" s="10" t="s">
        <v>11097</v>
      </c>
      <c r="OKP1" s="10" t="s">
        <v>11098</v>
      </c>
      <c r="OKQ1" s="10" t="s">
        <v>11099</v>
      </c>
      <c r="OKR1" s="10" t="s">
        <v>11100</v>
      </c>
      <c r="OKS1" s="10" t="s">
        <v>11101</v>
      </c>
      <c r="OKT1" s="10" t="s">
        <v>11102</v>
      </c>
      <c r="OKU1" s="10" t="s">
        <v>11103</v>
      </c>
      <c r="OKV1" s="10" t="s">
        <v>11104</v>
      </c>
      <c r="OKW1" s="10" t="s">
        <v>11105</v>
      </c>
      <c r="OKX1" s="10" t="s">
        <v>11106</v>
      </c>
      <c r="OKY1" s="10" t="s">
        <v>11107</v>
      </c>
      <c r="OKZ1" s="10" t="s">
        <v>11108</v>
      </c>
      <c r="OLA1" s="10" t="s">
        <v>11109</v>
      </c>
      <c r="OLB1" s="10" t="s">
        <v>11110</v>
      </c>
      <c r="OLC1" s="10" t="s">
        <v>11111</v>
      </c>
      <c r="OLD1" s="10" t="s">
        <v>11112</v>
      </c>
      <c r="OLE1" s="10" t="s">
        <v>11113</v>
      </c>
      <c r="OLF1" s="10" t="s">
        <v>11114</v>
      </c>
      <c r="OLG1" s="10" t="s">
        <v>11115</v>
      </c>
      <c r="OLH1" s="10" t="s">
        <v>11116</v>
      </c>
      <c r="OLI1" s="10" t="s">
        <v>11117</v>
      </c>
      <c r="OLJ1" s="10" t="s">
        <v>11118</v>
      </c>
      <c r="OLK1" s="10" t="s">
        <v>11119</v>
      </c>
      <c r="OLL1" s="10" t="s">
        <v>11120</v>
      </c>
      <c r="OLM1" s="10" t="s">
        <v>11121</v>
      </c>
      <c r="OLN1" s="10" t="s">
        <v>11122</v>
      </c>
      <c r="OLO1" s="10" t="s">
        <v>11123</v>
      </c>
      <c r="OLP1" s="10" t="s">
        <v>11124</v>
      </c>
      <c r="OLQ1" s="10" t="s">
        <v>11125</v>
      </c>
      <c r="OLR1" s="10" t="s">
        <v>11126</v>
      </c>
      <c r="OLS1" s="10" t="s">
        <v>11127</v>
      </c>
      <c r="OLT1" s="10" t="s">
        <v>11128</v>
      </c>
      <c r="OLU1" s="10" t="s">
        <v>11129</v>
      </c>
      <c r="OLV1" s="10" t="s">
        <v>11130</v>
      </c>
      <c r="OLW1" s="10" t="s">
        <v>11131</v>
      </c>
      <c r="OLX1" s="10" t="s">
        <v>11132</v>
      </c>
      <c r="OLY1" s="10" t="s">
        <v>11133</v>
      </c>
      <c r="OLZ1" s="10" t="s">
        <v>11134</v>
      </c>
      <c r="OMA1" s="10" t="s">
        <v>11135</v>
      </c>
      <c r="OMB1" s="10" t="s">
        <v>11136</v>
      </c>
      <c r="OMC1" s="10" t="s">
        <v>11137</v>
      </c>
      <c r="OMD1" s="10" t="s">
        <v>11138</v>
      </c>
      <c r="OME1" s="10" t="s">
        <v>11139</v>
      </c>
      <c r="OMF1" s="10" t="s">
        <v>11140</v>
      </c>
      <c r="OMG1" s="10" t="s">
        <v>11141</v>
      </c>
      <c r="OMH1" s="10" t="s">
        <v>11142</v>
      </c>
      <c r="OMI1" s="10" t="s">
        <v>11143</v>
      </c>
      <c r="OMJ1" s="10" t="s">
        <v>11144</v>
      </c>
      <c r="OMK1" s="10" t="s">
        <v>11145</v>
      </c>
      <c r="OML1" s="10" t="s">
        <v>11146</v>
      </c>
      <c r="OMM1" s="10" t="s">
        <v>11147</v>
      </c>
      <c r="OMN1" s="10" t="s">
        <v>11148</v>
      </c>
      <c r="OMO1" s="10" t="s">
        <v>11149</v>
      </c>
      <c r="OMP1" s="10" t="s">
        <v>11150</v>
      </c>
      <c r="OMQ1" s="10" t="s">
        <v>11151</v>
      </c>
      <c r="OMR1" s="10" t="s">
        <v>11152</v>
      </c>
      <c r="OMS1" s="10" t="s">
        <v>11153</v>
      </c>
      <c r="OMT1" s="10" t="s">
        <v>11154</v>
      </c>
      <c r="OMU1" s="10" t="s">
        <v>11155</v>
      </c>
      <c r="OMV1" s="10" t="s">
        <v>11156</v>
      </c>
      <c r="OMW1" s="10" t="s">
        <v>11157</v>
      </c>
      <c r="OMX1" s="10" t="s">
        <v>11158</v>
      </c>
      <c r="OMY1" s="10" t="s">
        <v>11159</v>
      </c>
      <c r="OMZ1" s="10" t="s">
        <v>11160</v>
      </c>
      <c r="ONA1" s="10" t="s">
        <v>11161</v>
      </c>
      <c r="ONB1" s="10" t="s">
        <v>11162</v>
      </c>
      <c r="ONC1" s="10" t="s">
        <v>11163</v>
      </c>
      <c r="OND1" s="10" t="s">
        <v>11164</v>
      </c>
      <c r="ONE1" s="10" t="s">
        <v>11165</v>
      </c>
      <c r="ONF1" s="10" t="s">
        <v>11166</v>
      </c>
      <c r="ONG1" s="10" t="s">
        <v>11167</v>
      </c>
      <c r="ONH1" s="10" t="s">
        <v>11168</v>
      </c>
      <c r="ONI1" s="10" t="s">
        <v>11169</v>
      </c>
      <c r="ONJ1" s="10" t="s">
        <v>11170</v>
      </c>
      <c r="ONK1" s="10" t="s">
        <v>11171</v>
      </c>
      <c r="ONL1" s="10" t="s">
        <v>11172</v>
      </c>
      <c r="ONM1" s="10" t="s">
        <v>11173</v>
      </c>
      <c r="ONN1" s="10" t="s">
        <v>11174</v>
      </c>
      <c r="ONO1" s="10" t="s">
        <v>11175</v>
      </c>
      <c r="ONP1" s="10" t="s">
        <v>11176</v>
      </c>
      <c r="ONQ1" s="10" t="s">
        <v>11177</v>
      </c>
      <c r="ONR1" s="10" t="s">
        <v>11178</v>
      </c>
      <c r="ONS1" s="10" t="s">
        <v>11179</v>
      </c>
      <c r="ONT1" s="10" t="s">
        <v>11180</v>
      </c>
      <c r="ONU1" s="10" t="s">
        <v>11181</v>
      </c>
      <c r="ONV1" s="10" t="s">
        <v>11182</v>
      </c>
      <c r="ONW1" s="10" t="s">
        <v>11183</v>
      </c>
      <c r="ONX1" s="10" t="s">
        <v>11184</v>
      </c>
      <c r="ONY1" s="10" t="s">
        <v>11185</v>
      </c>
      <c r="ONZ1" s="10" t="s">
        <v>11186</v>
      </c>
      <c r="OOA1" s="10" t="s">
        <v>11187</v>
      </c>
      <c r="OOB1" s="10" t="s">
        <v>11188</v>
      </c>
      <c r="OOC1" s="10" t="s">
        <v>11189</v>
      </c>
      <c r="OOD1" s="10" t="s">
        <v>11190</v>
      </c>
      <c r="OOE1" s="10" t="s">
        <v>11191</v>
      </c>
      <c r="OOF1" s="10" t="s">
        <v>11192</v>
      </c>
      <c r="OOG1" s="10" t="s">
        <v>11193</v>
      </c>
      <c r="OOH1" s="10" t="s">
        <v>11194</v>
      </c>
      <c r="OOI1" s="10" t="s">
        <v>11195</v>
      </c>
      <c r="OOJ1" s="10" t="s">
        <v>11196</v>
      </c>
      <c r="OOK1" s="10" t="s">
        <v>11197</v>
      </c>
      <c r="OOL1" s="10" t="s">
        <v>11198</v>
      </c>
      <c r="OOM1" s="10" t="s">
        <v>11199</v>
      </c>
      <c r="OON1" s="10" t="s">
        <v>11200</v>
      </c>
      <c r="OOO1" s="10" t="s">
        <v>11201</v>
      </c>
      <c r="OOP1" s="10" t="s">
        <v>11202</v>
      </c>
      <c r="OOQ1" s="10" t="s">
        <v>11203</v>
      </c>
      <c r="OOR1" s="10" t="s">
        <v>11204</v>
      </c>
      <c r="OOS1" s="10" t="s">
        <v>11205</v>
      </c>
      <c r="OOT1" s="10" t="s">
        <v>11206</v>
      </c>
      <c r="OOU1" s="10" t="s">
        <v>11207</v>
      </c>
      <c r="OOV1" s="10" t="s">
        <v>11208</v>
      </c>
      <c r="OOW1" s="10" t="s">
        <v>11209</v>
      </c>
      <c r="OOX1" s="10" t="s">
        <v>11210</v>
      </c>
      <c r="OOY1" s="10" t="s">
        <v>11211</v>
      </c>
      <c r="OOZ1" s="10" t="s">
        <v>11212</v>
      </c>
      <c r="OPA1" s="10" t="s">
        <v>11213</v>
      </c>
      <c r="OPB1" s="10" t="s">
        <v>11214</v>
      </c>
      <c r="OPC1" s="10" t="s">
        <v>11215</v>
      </c>
      <c r="OPD1" s="10" t="s">
        <v>11216</v>
      </c>
      <c r="OPE1" s="10" t="s">
        <v>11217</v>
      </c>
      <c r="OPF1" s="10" t="s">
        <v>11218</v>
      </c>
      <c r="OPG1" s="10" t="s">
        <v>11219</v>
      </c>
      <c r="OPH1" s="10" t="s">
        <v>11220</v>
      </c>
      <c r="OPI1" s="10" t="s">
        <v>11221</v>
      </c>
      <c r="OPJ1" s="10" t="s">
        <v>11222</v>
      </c>
      <c r="OPK1" s="10" t="s">
        <v>11223</v>
      </c>
      <c r="OPL1" s="10" t="s">
        <v>11224</v>
      </c>
      <c r="OPM1" s="10" t="s">
        <v>11225</v>
      </c>
      <c r="OPN1" s="10" t="s">
        <v>11226</v>
      </c>
      <c r="OPO1" s="10" t="s">
        <v>11227</v>
      </c>
      <c r="OPP1" s="10" t="s">
        <v>11228</v>
      </c>
      <c r="OPQ1" s="10" t="s">
        <v>11229</v>
      </c>
      <c r="OPR1" s="10" t="s">
        <v>11230</v>
      </c>
      <c r="OPS1" s="10" t="s">
        <v>11231</v>
      </c>
      <c r="OPT1" s="10" t="s">
        <v>11232</v>
      </c>
      <c r="OPU1" s="10" t="s">
        <v>11233</v>
      </c>
      <c r="OPV1" s="10" t="s">
        <v>11234</v>
      </c>
      <c r="OPW1" s="10" t="s">
        <v>11235</v>
      </c>
      <c r="OPX1" s="10" t="s">
        <v>11236</v>
      </c>
      <c r="OPY1" s="10" t="s">
        <v>11237</v>
      </c>
      <c r="OPZ1" s="10" t="s">
        <v>11238</v>
      </c>
      <c r="OQA1" s="10" t="s">
        <v>11239</v>
      </c>
      <c r="OQB1" s="10" t="s">
        <v>11240</v>
      </c>
      <c r="OQC1" s="10" t="s">
        <v>11241</v>
      </c>
      <c r="OQD1" s="10" t="s">
        <v>11242</v>
      </c>
      <c r="OQE1" s="10" t="s">
        <v>11243</v>
      </c>
      <c r="OQF1" s="10" t="s">
        <v>11244</v>
      </c>
      <c r="OQG1" s="10" t="s">
        <v>11245</v>
      </c>
      <c r="OQH1" s="10" t="s">
        <v>11246</v>
      </c>
      <c r="OQI1" s="10" t="s">
        <v>11247</v>
      </c>
      <c r="OQJ1" s="10" t="s">
        <v>11248</v>
      </c>
      <c r="OQK1" s="10" t="s">
        <v>11249</v>
      </c>
      <c r="OQL1" s="10" t="s">
        <v>11250</v>
      </c>
      <c r="OQM1" s="10" t="s">
        <v>11251</v>
      </c>
      <c r="OQN1" s="10" t="s">
        <v>11252</v>
      </c>
      <c r="OQO1" s="10" t="s">
        <v>11253</v>
      </c>
      <c r="OQP1" s="10" t="s">
        <v>11254</v>
      </c>
      <c r="OQQ1" s="10" t="s">
        <v>11255</v>
      </c>
      <c r="OQR1" s="10" t="s">
        <v>11256</v>
      </c>
      <c r="OQS1" s="10" t="s">
        <v>11257</v>
      </c>
      <c r="OQT1" s="10" t="s">
        <v>11258</v>
      </c>
      <c r="OQU1" s="10" t="s">
        <v>11259</v>
      </c>
      <c r="OQV1" s="10" t="s">
        <v>11260</v>
      </c>
      <c r="OQW1" s="10" t="s">
        <v>11261</v>
      </c>
      <c r="OQX1" s="10" t="s">
        <v>11262</v>
      </c>
      <c r="OQY1" s="10" t="s">
        <v>11263</v>
      </c>
      <c r="OQZ1" s="10" t="s">
        <v>11264</v>
      </c>
      <c r="ORA1" s="10" t="s">
        <v>11265</v>
      </c>
      <c r="ORB1" s="10" t="s">
        <v>11266</v>
      </c>
      <c r="ORC1" s="10" t="s">
        <v>11267</v>
      </c>
      <c r="ORD1" s="10" t="s">
        <v>11268</v>
      </c>
      <c r="ORE1" s="10" t="s">
        <v>11269</v>
      </c>
      <c r="ORF1" s="10" t="s">
        <v>11270</v>
      </c>
      <c r="ORG1" s="10" t="s">
        <v>11271</v>
      </c>
      <c r="ORH1" s="10" t="s">
        <v>11272</v>
      </c>
      <c r="ORI1" s="10" t="s">
        <v>11273</v>
      </c>
      <c r="ORJ1" s="10" t="s">
        <v>11274</v>
      </c>
      <c r="ORK1" s="10" t="s">
        <v>11275</v>
      </c>
      <c r="ORL1" s="10" t="s">
        <v>11276</v>
      </c>
      <c r="ORM1" s="10" t="s">
        <v>11277</v>
      </c>
      <c r="ORN1" s="10" t="s">
        <v>11278</v>
      </c>
      <c r="ORO1" s="10" t="s">
        <v>11279</v>
      </c>
      <c r="ORP1" s="10" t="s">
        <v>11280</v>
      </c>
      <c r="ORQ1" s="10" t="s">
        <v>11281</v>
      </c>
      <c r="ORR1" s="10" t="s">
        <v>11282</v>
      </c>
      <c r="ORS1" s="10" t="s">
        <v>11283</v>
      </c>
      <c r="ORT1" s="10" t="s">
        <v>11284</v>
      </c>
      <c r="ORU1" s="10" t="s">
        <v>11285</v>
      </c>
      <c r="ORV1" s="10" t="s">
        <v>11286</v>
      </c>
      <c r="ORW1" s="10" t="s">
        <v>11287</v>
      </c>
      <c r="ORX1" s="10" t="s">
        <v>11288</v>
      </c>
      <c r="ORY1" s="10" t="s">
        <v>11289</v>
      </c>
      <c r="ORZ1" s="10" t="s">
        <v>11290</v>
      </c>
      <c r="OSA1" s="10" t="s">
        <v>11291</v>
      </c>
      <c r="OSB1" s="10" t="s">
        <v>11292</v>
      </c>
      <c r="OSC1" s="10" t="s">
        <v>11293</v>
      </c>
      <c r="OSD1" s="10" t="s">
        <v>11294</v>
      </c>
      <c r="OSE1" s="10" t="s">
        <v>11295</v>
      </c>
      <c r="OSF1" s="10" t="s">
        <v>11296</v>
      </c>
      <c r="OSG1" s="10" t="s">
        <v>11297</v>
      </c>
      <c r="OSH1" s="10" t="s">
        <v>11298</v>
      </c>
      <c r="OSI1" s="10" t="s">
        <v>11299</v>
      </c>
      <c r="OSJ1" s="10" t="s">
        <v>11300</v>
      </c>
      <c r="OSK1" s="10" t="s">
        <v>11301</v>
      </c>
      <c r="OSL1" s="10" t="s">
        <v>11302</v>
      </c>
      <c r="OSM1" s="10" t="s">
        <v>11303</v>
      </c>
      <c r="OSN1" s="10" t="s">
        <v>11304</v>
      </c>
      <c r="OSO1" s="10" t="s">
        <v>11305</v>
      </c>
      <c r="OSP1" s="10" t="s">
        <v>11306</v>
      </c>
      <c r="OSQ1" s="10" t="s">
        <v>11307</v>
      </c>
      <c r="OSR1" s="10" t="s">
        <v>11308</v>
      </c>
      <c r="OSS1" s="10" t="s">
        <v>11309</v>
      </c>
      <c r="OST1" s="10" t="s">
        <v>11310</v>
      </c>
      <c r="OSU1" s="10" t="s">
        <v>11311</v>
      </c>
      <c r="OSV1" s="10" t="s">
        <v>11312</v>
      </c>
      <c r="OSW1" s="10" t="s">
        <v>11313</v>
      </c>
      <c r="OSX1" s="10" t="s">
        <v>11314</v>
      </c>
      <c r="OSY1" s="10" t="s">
        <v>11315</v>
      </c>
      <c r="OSZ1" s="10" t="s">
        <v>11316</v>
      </c>
      <c r="OTA1" s="10" t="s">
        <v>11317</v>
      </c>
      <c r="OTB1" s="10" t="s">
        <v>11318</v>
      </c>
      <c r="OTC1" s="10" t="s">
        <v>11319</v>
      </c>
      <c r="OTD1" s="10" t="s">
        <v>11320</v>
      </c>
      <c r="OTE1" s="10" t="s">
        <v>11321</v>
      </c>
      <c r="OTF1" s="10" t="s">
        <v>11322</v>
      </c>
      <c r="OTG1" s="10" t="s">
        <v>11323</v>
      </c>
      <c r="OTH1" s="10" t="s">
        <v>11324</v>
      </c>
      <c r="OTI1" s="10" t="s">
        <v>11325</v>
      </c>
      <c r="OTJ1" s="10" t="s">
        <v>11326</v>
      </c>
      <c r="OTK1" s="10" t="s">
        <v>11327</v>
      </c>
      <c r="OTL1" s="10" t="s">
        <v>11328</v>
      </c>
      <c r="OTM1" s="10" t="s">
        <v>11329</v>
      </c>
      <c r="OTN1" s="10" t="s">
        <v>11330</v>
      </c>
      <c r="OTO1" s="10" t="s">
        <v>11331</v>
      </c>
      <c r="OTP1" s="10" t="s">
        <v>11332</v>
      </c>
      <c r="OTQ1" s="10" t="s">
        <v>11333</v>
      </c>
      <c r="OTR1" s="10" t="s">
        <v>11334</v>
      </c>
      <c r="OTS1" s="10" t="s">
        <v>11335</v>
      </c>
      <c r="OTT1" s="10" t="s">
        <v>11336</v>
      </c>
      <c r="OTU1" s="10" t="s">
        <v>11337</v>
      </c>
      <c r="OTV1" s="10" t="s">
        <v>11338</v>
      </c>
      <c r="OTW1" s="10" t="s">
        <v>11339</v>
      </c>
      <c r="OTX1" s="10" t="s">
        <v>11340</v>
      </c>
      <c r="OTY1" s="10" t="s">
        <v>11341</v>
      </c>
      <c r="OTZ1" s="10" t="s">
        <v>11342</v>
      </c>
      <c r="OUA1" s="10" t="s">
        <v>11343</v>
      </c>
      <c r="OUB1" s="10" t="s">
        <v>11344</v>
      </c>
      <c r="OUC1" s="10" t="s">
        <v>11345</v>
      </c>
      <c r="OUD1" s="10" t="s">
        <v>11346</v>
      </c>
      <c r="OUE1" s="10" t="s">
        <v>11347</v>
      </c>
      <c r="OUF1" s="10" t="s">
        <v>11348</v>
      </c>
      <c r="OUG1" s="10" t="s">
        <v>11349</v>
      </c>
      <c r="OUH1" s="10" t="s">
        <v>11350</v>
      </c>
      <c r="OUI1" s="10" t="s">
        <v>11351</v>
      </c>
      <c r="OUJ1" s="10" t="s">
        <v>11352</v>
      </c>
      <c r="OUK1" s="10" t="s">
        <v>11353</v>
      </c>
      <c r="OUL1" s="10" t="s">
        <v>11354</v>
      </c>
      <c r="OUM1" s="10" t="s">
        <v>11355</v>
      </c>
      <c r="OUN1" s="10" t="s">
        <v>11356</v>
      </c>
      <c r="OUO1" s="10" t="s">
        <v>11357</v>
      </c>
      <c r="OUP1" s="10" t="s">
        <v>11358</v>
      </c>
      <c r="OUQ1" s="10" t="s">
        <v>11359</v>
      </c>
      <c r="OUR1" s="10" t="s">
        <v>11360</v>
      </c>
      <c r="OUS1" s="10" t="s">
        <v>11361</v>
      </c>
      <c r="OUT1" s="10" t="s">
        <v>11362</v>
      </c>
      <c r="OUU1" s="10" t="s">
        <v>11363</v>
      </c>
      <c r="OUV1" s="10" t="s">
        <v>11364</v>
      </c>
      <c r="OUW1" s="10" t="s">
        <v>11365</v>
      </c>
      <c r="OUX1" s="10" t="s">
        <v>11366</v>
      </c>
      <c r="OUY1" s="10" t="s">
        <v>11367</v>
      </c>
      <c r="OUZ1" s="10" t="s">
        <v>11368</v>
      </c>
      <c r="OVA1" s="10" t="s">
        <v>11369</v>
      </c>
      <c r="OVB1" s="10" t="s">
        <v>11370</v>
      </c>
      <c r="OVC1" s="10" t="s">
        <v>11371</v>
      </c>
      <c r="OVD1" s="10" t="s">
        <v>11372</v>
      </c>
      <c r="OVE1" s="10" t="s">
        <v>11373</v>
      </c>
      <c r="OVF1" s="10" t="s">
        <v>11374</v>
      </c>
      <c r="OVG1" s="10" t="s">
        <v>11375</v>
      </c>
      <c r="OVH1" s="10" t="s">
        <v>11376</v>
      </c>
      <c r="OVI1" s="10" t="s">
        <v>11377</v>
      </c>
      <c r="OVJ1" s="10" t="s">
        <v>11378</v>
      </c>
      <c r="OVK1" s="10" t="s">
        <v>11379</v>
      </c>
      <c r="OVL1" s="10" t="s">
        <v>11380</v>
      </c>
      <c r="OVM1" s="10" t="s">
        <v>11381</v>
      </c>
      <c r="OVN1" s="10" t="s">
        <v>11382</v>
      </c>
      <c r="OVO1" s="10" t="s">
        <v>11383</v>
      </c>
      <c r="OVP1" s="10" t="s">
        <v>11384</v>
      </c>
      <c r="OVQ1" s="10" t="s">
        <v>11385</v>
      </c>
      <c r="OVR1" s="10" t="s">
        <v>11386</v>
      </c>
      <c r="OVS1" s="10" t="s">
        <v>11387</v>
      </c>
      <c r="OVT1" s="10" t="s">
        <v>11388</v>
      </c>
      <c r="OVU1" s="10" t="s">
        <v>11389</v>
      </c>
      <c r="OVV1" s="10" t="s">
        <v>11390</v>
      </c>
      <c r="OVW1" s="10" t="s">
        <v>11391</v>
      </c>
      <c r="OVX1" s="10" t="s">
        <v>11392</v>
      </c>
      <c r="OVY1" s="10" t="s">
        <v>11393</v>
      </c>
      <c r="OVZ1" s="10" t="s">
        <v>11394</v>
      </c>
      <c r="OWA1" s="10" t="s">
        <v>11395</v>
      </c>
      <c r="OWB1" s="10" t="s">
        <v>11396</v>
      </c>
      <c r="OWC1" s="10" t="s">
        <v>11397</v>
      </c>
      <c r="OWD1" s="10" t="s">
        <v>11398</v>
      </c>
      <c r="OWE1" s="10" t="s">
        <v>11399</v>
      </c>
      <c r="OWF1" s="10" t="s">
        <v>11400</v>
      </c>
      <c r="OWG1" s="10" t="s">
        <v>11401</v>
      </c>
      <c r="OWH1" s="10" t="s">
        <v>11402</v>
      </c>
      <c r="OWI1" s="10" t="s">
        <v>11403</v>
      </c>
      <c r="OWJ1" s="10" t="s">
        <v>11404</v>
      </c>
      <c r="OWK1" s="10" t="s">
        <v>11405</v>
      </c>
      <c r="OWL1" s="10" t="s">
        <v>11406</v>
      </c>
      <c r="OWM1" s="10" t="s">
        <v>11407</v>
      </c>
      <c r="OWN1" s="10" t="s">
        <v>11408</v>
      </c>
      <c r="OWO1" s="10" t="s">
        <v>11409</v>
      </c>
      <c r="OWP1" s="10" t="s">
        <v>11410</v>
      </c>
      <c r="OWQ1" s="10" t="s">
        <v>11411</v>
      </c>
      <c r="OWR1" s="10" t="s">
        <v>11412</v>
      </c>
      <c r="OWS1" s="10" t="s">
        <v>11413</v>
      </c>
      <c r="OWT1" s="10" t="s">
        <v>11414</v>
      </c>
      <c r="OWU1" s="10" t="s">
        <v>11415</v>
      </c>
      <c r="OWV1" s="10" t="s">
        <v>11416</v>
      </c>
      <c r="OWW1" s="10" t="s">
        <v>11417</v>
      </c>
      <c r="OWX1" s="10" t="s">
        <v>11418</v>
      </c>
      <c r="OWY1" s="10" t="s">
        <v>11419</v>
      </c>
      <c r="OWZ1" s="10" t="s">
        <v>11420</v>
      </c>
      <c r="OXA1" s="10" t="s">
        <v>11421</v>
      </c>
      <c r="OXB1" s="10" t="s">
        <v>11422</v>
      </c>
      <c r="OXC1" s="10" t="s">
        <v>11423</v>
      </c>
      <c r="OXD1" s="10" t="s">
        <v>11424</v>
      </c>
      <c r="OXE1" s="10" t="s">
        <v>11425</v>
      </c>
      <c r="OXF1" s="10" t="s">
        <v>11426</v>
      </c>
      <c r="OXG1" s="10" t="s">
        <v>11427</v>
      </c>
      <c r="OXH1" s="10" t="s">
        <v>11428</v>
      </c>
      <c r="OXI1" s="10" t="s">
        <v>11429</v>
      </c>
      <c r="OXJ1" s="10" t="s">
        <v>11430</v>
      </c>
      <c r="OXK1" s="10" t="s">
        <v>11431</v>
      </c>
      <c r="OXL1" s="10" t="s">
        <v>11432</v>
      </c>
      <c r="OXM1" s="10" t="s">
        <v>11433</v>
      </c>
      <c r="OXN1" s="10" t="s">
        <v>11434</v>
      </c>
      <c r="OXO1" s="10" t="s">
        <v>11435</v>
      </c>
      <c r="OXP1" s="10" t="s">
        <v>11436</v>
      </c>
      <c r="OXQ1" s="10" t="s">
        <v>11437</v>
      </c>
      <c r="OXR1" s="10" t="s">
        <v>11438</v>
      </c>
      <c r="OXS1" s="10" t="s">
        <v>11439</v>
      </c>
      <c r="OXT1" s="10" t="s">
        <v>11440</v>
      </c>
      <c r="OXU1" s="10" t="s">
        <v>11441</v>
      </c>
      <c r="OXV1" s="10" t="s">
        <v>11442</v>
      </c>
      <c r="OXW1" s="10" t="s">
        <v>11443</v>
      </c>
      <c r="OXX1" s="10" t="s">
        <v>11444</v>
      </c>
      <c r="OXY1" s="10" t="s">
        <v>11445</v>
      </c>
      <c r="OXZ1" s="10" t="s">
        <v>11446</v>
      </c>
      <c r="OYA1" s="10" t="s">
        <v>11447</v>
      </c>
      <c r="OYB1" s="10" t="s">
        <v>11448</v>
      </c>
      <c r="OYC1" s="10" t="s">
        <v>11449</v>
      </c>
      <c r="OYD1" s="10" t="s">
        <v>11450</v>
      </c>
      <c r="OYE1" s="10" t="s">
        <v>11451</v>
      </c>
      <c r="OYF1" s="10" t="s">
        <v>11452</v>
      </c>
      <c r="OYG1" s="10" t="s">
        <v>11453</v>
      </c>
      <c r="OYH1" s="10" t="s">
        <v>11454</v>
      </c>
      <c r="OYI1" s="10" t="s">
        <v>11455</v>
      </c>
      <c r="OYJ1" s="10" t="s">
        <v>11456</v>
      </c>
      <c r="OYK1" s="10" t="s">
        <v>11457</v>
      </c>
      <c r="OYL1" s="10" t="s">
        <v>11458</v>
      </c>
      <c r="OYM1" s="10" t="s">
        <v>11459</v>
      </c>
      <c r="OYN1" s="10" t="s">
        <v>11460</v>
      </c>
      <c r="OYO1" s="10" t="s">
        <v>11461</v>
      </c>
      <c r="OYP1" s="10" t="s">
        <v>11462</v>
      </c>
      <c r="OYQ1" s="10" t="s">
        <v>11463</v>
      </c>
      <c r="OYR1" s="10" t="s">
        <v>11464</v>
      </c>
      <c r="OYS1" s="10" t="s">
        <v>11465</v>
      </c>
      <c r="OYT1" s="10" t="s">
        <v>11466</v>
      </c>
      <c r="OYU1" s="10" t="s">
        <v>11467</v>
      </c>
      <c r="OYV1" s="10" t="s">
        <v>11468</v>
      </c>
      <c r="OYW1" s="10" t="s">
        <v>11469</v>
      </c>
      <c r="OYX1" s="10" t="s">
        <v>11470</v>
      </c>
      <c r="OYY1" s="10" t="s">
        <v>11471</v>
      </c>
      <c r="OYZ1" s="10" t="s">
        <v>11472</v>
      </c>
      <c r="OZA1" s="10" t="s">
        <v>11473</v>
      </c>
      <c r="OZB1" s="10" t="s">
        <v>11474</v>
      </c>
      <c r="OZC1" s="10" t="s">
        <v>11475</v>
      </c>
      <c r="OZD1" s="10" t="s">
        <v>11476</v>
      </c>
      <c r="OZE1" s="10" t="s">
        <v>11477</v>
      </c>
      <c r="OZF1" s="10" t="s">
        <v>11478</v>
      </c>
      <c r="OZG1" s="10" t="s">
        <v>11479</v>
      </c>
      <c r="OZH1" s="10" t="s">
        <v>11480</v>
      </c>
      <c r="OZI1" s="10" t="s">
        <v>11481</v>
      </c>
      <c r="OZJ1" s="10" t="s">
        <v>11482</v>
      </c>
      <c r="OZK1" s="10" t="s">
        <v>11483</v>
      </c>
      <c r="OZL1" s="10" t="s">
        <v>11484</v>
      </c>
      <c r="OZM1" s="10" t="s">
        <v>11485</v>
      </c>
      <c r="OZN1" s="10" t="s">
        <v>11486</v>
      </c>
      <c r="OZO1" s="10" t="s">
        <v>11487</v>
      </c>
      <c r="OZP1" s="10" t="s">
        <v>11488</v>
      </c>
      <c r="OZQ1" s="10" t="s">
        <v>11489</v>
      </c>
      <c r="OZR1" s="10" t="s">
        <v>11490</v>
      </c>
      <c r="OZS1" s="10" t="s">
        <v>11491</v>
      </c>
      <c r="OZT1" s="10" t="s">
        <v>11492</v>
      </c>
      <c r="OZU1" s="10" t="s">
        <v>11493</v>
      </c>
      <c r="OZV1" s="10" t="s">
        <v>11494</v>
      </c>
      <c r="OZW1" s="10" t="s">
        <v>11495</v>
      </c>
      <c r="OZX1" s="10" t="s">
        <v>11496</v>
      </c>
      <c r="OZY1" s="10" t="s">
        <v>11497</v>
      </c>
      <c r="OZZ1" s="10" t="s">
        <v>11498</v>
      </c>
      <c r="PAA1" s="10" t="s">
        <v>11499</v>
      </c>
      <c r="PAB1" s="10" t="s">
        <v>11500</v>
      </c>
      <c r="PAC1" s="10" t="s">
        <v>11501</v>
      </c>
      <c r="PAD1" s="10" t="s">
        <v>11502</v>
      </c>
      <c r="PAE1" s="10" t="s">
        <v>11503</v>
      </c>
      <c r="PAF1" s="10" t="s">
        <v>11504</v>
      </c>
      <c r="PAG1" s="10" t="s">
        <v>11505</v>
      </c>
      <c r="PAH1" s="10" t="s">
        <v>11506</v>
      </c>
      <c r="PAI1" s="10" t="s">
        <v>11507</v>
      </c>
      <c r="PAJ1" s="10" t="s">
        <v>11508</v>
      </c>
      <c r="PAK1" s="10" t="s">
        <v>11509</v>
      </c>
      <c r="PAL1" s="10" t="s">
        <v>11510</v>
      </c>
      <c r="PAM1" s="10" t="s">
        <v>11511</v>
      </c>
      <c r="PAN1" s="10" t="s">
        <v>11512</v>
      </c>
      <c r="PAO1" s="10" t="s">
        <v>11513</v>
      </c>
      <c r="PAP1" s="10" t="s">
        <v>11514</v>
      </c>
      <c r="PAQ1" s="10" t="s">
        <v>11515</v>
      </c>
      <c r="PAR1" s="10" t="s">
        <v>11516</v>
      </c>
      <c r="PAS1" s="10" t="s">
        <v>11517</v>
      </c>
      <c r="PAT1" s="10" t="s">
        <v>11518</v>
      </c>
      <c r="PAU1" s="10" t="s">
        <v>11519</v>
      </c>
      <c r="PAV1" s="10" t="s">
        <v>11520</v>
      </c>
      <c r="PAW1" s="10" t="s">
        <v>11521</v>
      </c>
      <c r="PAX1" s="10" t="s">
        <v>11522</v>
      </c>
      <c r="PAY1" s="10" t="s">
        <v>11523</v>
      </c>
      <c r="PAZ1" s="10" t="s">
        <v>11524</v>
      </c>
      <c r="PBA1" s="10" t="s">
        <v>11525</v>
      </c>
      <c r="PBB1" s="10" t="s">
        <v>11526</v>
      </c>
      <c r="PBC1" s="10" t="s">
        <v>11527</v>
      </c>
      <c r="PBD1" s="10" t="s">
        <v>11528</v>
      </c>
      <c r="PBE1" s="10" t="s">
        <v>11529</v>
      </c>
      <c r="PBF1" s="10" t="s">
        <v>11530</v>
      </c>
      <c r="PBG1" s="10" t="s">
        <v>11531</v>
      </c>
      <c r="PBH1" s="10" t="s">
        <v>11532</v>
      </c>
      <c r="PBI1" s="10" t="s">
        <v>11533</v>
      </c>
      <c r="PBJ1" s="10" t="s">
        <v>11534</v>
      </c>
      <c r="PBK1" s="10" t="s">
        <v>11535</v>
      </c>
      <c r="PBL1" s="10" t="s">
        <v>11536</v>
      </c>
      <c r="PBM1" s="10" t="s">
        <v>11537</v>
      </c>
      <c r="PBN1" s="10" t="s">
        <v>11538</v>
      </c>
      <c r="PBO1" s="10" t="s">
        <v>11539</v>
      </c>
      <c r="PBP1" s="10" t="s">
        <v>11540</v>
      </c>
      <c r="PBQ1" s="10" t="s">
        <v>11541</v>
      </c>
      <c r="PBR1" s="10" t="s">
        <v>11542</v>
      </c>
      <c r="PBS1" s="10" t="s">
        <v>11543</v>
      </c>
      <c r="PBT1" s="10" t="s">
        <v>11544</v>
      </c>
      <c r="PBU1" s="10" t="s">
        <v>11545</v>
      </c>
      <c r="PBV1" s="10" t="s">
        <v>11546</v>
      </c>
      <c r="PBW1" s="10" t="s">
        <v>11547</v>
      </c>
      <c r="PBX1" s="10" t="s">
        <v>11548</v>
      </c>
      <c r="PBY1" s="10" t="s">
        <v>11549</v>
      </c>
      <c r="PBZ1" s="10" t="s">
        <v>11550</v>
      </c>
      <c r="PCA1" s="10" t="s">
        <v>11551</v>
      </c>
      <c r="PCB1" s="10" t="s">
        <v>11552</v>
      </c>
      <c r="PCC1" s="10" t="s">
        <v>11553</v>
      </c>
      <c r="PCD1" s="10" t="s">
        <v>11554</v>
      </c>
      <c r="PCE1" s="10" t="s">
        <v>11555</v>
      </c>
      <c r="PCF1" s="10" t="s">
        <v>11556</v>
      </c>
      <c r="PCG1" s="10" t="s">
        <v>11557</v>
      </c>
      <c r="PCH1" s="10" t="s">
        <v>11558</v>
      </c>
      <c r="PCI1" s="10" t="s">
        <v>11559</v>
      </c>
      <c r="PCJ1" s="10" t="s">
        <v>11560</v>
      </c>
      <c r="PCK1" s="10" t="s">
        <v>11561</v>
      </c>
      <c r="PCL1" s="10" t="s">
        <v>11562</v>
      </c>
      <c r="PCM1" s="10" t="s">
        <v>11563</v>
      </c>
      <c r="PCN1" s="10" t="s">
        <v>11564</v>
      </c>
      <c r="PCO1" s="10" t="s">
        <v>11565</v>
      </c>
      <c r="PCP1" s="10" t="s">
        <v>11566</v>
      </c>
      <c r="PCQ1" s="10" t="s">
        <v>11567</v>
      </c>
      <c r="PCR1" s="10" t="s">
        <v>11568</v>
      </c>
      <c r="PCS1" s="10" t="s">
        <v>11569</v>
      </c>
      <c r="PCT1" s="10" t="s">
        <v>11570</v>
      </c>
      <c r="PCU1" s="10" t="s">
        <v>11571</v>
      </c>
      <c r="PCV1" s="10" t="s">
        <v>11572</v>
      </c>
      <c r="PCW1" s="10" t="s">
        <v>11573</v>
      </c>
      <c r="PCX1" s="10" t="s">
        <v>11574</v>
      </c>
      <c r="PCY1" s="10" t="s">
        <v>11575</v>
      </c>
      <c r="PCZ1" s="10" t="s">
        <v>11576</v>
      </c>
      <c r="PDA1" s="10" t="s">
        <v>11577</v>
      </c>
      <c r="PDB1" s="10" t="s">
        <v>11578</v>
      </c>
      <c r="PDC1" s="10" t="s">
        <v>11579</v>
      </c>
      <c r="PDD1" s="10" t="s">
        <v>11580</v>
      </c>
      <c r="PDE1" s="10" t="s">
        <v>11581</v>
      </c>
      <c r="PDF1" s="10" t="s">
        <v>11582</v>
      </c>
      <c r="PDG1" s="10" t="s">
        <v>11583</v>
      </c>
      <c r="PDH1" s="10" t="s">
        <v>11584</v>
      </c>
      <c r="PDI1" s="10" t="s">
        <v>11585</v>
      </c>
      <c r="PDJ1" s="10" t="s">
        <v>11586</v>
      </c>
      <c r="PDK1" s="10" t="s">
        <v>11587</v>
      </c>
      <c r="PDL1" s="10" t="s">
        <v>11588</v>
      </c>
      <c r="PDM1" s="10" t="s">
        <v>11589</v>
      </c>
      <c r="PDN1" s="10" t="s">
        <v>11590</v>
      </c>
      <c r="PDO1" s="10" t="s">
        <v>11591</v>
      </c>
      <c r="PDP1" s="10" t="s">
        <v>11592</v>
      </c>
      <c r="PDQ1" s="10" t="s">
        <v>11593</v>
      </c>
      <c r="PDR1" s="10" t="s">
        <v>11594</v>
      </c>
      <c r="PDS1" s="10" t="s">
        <v>11595</v>
      </c>
      <c r="PDT1" s="10" t="s">
        <v>11596</v>
      </c>
      <c r="PDU1" s="10" t="s">
        <v>11597</v>
      </c>
      <c r="PDV1" s="10" t="s">
        <v>11598</v>
      </c>
      <c r="PDW1" s="10" t="s">
        <v>11599</v>
      </c>
      <c r="PDX1" s="10" t="s">
        <v>11600</v>
      </c>
      <c r="PDY1" s="10" t="s">
        <v>11601</v>
      </c>
      <c r="PDZ1" s="10" t="s">
        <v>11602</v>
      </c>
      <c r="PEA1" s="10" t="s">
        <v>11603</v>
      </c>
      <c r="PEB1" s="10" t="s">
        <v>11604</v>
      </c>
      <c r="PEC1" s="10" t="s">
        <v>11605</v>
      </c>
      <c r="PED1" s="10" t="s">
        <v>11606</v>
      </c>
      <c r="PEE1" s="10" t="s">
        <v>11607</v>
      </c>
      <c r="PEF1" s="10" t="s">
        <v>11608</v>
      </c>
      <c r="PEG1" s="10" t="s">
        <v>11609</v>
      </c>
      <c r="PEH1" s="10" t="s">
        <v>11610</v>
      </c>
      <c r="PEI1" s="10" t="s">
        <v>11611</v>
      </c>
      <c r="PEJ1" s="10" t="s">
        <v>11612</v>
      </c>
      <c r="PEK1" s="10" t="s">
        <v>11613</v>
      </c>
      <c r="PEL1" s="10" t="s">
        <v>11614</v>
      </c>
      <c r="PEM1" s="10" t="s">
        <v>11615</v>
      </c>
      <c r="PEN1" s="10" t="s">
        <v>11616</v>
      </c>
      <c r="PEO1" s="10" t="s">
        <v>11617</v>
      </c>
      <c r="PEP1" s="10" t="s">
        <v>11618</v>
      </c>
      <c r="PEQ1" s="10" t="s">
        <v>11619</v>
      </c>
      <c r="PER1" s="10" t="s">
        <v>11620</v>
      </c>
      <c r="PES1" s="10" t="s">
        <v>11621</v>
      </c>
      <c r="PET1" s="10" t="s">
        <v>11622</v>
      </c>
      <c r="PEU1" s="10" t="s">
        <v>11623</v>
      </c>
      <c r="PEV1" s="10" t="s">
        <v>11624</v>
      </c>
      <c r="PEW1" s="10" t="s">
        <v>11625</v>
      </c>
      <c r="PEX1" s="10" t="s">
        <v>11626</v>
      </c>
      <c r="PEY1" s="10" t="s">
        <v>11627</v>
      </c>
      <c r="PEZ1" s="10" t="s">
        <v>11628</v>
      </c>
      <c r="PFA1" s="10" t="s">
        <v>11629</v>
      </c>
      <c r="PFB1" s="10" t="s">
        <v>11630</v>
      </c>
      <c r="PFC1" s="10" t="s">
        <v>11631</v>
      </c>
      <c r="PFD1" s="10" t="s">
        <v>11632</v>
      </c>
      <c r="PFE1" s="10" t="s">
        <v>11633</v>
      </c>
      <c r="PFF1" s="10" t="s">
        <v>11634</v>
      </c>
      <c r="PFG1" s="10" t="s">
        <v>11635</v>
      </c>
      <c r="PFH1" s="10" t="s">
        <v>11636</v>
      </c>
      <c r="PFI1" s="10" t="s">
        <v>11637</v>
      </c>
      <c r="PFJ1" s="10" t="s">
        <v>11638</v>
      </c>
      <c r="PFK1" s="10" t="s">
        <v>11639</v>
      </c>
      <c r="PFL1" s="10" t="s">
        <v>11640</v>
      </c>
      <c r="PFM1" s="10" t="s">
        <v>11641</v>
      </c>
      <c r="PFN1" s="10" t="s">
        <v>11642</v>
      </c>
      <c r="PFO1" s="10" t="s">
        <v>11643</v>
      </c>
      <c r="PFP1" s="10" t="s">
        <v>11644</v>
      </c>
      <c r="PFQ1" s="10" t="s">
        <v>11645</v>
      </c>
      <c r="PFR1" s="10" t="s">
        <v>11646</v>
      </c>
      <c r="PFS1" s="10" t="s">
        <v>11647</v>
      </c>
      <c r="PFT1" s="10" t="s">
        <v>11648</v>
      </c>
      <c r="PFU1" s="10" t="s">
        <v>11649</v>
      </c>
      <c r="PFV1" s="10" t="s">
        <v>11650</v>
      </c>
      <c r="PFW1" s="10" t="s">
        <v>11651</v>
      </c>
      <c r="PFX1" s="10" t="s">
        <v>11652</v>
      </c>
      <c r="PFY1" s="10" t="s">
        <v>11653</v>
      </c>
      <c r="PFZ1" s="10" t="s">
        <v>11654</v>
      </c>
      <c r="PGA1" s="10" t="s">
        <v>11655</v>
      </c>
      <c r="PGB1" s="10" t="s">
        <v>11656</v>
      </c>
      <c r="PGC1" s="10" t="s">
        <v>11657</v>
      </c>
      <c r="PGD1" s="10" t="s">
        <v>11658</v>
      </c>
      <c r="PGE1" s="10" t="s">
        <v>11659</v>
      </c>
      <c r="PGF1" s="10" t="s">
        <v>11660</v>
      </c>
      <c r="PGG1" s="10" t="s">
        <v>11661</v>
      </c>
      <c r="PGH1" s="10" t="s">
        <v>11662</v>
      </c>
      <c r="PGI1" s="10" t="s">
        <v>11663</v>
      </c>
      <c r="PGJ1" s="10" t="s">
        <v>11664</v>
      </c>
      <c r="PGK1" s="10" t="s">
        <v>11665</v>
      </c>
      <c r="PGL1" s="10" t="s">
        <v>11666</v>
      </c>
      <c r="PGM1" s="10" t="s">
        <v>11667</v>
      </c>
      <c r="PGN1" s="10" t="s">
        <v>11668</v>
      </c>
      <c r="PGO1" s="10" t="s">
        <v>11669</v>
      </c>
      <c r="PGP1" s="10" t="s">
        <v>11670</v>
      </c>
      <c r="PGQ1" s="10" t="s">
        <v>11671</v>
      </c>
      <c r="PGR1" s="10" t="s">
        <v>11672</v>
      </c>
      <c r="PGS1" s="10" t="s">
        <v>11673</v>
      </c>
      <c r="PGT1" s="10" t="s">
        <v>11674</v>
      </c>
      <c r="PGU1" s="10" t="s">
        <v>11675</v>
      </c>
      <c r="PGV1" s="10" t="s">
        <v>11676</v>
      </c>
      <c r="PGW1" s="10" t="s">
        <v>11677</v>
      </c>
      <c r="PGX1" s="10" t="s">
        <v>11678</v>
      </c>
      <c r="PGY1" s="10" t="s">
        <v>11679</v>
      </c>
      <c r="PGZ1" s="10" t="s">
        <v>11680</v>
      </c>
      <c r="PHA1" s="10" t="s">
        <v>11681</v>
      </c>
      <c r="PHB1" s="10" t="s">
        <v>11682</v>
      </c>
      <c r="PHC1" s="10" t="s">
        <v>11683</v>
      </c>
      <c r="PHD1" s="10" t="s">
        <v>11684</v>
      </c>
      <c r="PHE1" s="10" t="s">
        <v>11685</v>
      </c>
      <c r="PHF1" s="10" t="s">
        <v>11686</v>
      </c>
      <c r="PHG1" s="10" t="s">
        <v>11687</v>
      </c>
      <c r="PHH1" s="10" t="s">
        <v>11688</v>
      </c>
      <c r="PHI1" s="10" t="s">
        <v>11689</v>
      </c>
      <c r="PHJ1" s="10" t="s">
        <v>11690</v>
      </c>
      <c r="PHK1" s="10" t="s">
        <v>11691</v>
      </c>
      <c r="PHL1" s="10" t="s">
        <v>11692</v>
      </c>
      <c r="PHM1" s="10" t="s">
        <v>11693</v>
      </c>
      <c r="PHN1" s="10" t="s">
        <v>11694</v>
      </c>
      <c r="PHO1" s="10" t="s">
        <v>11695</v>
      </c>
      <c r="PHP1" s="10" t="s">
        <v>11696</v>
      </c>
      <c r="PHQ1" s="10" t="s">
        <v>11697</v>
      </c>
      <c r="PHR1" s="10" t="s">
        <v>11698</v>
      </c>
      <c r="PHS1" s="10" t="s">
        <v>11699</v>
      </c>
      <c r="PHT1" s="10" t="s">
        <v>11700</v>
      </c>
      <c r="PHU1" s="10" t="s">
        <v>11701</v>
      </c>
      <c r="PHV1" s="10" t="s">
        <v>11702</v>
      </c>
      <c r="PHW1" s="10" t="s">
        <v>11703</v>
      </c>
      <c r="PHX1" s="10" t="s">
        <v>11704</v>
      </c>
      <c r="PHY1" s="10" t="s">
        <v>11705</v>
      </c>
      <c r="PHZ1" s="10" t="s">
        <v>11706</v>
      </c>
      <c r="PIA1" s="10" t="s">
        <v>11707</v>
      </c>
      <c r="PIB1" s="10" t="s">
        <v>11708</v>
      </c>
      <c r="PIC1" s="10" t="s">
        <v>11709</v>
      </c>
      <c r="PID1" s="10" t="s">
        <v>11710</v>
      </c>
      <c r="PIE1" s="10" t="s">
        <v>11711</v>
      </c>
      <c r="PIF1" s="10" t="s">
        <v>11712</v>
      </c>
      <c r="PIG1" s="10" t="s">
        <v>11713</v>
      </c>
      <c r="PIH1" s="10" t="s">
        <v>11714</v>
      </c>
      <c r="PII1" s="10" t="s">
        <v>11715</v>
      </c>
      <c r="PIJ1" s="10" t="s">
        <v>11716</v>
      </c>
      <c r="PIK1" s="10" t="s">
        <v>11717</v>
      </c>
      <c r="PIL1" s="10" t="s">
        <v>11718</v>
      </c>
      <c r="PIM1" s="10" t="s">
        <v>11719</v>
      </c>
      <c r="PIN1" s="10" t="s">
        <v>11720</v>
      </c>
      <c r="PIO1" s="10" t="s">
        <v>11721</v>
      </c>
      <c r="PIP1" s="10" t="s">
        <v>11722</v>
      </c>
      <c r="PIQ1" s="10" t="s">
        <v>11723</v>
      </c>
      <c r="PIR1" s="10" t="s">
        <v>11724</v>
      </c>
      <c r="PIS1" s="10" t="s">
        <v>11725</v>
      </c>
      <c r="PIT1" s="10" t="s">
        <v>11726</v>
      </c>
      <c r="PIU1" s="10" t="s">
        <v>11727</v>
      </c>
      <c r="PIV1" s="10" t="s">
        <v>11728</v>
      </c>
      <c r="PIW1" s="10" t="s">
        <v>11729</v>
      </c>
      <c r="PIX1" s="10" t="s">
        <v>11730</v>
      </c>
      <c r="PIY1" s="10" t="s">
        <v>11731</v>
      </c>
      <c r="PIZ1" s="10" t="s">
        <v>11732</v>
      </c>
      <c r="PJA1" s="10" t="s">
        <v>11733</v>
      </c>
      <c r="PJB1" s="10" t="s">
        <v>11734</v>
      </c>
      <c r="PJC1" s="10" t="s">
        <v>11735</v>
      </c>
      <c r="PJD1" s="10" t="s">
        <v>11736</v>
      </c>
      <c r="PJE1" s="10" t="s">
        <v>11737</v>
      </c>
      <c r="PJF1" s="10" t="s">
        <v>11738</v>
      </c>
      <c r="PJG1" s="10" t="s">
        <v>11739</v>
      </c>
      <c r="PJH1" s="10" t="s">
        <v>11740</v>
      </c>
      <c r="PJI1" s="10" t="s">
        <v>11741</v>
      </c>
      <c r="PJJ1" s="10" t="s">
        <v>11742</v>
      </c>
      <c r="PJK1" s="10" t="s">
        <v>11743</v>
      </c>
      <c r="PJL1" s="10" t="s">
        <v>11744</v>
      </c>
      <c r="PJM1" s="10" t="s">
        <v>11745</v>
      </c>
      <c r="PJN1" s="10" t="s">
        <v>11746</v>
      </c>
      <c r="PJO1" s="10" t="s">
        <v>11747</v>
      </c>
      <c r="PJP1" s="10" t="s">
        <v>11748</v>
      </c>
      <c r="PJQ1" s="10" t="s">
        <v>11749</v>
      </c>
      <c r="PJR1" s="10" t="s">
        <v>11750</v>
      </c>
      <c r="PJS1" s="10" t="s">
        <v>11751</v>
      </c>
      <c r="PJT1" s="10" t="s">
        <v>11752</v>
      </c>
      <c r="PJU1" s="10" t="s">
        <v>11753</v>
      </c>
      <c r="PJV1" s="10" t="s">
        <v>11754</v>
      </c>
      <c r="PJW1" s="10" t="s">
        <v>11755</v>
      </c>
      <c r="PJX1" s="10" t="s">
        <v>11756</v>
      </c>
      <c r="PJY1" s="10" t="s">
        <v>11757</v>
      </c>
      <c r="PJZ1" s="10" t="s">
        <v>11758</v>
      </c>
      <c r="PKA1" s="10" t="s">
        <v>11759</v>
      </c>
      <c r="PKB1" s="10" t="s">
        <v>11760</v>
      </c>
      <c r="PKC1" s="10" t="s">
        <v>11761</v>
      </c>
      <c r="PKD1" s="10" t="s">
        <v>11762</v>
      </c>
      <c r="PKE1" s="10" t="s">
        <v>11763</v>
      </c>
      <c r="PKF1" s="10" t="s">
        <v>11764</v>
      </c>
      <c r="PKG1" s="10" t="s">
        <v>11765</v>
      </c>
      <c r="PKH1" s="10" t="s">
        <v>11766</v>
      </c>
      <c r="PKI1" s="10" t="s">
        <v>11767</v>
      </c>
      <c r="PKJ1" s="10" t="s">
        <v>11768</v>
      </c>
      <c r="PKK1" s="10" t="s">
        <v>11769</v>
      </c>
      <c r="PKL1" s="10" t="s">
        <v>11770</v>
      </c>
      <c r="PKM1" s="10" t="s">
        <v>11771</v>
      </c>
      <c r="PKN1" s="10" t="s">
        <v>11772</v>
      </c>
      <c r="PKO1" s="10" t="s">
        <v>11773</v>
      </c>
      <c r="PKP1" s="10" t="s">
        <v>11774</v>
      </c>
      <c r="PKQ1" s="10" t="s">
        <v>11775</v>
      </c>
      <c r="PKR1" s="10" t="s">
        <v>11776</v>
      </c>
      <c r="PKS1" s="10" t="s">
        <v>11777</v>
      </c>
      <c r="PKT1" s="10" t="s">
        <v>11778</v>
      </c>
      <c r="PKU1" s="10" t="s">
        <v>11779</v>
      </c>
      <c r="PKV1" s="10" t="s">
        <v>11780</v>
      </c>
      <c r="PKW1" s="10" t="s">
        <v>11781</v>
      </c>
      <c r="PKX1" s="10" t="s">
        <v>11782</v>
      </c>
      <c r="PKY1" s="10" t="s">
        <v>11783</v>
      </c>
      <c r="PKZ1" s="10" t="s">
        <v>11784</v>
      </c>
      <c r="PLA1" s="10" t="s">
        <v>11785</v>
      </c>
      <c r="PLB1" s="10" t="s">
        <v>11786</v>
      </c>
      <c r="PLC1" s="10" t="s">
        <v>11787</v>
      </c>
      <c r="PLD1" s="10" t="s">
        <v>11788</v>
      </c>
      <c r="PLE1" s="10" t="s">
        <v>11789</v>
      </c>
      <c r="PLF1" s="10" t="s">
        <v>11790</v>
      </c>
      <c r="PLG1" s="10" t="s">
        <v>11791</v>
      </c>
      <c r="PLH1" s="10" t="s">
        <v>11792</v>
      </c>
      <c r="PLI1" s="10" t="s">
        <v>11793</v>
      </c>
      <c r="PLJ1" s="10" t="s">
        <v>11794</v>
      </c>
      <c r="PLK1" s="10" t="s">
        <v>11795</v>
      </c>
      <c r="PLL1" s="10" t="s">
        <v>11796</v>
      </c>
      <c r="PLM1" s="10" t="s">
        <v>11797</v>
      </c>
      <c r="PLN1" s="10" t="s">
        <v>11798</v>
      </c>
      <c r="PLO1" s="10" t="s">
        <v>11799</v>
      </c>
      <c r="PLP1" s="10" t="s">
        <v>11800</v>
      </c>
      <c r="PLQ1" s="10" t="s">
        <v>11801</v>
      </c>
      <c r="PLR1" s="10" t="s">
        <v>11802</v>
      </c>
      <c r="PLS1" s="10" t="s">
        <v>11803</v>
      </c>
      <c r="PLT1" s="10" t="s">
        <v>11804</v>
      </c>
      <c r="PLU1" s="10" t="s">
        <v>11805</v>
      </c>
      <c r="PLV1" s="10" t="s">
        <v>11806</v>
      </c>
      <c r="PLW1" s="10" t="s">
        <v>11807</v>
      </c>
      <c r="PLX1" s="10" t="s">
        <v>11808</v>
      </c>
      <c r="PLY1" s="10" t="s">
        <v>11809</v>
      </c>
      <c r="PLZ1" s="10" t="s">
        <v>11810</v>
      </c>
      <c r="PMA1" s="10" t="s">
        <v>11811</v>
      </c>
      <c r="PMB1" s="10" t="s">
        <v>11812</v>
      </c>
      <c r="PMC1" s="10" t="s">
        <v>11813</v>
      </c>
      <c r="PMD1" s="10" t="s">
        <v>11814</v>
      </c>
      <c r="PME1" s="10" t="s">
        <v>11815</v>
      </c>
      <c r="PMF1" s="10" t="s">
        <v>11816</v>
      </c>
      <c r="PMG1" s="10" t="s">
        <v>11817</v>
      </c>
      <c r="PMH1" s="10" t="s">
        <v>11818</v>
      </c>
      <c r="PMI1" s="10" t="s">
        <v>11819</v>
      </c>
      <c r="PMJ1" s="10" t="s">
        <v>11820</v>
      </c>
      <c r="PMK1" s="10" t="s">
        <v>11821</v>
      </c>
      <c r="PML1" s="10" t="s">
        <v>11822</v>
      </c>
      <c r="PMM1" s="10" t="s">
        <v>11823</v>
      </c>
      <c r="PMN1" s="10" t="s">
        <v>11824</v>
      </c>
      <c r="PMO1" s="10" t="s">
        <v>11825</v>
      </c>
      <c r="PMP1" s="10" t="s">
        <v>11826</v>
      </c>
      <c r="PMQ1" s="10" t="s">
        <v>11827</v>
      </c>
      <c r="PMR1" s="10" t="s">
        <v>11828</v>
      </c>
      <c r="PMS1" s="10" t="s">
        <v>11829</v>
      </c>
      <c r="PMT1" s="10" t="s">
        <v>11830</v>
      </c>
      <c r="PMU1" s="10" t="s">
        <v>11831</v>
      </c>
      <c r="PMV1" s="10" t="s">
        <v>11832</v>
      </c>
      <c r="PMW1" s="10" t="s">
        <v>11833</v>
      </c>
      <c r="PMX1" s="10" t="s">
        <v>11834</v>
      </c>
      <c r="PMY1" s="10" t="s">
        <v>11835</v>
      </c>
      <c r="PMZ1" s="10" t="s">
        <v>11836</v>
      </c>
      <c r="PNA1" s="10" t="s">
        <v>11837</v>
      </c>
      <c r="PNB1" s="10" t="s">
        <v>11838</v>
      </c>
      <c r="PNC1" s="10" t="s">
        <v>11839</v>
      </c>
      <c r="PND1" s="10" t="s">
        <v>11840</v>
      </c>
      <c r="PNE1" s="10" t="s">
        <v>11841</v>
      </c>
      <c r="PNF1" s="10" t="s">
        <v>11842</v>
      </c>
      <c r="PNG1" s="10" t="s">
        <v>11843</v>
      </c>
      <c r="PNH1" s="10" t="s">
        <v>11844</v>
      </c>
      <c r="PNI1" s="10" t="s">
        <v>11845</v>
      </c>
      <c r="PNJ1" s="10" t="s">
        <v>11846</v>
      </c>
      <c r="PNK1" s="10" t="s">
        <v>11847</v>
      </c>
      <c r="PNL1" s="10" t="s">
        <v>11848</v>
      </c>
      <c r="PNM1" s="10" t="s">
        <v>11849</v>
      </c>
      <c r="PNN1" s="10" t="s">
        <v>11850</v>
      </c>
      <c r="PNO1" s="10" t="s">
        <v>11851</v>
      </c>
      <c r="PNP1" s="10" t="s">
        <v>11852</v>
      </c>
      <c r="PNQ1" s="10" t="s">
        <v>11853</v>
      </c>
      <c r="PNR1" s="10" t="s">
        <v>11854</v>
      </c>
      <c r="PNS1" s="10" t="s">
        <v>11855</v>
      </c>
      <c r="PNT1" s="10" t="s">
        <v>11856</v>
      </c>
      <c r="PNU1" s="10" t="s">
        <v>11857</v>
      </c>
      <c r="PNV1" s="10" t="s">
        <v>11858</v>
      </c>
      <c r="PNW1" s="10" t="s">
        <v>11859</v>
      </c>
      <c r="PNX1" s="10" t="s">
        <v>11860</v>
      </c>
      <c r="PNY1" s="10" t="s">
        <v>11861</v>
      </c>
      <c r="PNZ1" s="10" t="s">
        <v>11862</v>
      </c>
      <c r="POA1" s="10" t="s">
        <v>11863</v>
      </c>
      <c r="POB1" s="10" t="s">
        <v>11864</v>
      </c>
      <c r="POC1" s="10" t="s">
        <v>11865</v>
      </c>
      <c r="POD1" s="10" t="s">
        <v>11866</v>
      </c>
      <c r="POE1" s="10" t="s">
        <v>11867</v>
      </c>
      <c r="POF1" s="10" t="s">
        <v>11868</v>
      </c>
      <c r="POG1" s="10" t="s">
        <v>11869</v>
      </c>
      <c r="POH1" s="10" t="s">
        <v>11870</v>
      </c>
      <c r="POI1" s="10" t="s">
        <v>11871</v>
      </c>
      <c r="POJ1" s="10" t="s">
        <v>11872</v>
      </c>
      <c r="POK1" s="10" t="s">
        <v>11873</v>
      </c>
      <c r="POL1" s="10" t="s">
        <v>11874</v>
      </c>
      <c r="POM1" s="10" t="s">
        <v>11875</v>
      </c>
      <c r="PON1" s="10" t="s">
        <v>11876</v>
      </c>
      <c r="POO1" s="10" t="s">
        <v>11877</v>
      </c>
      <c r="POP1" s="10" t="s">
        <v>11878</v>
      </c>
      <c r="POQ1" s="10" t="s">
        <v>11879</v>
      </c>
      <c r="POR1" s="10" t="s">
        <v>11880</v>
      </c>
      <c r="POS1" s="10" t="s">
        <v>11881</v>
      </c>
      <c r="POT1" s="10" t="s">
        <v>11882</v>
      </c>
      <c r="POU1" s="10" t="s">
        <v>11883</v>
      </c>
      <c r="POV1" s="10" t="s">
        <v>11884</v>
      </c>
      <c r="POW1" s="10" t="s">
        <v>11885</v>
      </c>
      <c r="POX1" s="10" t="s">
        <v>11886</v>
      </c>
      <c r="POY1" s="10" t="s">
        <v>11887</v>
      </c>
      <c r="POZ1" s="10" t="s">
        <v>11888</v>
      </c>
      <c r="PPA1" s="10" t="s">
        <v>11889</v>
      </c>
      <c r="PPB1" s="10" t="s">
        <v>11890</v>
      </c>
      <c r="PPC1" s="10" t="s">
        <v>11891</v>
      </c>
      <c r="PPD1" s="10" t="s">
        <v>11892</v>
      </c>
      <c r="PPE1" s="10" t="s">
        <v>11893</v>
      </c>
      <c r="PPF1" s="10" t="s">
        <v>11894</v>
      </c>
      <c r="PPG1" s="10" t="s">
        <v>11895</v>
      </c>
      <c r="PPH1" s="10" t="s">
        <v>11896</v>
      </c>
      <c r="PPI1" s="10" t="s">
        <v>11897</v>
      </c>
      <c r="PPJ1" s="10" t="s">
        <v>11898</v>
      </c>
      <c r="PPK1" s="10" t="s">
        <v>11899</v>
      </c>
      <c r="PPL1" s="10" t="s">
        <v>11900</v>
      </c>
      <c r="PPM1" s="10" t="s">
        <v>11901</v>
      </c>
      <c r="PPN1" s="10" t="s">
        <v>11902</v>
      </c>
      <c r="PPO1" s="10" t="s">
        <v>11903</v>
      </c>
      <c r="PPP1" s="10" t="s">
        <v>11904</v>
      </c>
      <c r="PPQ1" s="10" t="s">
        <v>11905</v>
      </c>
      <c r="PPR1" s="10" t="s">
        <v>11906</v>
      </c>
      <c r="PPS1" s="10" t="s">
        <v>11907</v>
      </c>
      <c r="PPT1" s="10" t="s">
        <v>11908</v>
      </c>
      <c r="PPU1" s="10" t="s">
        <v>11909</v>
      </c>
      <c r="PPV1" s="10" t="s">
        <v>11910</v>
      </c>
      <c r="PPW1" s="10" t="s">
        <v>11911</v>
      </c>
      <c r="PPX1" s="10" t="s">
        <v>11912</v>
      </c>
      <c r="PPY1" s="10" t="s">
        <v>11913</v>
      </c>
      <c r="PPZ1" s="10" t="s">
        <v>11914</v>
      </c>
      <c r="PQA1" s="10" t="s">
        <v>11915</v>
      </c>
      <c r="PQB1" s="10" t="s">
        <v>11916</v>
      </c>
      <c r="PQC1" s="10" t="s">
        <v>11917</v>
      </c>
      <c r="PQD1" s="10" t="s">
        <v>11918</v>
      </c>
      <c r="PQE1" s="10" t="s">
        <v>11919</v>
      </c>
      <c r="PQF1" s="10" t="s">
        <v>11920</v>
      </c>
      <c r="PQG1" s="10" t="s">
        <v>11921</v>
      </c>
      <c r="PQH1" s="10" t="s">
        <v>11922</v>
      </c>
      <c r="PQI1" s="10" t="s">
        <v>11923</v>
      </c>
      <c r="PQJ1" s="10" t="s">
        <v>11924</v>
      </c>
      <c r="PQK1" s="10" t="s">
        <v>11925</v>
      </c>
      <c r="PQL1" s="10" t="s">
        <v>11926</v>
      </c>
      <c r="PQM1" s="10" t="s">
        <v>11927</v>
      </c>
      <c r="PQN1" s="10" t="s">
        <v>11928</v>
      </c>
      <c r="PQO1" s="10" t="s">
        <v>11929</v>
      </c>
      <c r="PQP1" s="10" t="s">
        <v>11930</v>
      </c>
      <c r="PQQ1" s="10" t="s">
        <v>11931</v>
      </c>
      <c r="PQR1" s="10" t="s">
        <v>11932</v>
      </c>
      <c r="PQS1" s="10" t="s">
        <v>11933</v>
      </c>
      <c r="PQT1" s="10" t="s">
        <v>11934</v>
      </c>
      <c r="PQU1" s="10" t="s">
        <v>11935</v>
      </c>
      <c r="PQV1" s="10" t="s">
        <v>11936</v>
      </c>
      <c r="PQW1" s="10" t="s">
        <v>11937</v>
      </c>
      <c r="PQX1" s="10" t="s">
        <v>11938</v>
      </c>
      <c r="PQY1" s="10" t="s">
        <v>11939</v>
      </c>
      <c r="PQZ1" s="10" t="s">
        <v>11940</v>
      </c>
      <c r="PRA1" s="10" t="s">
        <v>11941</v>
      </c>
      <c r="PRB1" s="10" t="s">
        <v>11942</v>
      </c>
      <c r="PRC1" s="10" t="s">
        <v>11943</v>
      </c>
      <c r="PRD1" s="10" t="s">
        <v>11944</v>
      </c>
      <c r="PRE1" s="10" t="s">
        <v>11945</v>
      </c>
      <c r="PRF1" s="10" t="s">
        <v>11946</v>
      </c>
      <c r="PRG1" s="10" t="s">
        <v>11947</v>
      </c>
      <c r="PRH1" s="10" t="s">
        <v>11948</v>
      </c>
      <c r="PRI1" s="10" t="s">
        <v>11949</v>
      </c>
      <c r="PRJ1" s="10" t="s">
        <v>11950</v>
      </c>
      <c r="PRK1" s="10" t="s">
        <v>11951</v>
      </c>
      <c r="PRL1" s="10" t="s">
        <v>11952</v>
      </c>
      <c r="PRM1" s="10" t="s">
        <v>11953</v>
      </c>
      <c r="PRN1" s="10" t="s">
        <v>11954</v>
      </c>
      <c r="PRO1" s="10" t="s">
        <v>11955</v>
      </c>
      <c r="PRP1" s="10" t="s">
        <v>11956</v>
      </c>
      <c r="PRQ1" s="10" t="s">
        <v>11957</v>
      </c>
      <c r="PRR1" s="10" t="s">
        <v>11958</v>
      </c>
      <c r="PRS1" s="10" t="s">
        <v>11959</v>
      </c>
      <c r="PRT1" s="10" t="s">
        <v>11960</v>
      </c>
      <c r="PRU1" s="10" t="s">
        <v>11961</v>
      </c>
      <c r="PRV1" s="10" t="s">
        <v>11962</v>
      </c>
      <c r="PRW1" s="10" t="s">
        <v>11963</v>
      </c>
      <c r="PRX1" s="10" t="s">
        <v>11964</v>
      </c>
      <c r="PRY1" s="10" t="s">
        <v>11965</v>
      </c>
      <c r="PRZ1" s="10" t="s">
        <v>11966</v>
      </c>
      <c r="PSA1" s="10" t="s">
        <v>11967</v>
      </c>
      <c r="PSB1" s="10" t="s">
        <v>11968</v>
      </c>
      <c r="PSC1" s="10" t="s">
        <v>11969</v>
      </c>
      <c r="PSD1" s="10" t="s">
        <v>11970</v>
      </c>
      <c r="PSE1" s="10" t="s">
        <v>11971</v>
      </c>
      <c r="PSF1" s="10" t="s">
        <v>11972</v>
      </c>
      <c r="PSG1" s="10" t="s">
        <v>11973</v>
      </c>
      <c r="PSH1" s="10" t="s">
        <v>11974</v>
      </c>
      <c r="PSI1" s="10" t="s">
        <v>11975</v>
      </c>
      <c r="PSJ1" s="10" t="s">
        <v>11976</v>
      </c>
      <c r="PSK1" s="10" t="s">
        <v>11977</v>
      </c>
      <c r="PSL1" s="10" t="s">
        <v>11978</v>
      </c>
      <c r="PSM1" s="10" t="s">
        <v>11979</v>
      </c>
      <c r="PSN1" s="10" t="s">
        <v>11980</v>
      </c>
      <c r="PSO1" s="10" t="s">
        <v>11981</v>
      </c>
      <c r="PSP1" s="10" t="s">
        <v>11982</v>
      </c>
      <c r="PSQ1" s="10" t="s">
        <v>11983</v>
      </c>
      <c r="PSR1" s="10" t="s">
        <v>11984</v>
      </c>
      <c r="PSS1" s="10" t="s">
        <v>11985</v>
      </c>
      <c r="PST1" s="10" t="s">
        <v>11986</v>
      </c>
      <c r="PSU1" s="10" t="s">
        <v>11987</v>
      </c>
      <c r="PSV1" s="10" t="s">
        <v>11988</v>
      </c>
      <c r="PSW1" s="10" t="s">
        <v>11989</v>
      </c>
      <c r="PSX1" s="10" t="s">
        <v>11990</v>
      </c>
      <c r="PSY1" s="10" t="s">
        <v>11991</v>
      </c>
      <c r="PSZ1" s="10" t="s">
        <v>11992</v>
      </c>
      <c r="PTA1" s="10" t="s">
        <v>11993</v>
      </c>
      <c r="PTB1" s="10" t="s">
        <v>11994</v>
      </c>
      <c r="PTC1" s="10" t="s">
        <v>11995</v>
      </c>
      <c r="PTD1" s="10" t="s">
        <v>11996</v>
      </c>
      <c r="PTE1" s="10" t="s">
        <v>11997</v>
      </c>
      <c r="PTF1" s="10" t="s">
        <v>11998</v>
      </c>
      <c r="PTG1" s="10" t="s">
        <v>11999</v>
      </c>
      <c r="PTH1" s="10" t="s">
        <v>12000</v>
      </c>
      <c r="PTI1" s="10" t="s">
        <v>12001</v>
      </c>
      <c r="PTJ1" s="10" t="s">
        <v>12002</v>
      </c>
      <c r="PTK1" s="10" t="s">
        <v>12003</v>
      </c>
      <c r="PTL1" s="10" t="s">
        <v>12004</v>
      </c>
      <c r="PTM1" s="10" t="s">
        <v>12005</v>
      </c>
      <c r="PTN1" s="10" t="s">
        <v>12006</v>
      </c>
      <c r="PTO1" s="10" t="s">
        <v>12007</v>
      </c>
      <c r="PTP1" s="10" t="s">
        <v>12008</v>
      </c>
      <c r="PTQ1" s="10" t="s">
        <v>12009</v>
      </c>
      <c r="PTR1" s="10" t="s">
        <v>12010</v>
      </c>
      <c r="PTS1" s="10" t="s">
        <v>12011</v>
      </c>
      <c r="PTT1" s="10" t="s">
        <v>12012</v>
      </c>
      <c r="PTU1" s="10" t="s">
        <v>12013</v>
      </c>
      <c r="PTV1" s="10" t="s">
        <v>12014</v>
      </c>
      <c r="PTW1" s="10" t="s">
        <v>12015</v>
      </c>
      <c r="PTX1" s="10" t="s">
        <v>12016</v>
      </c>
      <c r="PTY1" s="10" t="s">
        <v>12017</v>
      </c>
      <c r="PTZ1" s="10" t="s">
        <v>12018</v>
      </c>
      <c r="PUA1" s="10" t="s">
        <v>12019</v>
      </c>
      <c r="PUB1" s="10" t="s">
        <v>12020</v>
      </c>
      <c r="PUC1" s="10" t="s">
        <v>12021</v>
      </c>
      <c r="PUD1" s="10" t="s">
        <v>12022</v>
      </c>
      <c r="PUE1" s="10" t="s">
        <v>12023</v>
      </c>
      <c r="PUF1" s="10" t="s">
        <v>12024</v>
      </c>
      <c r="PUG1" s="10" t="s">
        <v>12025</v>
      </c>
      <c r="PUH1" s="10" t="s">
        <v>12026</v>
      </c>
      <c r="PUI1" s="10" t="s">
        <v>12027</v>
      </c>
      <c r="PUJ1" s="10" t="s">
        <v>12028</v>
      </c>
      <c r="PUK1" s="10" t="s">
        <v>12029</v>
      </c>
      <c r="PUL1" s="10" t="s">
        <v>12030</v>
      </c>
      <c r="PUM1" s="10" t="s">
        <v>12031</v>
      </c>
      <c r="PUN1" s="10" t="s">
        <v>12032</v>
      </c>
      <c r="PUO1" s="10" t="s">
        <v>12033</v>
      </c>
      <c r="PUP1" s="10" t="s">
        <v>12034</v>
      </c>
      <c r="PUQ1" s="10" t="s">
        <v>12035</v>
      </c>
      <c r="PUR1" s="10" t="s">
        <v>12036</v>
      </c>
      <c r="PUS1" s="10" t="s">
        <v>12037</v>
      </c>
      <c r="PUT1" s="10" t="s">
        <v>12038</v>
      </c>
      <c r="PUU1" s="10" t="s">
        <v>12039</v>
      </c>
      <c r="PUV1" s="10" t="s">
        <v>12040</v>
      </c>
      <c r="PUW1" s="10" t="s">
        <v>12041</v>
      </c>
      <c r="PUX1" s="10" t="s">
        <v>12042</v>
      </c>
      <c r="PUY1" s="10" t="s">
        <v>12043</v>
      </c>
      <c r="PUZ1" s="10" t="s">
        <v>12044</v>
      </c>
      <c r="PVA1" s="10" t="s">
        <v>12045</v>
      </c>
      <c r="PVB1" s="10" t="s">
        <v>12046</v>
      </c>
      <c r="PVC1" s="10" t="s">
        <v>12047</v>
      </c>
      <c r="PVD1" s="10" t="s">
        <v>12048</v>
      </c>
      <c r="PVE1" s="10" t="s">
        <v>12049</v>
      </c>
      <c r="PVF1" s="10" t="s">
        <v>12050</v>
      </c>
      <c r="PVG1" s="10" t="s">
        <v>12051</v>
      </c>
      <c r="PVH1" s="10" t="s">
        <v>12052</v>
      </c>
      <c r="PVI1" s="10" t="s">
        <v>12053</v>
      </c>
      <c r="PVJ1" s="10" t="s">
        <v>12054</v>
      </c>
      <c r="PVK1" s="10" t="s">
        <v>12055</v>
      </c>
      <c r="PVL1" s="10" t="s">
        <v>12056</v>
      </c>
      <c r="PVM1" s="10" t="s">
        <v>12057</v>
      </c>
      <c r="PVN1" s="10" t="s">
        <v>12058</v>
      </c>
      <c r="PVO1" s="10" t="s">
        <v>12059</v>
      </c>
      <c r="PVP1" s="10" t="s">
        <v>12060</v>
      </c>
      <c r="PVQ1" s="10" t="s">
        <v>12061</v>
      </c>
      <c r="PVR1" s="10" t="s">
        <v>12062</v>
      </c>
      <c r="PVS1" s="10" t="s">
        <v>12063</v>
      </c>
      <c r="PVT1" s="10" t="s">
        <v>12064</v>
      </c>
      <c r="PVU1" s="10" t="s">
        <v>12065</v>
      </c>
      <c r="PVV1" s="10" t="s">
        <v>12066</v>
      </c>
      <c r="PVW1" s="10" t="s">
        <v>12067</v>
      </c>
      <c r="PVX1" s="10" t="s">
        <v>12068</v>
      </c>
      <c r="PVY1" s="10" t="s">
        <v>12069</v>
      </c>
      <c r="PVZ1" s="10" t="s">
        <v>12070</v>
      </c>
      <c r="PWA1" s="10" t="s">
        <v>12071</v>
      </c>
      <c r="PWB1" s="10" t="s">
        <v>12072</v>
      </c>
      <c r="PWC1" s="10" t="s">
        <v>12073</v>
      </c>
      <c r="PWD1" s="10" t="s">
        <v>12074</v>
      </c>
      <c r="PWE1" s="10" t="s">
        <v>12075</v>
      </c>
      <c r="PWF1" s="10" t="s">
        <v>12076</v>
      </c>
      <c r="PWG1" s="10" t="s">
        <v>12077</v>
      </c>
      <c r="PWH1" s="10" t="s">
        <v>12078</v>
      </c>
      <c r="PWI1" s="10" t="s">
        <v>12079</v>
      </c>
      <c r="PWJ1" s="10" t="s">
        <v>12080</v>
      </c>
      <c r="PWK1" s="10" t="s">
        <v>12081</v>
      </c>
      <c r="PWL1" s="10" t="s">
        <v>12082</v>
      </c>
      <c r="PWM1" s="10" t="s">
        <v>12083</v>
      </c>
      <c r="PWN1" s="10" t="s">
        <v>12084</v>
      </c>
      <c r="PWO1" s="10" t="s">
        <v>12085</v>
      </c>
      <c r="PWP1" s="10" t="s">
        <v>12086</v>
      </c>
      <c r="PWQ1" s="10" t="s">
        <v>12087</v>
      </c>
      <c r="PWR1" s="10" t="s">
        <v>12088</v>
      </c>
      <c r="PWS1" s="10" t="s">
        <v>12089</v>
      </c>
      <c r="PWT1" s="10" t="s">
        <v>12090</v>
      </c>
      <c r="PWU1" s="10" t="s">
        <v>12091</v>
      </c>
      <c r="PWV1" s="10" t="s">
        <v>12092</v>
      </c>
      <c r="PWW1" s="10" t="s">
        <v>12093</v>
      </c>
      <c r="PWX1" s="10" t="s">
        <v>12094</v>
      </c>
      <c r="PWY1" s="10" t="s">
        <v>12095</v>
      </c>
      <c r="PWZ1" s="10" t="s">
        <v>12096</v>
      </c>
      <c r="PXA1" s="10" t="s">
        <v>12097</v>
      </c>
      <c r="PXB1" s="10" t="s">
        <v>12098</v>
      </c>
      <c r="PXC1" s="10" t="s">
        <v>12099</v>
      </c>
      <c r="PXD1" s="10" t="s">
        <v>12100</v>
      </c>
      <c r="PXE1" s="10" t="s">
        <v>12101</v>
      </c>
      <c r="PXF1" s="10" t="s">
        <v>12102</v>
      </c>
      <c r="PXG1" s="10" t="s">
        <v>12103</v>
      </c>
      <c r="PXH1" s="10" t="s">
        <v>12104</v>
      </c>
      <c r="PXI1" s="10" t="s">
        <v>12105</v>
      </c>
      <c r="PXJ1" s="10" t="s">
        <v>12106</v>
      </c>
      <c r="PXK1" s="10" t="s">
        <v>12107</v>
      </c>
      <c r="PXL1" s="10" t="s">
        <v>12108</v>
      </c>
      <c r="PXM1" s="10" t="s">
        <v>12109</v>
      </c>
      <c r="PXN1" s="10" t="s">
        <v>12110</v>
      </c>
      <c r="PXO1" s="10" t="s">
        <v>12111</v>
      </c>
      <c r="PXP1" s="10" t="s">
        <v>12112</v>
      </c>
      <c r="PXQ1" s="10" t="s">
        <v>12113</v>
      </c>
      <c r="PXR1" s="10" t="s">
        <v>12114</v>
      </c>
      <c r="PXS1" s="10" t="s">
        <v>12115</v>
      </c>
      <c r="PXT1" s="10" t="s">
        <v>12116</v>
      </c>
      <c r="PXU1" s="10" t="s">
        <v>12117</v>
      </c>
      <c r="PXV1" s="10" t="s">
        <v>12118</v>
      </c>
      <c r="PXW1" s="10" t="s">
        <v>12119</v>
      </c>
      <c r="PXX1" s="10" t="s">
        <v>12120</v>
      </c>
      <c r="PXY1" s="10" t="s">
        <v>12121</v>
      </c>
      <c r="PXZ1" s="10" t="s">
        <v>12122</v>
      </c>
      <c r="PYA1" s="10" t="s">
        <v>12123</v>
      </c>
      <c r="PYB1" s="10" t="s">
        <v>12124</v>
      </c>
      <c r="PYC1" s="10" t="s">
        <v>12125</v>
      </c>
      <c r="PYD1" s="10" t="s">
        <v>12126</v>
      </c>
      <c r="PYE1" s="10" t="s">
        <v>12127</v>
      </c>
      <c r="PYF1" s="10" t="s">
        <v>12128</v>
      </c>
      <c r="PYG1" s="10" t="s">
        <v>12129</v>
      </c>
      <c r="PYH1" s="10" t="s">
        <v>12130</v>
      </c>
      <c r="PYI1" s="10" t="s">
        <v>12131</v>
      </c>
      <c r="PYJ1" s="10" t="s">
        <v>12132</v>
      </c>
      <c r="PYK1" s="10" t="s">
        <v>12133</v>
      </c>
      <c r="PYL1" s="10" t="s">
        <v>12134</v>
      </c>
      <c r="PYM1" s="10" t="s">
        <v>12135</v>
      </c>
      <c r="PYN1" s="10" t="s">
        <v>12136</v>
      </c>
      <c r="PYO1" s="10" t="s">
        <v>12137</v>
      </c>
      <c r="PYP1" s="10" t="s">
        <v>12138</v>
      </c>
      <c r="PYQ1" s="10" t="s">
        <v>12139</v>
      </c>
      <c r="PYR1" s="10" t="s">
        <v>12140</v>
      </c>
      <c r="PYS1" s="10" t="s">
        <v>12141</v>
      </c>
      <c r="PYT1" s="10" t="s">
        <v>12142</v>
      </c>
      <c r="PYU1" s="10" t="s">
        <v>12143</v>
      </c>
      <c r="PYV1" s="10" t="s">
        <v>12144</v>
      </c>
      <c r="PYW1" s="10" t="s">
        <v>12145</v>
      </c>
      <c r="PYX1" s="10" t="s">
        <v>12146</v>
      </c>
      <c r="PYY1" s="10" t="s">
        <v>12147</v>
      </c>
      <c r="PYZ1" s="10" t="s">
        <v>12148</v>
      </c>
      <c r="PZA1" s="10" t="s">
        <v>12149</v>
      </c>
      <c r="PZB1" s="10" t="s">
        <v>12150</v>
      </c>
      <c r="PZC1" s="10" t="s">
        <v>12151</v>
      </c>
      <c r="PZD1" s="10" t="s">
        <v>12152</v>
      </c>
      <c r="PZE1" s="10" t="s">
        <v>12153</v>
      </c>
      <c r="PZF1" s="10" t="s">
        <v>12154</v>
      </c>
      <c r="PZG1" s="10" t="s">
        <v>12155</v>
      </c>
      <c r="PZH1" s="10" t="s">
        <v>12156</v>
      </c>
      <c r="PZI1" s="10" t="s">
        <v>12157</v>
      </c>
      <c r="PZJ1" s="10" t="s">
        <v>12158</v>
      </c>
      <c r="PZK1" s="10" t="s">
        <v>12159</v>
      </c>
      <c r="PZL1" s="10" t="s">
        <v>12160</v>
      </c>
      <c r="PZM1" s="10" t="s">
        <v>12161</v>
      </c>
      <c r="PZN1" s="10" t="s">
        <v>12162</v>
      </c>
      <c r="PZO1" s="10" t="s">
        <v>12163</v>
      </c>
      <c r="PZP1" s="10" t="s">
        <v>12164</v>
      </c>
      <c r="PZQ1" s="10" t="s">
        <v>12165</v>
      </c>
      <c r="PZR1" s="10" t="s">
        <v>12166</v>
      </c>
      <c r="PZS1" s="10" t="s">
        <v>12167</v>
      </c>
      <c r="PZT1" s="10" t="s">
        <v>12168</v>
      </c>
      <c r="PZU1" s="10" t="s">
        <v>12169</v>
      </c>
      <c r="PZV1" s="10" t="s">
        <v>12170</v>
      </c>
      <c r="PZW1" s="10" t="s">
        <v>12171</v>
      </c>
      <c r="PZX1" s="10" t="s">
        <v>12172</v>
      </c>
      <c r="PZY1" s="10" t="s">
        <v>12173</v>
      </c>
      <c r="PZZ1" s="10" t="s">
        <v>12174</v>
      </c>
      <c r="QAA1" s="10" t="s">
        <v>12175</v>
      </c>
      <c r="QAB1" s="10" t="s">
        <v>12176</v>
      </c>
      <c r="QAC1" s="10" t="s">
        <v>12177</v>
      </c>
      <c r="QAD1" s="10" t="s">
        <v>12178</v>
      </c>
      <c r="QAE1" s="10" t="s">
        <v>12179</v>
      </c>
      <c r="QAF1" s="10" t="s">
        <v>12180</v>
      </c>
      <c r="QAG1" s="10" t="s">
        <v>12181</v>
      </c>
      <c r="QAH1" s="10" t="s">
        <v>12182</v>
      </c>
      <c r="QAI1" s="10" t="s">
        <v>12183</v>
      </c>
      <c r="QAJ1" s="10" t="s">
        <v>12184</v>
      </c>
      <c r="QAK1" s="10" t="s">
        <v>12185</v>
      </c>
      <c r="QAL1" s="10" t="s">
        <v>12186</v>
      </c>
      <c r="QAM1" s="10" t="s">
        <v>12187</v>
      </c>
      <c r="QAN1" s="10" t="s">
        <v>12188</v>
      </c>
      <c r="QAO1" s="10" t="s">
        <v>12189</v>
      </c>
      <c r="QAP1" s="10" t="s">
        <v>12190</v>
      </c>
      <c r="QAQ1" s="10" t="s">
        <v>12191</v>
      </c>
      <c r="QAR1" s="10" t="s">
        <v>12192</v>
      </c>
      <c r="QAS1" s="10" t="s">
        <v>12193</v>
      </c>
      <c r="QAT1" s="10" t="s">
        <v>12194</v>
      </c>
      <c r="QAU1" s="10" t="s">
        <v>12195</v>
      </c>
      <c r="QAV1" s="10" t="s">
        <v>12196</v>
      </c>
      <c r="QAW1" s="10" t="s">
        <v>12197</v>
      </c>
      <c r="QAX1" s="10" t="s">
        <v>12198</v>
      </c>
      <c r="QAY1" s="10" t="s">
        <v>12199</v>
      </c>
      <c r="QAZ1" s="10" t="s">
        <v>12200</v>
      </c>
      <c r="QBA1" s="10" t="s">
        <v>12201</v>
      </c>
      <c r="QBB1" s="10" t="s">
        <v>12202</v>
      </c>
      <c r="QBC1" s="10" t="s">
        <v>12203</v>
      </c>
      <c r="QBD1" s="10" t="s">
        <v>12204</v>
      </c>
      <c r="QBE1" s="10" t="s">
        <v>12205</v>
      </c>
      <c r="QBF1" s="10" t="s">
        <v>12206</v>
      </c>
      <c r="QBG1" s="10" t="s">
        <v>12207</v>
      </c>
      <c r="QBH1" s="10" t="s">
        <v>12208</v>
      </c>
      <c r="QBI1" s="10" t="s">
        <v>12209</v>
      </c>
      <c r="QBJ1" s="10" t="s">
        <v>12210</v>
      </c>
      <c r="QBK1" s="10" t="s">
        <v>12211</v>
      </c>
      <c r="QBL1" s="10" t="s">
        <v>12212</v>
      </c>
      <c r="QBM1" s="10" t="s">
        <v>12213</v>
      </c>
      <c r="QBN1" s="10" t="s">
        <v>12214</v>
      </c>
      <c r="QBO1" s="10" t="s">
        <v>12215</v>
      </c>
      <c r="QBP1" s="10" t="s">
        <v>12216</v>
      </c>
      <c r="QBQ1" s="10" t="s">
        <v>12217</v>
      </c>
      <c r="QBR1" s="10" t="s">
        <v>12218</v>
      </c>
      <c r="QBS1" s="10" t="s">
        <v>12219</v>
      </c>
      <c r="QBT1" s="10" t="s">
        <v>12220</v>
      </c>
      <c r="QBU1" s="10" t="s">
        <v>12221</v>
      </c>
      <c r="QBV1" s="10" t="s">
        <v>12222</v>
      </c>
      <c r="QBW1" s="10" t="s">
        <v>12223</v>
      </c>
      <c r="QBX1" s="10" t="s">
        <v>12224</v>
      </c>
      <c r="QBY1" s="10" t="s">
        <v>12225</v>
      </c>
      <c r="QBZ1" s="10" t="s">
        <v>12226</v>
      </c>
      <c r="QCA1" s="10" t="s">
        <v>12227</v>
      </c>
      <c r="QCB1" s="10" t="s">
        <v>12228</v>
      </c>
      <c r="QCC1" s="10" t="s">
        <v>12229</v>
      </c>
      <c r="QCD1" s="10" t="s">
        <v>12230</v>
      </c>
      <c r="QCE1" s="10" t="s">
        <v>12231</v>
      </c>
      <c r="QCF1" s="10" t="s">
        <v>12232</v>
      </c>
      <c r="QCG1" s="10" t="s">
        <v>12233</v>
      </c>
      <c r="QCH1" s="10" t="s">
        <v>12234</v>
      </c>
      <c r="QCI1" s="10" t="s">
        <v>12235</v>
      </c>
      <c r="QCJ1" s="10" t="s">
        <v>12236</v>
      </c>
      <c r="QCK1" s="10" t="s">
        <v>12237</v>
      </c>
      <c r="QCL1" s="10" t="s">
        <v>12238</v>
      </c>
      <c r="QCM1" s="10" t="s">
        <v>12239</v>
      </c>
      <c r="QCN1" s="10" t="s">
        <v>12240</v>
      </c>
      <c r="QCO1" s="10" t="s">
        <v>12241</v>
      </c>
      <c r="QCP1" s="10" t="s">
        <v>12242</v>
      </c>
      <c r="QCQ1" s="10" t="s">
        <v>12243</v>
      </c>
      <c r="QCR1" s="10" t="s">
        <v>12244</v>
      </c>
      <c r="QCS1" s="10" t="s">
        <v>12245</v>
      </c>
      <c r="QCT1" s="10" t="s">
        <v>12246</v>
      </c>
      <c r="QCU1" s="10" t="s">
        <v>12247</v>
      </c>
      <c r="QCV1" s="10" t="s">
        <v>12248</v>
      </c>
      <c r="QCW1" s="10" t="s">
        <v>12249</v>
      </c>
      <c r="QCX1" s="10" t="s">
        <v>12250</v>
      </c>
      <c r="QCY1" s="10" t="s">
        <v>12251</v>
      </c>
      <c r="QCZ1" s="10" t="s">
        <v>12252</v>
      </c>
      <c r="QDA1" s="10" t="s">
        <v>12253</v>
      </c>
      <c r="QDB1" s="10" t="s">
        <v>12254</v>
      </c>
      <c r="QDC1" s="10" t="s">
        <v>12255</v>
      </c>
      <c r="QDD1" s="10" t="s">
        <v>12256</v>
      </c>
      <c r="QDE1" s="10" t="s">
        <v>12257</v>
      </c>
      <c r="QDF1" s="10" t="s">
        <v>12258</v>
      </c>
      <c r="QDG1" s="10" t="s">
        <v>12259</v>
      </c>
      <c r="QDH1" s="10" t="s">
        <v>12260</v>
      </c>
      <c r="QDI1" s="10" t="s">
        <v>12261</v>
      </c>
      <c r="QDJ1" s="10" t="s">
        <v>12262</v>
      </c>
      <c r="QDK1" s="10" t="s">
        <v>12263</v>
      </c>
      <c r="QDL1" s="10" t="s">
        <v>12264</v>
      </c>
      <c r="QDM1" s="10" t="s">
        <v>12265</v>
      </c>
      <c r="QDN1" s="10" t="s">
        <v>12266</v>
      </c>
      <c r="QDO1" s="10" t="s">
        <v>12267</v>
      </c>
      <c r="QDP1" s="10" t="s">
        <v>12268</v>
      </c>
      <c r="QDQ1" s="10" t="s">
        <v>12269</v>
      </c>
      <c r="QDR1" s="10" t="s">
        <v>12270</v>
      </c>
      <c r="QDS1" s="10" t="s">
        <v>12271</v>
      </c>
      <c r="QDT1" s="10" t="s">
        <v>12272</v>
      </c>
      <c r="QDU1" s="10" t="s">
        <v>12273</v>
      </c>
      <c r="QDV1" s="10" t="s">
        <v>12274</v>
      </c>
      <c r="QDW1" s="10" t="s">
        <v>12275</v>
      </c>
      <c r="QDX1" s="10" t="s">
        <v>12276</v>
      </c>
      <c r="QDY1" s="10" t="s">
        <v>12277</v>
      </c>
      <c r="QDZ1" s="10" t="s">
        <v>12278</v>
      </c>
      <c r="QEA1" s="10" t="s">
        <v>12279</v>
      </c>
      <c r="QEB1" s="10" t="s">
        <v>12280</v>
      </c>
      <c r="QEC1" s="10" t="s">
        <v>12281</v>
      </c>
      <c r="QED1" s="10" t="s">
        <v>12282</v>
      </c>
      <c r="QEE1" s="10" t="s">
        <v>12283</v>
      </c>
      <c r="QEF1" s="10" t="s">
        <v>12284</v>
      </c>
      <c r="QEG1" s="10" t="s">
        <v>12285</v>
      </c>
      <c r="QEH1" s="10" t="s">
        <v>12286</v>
      </c>
      <c r="QEI1" s="10" t="s">
        <v>12287</v>
      </c>
      <c r="QEJ1" s="10" t="s">
        <v>12288</v>
      </c>
      <c r="QEK1" s="10" t="s">
        <v>12289</v>
      </c>
      <c r="QEL1" s="10" t="s">
        <v>12290</v>
      </c>
      <c r="QEM1" s="10" t="s">
        <v>12291</v>
      </c>
      <c r="QEN1" s="10" t="s">
        <v>12292</v>
      </c>
      <c r="QEO1" s="10" t="s">
        <v>12293</v>
      </c>
      <c r="QEP1" s="10" t="s">
        <v>12294</v>
      </c>
      <c r="QEQ1" s="10" t="s">
        <v>12295</v>
      </c>
      <c r="QER1" s="10" t="s">
        <v>12296</v>
      </c>
      <c r="QES1" s="10" t="s">
        <v>12297</v>
      </c>
      <c r="QET1" s="10" t="s">
        <v>12298</v>
      </c>
      <c r="QEU1" s="10" t="s">
        <v>12299</v>
      </c>
      <c r="QEV1" s="10" t="s">
        <v>12300</v>
      </c>
      <c r="QEW1" s="10" t="s">
        <v>12301</v>
      </c>
      <c r="QEX1" s="10" t="s">
        <v>12302</v>
      </c>
      <c r="QEY1" s="10" t="s">
        <v>12303</v>
      </c>
      <c r="QEZ1" s="10" t="s">
        <v>12304</v>
      </c>
      <c r="QFA1" s="10" t="s">
        <v>12305</v>
      </c>
      <c r="QFB1" s="10" t="s">
        <v>12306</v>
      </c>
      <c r="QFC1" s="10" t="s">
        <v>12307</v>
      </c>
      <c r="QFD1" s="10" t="s">
        <v>12308</v>
      </c>
      <c r="QFE1" s="10" t="s">
        <v>12309</v>
      </c>
      <c r="QFF1" s="10" t="s">
        <v>12310</v>
      </c>
      <c r="QFG1" s="10" t="s">
        <v>12311</v>
      </c>
      <c r="QFH1" s="10" t="s">
        <v>12312</v>
      </c>
      <c r="QFI1" s="10" t="s">
        <v>12313</v>
      </c>
      <c r="QFJ1" s="10" t="s">
        <v>12314</v>
      </c>
      <c r="QFK1" s="10" t="s">
        <v>12315</v>
      </c>
      <c r="QFL1" s="10" t="s">
        <v>12316</v>
      </c>
      <c r="QFM1" s="10" t="s">
        <v>12317</v>
      </c>
      <c r="QFN1" s="10" t="s">
        <v>12318</v>
      </c>
      <c r="QFO1" s="10" t="s">
        <v>12319</v>
      </c>
      <c r="QFP1" s="10" t="s">
        <v>12320</v>
      </c>
      <c r="QFQ1" s="10" t="s">
        <v>12321</v>
      </c>
      <c r="QFR1" s="10" t="s">
        <v>12322</v>
      </c>
      <c r="QFS1" s="10" t="s">
        <v>12323</v>
      </c>
      <c r="QFT1" s="10" t="s">
        <v>12324</v>
      </c>
      <c r="QFU1" s="10" t="s">
        <v>12325</v>
      </c>
      <c r="QFV1" s="10" t="s">
        <v>12326</v>
      </c>
      <c r="QFW1" s="10" t="s">
        <v>12327</v>
      </c>
      <c r="QFX1" s="10" t="s">
        <v>12328</v>
      </c>
      <c r="QFY1" s="10" t="s">
        <v>12329</v>
      </c>
      <c r="QFZ1" s="10" t="s">
        <v>12330</v>
      </c>
      <c r="QGA1" s="10" t="s">
        <v>12331</v>
      </c>
      <c r="QGB1" s="10" t="s">
        <v>12332</v>
      </c>
      <c r="QGC1" s="10" t="s">
        <v>12333</v>
      </c>
      <c r="QGD1" s="10" t="s">
        <v>12334</v>
      </c>
      <c r="QGE1" s="10" t="s">
        <v>12335</v>
      </c>
      <c r="QGF1" s="10" t="s">
        <v>12336</v>
      </c>
      <c r="QGG1" s="10" t="s">
        <v>12337</v>
      </c>
      <c r="QGH1" s="10" t="s">
        <v>12338</v>
      </c>
      <c r="QGI1" s="10" t="s">
        <v>12339</v>
      </c>
      <c r="QGJ1" s="10" t="s">
        <v>12340</v>
      </c>
      <c r="QGK1" s="10" t="s">
        <v>12341</v>
      </c>
      <c r="QGL1" s="10" t="s">
        <v>12342</v>
      </c>
      <c r="QGM1" s="10" t="s">
        <v>12343</v>
      </c>
      <c r="QGN1" s="10" t="s">
        <v>12344</v>
      </c>
      <c r="QGO1" s="10" t="s">
        <v>12345</v>
      </c>
      <c r="QGP1" s="10" t="s">
        <v>12346</v>
      </c>
      <c r="QGQ1" s="10" t="s">
        <v>12347</v>
      </c>
      <c r="QGR1" s="10" t="s">
        <v>12348</v>
      </c>
      <c r="QGS1" s="10" t="s">
        <v>12349</v>
      </c>
      <c r="QGT1" s="10" t="s">
        <v>12350</v>
      </c>
      <c r="QGU1" s="10" t="s">
        <v>12351</v>
      </c>
      <c r="QGV1" s="10" t="s">
        <v>12352</v>
      </c>
      <c r="QGW1" s="10" t="s">
        <v>12353</v>
      </c>
      <c r="QGX1" s="10" t="s">
        <v>12354</v>
      </c>
      <c r="QGY1" s="10" t="s">
        <v>12355</v>
      </c>
      <c r="QGZ1" s="10" t="s">
        <v>12356</v>
      </c>
      <c r="QHA1" s="10" t="s">
        <v>12357</v>
      </c>
      <c r="QHB1" s="10" t="s">
        <v>12358</v>
      </c>
      <c r="QHC1" s="10" t="s">
        <v>12359</v>
      </c>
      <c r="QHD1" s="10" t="s">
        <v>12360</v>
      </c>
      <c r="QHE1" s="10" t="s">
        <v>12361</v>
      </c>
      <c r="QHF1" s="10" t="s">
        <v>12362</v>
      </c>
      <c r="QHG1" s="10" t="s">
        <v>12363</v>
      </c>
      <c r="QHH1" s="10" t="s">
        <v>12364</v>
      </c>
      <c r="QHI1" s="10" t="s">
        <v>12365</v>
      </c>
      <c r="QHJ1" s="10" t="s">
        <v>12366</v>
      </c>
      <c r="QHK1" s="10" t="s">
        <v>12367</v>
      </c>
      <c r="QHL1" s="10" t="s">
        <v>12368</v>
      </c>
      <c r="QHM1" s="10" t="s">
        <v>12369</v>
      </c>
      <c r="QHN1" s="10" t="s">
        <v>12370</v>
      </c>
      <c r="QHO1" s="10" t="s">
        <v>12371</v>
      </c>
      <c r="QHP1" s="10" t="s">
        <v>12372</v>
      </c>
      <c r="QHQ1" s="10" t="s">
        <v>12373</v>
      </c>
      <c r="QHR1" s="10" t="s">
        <v>12374</v>
      </c>
      <c r="QHS1" s="10" t="s">
        <v>12375</v>
      </c>
      <c r="QHT1" s="10" t="s">
        <v>12376</v>
      </c>
      <c r="QHU1" s="10" t="s">
        <v>12377</v>
      </c>
      <c r="QHV1" s="10" t="s">
        <v>12378</v>
      </c>
      <c r="QHW1" s="10" t="s">
        <v>12379</v>
      </c>
      <c r="QHX1" s="10" t="s">
        <v>12380</v>
      </c>
      <c r="QHY1" s="10" t="s">
        <v>12381</v>
      </c>
      <c r="QHZ1" s="10" t="s">
        <v>12382</v>
      </c>
      <c r="QIA1" s="10" t="s">
        <v>12383</v>
      </c>
      <c r="QIB1" s="10" t="s">
        <v>12384</v>
      </c>
      <c r="QIC1" s="10" t="s">
        <v>12385</v>
      </c>
      <c r="QID1" s="10" t="s">
        <v>12386</v>
      </c>
      <c r="QIE1" s="10" t="s">
        <v>12387</v>
      </c>
      <c r="QIF1" s="10" t="s">
        <v>12388</v>
      </c>
      <c r="QIG1" s="10" t="s">
        <v>12389</v>
      </c>
      <c r="QIH1" s="10" t="s">
        <v>12390</v>
      </c>
      <c r="QII1" s="10" t="s">
        <v>12391</v>
      </c>
      <c r="QIJ1" s="10" t="s">
        <v>12392</v>
      </c>
      <c r="QIK1" s="10" t="s">
        <v>12393</v>
      </c>
      <c r="QIL1" s="10" t="s">
        <v>12394</v>
      </c>
      <c r="QIM1" s="10" t="s">
        <v>12395</v>
      </c>
      <c r="QIN1" s="10" t="s">
        <v>12396</v>
      </c>
      <c r="QIO1" s="10" t="s">
        <v>12397</v>
      </c>
      <c r="QIP1" s="10" t="s">
        <v>12398</v>
      </c>
      <c r="QIQ1" s="10" t="s">
        <v>12399</v>
      </c>
      <c r="QIR1" s="10" t="s">
        <v>12400</v>
      </c>
      <c r="QIS1" s="10" t="s">
        <v>12401</v>
      </c>
      <c r="QIT1" s="10" t="s">
        <v>12402</v>
      </c>
      <c r="QIU1" s="10" t="s">
        <v>12403</v>
      </c>
      <c r="QIV1" s="10" t="s">
        <v>12404</v>
      </c>
      <c r="QIW1" s="10" t="s">
        <v>12405</v>
      </c>
      <c r="QIX1" s="10" t="s">
        <v>12406</v>
      </c>
      <c r="QIY1" s="10" t="s">
        <v>12407</v>
      </c>
      <c r="QIZ1" s="10" t="s">
        <v>12408</v>
      </c>
      <c r="QJA1" s="10" t="s">
        <v>12409</v>
      </c>
      <c r="QJB1" s="10" t="s">
        <v>12410</v>
      </c>
      <c r="QJC1" s="10" t="s">
        <v>12411</v>
      </c>
      <c r="QJD1" s="10" t="s">
        <v>12412</v>
      </c>
      <c r="QJE1" s="10" t="s">
        <v>12413</v>
      </c>
      <c r="QJF1" s="10" t="s">
        <v>12414</v>
      </c>
      <c r="QJG1" s="10" t="s">
        <v>12415</v>
      </c>
      <c r="QJH1" s="10" t="s">
        <v>12416</v>
      </c>
      <c r="QJI1" s="10" t="s">
        <v>12417</v>
      </c>
      <c r="QJJ1" s="10" t="s">
        <v>12418</v>
      </c>
      <c r="QJK1" s="10" t="s">
        <v>12419</v>
      </c>
      <c r="QJL1" s="10" t="s">
        <v>12420</v>
      </c>
      <c r="QJM1" s="10" t="s">
        <v>12421</v>
      </c>
      <c r="QJN1" s="10" t="s">
        <v>12422</v>
      </c>
      <c r="QJO1" s="10" t="s">
        <v>12423</v>
      </c>
      <c r="QJP1" s="10" t="s">
        <v>12424</v>
      </c>
      <c r="QJQ1" s="10" t="s">
        <v>12425</v>
      </c>
      <c r="QJR1" s="10" t="s">
        <v>12426</v>
      </c>
      <c r="QJS1" s="10" t="s">
        <v>12427</v>
      </c>
      <c r="QJT1" s="10" t="s">
        <v>12428</v>
      </c>
      <c r="QJU1" s="10" t="s">
        <v>12429</v>
      </c>
      <c r="QJV1" s="10" t="s">
        <v>12430</v>
      </c>
      <c r="QJW1" s="10" t="s">
        <v>12431</v>
      </c>
      <c r="QJX1" s="10" t="s">
        <v>12432</v>
      </c>
      <c r="QJY1" s="10" t="s">
        <v>12433</v>
      </c>
      <c r="QJZ1" s="10" t="s">
        <v>12434</v>
      </c>
      <c r="QKA1" s="10" t="s">
        <v>12435</v>
      </c>
      <c r="QKB1" s="10" t="s">
        <v>12436</v>
      </c>
      <c r="QKC1" s="10" t="s">
        <v>12437</v>
      </c>
      <c r="QKD1" s="10" t="s">
        <v>12438</v>
      </c>
      <c r="QKE1" s="10" t="s">
        <v>12439</v>
      </c>
      <c r="QKF1" s="10" t="s">
        <v>12440</v>
      </c>
      <c r="QKG1" s="10" t="s">
        <v>12441</v>
      </c>
      <c r="QKH1" s="10" t="s">
        <v>12442</v>
      </c>
      <c r="QKI1" s="10" t="s">
        <v>12443</v>
      </c>
      <c r="QKJ1" s="10" t="s">
        <v>12444</v>
      </c>
      <c r="QKK1" s="10" t="s">
        <v>12445</v>
      </c>
      <c r="QKL1" s="10" t="s">
        <v>12446</v>
      </c>
      <c r="QKM1" s="10" t="s">
        <v>12447</v>
      </c>
      <c r="QKN1" s="10" t="s">
        <v>12448</v>
      </c>
      <c r="QKO1" s="10" t="s">
        <v>12449</v>
      </c>
      <c r="QKP1" s="10" t="s">
        <v>12450</v>
      </c>
      <c r="QKQ1" s="10" t="s">
        <v>12451</v>
      </c>
      <c r="QKR1" s="10" t="s">
        <v>12452</v>
      </c>
      <c r="QKS1" s="10" t="s">
        <v>12453</v>
      </c>
      <c r="QKT1" s="10" t="s">
        <v>12454</v>
      </c>
      <c r="QKU1" s="10" t="s">
        <v>12455</v>
      </c>
      <c r="QKV1" s="10" t="s">
        <v>12456</v>
      </c>
      <c r="QKW1" s="10" t="s">
        <v>12457</v>
      </c>
      <c r="QKX1" s="10" t="s">
        <v>12458</v>
      </c>
      <c r="QKY1" s="10" t="s">
        <v>12459</v>
      </c>
      <c r="QKZ1" s="10" t="s">
        <v>12460</v>
      </c>
      <c r="QLA1" s="10" t="s">
        <v>12461</v>
      </c>
      <c r="QLB1" s="10" t="s">
        <v>12462</v>
      </c>
      <c r="QLC1" s="10" t="s">
        <v>12463</v>
      </c>
      <c r="QLD1" s="10" t="s">
        <v>12464</v>
      </c>
      <c r="QLE1" s="10" t="s">
        <v>12465</v>
      </c>
      <c r="QLF1" s="10" t="s">
        <v>12466</v>
      </c>
      <c r="QLG1" s="10" t="s">
        <v>12467</v>
      </c>
      <c r="QLH1" s="10" t="s">
        <v>12468</v>
      </c>
      <c r="QLI1" s="10" t="s">
        <v>12469</v>
      </c>
      <c r="QLJ1" s="10" t="s">
        <v>12470</v>
      </c>
      <c r="QLK1" s="10" t="s">
        <v>12471</v>
      </c>
      <c r="QLL1" s="10" t="s">
        <v>12472</v>
      </c>
      <c r="QLM1" s="10" t="s">
        <v>12473</v>
      </c>
      <c r="QLN1" s="10" t="s">
        <v>12474</v>
      </c>
      <c r="QLO1" s="10" t="s">
        <v>12475</v>
      </c>
      <c r="QLP1" s="10" t="s">
        <v>12476</v>
      </c>
      <c r="QLQ1" s="10" t="s">
        <v>12477</v>
      </c>
      <c r="QLR1" s="10" t="s">
        <v>12478</v>
      </c>
      <c r="QLS1" s="10" t="s">
        <v>12479</v>
      </c>
      <c r="QLT1" s="10" t="s">
        <v>12480</v>
      </c>
      <c r="QLU1" s="10" t="s">
        <v>12481</v>
      </c>
      <c r="QLV1" s="10" t="s">
        <v>12482</v>
      </c>
      <c r="QLW1" s="10" t="s">
        <v>12483</v>
      </c>
      <c r="QLX1" s="10" t="s">
        <v>12484</v>
      </c>
      <c r="QLY1" s="10" t="s">
        <v>12485</v>
      </c>
      <c r="QLZ1" s="10" t="s">
        <v>12486</v>
      </c>
      <c r="QMA1" s="10" t="s">
        <v>12487</v>
      </c>
      <c r="QMB1" s="10" t="s">
        <v>12488</v>
      </c>
      <c r="QMC1" s="10" t="s">
        <v>12489</v>
      </c>
      <c r="QMD1" s="10" t="s">
        <v>12490</v>
      </c>
      <c r="QME1" s="10" t="s">
        <v>12491</v>
      </c>
      <c r="QMF1" s="10" t="s">
        <v>12492</v>
      </c>
      <c r="QMG1" s="10" t="s">
        <v>12493</v>
      </c>
      <c r="QMH1" s="10" t="s">
        <v>12494</v>
      </c>
      <c r="QMI1" s="10" t="s">
        <v>12495</v>
      </c>
      <c r="QMJ1" s="10" t="s">
        <v>12496</v>
      </c>
      <c r="QMK1" s="10" t="s">
        <v>12497</v>
      </c>
      <c r="QML1" s="10" t="s">
        <v>12498</v>
      </c>
      <c r="QMM1" s="10" t="s">
        <v>12499</v>
      </c>
      <c r="QMN1" s="10" t="s">
        <v>12500</v>
      </c>
      <c r="QMO1" s="10" t="s">
        <v>12501</v>
      </c>
      <c r="QMP1" s="10" t="s">
        <v>12502</v>
      </c>
      <c r="QMQ1" s="10" t="s">
        <v>12503</v>
      </c>
      <c r="QMR1" s="10" t="s">
        <v>12504</v>
      </c>
      <c r="QMS1" s="10" t="s">
        <v>12505</v>
      </c>
      <c r="QMT1" s="10" t="s">
        <v>12506</v>
      </c>
      <c r="QMU1" s="10" t="s">
        <v>12507</v>
      </c>
      <c r="QMV1" s="10" t="s">
        <v>12508</v>
      </c>
      <c r="QMW1" s="10" t="s">
        <v>12509</v>
      </c>
      <c r="QMX1" s="10" t="s">
        <v>12510</v>
      </c>
      <c r="QMY1" s="10" t="s">
        <v>12511</v>
      </c>
      <c r="QMZ1" s="10" t="s">
        <v>12512</v>
      </c>
      <c r="QNA1" s="10" t="s">
        <v>12513</v>
      </c>
      <c r="QNB1" s="10" t="s">
        <v>12514</v>
      </c>
      <c r="QNC1" s="10" t="s">
        <v>12515</v>
      </c>
      <c r="QND1" s="10" t="s">
        <v>12516</v>
      </c>
      <c r="QNE1" s="10" t="s">
        <v>12517</v>
      </c>
      <c r="QNF1" s="10" t="s">
        <v>12518</v>
      </c>
      <c r="QNG1" s="10" t="s">
        <v>12519</v>
      </c>
      <c r="QNH1" s="10" t="s">
        <v>12520</v>
      </c>
      <c r="QNI1" s="10" t="s">
        <v>12521</v>
      </c>
      <c r="QNJ1" s="10" t="s">
        <v>12522</v>
      </c>
      <c r="QNK1" s="10" t="s">
        <v>12523</v>
      </c>
      <c r="QNL1" s="10" t="s">
        <v>12524</v>
      </c>
      <c r="QNM1" s="10" t="s">
        <v>12525</v>
      </c>
      <c r="QNN1" s="10" t="s">
        <v>12526</v>
      </c>
      <c r="QNO1" s="10" t="s">
        <v>12527</v>
      </c>
      <c r="QNP1" s="10" t="s">
        <v>12528</v>
      </c>
      <c r="QNQ1" s="10" t="s">
        <v>12529</v>
      </c>
      <c r="QNR1" s="10" t="s">
        <v>12530</v>
      </c>
      <c r="QNS1" s="10" t="s">
        <v>12531</v>
      </c>
      <c r="QNT1" s="10" t="s">
        <v>12532</v>
      </c>
      <c r="QNU1" s="10" t="s">
        <v>12533</v>
      </c>
      <c r="QNV1" s="10" t="s">
        <v>12534</v>
      </c>
      <c r="QNW1" s="10" t="s">
        <v>12535</v>
      </c>
      <c r="QNX1" s="10" t="s">
        <v>12536</v>
      </c>
      <c r="QNY1" s="10" t="s">
        <v>12537</v>
      </c>
      <c r="QNZ1" s="10" t="s">
        <v>12538</v>
      </c>
      <c r="QOA1" s="10" t="s">
        <v>12539</v>
      </c>
      <c r="QOB1" s="10" t="s">
        <v>12540</v>
      </c>
      <c r="QOC1" s="10" t="s">
        <v>12541</v>
      </c>
      <c r="QOD1" s="10" t="s">
        <v>12542</v>
      </c>
      <c r="QOE1" s="10" t="s">
        <v>12543</v>
      </c>
      <c r="QOF1" s="10" t="s">
        <v>12544</v>
      </c>
      <c r="QOG1" s="10" t="s">
        <v>12545</v>
      </c>
      <c r="QOH1" s="10" t="s">
        <v>12546</v>
      </c>
      <c r="QOI1" s="10" t="s">
        <v>12547</v>
      </c>
      <c r="QOJ1" s="10" t="s">
        <v>12548</v>
      </c>
      <c r="QOK1" s="10" t="s">
        <v>12549</v>
      </c>
      <c r="QOL1" s="10" t="s">
        <v>12550</v>
      </c>
      <c r="QOM1" s="10" t="s">
        <v>12551</v>
      </c>
      <c r="QON1" s="10" t="s">
        <v>12552</v>
      </c>
      <c r="QOO1" s="10" t="s">
        <v>12553</v>
      </c>
      <c r="QOP1" s="10" t="s">
        <v>12554</v>
      </c>
      <c r="QOQ1" s="10" t="s">
        <v>12555</v>
      </c>
      <c r="QOR1" s="10" t="s">
        <v>12556</v>
      </c>
      <c r="QOS1" s="10" t="s">
        <v>12557</v>
      </c>
      <c r="QOT1" s="10" t="s">
        <v>12558</v>
      </c>
      <c r="QOU1" s="10" t="s">
        <v>12559</v>
      </c>
      <c r="QOV1" s="10" t="s">
        <v>12560</v>
      </c>
      <c r="QOW1" s="10" t="s">
        <v>12561</v>
      </c>
      <c r="QOX1" s="10" t="s">
        <v>12562</v>
      </c>
      <c r="QOY1" s="10" t="s">
        <v>12563</v>
      </c>
      <c r="QOZ1" s="10" t="s">
        <v>12564</v>
      </c>
      <c r="QPA1" s="10" t="s">
        <v>12565</v>
      </c>
      <c r="QPB1" s="10" t="s">
        <v>12566</v>
      </c>
      <c r="QPC1" s="10" t="s">
        <v>12567</v>
      </c>
      <c r="QPD1" s="10" t="s">
        <v>12568</v>
      </c>
      <c r="QPE1" s="10" t="s">
        <v>12569</v>
      </c>
      <c r="QPF1" s="10" t="s">
        <v>12570</v>
      </c>
      <c r="QPG1" s="10" t="s">
        <v>12571</v>
      </c>
      <c r="QPH1" s="10" t="s">
        <v>12572</v>
      </c>
      <c r="QPI1" s="10" t="s">
        <v>12573</v>
      </c>
      <c r="QPJ1" s="10" t="s">
        <v>12574</v>
      </c>
      <c r="QPK1" s="10" t="s">
        <v>12575</v>
      </c>
      <c r="QPL1" s="10" t="s">
        <v>12576</v>
      </c>
      <c r="QPM1" s="10" t="s">
        <v>12577</v>
      </c>
      <c r="QPN1" s="10" t="s">
        <v>12578</v>
      </c>
      <c r="QPO1" s="10" t="s">
        <v>12579</v>
      </c>
      <c r="QPP1" s="10" t="s">
        <v>12580</v>
      </c>
      <c r="QPQ1" s="10" t="s">
        <v>12581</v>
      </c>
      <c r="QPR1" s="10" t="s">
        <v>12582</v>
      </c>
      <c r="QPS1" s="10" t="s">
        <v>12583</v>
      </c>
      <c r="QPT1" s="10" t="s">
        <v>12584</v>
      </c>
      <c r="QPU1" s="10" t="s">
        <v>12585</v>
      </c>
      <c r="QPV1" s="10" t="s">
        <v>12586</v>
      </c>
      <c r="QPW1" s="10" t="s">
        <v>12587</v>
      </c>
      <c r="QPX1" s="10" t="s">
        <v>12588</v>
      </c>
      <c r="QPY1" s="10" t="s">
        <v>12589</v>
      </c>
      <c r="QPZ1" s="10" t="s">
        <v>12590</v>
      </c>
      <c r="QQA1" s="10" t="s">
        <v>12591</v>
      </c>
      <c r="QQB1" s="10" t="s">
        <v>12592</v>
      </c>
      <c r="QQC1" s="10" t="s">
        <v>12593</v>
      </c>
      <c r="QQD1" s="10" t="s">
        <v>12594</v>
      </c>
      <c r="QQE1" s="10" t="s">
        <v>12595</v>
      </c>
      <c r="QQF1" s="10" t="s">
        <v>12596</v>
      </c>
      <c r="QQG1" s="10" t="s">
        <v>12597</v>
      </c>
      <c r="QQH1" s="10" t="s">
        <v>12598</v>
      </c>
      <c r="QQI1" s="10" t="s">
        <v>12599</v>
      </c>
      <c r="QQJ1" s="10" t="s">
        <v>12600</v>
      </c>
      <c r="QQK1" s="10" t="s">
        <v>12601</v>
      </c>
      <c r="QQL1" s="10" t="s">
        <v>12602</v>
      </c>
      <c r="QQM1" s="10" t="s">
        <v>12603</v>
      </c>
      <c r="QQN1" s="10" t="s">
        <v>12604</v>
      </c>
      <c r="QQO1" s="10" t="s">
        <v>12605</v>
      </c>
      <c r="QQP1" s="10" t="s">
        <v>12606</v>
      </c>
      <c r="QQQ1" s="10" t="s">
        <v>12607</v>
      </c>
      <c r="QQR1" s="10" t="s">
        <v>12608</v>
      </c>
      <c r="QQS1" s="10" t="s">
        <v>12609</v>
      </c>
      <c r="QQT1" s="10" t="s">
        <v>12610</v>
      </c>
      <c r="QQU1" s="10" t="s">
        <v>12611</v>
      </c>
      <c r="QQV1" s="10" t="s">
        <v>12612</v>
      </c>
      <c r="QQW1" s="10" t="s">
        <v>12613</v>
      </c>
      <c r="QQX1" s="10" t="s">
        <v>12614</v>
      </c>
      <c r="QQY1" s="10" t="s">
        <v>12615</v>
      </c>
      <c r="QQZ1" s="10" t="s">
        <v>12616</v>
      </c>
      <c r="QRA1" s="10" t="s">
        <v>12617</v>
      </c>
      <c r="QRB1" s="10" t="s">
        <v>12618</v>
      </c>
      <c r="QRC1" s="10" t="s">
        <v>12619</v>
      </c>
      <c r="QRD1" s="10" t="s">
        <v>12620</v>
      </c>
      <c r="QRE1" s="10" t="s">
        <v>12621</v>
      </c>
      <c r="QRF1" s="10" t="s">
        <v>12622</v>
      </c>
      <c r="QRG1" s="10" t="s">
        <v>12623</v>
      </c>
      <c r="QRH1" s="10" t="s">
        <v>12624</v>
      </c>
      <c r="QRI1" s="10" t="s">
        <v>12625</v>
      </c>
      <c r="QRJ1" s="10" t="s">
        <v>12626</v>
      </c>
      <c r="QRK1" s="10" t="s">
        <v>12627</v>
      </c>
      <c r="QRL1" s="10" t="s">
        <v>12628</v>
      </c>
      <c r="QRM1" s="10" t="s">
        <v>12629</v>
      </c>
      <c r="QRN1" s="10" t="s">
        <v>12630</v>
      </c>
      <c r="QRO1" s="10" t="s">
        <v>12631</v>
      </c>
      <c r="QRP1" s="10" t="s">
        <v>12632</v>
      </c>
      <c r="QRQ1" s="10" t="s">
        <v>12633</v>
      </c>
      <c r="QRR1" s="10" t="s">
        <v>12634</v>
      </c>
      <c r="QRS1" s="10" t="s">
        <v>12635</v>
      </c>
      <c r="QRT1" s="10" t="s">
        <v>12636</v>
      </c>
      <c r="QRU1" s="10" t="s">
        <v>12637</v>
      </c>
      <c r="QRV1" s="10" t="s">
        <v>12638</v>
      </c>
      <c r="QRW1" s="10" t="s">
        <v>12639</v>
      </c>
      <c r="QRX1" s="10" t="s">
        <v>12640</v>
      </c>
      <c r="QRY1" s="10" t="s">
        <v>12641</v>
      </c>
      <c r="QRZ1" s="10" t="s">
        <v>12642</v>
      </c>
      <c r="QSA1" s="10" t="s">
        <v>12643</v>
      </c>
      <c r="QSB1" s="10" t="s">
        <v>12644</v>
      </c>
      <c r="QSC1" s="10" t="s">
        <v>12645</v>
      </c>
      <c r="QSD1" s="10" t="s">
        <v>12646</v>
      </c>
      <c r="QSE1" s="10" t="s">
        <v>12647</v>
      </c>
      <c r="QSF1" s="10" t="s">
        <v>12648</v>
      </c>
      <c r="QSG1" s="10" t="s">
        <v>12649</v>
      </c>
      <c r="QSH1" s="10" t="s">
        <v>12650</v>
      </c>
      <c r="QSI1" s="10" t="s">
        <v>12651</v>
      </c>
      <c r="QSJ1" s="10" t="s">
        <v>12652</v>
      </c>
      <c r="QSK1" s="10" t="s">
        <v>12653</v>
      </c>
      <c r="QSL1" s="10" t="s">
        <v>12654</v>
      </c>
      <c r="QSM1" s="10" t="s">
        <v>12655</v>
      </c>
      <c r="QSN1" s="10" t="s">
        <v>12656</v>
      </c>
      <c r="QSO1" s="10" t="s">
        <v>12657</v>
      </c>
      <c r="QSP1" s="10" t="s">
        <v>12658</v>
      </c>
      <c r="QSQ1" s="10" t="s">
        <v>12659</v>
      </c>
      <c r="QSR1" s="10" t="s">
        <v>12660</v>
      </c>
      <c r="QSS1" s="10" t="s">
        <v>12661</v>
      </c>
      <c r="QST1" s="10" t="s">
        <v>12662</v>
      </c>
      <c r="QSU1" s="10" t="s">
        <v>12663</v>
      </c>
      <c r="QSV1" s="10" t="s">
        <v>12664</v>
      </c>
      <c r="QSW1" s="10" t="s">
        <v>12665</v>
      </c>
      <c r="QSX1" s="10" t="s">
        <v>12666</v>
      </c>
      <c r="QSY1" s="10" t="s">
        <v>12667</v>
      </c>
      <c r="QSZ1" s="10" t="s">
        <v>12668</v>
      </c>
      <c r="QTA1" s="10" t="s">
        <v>12669</v>
      </c>
      <c r="QTB1" s="10" t="s">
        <v>12670</v>
      </c>
      <c r="QTC1" s="10" t="s">
        <v>12671</v>
      </c>
      <c r="QTD1" s="10" t="s">
        <v>12672</v>
      </c>
      <c r="QTE1" s="10" t="s">
        <v>12673</v>
      </c>
      <c r="QTF1" s="10" t="s">
        <v>12674</v>
      </c>
      <c r="QTG1" s="10" t="s">
        <v>12675</v>
      </c>
      <c r="QTH1" s="10" t="s">
        <v>12676</v>
      </c>
      <c r="QTI1" s="10" t="s">
        <v>12677</v>
      </c>
      <c r="QTJ1" s="10" t="s">
        <v>12678</v>
      </c>
      <c r="QTK1" s="10" t="s">
        <v>12679</v>
      </c>
      <c r="QTL1" s="10" t="s">
        <v>12680</v>
      </c>
      <c r="QTM1" s="10" t="s">
        <v>12681</v>
      </c>
      <c r="QTN1" s="10" t="s">
        <v>12682</v>
      </c>
      <c r="QTO1" s="10" t="s">
        <v>12683</v>
      </c>
      <c r="QTP1" s="10" t="s">
        <v>12684</v>
      </c>
      <c r="QTQ1" s="10" t="s">
        <v>12685</v>
      </c>
      <c r="QTR1" s="10" t="s">
        <v>12686</v>
      </c>
      <c r="QTS1" s="10" t="s">
        <v>12687</v>
      </c>
      <c r="QTT1" s="10" t="s">
        <v>12688</v>
      </c>
      <c r="QTU1" s="10" t="s">
        <v>12689</v>
      </c>
      <c r="QTV1" s="10" t="s">
        <v>12690</v>
      </c>
      <c r="QTW1" s="10" t="s">
        <v>12691</v>
      </c>
      <c r="QTX1" s="10" t="s">
        <v>12692</v>
      </c>
      <c r="QTY1" s="10" t="s">
        <v>12693</v>
      </c>
      <c r="QTZ1" s="10" t="s">
        <v>12694</v>
      </c>
      <c r="QUA1" s="10" t="s">
        <v>12695</v>
      </c>
      <c r="QUB1" s="10" t="s">
        <v>12696</v>
      </c>
      <c r="QUC1" s="10" t="s">
        <v>12697</v>
      </c>
      <c r="QUD1" s="10" t="s">
        <v>12698</v>
      </c>
      <c r="QUE1" s="10" t="s">
        <v>12699</v>
      </c>
      <c r="QUF1" s="10" t="s">
        <v>12700</v>
      </c>
      <c r="QUG1" s="10" t="s">
        <v>12701</v>
      </c>
      <c r="QUH1" s="10" t="s">
        <v>12702</v>
      </c>
      <c r="QUI1" s="10" t="s">
        <v>12703</v>
      </c>
      <c r="QUJ1" s="10" t="s">
        <v>12704</v>
      </c>
      <c r="QUK1" s="10" t="s">
        <v>12705</v>
      </c>
      <c r="QUL1" s="10" t="s">
        <v>12706</v>
      </c>
      <c r="QUM1" s="10" t="s">
        <v>12707</v>
      </c>
      <c r="QUN1" s="10" t="s">
        <v>12708</v>
      </c>
      <c r="QUO1" s="10" t="s">
        <v>12709</v>
      </c>
      <c r="QUP1" s="10" t="s">
        <v>12710</v>
      </c>
      <c r="QUQ1" s="10" t="s">
        <v>12711</v>
      </c>
      <c r="QUR1" s="10" t="s">
        <v>12712</v>
      </c>
      <c r="QUS1" s="10" t="s">
        <v>12713</v>
      </c>
      <c r="QUT1" s="10" t="s">
        <v>12714</v>
      </c>
      <c r="QUU1" s="10" t="s">
        <v>12715</v>
      </c>
      <c r="QUV1" s="10" t="s">
        <v>12716</v>
      </c>
      <c r="QUW1" s="10" t="s">
        <v>12717</v>
      </c>
      <c r="QUX1" s="10" t="s">
        <v>12718</v>
      </c>
      <c r="QUY1" s="10" t="s">
        <v>12719</v>
      </c>
      <c r="QUZ1" s="10" t="s">
        <v>12720</v>
      </c>
      <c r="QVA1" s="10" t="s">
        <v>12721</v>
      </c>
      <c r="QVB1" s="10" t="s">
        <v>12722</v>
      </c>
      <c r="QVC1" s="10" t="s">
        <v>12723</v>
      </c>
      <c r="QVD1" s="10" t="s">
        <v>12724</v>
      </c>
      <c r="QVE1" s="10" t="s">
        <v>12725</v>
      </c>
      <c r="QVF1" s="10" t="s">
        <v>12726</v>
      </c>
      <c r="QVG1" s="10" t="s">
        <v>12727</v>
      </c>
      <c r="QVH1" s="10" t="s">
        <v>12728</v>
      </c>
      <c r="QVI1" s="10" t="s">
        <v>12729</v>
      </c>
      <c r="QVJ1" s="10" t="s">
        <v>12730</v>
      </c>
      <c r="QVK1" s="10" t="s">
        <v>12731</v>
      </c>
      <c r="QVL1" s="10" t="s">
        <v>12732</v>
      </c>
      <c r="QVM1" s="10" t="s">
        <v>12733</v>
      </c>
      <c r="QVN1" s="10" t="s">
        <v>12734</v>
      </c>
      <c r="QVO1" s="10" t="s">
        <v>12735</v>
      </c>
      <c r="QVP1" s="10" t="s">
        <v>12736</v>
      </c>
      <c r="QVQ1" s="10" t="s">
        <v>12737</v>
      </c>
      <c r="QVR1" s="10" t="s">
        <v>12738</v>
      </c>
      <c r="QVS1" s="10" t="s">
        <v>12739</v>
      </c>
      <c r="QVT1" s="10" t="s">
        <v>12740</v>
      </c>
      <c r="QVU1" s="10" t="s">
        <v>12741</v>
      </c>
      <c r="QVV1" s="10" t="s">
        <v>12742</v>
      </c>
      <c r="QVW1" s="10" t="s">
        <v>12743</v>
      </c>
      <c r="QVX1" s="10" t="s">
        <v>12744</v>
      </c>
      <c r="QVY1" s="10" t="s">
        <v>12745</v>
      </c>
      <c r="QVZ1" s="10" t="s">
        <v>12746</v>
      </c>
      <c r="QWA1" s="10" t="s">
        <v>12747</v>
      </c>
      <c r="QWB1" s="10" t="s">
        <v>12748</v>
      </c>
      <c r="QWC1" s="10" t="s">
        <v>12749</v>
      </c>
      <c r="QWD1" s="10" t="s">
        <v>12750</v>
      </c>
      <c r="QWE1" s="10" t="s">
        <v>12751</v>
      </c>
      <c r="QWF1" s="10" t="s">
        <v>12752</v>
      </c>
      <c r="QWG1" s="10" t="s">
        <v>12753</v>
      </c>
      <c r="QWH1" s="10" t="s">
        <v>12754</v>
      </c>
      <c r="QWI1" s="10" t="s">
        <v>12755</v>
      </c>
      <c r="QWJ1" s="10" t="s">
        <v>12756</v>
      </c>
      <c r="QWK1" s="10" t="s">
        <v>12757</v>
      </c>
      <c r="QWL1" s="10" t="s">
        <v>12758</v>
      </c>
      <c r="QWM1" s="10" t="s">
        <v>12759</v>
      </c>
      <c r="QWN1" s="10" t="s">
        <v>12760</v>
      </c>
      <c r="QWO1" s="10" t="s">
        <v>12761</v>
      </c>
      <c r="QWP1" s="10" t="s">
        <v>12762</v>
      </c>
      <c r="QWQ1" s="10" t="s">
        <v>12763</v>
      </c>
      <c r="QWR1" s="10" t="s">
        <v>12764</v>
      </c>
      <c r="QWS1" s="10" t="s">
        <v>12765</v>
      </c>
      <c r="QWT1" s="10" t="s">
        <v>12766</v>
      </c>
      <c r="QWU1" s="10" t="s">
        <v>12767</v>
      </c>
      <c r="QWV1" s="10" t="s">
        <v>12768</v>
      </c>
      <c r="QWW1" s="10" t="s">
        <v>12769</v>
      </c>
      <c r="QWX1" s="10" t="s">
        <v>12770</v>
      </c>
      <c r="QWY1" s="10" t="s">
        <v>12771</v>
      </c>
      <c r="QWZ1" s="10" t="s">
        <v>12772</v>
      </c>
      <c r="QXA1" s="10" t="s">
        <v>12773</v>
      </c>
      <c r="QXB1" s="10" t="s">
        <v>12774</v>
      </c>
      <c r="QXC1" s="10" t="s">
        <v>12775</v>
      </c>
      <c r="QXD1" s="10" t="s">
        <v>12776</v>
      </c>
      <c r="QXE1" s="10" t="s">
        <v>12777</v>
      </c>
      <c r="QXF1" s="10" t="s">
        <v>12778</v>
      </c>
      <c r="QXG1" s="10" t="s">
        <v>12779</v>
      </c>
      <c r="QXH1" s="10" t="s">
        <v>12780</v>
      </c>
      <c r="QXI1" s="10" t="s">
        <v>12781</v>
      </c>
      <c r="QXJ1" s="10" t="s">
        <v>12782</v>
      </c>
      <c r="QXK1" s="10" t="s">
        <v>12783</v>
      </c>
      <c r="QXL1" s="10" t="s">
        <v>12784</v>
      </c>
      <c r="QXM1" s="10" t="s">
        <v>12785</v>
      </c>
      <c r="QXN1" s="10" t="s">
        <v>12786</v>
      </c>
      <c r="QXO1" s="10" t="s">
        <v>12787</v>
      </c>
      <c r="QXP1" s="10" t="s">
        <v>12788</v>
      </c>
      <c r="QXQ1" s="10" t="s">
        <v>12789</v>
      </c>
      <c r="QXR1" s="10" t="s">
        <v>12790</v>
      </c>
      <c r="QXS1" s="10" t="s">
        <v>12791</v>
      </c>
      <c r="QXT1" s="10" t="s">
        <v>12792</v>
      </c>
      <c r="QXU1" s="10" t="s">
        <v>12793</v>
      </c>
      <c r="QXV1" s="10" t="s">
        <v>12794</v>
      </c>
      <c r="QXW1" s="10" t="s">
        <v>12795</v>
      </c>
      <c r="QXX1" s="10" t="s">
        <v>12796</v>
      </c>
      <c r="QXY1" s="10" t="s">
        <v>12797</v>
      </c>
      <c r="QXZ1" s="10" t="s">
        <v>12798</v>
      </c>
      <c r="QYA1" s="10" t="s">
        <v>12799</v>
      </c>
      <c r="QYB1" s="10" t="s">
        <v>12800</v>
      </c>
      <c r="QYC1" s="10" t="s">
        <v>12801</v>
      </c>
      <c r="QYD1" s="10" t="s">
        <v>12802</v>
      </c>
      <c r="QYE1" s="10" t="s">
        <v>12803</v>
      </c>
      <c r="QYF1" s="10" t="s">
        <v>12804</v>
      </c>
      <c r="QYG1" s="10" t="s">
        <v>12805</v>
      </c>
      <c r="QYH1" s="10" t="s">
        <v>12806</v>
      </c>
      <c r="QYI1" s="10" t="s">
        <v>12807</v>
      </c>
      <c r="QYJ1" s="10" t="s">
        <v>12808</v>
      </c>
      <c r="QYK1" s="10" t="s">
        <v>12809</v>
      </c>
      <c r="QYL1" s="10" t="s">
        <v>12810</v>
      </c>
      <c r="QYM1" s="10" t="s">
        <v>12811</v>
      </c>
      <c r="QYN1" s="10" t="s">
        <v>12812</v>
      </c>
      <c r="QYO1" s="10" t="s">
        <v>12813</v>
      </c>
      <c r="QYP1" s="10" t="s">
        <v>12814</v>
      </c>
      <c r="QYQ1" s="10" t="s">
        <v>12815</v>
      </c>
      <c r="QYR1" s="10" t="s">
        <v>12816</v>
      </c>
      <c r="QYS1" s="10" t="s">
        <v>12817</v>
      </c>
      <c r="QYT1" s="10" t="s">
        <v>12818</v>
      </c>
      <c r="QYU1" s="10" t="s">
        <v>12819</v>
      </c>
      <c r="QYV1" s="10" t="s">
        <v>12820</v>
      </c>
      <c r="QYW1" s="10" t="s">
        <v>12821</v>
      </c>
      <c r="QYX1" s="10" t="s">
        <v>12822</v>
      </c>
      <c r="QYY1" s="10" t="s">
        <v>12823</v>
      </c>
      <c r="QYZ1" s="10" t="s">
        <v>12824</v>
      </c>
      <c r="QZA1" s="10" t="s">
        <v>12825</v>
      </c>
      <c r="QZB1" s="10" t="s">
        <v>12826</v>
      </c>
      <c r="QZC1" s="10" t="s">
        <v>12827</v>
      </c>
      <c r="QZD1" s="10" t="s">
        <v>12828</v>
      </c>
      <c r="QZE1" s="10" t="s">
        <v>12829</v>
      </c>
      <c r="QZF1" s="10" t="s">
        <v>12830</v>
      </c>
      <c r="QZG1" s="10" t="s">
        <v>12831</v>
      </c>
      <c r="QZH1" s="10" t="s">
        <v>12832</v>
      </c>
      <c r="QZI1" s="10" t="s">
        <v>12833</v>
      </c>
      <c r="QZJ1" s="10" t="s">
        <v>12834</v>
      </c>
      <c r="QZK1" s="10" t="s">
        <v>12835</v>
      </c>
      <c r="QZL1" s="10" t="s">
        <v>12836</v>
      </c>
      <c r="QZM1" s="10" t="s">
        <v>12837</v>
      </c>
      <c r="QZN1" s="10" t="s">
        <v>12838</v>
      </c>
      <c r="QZO1" s="10" t="s">
        <v>12839</v>
      </c>
      <c r="QZP1" s="10" t="s">
        <v>12840</v>
      </c>
      <c r="QZQ1" s="10" t="s">
        <v>12841</v>
      </c>
      <c r="QZR1" s="10" t="s">
        <v>12842</v>
      </c>
      <c r="QZS1" s="10" t="s">
        <v>12843</v>
      </c>
      <c r="QZT1" s="10" t="s">
        <v>12844</v>
      </c>
      <c r="QZU1" s="10" t="s">
        <v>12845</v>
      </c>
      <c r="QZV1" s="10" t="s">
        <v>12846</v>
      </c>
      <c r="QZW1" s="10" t="s">
        <v>12847</v>
      </c>
      <c r="QZX1" s="10" t="s">
        <v>12848</v>
      </c>
      <c r="QZY1" s="10" t="s">
        <v>12849</v>
      </c>
      <c r="QZZ1" s="10" t="s">
        <v>12850</v>
      </c>
      <c r="RAA1" s="10" t="s">
        <v>12851</v>
      </c>
      <c r="RAB1" s="10" t="s">
        <v>12852</v>
      </c>
      <c r="RAC1" s="10" t="s">
        <v>12853</v>
      </c>
      <c r="RAD1" s="10" t="s">
        <v>12854</v>
      </c>
      <c r="RAE1" s="10" t="s">
        <v>12855</v>
      </c>
      <c r="RAF1" s="10" t="s">
        <v>12856</v>
      </c>
      <c r="RAG1" s="10" t="s">
        <v>12857</v>
      </c>
      <c r="RAH1" s="10" t="s">
        <v>12858</v>
      </c>
      <c r="RAI1" s="10" t="s">
        <v>12859</v>
      </c>
      <c r="RAJ1" s="10" t="s">
        <v>12860</v>
      </c>
      <c r="RAK1" s="10" t="s">
        <v>12861</v>
      </c>
      <c r="RAL1" s="10" t="s">
        <v>12862</v>
      </c>
      <c r="RAM1" s="10" t="s">
        <v>12863</v>
      </c>
      <c r="RAN1" s="10" t="s">
        <v>12864</v>
      </c>
      <c r="RAO1" s="10" t="s">
        <v>12865</v>
      </c>
      <c r="RAP1" s="10" t="s">
        <v>12866</v>
      </c>
      <c r="RAQ1" s="10" t="s">
        <v>12867</v>
      </c>
      <c r="RAR1" s="10" t="s">
        <v>12868</v>
      </c>
      <c r="RAS1" s="10" t="s">
        <v>12869</v>
      </c>
      <c r="RAT1" s="10" t="s">
        <v>12870</v>
      </c>
      <c r="RAU1" s="10" t="s">
        <v>12871</v>
      </c>
      <c r="RAV1" s="10" t="s">
        <v>12872</v>
      </c>
      <c r="RAW1" s="10" t="s">
        <v>12873</v>
      </c>
      <c r="RAX1" s="10" t="s">
        <v>12874</v>
      </c>
      <c r="RAY1" s="10" t="s">
        <v>12875</v>
      </c>
      <c r="RAZ1" s="10" t="s">
        <v>12876</v>
      </c>
      <c r="RBA1" s="10" t="s">
        <v>12877</v>
      </c>
      <c r="RBB1" s="10" t="s">
        <v>12878</v>
      </c>
      <c r="RBC1" s="10" t="s">
        <v>12879</v>
      </c>
      <c r="RBD1" s="10" t="s">
        <v>12880</v>
      </c>
      <c r="RBE1" s="10" t="s">
        <v>12881</v>
      </c>
      <c r="RBF1" s="10" t="s">
        <v>12882</v>
      </c>
      <c r="RBG1" s="10" t="s">
        <v>12883</v>
      </c>
      <c r="RBH1" s="10" t="s">
        <v>12884</v>
      </c>
      <c r="RBI1" s="10" t="s">
        <v>12885</v>
      </c>
      <c r="RBJ1" s="10" t="s">
        <v>12886</v>
      </c>
      <c r="RBK1" s="10" t="s">
        <v>12887</v>
      </c>
      <c r="RBL1" s="10" t="s">
        <v>12888</v>
      </c>
      <c r="RBM1" s="10" t="s">
        <v>12889</v>
      </c>
      <c r="RBN1" s="10" t="s">
        <v>12890</v>
      </c>
      <c r="RBO1" s="10" t="s">
        <v>12891</v>
      </c>
      <c r="RBP1" s="10" t="s">
        <v>12892</v>
      </c>
      <c r="RBQ1" s="10" t="s">
        <v>12893</v>
      </c>
      <c r="RBR1" s="10" t="s">
        <v>12894</v>
      </c>
      <c r="RBS1" s="10" t="s">
        <v>12895</v>
      </c>
      <c r="RBT1" s="10" t="s">
        <v>12896</v>
      </c>
      <c r="RBU1" s="10" t="s">
        <v>12897</v>
      </c>
      <c r="RBV1" s="10" t="s">
        <v>12898</v>
      </c>
      <c r="RBW1" s="10" t="s">
        <v>12899</v>
      </c>
      <c r="RBX1" s="10" t="s">
        <v>12900</v>
      </c>
      <c r="RBY1" s="10" t="s">
        <v>12901</v>
      </c>
      <c r="RBZ1" s="10" t="s">
        <v>12902</v>
      </c>
      <c r="RCA1" s="10" t="s">
        <v>12903</v>
      </c>
      <c r="RCB1" s="10" t="s">
        <v>12904</v>
      </c>
      <c r="RCC1" s="10" t="s">
        <v>12905</v>
      </c>
      <c r="RCD1" s="10" t="s">
        <v>12906</v>
      </c>
      <c r="RCE1" s="10" t="s">
        <v>12907</v>
      </c>
      <c r="RCF1" s="10" t="s">
        <v>12908</v>
      </c>
      <c r="RCG1" s="10" t="s">
        <v>12909</v>
      </c>
      <c r="RCH1" s="10" t="s">
        <v>12910</v>
      </c>
      <c r="RCI1" s="10" t="s">
        <v>12911</v>
      </c>
      <c r="RCJ1" s="10" t="s">
        <v>12912</v>
      </c>
      <c r="RCK1" s="10" t="s">
        <v>12913</v>
      </c>
      <c r="RCL1" s="10" t="s">
        <v>12914</v>
      </c>
      <c r="RCM1" s="10" t="s">
        <v>12915</v>
      </c>
      <c r="RCN1" s="10" t="s">
        <v>12916</v>
      </c>
      <c r="RCO1" s="10" t="s">
        <v>12917</v>
      </c>
      <c r="RCP1" s="10" t="s">
        <v>12918</v>
      </c>
      <c r="RCQ1" s="10" t="s">
        <v>12919</v>
      </c>
      <c r="RCR1" s="10" t="s">
        <v>12920</v>
      </c>
      <c r="RCS1" s="10" t="s">
        <v>12921</v>
      </c>
      <c r="RCT1" s="10" t="s">
        <v>12922</v>
      </c>
      <c r="RCU1" s="10" t="s">
        <v>12923</v>
      </c>
      <c r="RCV1" s="10" t="s">
        <v>12924</v>
      </c>
      <c r="RCW1" s="10" t="s">
        <v>12925</v>
      </c>
      <c r="RCX1" s="10" t="s">
        <v>12926</v>
      </c>
      <c r="RCY1" s="10" t="s">
        <v>12927</v>
      </c>
      <c r="RCZ1" s="10" t="s">
        <v>12928</v>
      </c>
      <c r="RDA1" s="10" t="s">
        <v>12929</v>
      </c>
      <c r="RDB1" s="10" t="s">
        <v>12930</v>
      </c>
      <c r="RDC1" s="10" t="s">
        <v>12931</v>
      </c>
      <c r="RDD1" s="10" t="s">
        <v>12932</v>
      </c>
      <c r="RDE1" s="10" t="s">
        <v>12933</v>
      </c>
      <c r="RDF1" s="10" t="s">
        <v>12934</v>
      </c>
      <c r="RDG1" s="10" t="s">
        <v>12935</v>
      </c>
      <c r="RDH1" s="10" t="s">
        <v>12936</v>
      </c>
      <c r="RDI1" s="10" t="s">
        <v>12937</v>
      </c>
      <c r="RDJ1" s="10" t="s">
        <v>12938</v>
      </c>
      <c r="RDK1" s="10" t="s">
        <v>12939</v>
      </c>
      <c r="RDL1" s="10" t="s">
        <v>12940</v>
      </c>
      <c r="RDM1" s="10" t="s">
        <v>12941</v>
      </c>
      <c r="RDN1" s="10" t="s">
        <v>12942</v>
      </c>
      <c r="RDO1" s="10" t="s">
        <v>12943</v>
      </c>
      <c r="RDP1" s="10" t="s">
        <v>12944</v>
      </c>
      <c r="RDQ1" s="10" t="s">
        <v>12945</v>
      </c>
      <c r="RDR1" s="10" t="s">
        <v>12946</v>
      </c>
      <c r="RDS1" s="10" t="s">
        <v>12947</v>
      </c>
      <c r="RDT1" s="10" t="s">
        <v>12948</v>
      </c>
      <c r="RDU1" s="10" t="s">
        <v>12949</v>
      </c>
      <c r="RDV1" s="10" t="s">
        <v>12950</v>
      </c>
      <c r="RDW1" s="10" t="s">
        <v>12951</v>
      </c>
      <c r="RDX1" s="10" t="s">
        <v>12952</v>
      </c>
      <c r="RDY1" s="10" t="s">
        <v>12953</v>
      </c>
      <c r="RDZ1" s="10" t="s">
        <v>12954</v>
      </c>
      <c r="REA1" s="10" t="s">
        <v>12955</v>
      </c>
      <c r="REB1" s="10" t="s">
        <v>12956</v>
      </c>
      <c r="REC1" s="10" t="s">
        <v>12957</v>
      </c>
      <c r="RED1" s="10" t="s">
        <v>12958</v>
      </c>
      <c r="REE1" s="10" t="s">
        <v>12959</v>
      </c>
      <c r="REF1" s="10" t="s">
        <v>12960</v>
      </c>
      <c r="REG1" s="10" t="s">
        <v>12961</v>
      </c>
      <c r="REH1" s="10" t="s">
        <v>12962</v>
      </c>
      <c r="REI1" s="10" t="s">
        <v>12963</v>
      </c>
      <c r="REJ1" s="10" t="s">
        <v>12964</v>
      </c>
      <c r="REK1" s="10" t="s">
        <v>12965</v>
      </c>
      <c r="REL1" s="10" t="s">
        <v>12966</v>
      </c>
      <c r="REM1" s="10" t="s">
        <v>12967</v>
      </c>
      <c r="REN1" s="10" t="s">
        <v>12968</v>
      </c>
      <c r="REO1" s="10" t="s">
        <v>12969</v>
      </c>
      <c r="REP1" s="10" t="s">
        <v>12970</v>
      </c>
      <c r="REQ1" s="10" t="s">
        <v>12971</v>
      </c>
      <c r="RER1" s="10" t="s">
        <v>12972</v>
      </c>
      <c r="RES1" s="10" t="s">
        <v>12973</v>
      </c>
      <c r="RET1" s="10" t="s">
        <v>12974</v>
      </c>
      <c r="REU1" s="10" t="s">
        <v>12975</v>
      </c>
      <c r="REV1" s="10" t="s">
        <v>12976</v>
      </c>
      <c r="REW1" s="10" t="s">
        <v>12977</v>
      </c>
      <c r="REX1" s="10" t="s">
        <v>12978</v>
      </c>
      <c r="REY1" s="10" t="s">
        <v>12979</v>
      </c>
      <c r="REZ1" s="10" t="s">
        <v>12980</v>
      </c>
      <c r="RFA1" s="10" t="s">
        <v>12981</v>
      </c>
      <c r="RFB1" s="10" t="s">
        <v>12982</v>
      </c>
      <c r="RFC1" s="10" t="s">
        <v>12983</v>
      </c>
      <c r="RFD1" s="10" t="s">
        <v>12984</v>
      </c>
      <c r="RFE1" s="10" t="s">
        <v>12985</v>
      </c>
      <c r="RFF1" s="10" t="s">
        <v>12986</v>
      </c>
      <c r="RFG1" s="10" t="s">
        <v>12987</v>
      </c>
      <c r="RFH1" s="10" t="s">
        <v>12988</v>
      </c>
      <c r="RFI1" s="10" t="s">
        <v>12989</v>
      </c>
      <c r="RFJ1" s="10" t="s">
        <v>12990</v>
      </c>
      <c r="RFK1" s="10" t="s">
        <v>12991</v>
      </c>
      <c r="RFL1" s="10" t="s">
        <v>12992</v>
      </c>
      <c r="RFM1" s="10" t="s">
        <v>12993</v>
      </c>
      <c r="RFN1" s="10" t="s">
        <v>12994</v>
      </c>
      <c r="RFO1" s="10" t="s">
        <v>12995</v>
      </c>
      <c r="RFP1" s="10" t="s">
        <v>12996</v>
      </c>
      <c r="RFQ1" s="10" t="s">
        <v>12997</v>
      </c>
      <c r="RFR1" s="10" t="s">
        <v>12998</v>
      </c>
      <c r="RFS1" s="10" t="s">
        <v>12999</v>
      </c>
      <c r="RFT1" s="10" t="s">
        <v>13000</v>
      </c>
      <c r="RFU1" s="10" t="s">
        <v>13001</v>
      </c>
      <c r="RFV1" s="10" t="s">
        <v>13002</v>
      </c>
      <c r="RFW1" s="10" t="s">
        <v>13003</v>
      </c>
      <c r="RFX1" s="10" t="s">
        <v>13004</v>
      </c>
      <c r="RFY1" s="10" t="s">
        <v>13005</v>
      </c>
      <c r="RFZ1" s="10" t="s">
        <v>13006</v>
      </c>
      <c r="RGA1" s="10" t="s">
        <v>13007</v>
      </c>
      <c r="RGB1" s="10" t="s">
        <v>13008</v>
      </c>
      <c r="RGC1" s="10" t="s">
        <v>13009</v>
      </c>
      <c r="RGD1" s="10" t="s">
        <v>13010</v>
      </c>
      <c r="RGE1" s="10" t="s">
        <v>13011</v>
      </c>
      <c r="RGF1" s="10" t="s">
        <v>13012</v>
      </c>
      <c r="RGG1" s="10" t="s">
        <v>13013</v>
      </c>
      <c r="RGH1" s="10" t="s">
        <v>13014</v>
      </c>
      <c r="RGI1" s="10" t="s">
        <v>13015</v>
      </c>
      <c r="RGJ1" s="10" t="s">
        <v>13016</v>
      </c>
      <c r="RGK1" s="10" t="s">
        <v>13017</v>
      </c>
      <c r="RGL1" s="10" t="s">
        <v>13018</v>
      </c>
      <c r="RGM1" s="10" t="s">
        <v>13019</v>
      </c>
      <c r="RGN1" s="10" t="s">
        <v>13020</v>
      </c>
      <c r="RGO1" s="10" t="s">
        <v>13021</v>
      </c>
      <c r="RGP1" s="10" t="s">
        <v>13022</v>
      </c>
      <c r="RGQ1" s="10" t="s">
        <v>13023</v>
      </c>
      <c r="RGR1" s="10" t="s">
        <v>13024</v>
      </c>
      <c r="RGS1" s="10" t="s">
        <v>13025</v>
      </c>
      <c r="RGT1" s="10" t="s">
        <v>13026</v>
      </c>
      <c r="RGU1" s="10" t="s">
        <v>13027</v>
      </c>
      <c r="RGV1" s="10" t="s">
        <v>13028</v>
      </c>
      <c r="RGW1" s="10" t="s">
        <v>13029</v>
      </c>
      <c r="RGX1" s="10" t="s">
        <v>13030</v>
      </c>
      <c r="RGY1" s="10" t="s">
        <v>13031</v>
      </c>
      <c r="RGZ1" s="10" t="s">
        <v>13032</v>
      </c>
      <c r="RHA1" s="10" t="s">
        <v>13033</v>
      </c>
      <c r="RHB1" s="10" t="s">
        <v>13034</v>
      </c>
      <c r="RHC1" s="10" t="s">
        <v>13035</v>
      </c>
      <c r="RHD1" s="10" t="s">
        <v>13036</v>
      </c>
      <c r="RHE1" s="10" t="s">
        <v>13037</v>
      </c>
      <c r="RHF1" s="10" t="s">
        <v>13038</v>
      </c>
      <c r="RHG1" s="10" t="s">
        <v>13039</v>
      </c>
      <c r="RHH1" s="10" t="s">
        <v>13040</v>
      </c>
      <c r="RHI1" s="10" t="s">
        <v>13041</v>
      </c>
      <c r="RHJ1" s="10" t="s">
        <v>13042</v>
      </c>
      <c r="RHK1" s="10" t="s">
        <v>13043</v>
      </c>
      <c r="RHL1" s="10" t="s">
        <v>13044</v>
      </c>
      <c r="RHM1" s="10" t="s">
        <v>13045</v>
      </c>
      <c r="RHN1" s="10" t="s">
        <v>13046</v>
      </c>
      <c r="RHO1" s="10" t="s">
        <v>13047</v>
      </c>
      <c r="RHP1" s="10" t="s">
        <v>13048</v>
      </c>
      <c r="RHQ1" s="10" t="s">
        <v>13049</v>
      </c>
      <c r="RHR1" s="10" t="s">
        <v>13050</v>
      </c>
      <c r="RHS1" s="10" t="s">
        <v>13051</v>
      </c>
      <c r="RHT1" s="10" t="s">
        <v>13052</v>
      </c>
      <c r="RHU1" s="10" t="s">
        <v>13053</v>
      </c>
      <c r="RHV1" s="10" t="s">
        <v>13054</v>
      </c>
      <c r="RHW1" s="10" t="s">
        <v>13055</v>
      </c>
      <c r="RHX1" s="10" t="s">
        <v>13056</v>
      </c>
      <c r="RHY1" s="10" t="s">
        <v>13057</v>
      </c>
      <c r="RHZ1" s="10" t="s">
        <v>13058</v>
      </c>
      <c r="RIA1" s="10" t="s">
        <v>13059</v>
      </c>
      <c r="RIB1" s="10" t="s">
        <v>13060</v>
      </c>
      <c r="RIC1" s="10" t="s">
        <v>13061</v>
      </c>
      <c r="RID1" s="10" t="s">
        <v>13062</v>
      </c>
      <c r="RIE1" s="10" t="s">
        <v>13063</v>
      </c>
      <c r="RIF1" s="10" t="s">
        <v>13064</v>
      </c>
      <c r="RIG1" s="10" t="s">
        <v>13065</v>
      </c>
      <c r="RIH1" s="10" t="s">
        <v>13066</v>
      </c>
      <c r="RII1" s="10" t="s">
        <v>13067</v>
      </c>
      <c r="RIJ1" s="10" t="s">
        <v>13068</v>
      </c>
      <c r="RIK1" s="10" t="s">
        <v>13069</v>
      </c>
      <c r="RIL1" s="10" t="s">
        <v>13070</v>
      </c>
      <c r="RIM1" s="10" t="s">
        <v>13071</v>
      </c>
      <c r="RIN1" s="10" t="s">
        <v>13072</v>
      </c>
      <c r="RIO1" s="10" t="s">
        <v>13073</v>
      </c>
      <c r="RIP1" s="10" t="s">
        <v>13074</v>
      </c>
      <c r="RIQ1" s="10" t="s">
        <v>13075</v>
      </c>
      <c r="RIR1" s="10" t="s">
        <v>13076</v>
      </c>
      <c r="RIS1" s="10" t="s">
        <v>13077</v>
      </c>
      <c r="RIT1" s="10" t="s">
        <v>13078</v>
      </c>
      <c r="RIU1" s="10" t="s">
        <v>13079</v>
      </c>
      <c r="RIV1" s="10" t="s">
        <v>13080</v>
      </c>
      <c r="RIW1" s="10" t="s">
        <v>13081</v>
      </c>
      <c r="RIX1" s="10" t="s">
        <v>13082</v>
      </c>
      <c r="RIY1" s="10" t="s">
        <v>13083</v>
      </c>
      <c r="RIZ1" s="10" t="s">
        <v>13084</v>
      </c>
      <c r="RJA1" s="10" t="s">
        <v>13085</v>
      </c>
      <c r="RJB1" s="10" t="s">
        <v>13086</v>
      </c>
      <c r="RJC1" s="10" t="s">
        <v>13087</v>
      </c>
      <c r="RJD1" s="10" t="s">
        <v>13088</v>
      </c>
      <c r="RJE1" s="10" t="s">
        <v>13089</v>
      </c>
      <c r="RJF1" s="10" t="s">
        <v>13090</v>
      </c>
      <c r="RJG1" s="10" t="s">
        <v>13091</v>
      </c>
      <c r="RJH1" s="10" t="s">
        <v>13092</v>
      </c>
      <c r="RJI1" s="10" t="s">
        <v>13093</v>
      </c>
      <c r="RJJ1" s="10" t="s">
        <v>13094</v>
      </c>
      <c r="RJK1" s="10" t="s">
        <v>13095</v>
      </c>
      <c r="RJL1" s="10" t="s">
        <v>13096</v>
      </c>
      <c r="RJM1" s="10" t="s">
        <v>13097</v>
      </c>
      <c r="RJN1" s="10" t="s">
        <v>13098</v>
      </c>
      <c r="RJO1" s="10" t="s">
        <v>13099</v>
      </c>
      <c r="RJP1" s="10" t="s">
        <v>13100</v>
      </c>
      <c r="RJQ1" s="10" t="s">
        <v>13101</v>
      </c>
      <c r="RJR1" s="10" t="s">
        <v>13102</v>
      </c>
      <c r="RJS1" s="10" t="s">
        <v>13103</v>
      </c>
      <c r="RJT1" s="10" t="s">
        <v>13104</v>
      </c>
      <c r="RJU1" s="10" t="s">
        <v>13105</v>
      </c>
      <c r="RJV1" s="10" t="s">
        <v>13106</v>
      </c>
      <c r="RJW1" s="10" t="s">
        <v>13107</v>
      </c>
      <c r="RJX1" s="10" t="s">
        <v>13108</v>
      </c>
      <c r="RJY1" s="10" t="s">
        <v>13109</v>
      </c>
      <c r="RJZ1" s="10" t="s">
        <v>13110</v>
      </c>
      <c r="RKA1" s="10" t="s">
        <v>13111</v>
      </c>
      <c r="RKB1" s="10" t="s">
        <v>13112</v>
      </c>
      <c r="RKC1" s="10" t="s">
        <v>13113</v>
      </c>
      <c r="RKD1" s="10" t="s">
        <v>13114</v>
      </c>
      <c r="RKE1" s="10" t="s">
        <v>13115</v>
      </c>
      <c r="RKF1" s="10" t="s">
        <v>13116</v>
      </c>
      <c r="RKG1" s="10" t="s">
        <v>13117</v>
      </c>
      <c r="RKH1" s="10" t="s">
        <v>13118</v>
      </c>
      <c r="RKI1" s="10" t="s">
        <v>13119</v>
      </c>
      <c r="RKJ1" s="10" t="s">
        <v>13120</v>
      </c>
      <c r="RKK1" s="10" t="s">
        <v>13121</v>
      </c>
      <c r="RKL1" s="10" t="s">
        <v>13122</v>
      </c>
      <c r="RKM1" s="10" t="s">
        <v>13123</v>
      </c>
      <c r="RKN1" s="10" t="s">
        <v>13124</v>
      </c>
      <c r="RKO1" s="10" t="s">
        <v>13125</v>
      </c>
      <c r="RKP1" s="10" t="s">
        <v>13126</v>
      </c>
      <c r="RKQ1" s="10" t="s">
        <v>13127</v>
      </c>
      <c r="RKR1" s="10" t="s">
        <v>13128</v>
      </c>
      <c r="RKS1" s="10" t="s">
        <v>13129</v>
      </c>
      <c r="RKT1" s="10" t="s">
        <v>13130</v>
      </c>
      <c r="RKU1" s="10" t="s">
        <v>13131</v>
      </c>
      <c r="RKV1" s="10" t="s">
        <v>13132</v>
      </c>
      <c r="RKW1" s="10" t="s">
        <v>13133</v>
      </c>
      <c r="RKX1" s="10" t="s">
        <v>13134</v>
      </c>
      <c r="RKY1" s="10" t="s">
        <v>13135</v>
      </c>
      <c r="RKZ1" s="10" t="s">
        <v>13136</v>
      </c>
      <c r="RLA1" s="10" t="s">
        <v>13137</v>
      </c>
      <c r="RLB1" s="10" t="s">
        <v>13138</v>
      </c>
      <c r="RLC1" s="10" t="s">
        <v>13139</v>
      </c>
      <c r="RLD1" s="10" t="s">
        <v>13140</v>
      </c>
      <c r="RLE1" s="10" t="s">
        <v>13141</v>
      </c>
      <c r="RLF1" s="10" t="s">
        <v>13142</v>
      </c>
      <c r="RLG1" s="10" t="s">
        <v>13143</v>
      </c>
      <c r="RLH1" s="10" t="s">
        <v>13144</v>
      </c>
      <c r="RLI1" s="10" t="s">
        <v>13145</v>
      </c>
      <c r="RLJ1" s="10" t="s">
        <v>13146</v>
      </c>
      <c r="RLK1" s="10" t="s">
        <v>13147</v>
      </c>
      <c r="RLL1" s="10" t="s">
        <v>13148</v>
      </c>
      <c r="RLM1" s="10" t="s">
        <v>13149</v>
      </c>
      <c r="RLN1" s="10" t="s">
        <v>13150</v>
      </c>
      <c r="RLO1" s="10" t="s">
        <v>13151</v>
      </c>
      <c r="RLP1" s="10" t="s">
        <v>13152</v>
      </c>
      <c r="RLQ1" s="10" t="s">
        <v>13153</v>
      </c>
      <c r="RLR1" s="10" t="s">
        <v>13154</v>
      </c>
      <c r="RLS1" s="10" t="s">
        <v>13155</v>
      </c>
      <c r="RLT1" s="10" t="s">
        <v>13156</v>
      </c>
      <c r="RLU1" s="10" t="s">
        <v>13157</v>
      </c>
      <c r="RLV1" s="10" t="s">
        <v>13158</v>
      </c>
      <c r="RLW1" s="10" t="s">
        <v>13159</v>
      </c>
      <c r="RLX1" s="10" t="s">
        <v>13160</v>
      </c>
      <c r="RLY1" s="10" t="s">
        <v>13161</v>
      </c>
      <c r="RLZ1" s="10" t="s">
        <v>13162</v>
      </c>
      <c r="RMA1" s="10" t="s">
        <v>13163</v>
      </c>
      <c r="RMB1" s="10" t="s">
        <v>13164</v>
      </c>
      <c r="RMC1" s="10" t="s">
        <v>13165</v>
      </c>
      <c r="RMD1" s="10" t="s">
        <v>13166</v>
      </c>
      <c r="RME1" s="10" t="s">
        <v>13167</v>
      </c>
      <c r="RMF1" s="10" t="s">
        <v>13168</v>
      </c>
      <c r="RMG1" s="10" t="s">
        <v>13169</v>
      </c>
      <c r="RMH1" s="10" t="s">
        <v>13170</v>
      </c>
      <c r="RMI1" s="10" t="s">
        <v>13171</v>
      </c>
      <c r="RMJ1" s="10" t="s">
        <v>13172</v>
      </c>
      <c r="RMK1" s="10" t="s">
        <v>13173</v>
      </c>
      <c r="RML1" s="10" t="s">
        <v>13174</v>
      </c>
      <c r="RMM1" s="10" t="s">
        <v>13175</v>
      </c>
      <c r="RMN1" s="10" t="s">
        <v>13176</v>
      </c>
      <c r="RMO1" s="10" t="s">
        <v>13177</v>
      </c>
      <c r="RMP1" s="10" t="s">
        <v>13178</v>
      </c>
      <c r="RMQ1" s="10" t="s">
        <v>13179</v>
      </c>
      <c r="RMR1" s="10" t="s">
        <v>13180</v>
      </c>
      <c r="RMS1" s="10" t="s">
        <v>13181</v>
      </c>
      <c r="RMT1" s="10" t="s">
        <v>13182</v>
      </c>
      <c r="RMU1" s="10" t="s">
        <v>13183</v>
      </c>
      <c r="RMV1" s="10" t="s">
        <v>13184</v>
      </c>
      <c r="RMW1" s="10" t="s">
        <v>13185</v>
      </c>
      <c r="RMX1" s="10" t="s">
        <v>13186</v>
      </c>
      <c r="RMY1" s="10" t="s">
        <v>13187</v>
      </c>
      <c r="RMZ1" s="10" t="s">
        <v>13188</v>
      </c>
      <c r="RNA1" s="10" t="s">
        <v>13189</v>
      </c>
      <c r="RNB1" s="10" t="s">
        <v>13190</v>
      </c>
      <c r="RNC1" s="10" t="s">
        <v>13191</v>
      </c>
      <c r="RND1" s="10" t="s">
        <v>13192</v>
      </c>
      <c r="RNE1" s="10" t="s">
        <v>13193</v>
      </c>
      <c r="RNF1" s="10" t="s">
        <v>13194</v>
      </c>
      <c r="RNG1" s="10" t="s">
        <v>13195</v>
      </c>
      <c r="RNH1" s="10" t="s">
        <v>13196</v>
      </c>
      <c r="RNI1" s="10" t="s">
        <v>13197</v>
      </c>
      <c r="RNJ1" s="10" t="s">
        <v>13198</v>
      </c>
      <c r="RNK1" s="10" t="s">
        <v>13199</v>
      </c>
      <c r="RNL1" s="10" t="s">
        <v>13200</v>
      </c>
      <c r="RNM1" s="10" t="s">
        <v>13201</v>
      </c>
      <c r="RNN1" s="10" t="s">
        <v>13202</v>
      </c>
      <c r="RNO1" s="10" t="s">
        <v>13203</v>
      </c>
      <c r="RNP1" s="10" t="s">
        <v>13204</v>
      </c>
      <c r="RNQ1" s="10" t="s">
        <v>13205</v>
      </c>
      <c r="RNR1" s="10" t="s">
        <v>13206</v>
      </c>
      <c r="RNS1" s="10" t="s">
        <v>13207</v>
      </c>
      <c r="RNT1" s="10" t="s">
        <v>13208</v>
      </c>
      <c r="RNU1" s="10" t="s">
        <v>13209</v>
      </c>
      <c r="RNV1" s="10" t="s">
        <v>13210</v>
      </c>
      <c r="RNW1" s="10" t="s">
        <v>13211</v>
      </c>
      <c r="RNX1" s="10" t="s">
        <v>13212</v>
      </c>
      <c r="RNY1" s="10" t="s">
        <v>13213</v>
      </c>
      <c r="RNZ1" s="10" t="s">
        <v>13214</v>
      </c>
      <c r="ROA1" s="10" t="s">
        <v>13215</v>
      </c>
      <c r="ROB1" s="10" t="s">
        <v>13216</v>
      </c>
      <c r="ROC1" s="10" t="s">
        <v>13217</v>
      </c>
      <c r="ROD1" s="10" t="s">
        <v>13218</v>
      </c>
      <c r="ROE1" s="10" t="s">
        <v>13219</v>
      </c>
      <c r="ROF1" s="10" t="s">
        <v>13220</v>
      </c>
      <c r="ROG1" s="10" t="s">
        <v>13221</v>
      </c>
      <c r="ROH1" s="10" t="s">
        <v>13222</v>
      </c>
      <c r="ROI1" s="10" t="s">
        <v>13223</v>
      </c>
      <c r="ROJ1" s="10" t="s">
        <v>13224</v>
      </c>
      <c r="ROK1" s="10" t="s">
        <v>13225</v>
      </c>
      <c r="ROL1" s="10" t="s">
        <v>13226</v>
      </c>
      <c r="ROM1" s="10" t="s">
        <v>13227</v>
      </c>
      <c r="RON1" s="10" t="s">
        <v>13228</v>
      </c>
      <c r="ROO1" s="10" t="s">
        <v>13229</v>
      </c>
      <c r="ROP1" s="10" t="s">
        <v>13230</v>
      </c>
      <c r="ROQ1" s="10" t="s">
        <v>13231</v>
      </c>
      <c r="ROR1" s="10" t="s">
        <v>13232</v>
      </c>
      <c r="ROS1" s="10" t="s">
        <v>13233</v>
      </c>
      <c r="ROT1" s="10" t="s">
        <v>13234</v>
      </c>
      <c r="ROU1" s="10" t="s">
        <v>13235</v>
      </c>
      <c r="ROV1" s="10" t="s">
        <v>13236</v>
      </c>
      <c r="ROW1" s="10" t="s">
        <v>13237</v>
      </c>
      <c r="ROX1" s="10" t="s">
        <v>13238</v>
      </c>
      <c r="ROY1" s="10" t="s">
        <v>13239</v>
      </c>
      <c r="ROZ1" s="10" t="s">
        <v>13240</v>
      </c>
      <c r="RPA1" s="10" t="s">
        <v>13241</v>
      </c>
      <c r="RPB1" s="10" t="s">
        <v>13242</v>
      </c>
      <c r="RPC1" s="10" t="s">
        <v>13243</v>
      </c>
      <c r="RPD1" s="10" t="s">
        <v>13244</v>
      </c>
      <c r="RPE1" s="10" t="s">
        <v>13245</v>
      </c>
      <c r="RPF1" s="10" t="s">
        <v>13246</v>
      </c>
      <c r="RPG1" s="10" t="s">
        <v>13247</v>
      </c>
      <c r="RPH1" s="10" t="s">
        <v>13248</v>
      </c>
      <c r="RPI1" s="10" t="s">
        <v>13249</v>
      </c>
      <c r="RPJ1" s="10" t="s">
        <v>13250</v>
      </c>
      <c r="RPK1" s="10" t="s">
        <v>13251</v>
      </c>
      <c r="RPL1" s="10" t="s">
        <v>13252</v>
      </c>
      <c r="RPM1" s="10" t="s">
        <v>13253</v>
      </c>
      <c r="RPN1" s="10" t="s">
        <v>13254</v>
      </c>
      <c r="RPO1" s="10" t="s">
        <v>13255</v>
      </c>
      <c r="RPP1" s="10" t="s">
        <v>13256</v>
      </c>
      <c r="RPQ1" s="10" t="s">
        <v>13257</v>
      </c>
      <c r="RPR1" s="10" t="s">
        <v>13258</v>
      </c>
      <c r="RPS1" s="10" t="s">
        <v>13259</v>
      </c>
      <c r="RPT1" s="10" t="s">
        <v>13260</v>
      </c>
      <c r="RPU1" s="10" t="s">
        <v>13261</v>
      </c>
      <c r="RPV1" s="10" t="s">
        <v>13262</v>
      </c>
      <c r="RPW1" s="10" t="s">
        <v>13263</v>
      </c>
      <c r="RPX1" s="10" t="s">
        <v>13264</v>
      </c>
      <c r="RPY1" s="10" t="s">
        <v>13265</v>
      </c>
      <c r="RPZ1" s="10" t="s">
        <v>13266</v>
      </c>
      <c r="RQA1" s="10" t="s">
        <v>13267</v>
      </c>
      <c r="RQB1" s="10" t="s">
        <v>13268</v>
      </c>
      <c r="RQC1" s="10" t="s">
        <v>13269</v>
      </c>
      <c r="RQD1" s="10" t="s">
        <v>13270</v>
      </c>
      <c r="RQE1" s="10" t="s">
        <v>13271</v>
      </c>
      <c r="RQF1" s="10" t="s">
        <v>13272</v>
      </c>
      <c r="RQG1" s="10" t="s">
        <v>13273</v>
      </c>
      <c r="RQH1" s="10" t="s">
        <v>13274</v>
      </c>
      <c r="RQI1" s="10" t="s">
        <v>13275</v>
      </c>
      <c r="RQJ1" s="10" t="s">
        <v>13276</v>
      </c>
      <c r="RQK1" s="10" t="s">
        <v>13277</v>
      </c>
      <c r="RQL1" s="10" t="s">
        <v>13278</v>
      </c>
      <c r="RQM1" s="10" t="s">
        <v>13279</v>
      </c>
      <c r="RQN1" s="10" t="s">
        <v>13280</v>
      </c>
      <c r="RQO1" s="10" t="s">
        <v>13281</v>
      </c>
      <c r="RQP1" s="10" t="s">
        <v>13282</v>
      </c>
      <c r="RQQ1" s="10" t="s">
        <v>13283</v>
      </c>
      <c r="RQR1" s="10" t="s">
        <v>13284</v>
      </c>
      <c r="RQS1" s="10" t="s">
        <v>13285</v>
      </c>
      <c r="RQT1" s="10" t="s">
        <v>13286</v>
      </c>
      <c r="RQU1" s="10" t="s">
        <v>13287</v>
      </c>
      <c r="RQV1" s="10" t="s">
        <v>13288</v>
      </c>
      <c r="RQW1" s="10" t="s">
        <v>13289</v>
      </c>
      <c r="RQX1" s="10" t="s">
        <v>13290</v>
      </c>
      <c r="RQY1" s="10" t="s">
        <v>13291</v>
      </c>
      <c r="RQZ1" s="10" t="s">
        <v>13292</v>
      </c>
      <c r="RRA1" s="10" t="s">
        <v>13293</v>
      </c>
      <c r="RRB1" s="10" t="s">
        <v>13294</v>
      </c>
      <c r="RRC1" s="10" t="s">
        <v>13295</v>
      </c>
      <c r="RRD1" s="10" t="s">
        <v>13296</v>
      </c>
      <c r="RRE1" s="10" t="s">
        <v>13297</v>
      </c>
      <c r="RRF1" s="10" t="s">
        <v>13298</v>
      </c>
      <c r="RRG1" s="10" t="s">
        <v>13299</v>
      </c>
      <c r="RRH1" s="10" t="s">
        <v>13300</v>
      </c>
      <c r="RRI1" s="10" t="s">
        <v>13301</v>
      </c>
      <c r="RRJ1" s="10" t="s">
        <v>13302</v>
      </c>
      <c r="RRK1" s="10" t="s">
        <v>13303</v>
      </c>
      <c r="RRL1" s="10" t="s">
        <v>13304</v>
      </c>
      <c r="RRM1" s="10" t="s">
        <v>13305</v>
      </c>
      <c r="RRN1" s="10" t="s">
        <v>13306</v>
      </c>
      <c r="RRO1" s="10" t="s">
        <v>13307</v>
      </c>
      <c r="RRP1" s="10" t="s">
        <v>13308</v>
      </c>
      <c r="RRQ1" s="10" t="s">
        <v>13309</v>
      </c>
      <c r="RRR1" s="10" t="s">
        <v>13310</v>
      </c>
      <c r="RRS1" s="10" t="s">
        <v>13311</v>
      </c>
      <c r="RRT1" s="10" t="s">
        <v>13312</v>
      </c>
      <c r="RRU1" s="10" t="s">
        <v>13313</v>
      </c>
      <c r="RRV1" s="10" t="s">
        <v>13314</v>
      </c>
      <c r="RRW1" s="10" t="s">
        <v>13315</v>
      </c>
      <c r="RRX1" s="10" t="s">
        <v>13316</v>
      </c>
      <c r="RRY1" s="10" t="s">
        <v>13317</v>
      </c>
      <c r="RRZ1" s="10" t="s">
        <v>13318</v>
      </c>
      <c r="RSA1" s="10" t="s">
        <v>13319</v>
      </c>
      <c r="RSB1" s="10" t="s">
        <v>13320</v>
      </c>
      <c r="RSC1" s="10" t="s">
        <v>13321</v>
      </c>
      <c r="RSD1" s="10" t="s">
        <v>13322</v>
      </c>
      <c r="RSE1" s="10" t="s">
        <v>13323</v>
      </c>
      <c r="RSF1" s="10" t="s">
        <v>13324</v>
      </c>
      <c r="RSG1" s="10" t="s">
        <v>13325</v>
      </c>
      <c r="RSH1" s="10" t="s">
        <v>13326</v>
      </c>
      <c r="RSI1" s="10" t="s">
        <v>13327</v>
      </c>
      <c r="RSJ1" s="10" t="s">
        <v>13328</v>
      </c>
      <c r="RSK1" s="10" t="s">
        <v>13329</v>
      </c>
      <c r="RSL1" s="10" t="s">
        <v>13330</v>
      </c>
      <c r="RSM1" s="10" t="s">
        <v>13331</v>
      </c>
      <c r="RSN1" s="10" t="s">
        <v>13332</v>
      </c>
      <c r="RSO1" s="10" t="s">
        <v>13333</v>
      </c>
      <c r="RSP1" s="10" t="s">
        <v>13334</v>
      </c>
      <c r="RSQ1" s="10" t="s">
        <v>13335</v>
      </c>
      <c r="RSR1" s="10" t="s">
        <v>13336</v>
      </c>
      <c r="RSS1" s="10" t="s">
        <v>13337</v>
      </c>
      <c r="RST1" s="10" t="s">
        <v>13338</v>
      </c>
      <c r="RSU1" s="10" t="s">
        <v>13339</v>
      </c>
      <c r="RSV1" s="10" t="s">
        <v>13340</v>
      </c>
      <c r="RSW1" s="10" t="s">
        <v>13341</v>
      </c>
      <c r="RSX1" s="10" t="s">
        <v>13342</v>
      </c>
      <c r="RSY1" s="10" t="s">
        <v>13343</v>
      </c>
      <c r="RSZ1" s="10" t="s">
        <v>13344</v>
      </c>
      <c r="RTA1" s="10" t="s">
        <v>13345</v>
      </c>
      <c r="RTB1" s="10" t="s">
        <v>13346</v>
      </c>
      <c r="RTC1" s="10" t="s">
        <v>13347</v>
      </c>
      <c r="RTD1" s="10" t="s">
        <v>13348</v>
      </c>
      <c r="RTE1" s="10" t="s">
        <v>13349</v>
      </c>
      <c r="RTF1" s="10" t="s">
        <v>13350</v>
      </c>
      <c r="RTG1" s="10" t="s">
        <v>13351</v>
      </c>
      <c r="RTH1" s="10" t="s">
        <v>13352</v>
      </c>
      <c r="RTI1" s="10" t="s">
        <v>13353</v>
      </c>
      <c r="RTJ1" s="10" t="s">
        <v>13354</v>
      </c>
      <c r="RTK1" s="10" t="s">
        <v>13355</v>
      </c>
      <c r="RTL1" s="10" t="s">
        <v>13356</v>
      </c>
      <c r="RTM1" s="10" t="s">
        <v>13357</v>
      </c>
      <c r="RTN1" s="10" t="s">
        <v>13358</v>
      </c>
      <c r="RTO1" s="10" t="s">
        <v>13359</v>
      </c>
      <c r="RTP1" s="10" t="s">
        <v>13360</v>
      </c>
      <c r="RTQ1" s="10" t="s">
        <v>13361</v>
      </c>
      <c r="RTR1" s="10" t="s">
        <v>13362</v>
      </c>
      <c r="RTS1" s="10" t="s">
        <v>13363</v>
      </c>
      <c r="RTT1" s="10" t="s">
        <v>13364</v>
      </c>
      <c r="RTU1" s="10" t="s">
        <v>13365</v>
      </c>
      <c r="RTV1" s="10" t="s">
        <v>13366</v>
      </c>
      <c r="RTW1" s="10" t="s">
        <v>13367</v>
      </c>
      <c r="RTX1" s="10" t="s">
        <v>13368</v>
      </c>
      <c r="RTY1" s="10" t="s">
        <v>13369</v>
      </c>
      <c r="RTZ1" s="10" t="s">
        <v>13370</v>
      </c>
      <c r="RUA1" s="10" t="s">
        <v>13371</v>
      </c>
      <c r="RUB1" s="10" t="s">
        <v>13372</v>
      </c>
      <c r="RUC1" s="10" t="s">
        <v>13373</v>
      </c>
      <c r="RUD1" s="10" t="s">
        <v>13374</v>
      </c>
      <c r="RUE1" s="10" t="s">
        <v>13375</v>
      </c>
      <c r="RUF1" s="10" t="s">
        <v>13376</v>
      </c>
      <c r="RUG1" s="10" t="s">
        <v>13377</v>
      </c>
      <c r="RUH1" s="10" t="s">
        <v>13378</v>
      </c>
      <c r="RUI1" s="10" t="s">
        <v>13379</v>
      </c>
      <c r="RUJ1" s="10" t="s">
        <v>13380</v>
      </c>
      <c r="RUK1" s="10" t="s">
        <v>13381</v>
      </c>
      <c r="RUL1" s="10" t="s">
        <v>13382</v>
      </c>
      <c r="RUM1" s="10" t="s">
        <v>13383</v>
      </c>
      <c r="RUN1" s="10" t="s">
        <v>13384</v>
      </c>
      <c r="RUO1" s="10" t="s">
        <v>13385</v>
      </c>
      <c r="RUP1" s="10" t="s">
        <v>13386</v>
      </c>
      <c r="RUQ1" s="10" t="s">
        <v>13387</v>
      </c>
      <c r="RUR1" s="10" t="s">
        <v>13388</v>
      </c>
      <c r="RUS1" s="10" t="s">
        <v>13389</v>
      </c>
      <c r="RUT1" s="10" t="s">
        <v>13390</v>
      </c>
      <c r="RUU1" s="10" t="s">
        <v>13391</v>
      </c>
      <c r="RUV1" s="10" t="s">
        <v>13392</v>
      </c>
      <c r="RUW1" s="10" t="s">
        <v>13393</v>
      </c>
      <c r="RUX1" s="10" t="s">
        <v>13394</v>
      </c>
      <c r="RUY1" s="10" t="s">
        <v>13395</v>
      </c>
      <c r="RUZ1" s="10" t="s">
        <v>13396</v>
      </c>
      <c r="RVA1" s="10" t="s">
        <v>13397</v>
      </c>
      <c r="RVB1" s="10" t="s">
        <v>13398</v>
      </c>
      <c r="RVC1" s="10" t="s">
        <v>13399</v>
      </c>
      <c r="RVD1" s="10" t="s">
        <v>13400</v>
      </c>
      <c r="RVE1" s="10" t="s">
        <v>13401</v>
      </c>
      <c r="RVF1" s="10" t="s">
        <v>13402</v>
      </c>
      <c r="RVG1" s="10" t="s">
        <v>13403</v>
      </c>
      <c r="RVH1" s="10" t="s">
        <v>13404</v>
      </c>
      <c r="RVI1" s="10" t="s">
        <v>13405</v>
      </c>
      <c r="RVJ1" s="10" t="s">
        <v>13406</v>
      </c>
      <c r="RVK1" s="10" t="s">
        <v>13407</v>
      </c>
      <c r="RVL1" s="10" t="s">
        <v>13408</v>
      </c>
      <c r="RVM1" s="10" t="s">
        <v>13409</v>
      </c>
      <c r="RVN1" s="10" t="s">
        <v>13410</v>
      </c>
      <c r="RVO1" s="10" t="s">
        <v>13411</v>
      </c>
      <c r="RVP1" s="10" t="s">
        <v>13412</v>
      </c>
      <c r="RVQ1" s="10" t="s">
        <v>13413</v>
      </c>
      <c r="RVR1" s="10" t="s">
        <v>13414</v>
      </c>
      <c r="RVS1" s="10" t="s">
        <v>13415</v>
      </c>
      <c r="RVT1" s="10" t="s">
        <v>13416</v>
      </c>
      <c r="RVU1" s="10" t="s">
        <v>13417</v>
      </c>
      <c r="RVV1" s="10" t="s">
        <v>13418</v>
      </c>
      <c r="RVW1" s="10" t="s">
        <v>13419</v>
      </c>
      <c r="RVX1" s="10" t="s">
        <v>13420</v>
      </c>
      <c r="RVY1" s="10" t="s">
        <v>13421</v>
      </c>
      <c r="RVZ1" s="10" t="s">
        <v>13422</v>
      </c>
      <c r="RWA1" s="10" t="s">
        <v>13423</v>
      </c>
      <c r="RWB1" s="10" t="s">
        <v>13424</v>
      </c>
      <c r="RWC1" s="10" t="s">
        <v>13425</v>
      </c>
      <c r="RWD1" s="10" t="s">
        <v>13426</v>
      </c>
      <c r="RWE1" s="10" t="s">
        <v>13427</v>
      </c>
      <c r="RWF1" s="10" t="s">
        <v>13428</v>
      </c>
      <c r="RWG1" s="10" t="s">
        <v>13429</v>
      </c>
      <c r="RWH1" s="10" t="s">
        <v>13430</v>
      </c>
      <c r="RWI1" s="10" t="s">
        <v>13431</v>
      </c>
      <c r="RWJ1" s="10" t="s">
        <v>13432</v>
      </c>
      <c r="RWK1" s="10" t="s">
        <v>13433</v>
      </c>
      <c r="RWL1" s="10" t="s">
        <v>13434</v>
      </c>
      <c r="RWM1" s="10" t="s">
        <v>13435</v>
      </c>
      <c r="RWN1" s="10" t="s">
        <v>13436</v>
      </c>
      <c r="RWO1" s="10" t="s">
        <v>13437</v>
      </c>
      <c r="RWP1" s="10" t="s">
        <v>13438</v>
      </c>
      <c r="RWQ1" s="10" t="s">
        <v>13439</v>
      </c>
      <c r="RWR1" s="10" t="s">
        <v>13440</v>
      </c>
      <c r="RWS1" s="10" t="s">
        <v>13441</v>
      </c>
      <c r="RWT1" s="10" t="s">
        <v>13442</v>
      </c>
      <c r="RWU1" s="10" t="s">
        <v>13443</v>
      </c>
      <c r="RWV1" s="10" t="s">
        <v>13444</v>
      </c>
      <c r="RWW1" s="10" t="s">
        <v>13445</v>
      </c>
      <c r="RWX1" s="10" t="s">
        <v>13446</v>
      </c>
      <c r="RWY1" s="10" t="s">
        <v>13447</v>
      </c>
      <c r="RWZ1" s="10" t="s">
        <v>13448</v>
      </c>
      <c r="RXA1" s="10" t="s">
        <v>13449</v>
      </c>
      <c r="RXB1" s="10" t="s">
        <v>13450</v>
      </c>
      <c r="RXC1" s="10" t="s">
        <v>13451</v>
      </c>
      <c r="RXD1" s="10" t="s">
        <v>13452</v>
      </c>
      <c r="RXE1" s="10" t="s">
        <v>13453</v>
      </c>
      <c r="RXF1" s="10" t="s">
        <v>13454</v>
      </c>
      <c r="RXG1" s="10" t="s">
        <v>13455</v>
      </c>
      <c r="RXH1" s="10" t="s">
        <v>13456</v>
      </c>
      <c r="RXI1" s="10" t="s">
        <v>13457</v>
      </c>
      <c r="RXJ1" s="10" t="s">
        <v>13458</v>
      </c>
      <c r="RXK1" s="10" t="s">
        <v>13459</v>
      </c>
      <c r="RXL1" s="10" t="s">
        <v>13460</v>
      </c>
      <c r="RXM1" s="10" t="s">
        <v>13461</v>
      </c>
      <c r="RXN1" s="10" t="s">
        <v>13462</v>
      </c>
      <c r="RXO1" s="10" t="s">
        <v>13463</v>
      </c>
      <c r="RXP1" s="10" t="s">
        <v>13464</v>
      </c>
      <c r="RXQ1" s="10" t="s">
        <v>13465</v>
      </c>
      <c r="RXR1" s="10" t="s">
        <v>13466</v>
      </c>
      <c r="RXS1" s="10" t="s">
        <v>13467</v>
      </c>
      <c r="RXT1" s="10" t="s">
        <v>13468</v>
      </c>
      <c r="RXU1" s="10" t="s">
        <v>13469</v>
      </c>
      <c r="RXV1" s="10" t="s">
        <v>13470</v>
      </c>
      <c r="RXW1" s="10" t="s">
        <v>13471</v>
      </c>
      <c r="RXX1" s="10" t="s">
        <v>13472</v>
      </c>
      <c r="RXY1" s="10" t="s">
        <v>13473</v>
      </c>
      <c r="RXZ1" s="10" t="s">
        <v>13474</v>
      </c>
      <c r="RYA1" s="10" t="s">
        <v>13475</v>
      </c>
      <c r="RYB1" s="10" t="s">
        <v>13476</v>
      </c>
      <c r="RYC1" s="10" t="s">
        <v>13477</v>
      </c>
      <c r="RYD1" s="10" t="s">
        <v>13478</v>
      </c>
      <c r="RYE1" s="10" t="s">
        <v>13479</v>
      </c>
      <c r="RYF1" s="10" t="s">
        <v>13480</v>
      </c>
      <c r="RYG1" s="10" t="s">
        <v>13481</v>
      </c>
      <c r="RYH1" s="10" t="s">
        <v>13482</v>
      </c>
      <c r="RYI1" s="10" t="s">
        <v>13483</v>
      </c>
      <c r="RYJ1" s="10" t="s">
        <v>13484</v>
      </c>
      <c r="RYK1" s="10" t="s">
        <v>13485</v>
      </c>
      <c r="RYL1" s="10" t="s">
        <v>13486</v>
      </c>
      <c r="RYM1" s="10" t="s">
        <v>13487</v>
      </c>
      <c r="RYN1" s="10" t="s">
        <v>13488</v>
      </c>
      <c r="RYO1" s="10" t="s">
        <v>13489</v>
      </c>
      <c r="RYP1" s="10" t="s">
        <v>13490</v>
      </c>
      <c r="RYQ1" s="10" t="s">
        <v>13491</v>
      </c>
      <c r="RYR1" s="10" t="s">
        <v>13492</v>
      </c>
      <c r="RYS1" s="10" t="s">
        <v>13493</v>
      </c>
      <c r="RYT1" s="10" t="s">
        <v>13494</v>
      </c>
      <c r="RYU1" s="10" t="s">
        <v>13495</v>
      </c>
      <c r="RYV1" s="10" t="s">
        <v>13496</v>
      </c>
      <c r="RYW1" s="10" t="s">
        <v>13497</v>
      </c>
      <c r="RYX1" s="10" t="s">
        <v>13498</v>
      </c>
      <c r="RYY1" s="10" t="s">
        <v>13499</v>
      </c>
      <c r="RYZ1" s="10" t="s">
        <v>13500</v>
      </c>
      <c r="RZA1" s="10" t="s">
        <v>13501</v>
      </c>
      <c r="RZB1" s="10" t="s">
        <v>13502</v>
      </c>
      <c r="RZC1" s="10" t="s">
        <v>13503</v>
      </c>
      <c r="RZD1" s="10" t="s">
        <v>13504</v>
      </c>
      <c r="RZE1" s="10" t="s">
        <v>13505</v>
      </c>
      <c r="RZF1" s="10" t="s">
        <v>13506</v>
      </c>
      <c r="RZG1" s="10" t="s">
        <v>13507</v>
      </c>
      <c r="RZH1" s="10" t="s">
        <v>13508</v>
      </c>
      <c r="RZI1" s="10" t="s">
        <v>13509</v>
      </c>
      <c r="RZJ1" s="10" t="s">
        <v>13510</v>
      </c>
      <c r="RZK1" s="10" t="s">
        <v>13511</v>
      </c>
      <c r="RZL1" s="10" t="s">
        <v>13512</v>
      </c>
      <c r="RZM1" s="10" t="s">
        <v>13513</v>
      </c>
      <c r="RZN1" s="10" t="s">
        <v>13514</v>
      </c>
      <c r="RZO1" s="10" t="s">
        <v>13515</v>
      </c>
      <c r="RZP1" s="10" t="s">
        <v>13516</v>
      </c>
      <c r="RZQ1" s="10" t="s">
        <v>13517</v>
      </c>
      <c r="RZR1" s="10" t="s">
        <v>13518</v>
      </c>
      <c r="RZS1" s="10" t="s">
        <v>13519</v>
      </c>
      <c r="RZT1" s="10" t="s">
        <v>13520</v>
      </c>
      <c r="RZU1" s="10" t="s">
        <v>13521</v>
      </c>
      <c r="RZV1" s="10" t="s">
        <v>13522</v>
      </c>
      <c r="RZW1" s="10" t="s">
        <v>13523</v>
      </c>
      <c r="RZX1" s="10" t="s">
        <v>13524</v>
      </c>
      <c r="RZY1" s="10" t="s">
        <v>13525</v>
      </c>
      <c r="RZZ1" s="10" t="s">
        <v>13526</v>
      </c>
      <c r="SAA1" s="10" t="s">
        <v>13527</v>
      </c>
      <c r="SAB1" s="10" t="s">
        <v>13528</v>
      </c>
      <c r="SAC1" s="10" t="s">
        <v>13529</v>
      </c>
      <c r="SAD1" s="10" t="s">
        <v>13530</v>
      </c>
      <c r="SAE1" s="10" t="s">
        <v>13531</v>
      </c>
      <c r="SAF1" s="10" t="s">
        <v>13532</v>
      </c>
      <c r="SAG1" s="10" t="s">
        <v>13533</v>
      </c>
      <c r="SAH1" s="10" t="s">
        <v>13534</v>
      </c>
      <c r="SAI1" s="10" t="s">
        <v>13535</v>
      </c>
      <c r="SAJ1" s="10" t="s">
        <v>13536</v>
      </c>
      <c r="SAK1" s="10" t="s">
        <v>13537</v>
      </c>
      <c r="SAL1" s="10" t="s">
        <v>13538</v>
      </c>
      <c r="SAM1" s="10" t="s">
        <v>13539</v>
      </c>
      <c r="SAN1" s="10" t="s">
        <v>13540</v>
      </c>
      <c r="SAO1" s="10" t="s">
        <v>13541</v>
      </c>
      <c r="SAP1" s="10" t="s">
        <v>13542</v>
      </c>
      <c r="SAQ1" s="10" t="s">
        <v>13543</v>
      </c>
      <c r="SAR1" s="10" t="s">
        <v>13544</v>
      </c>
      <c r="SAS1" s="10" t="s">
        <v>13545</v>
      </c>
      <c r="SAT1" s="10" t="s">
        <v>13546</v>
      </c>
      <c r="SAU1" s="10" t="s">
        <v>13547</v>
      </c>
      <c r="SAV1" s="10" t="s">
        <v>13548</v>
      </c>
      <c r="SAW1" s="10" t="s">
        <v>13549</v>
      </c>
      <c r="SAX1" s="10" t="s">
        <v>13550</v>
      </c>
      <c r="SAY1" s="10" t="s">
        <v>13551</v>
      </c>
      <c r="SAZ1" s="10" t="s">
        <v>13552</v>
      </c>
      <c r="SBA1" s="10" t="s">
        <v>13553</v>
      </c>
      <c r="SBB1" s="10" t="s">
        <v>13554</v>
      </c>
      <c r="SBC1" s="10" t="s">
        <v>13555</v>
      </c>
      <c r="SBD1" s="10" t="s">
        <v>13556</v>
      </c>
      <c r="SBE1" s="10" t="s">
        <v>13557</v>
      </c>
      <c r="SBF1" s="10" t="s">
        <v>13558</v>
      </c>
      <c r="SBG1" s="10" t="s">
        <v>13559</v>
      </c>
      <c r="SBH1" s="10" t="s">
        <v>13560</v>
      </c>
      <c r="SBI1" s="10" t="s">
        <v>13561</v>
      </c>
      <c r="SBJ1" s="10" t="s">
        <v>13562</v>
      </c>
      <c r="SBK1" s="10" t="s">
        <v>13563</v>
      </c>
      <c r="SBL1" s="10" t="s">
        <v>13564</v>
      </c>
      <c r="SBM1" s="10" t="s">
        <v>13565</v>
      </c>
      <c r="SBN1" s="10" t="s">
        <v>13566</v>
      </c>
      <c r="SBO1" s="10" t="s">
        <v>13567</v>
      </c>
      <c r="SBP1" s="10" t="s">
        <v>13568</v>
      </c>
      <c r="SBQ1" s="10" t="s">
        <v>13569</v>
      </c>
      <c r="SBR1" s="10" t="s">
        <v>13570</v>
      </c>
      <c r="SBS1" s="10" t="s">
        <v>13571</v>
      </c>
      <c r="SBT1" s="10" t="s">
        <v>13572</v>
      </c>
      <c r="SBU1" s="10" t="s">
        <v>13573</v>
      </c>
      <c r="SBV1" s="10" t="s">
        <v>13574</v>
      </c>
      <c r="SBW1" s="10" t="s">
        <v>13575</v>
      </c>
      <c r="SBX1" s="10" t="s">
        <v>13576</v>
      </c>
      <c r="SBY1" s="10" t="s">
        <v>13577</v>
      </c>
      <c r="SBZ1" s="10" t="s">
        <v>13578</v>
      </c>
      <c r="SCA1" s="10" t="s">
        <v>13579</v>
      </c>
      <c r="SCB1" s="10" t="s">
        <v>13580</v>
      </c>
      <c r="SCC1" s="10" t="s">
        <v>13581</v>
      </c>
      <c r="SCD1" s="10" t="s">
        <v>13582</v>
      </c>
      <c r="SCE1" s="10" t="s">
        <v>13583</v>
      </c>
      <c r="SCF1" s="10" t="s">
        <v>13584</v>
      </c>
      <c r="SCG1" s="10" t="s">
        <v>13585</v>
      </c>
      <c r="SCH1" s="10" t="s">
        <v>13586</v>
      </c>
      <c r="SCI1" s="10" t="s">
        <v>13587</v>
      </c>
      <c r="SCJ1" s="10" t="s">
        <v>13588</v>
      </c>
      <c r="SCK1" s="10" t="s">
        <v>13589</v>
      </c>
      <c r="SCL1" s="10" t="s">
        <v>13590</v>
      </c>
      <c r="SCM1" s="10" t="s">
        <v>13591</v>
      </c>
      <c r="SCN1" s="10" t="s">
        <v>13592</v>
      </c>
      <c r="SCO1" s="10" t="s">
        <v>13593</v>
      </c>
      <c r="SCP1" s="10" t="s">
        <v>13594</v>
      </c>
      <c r="SCQ1" s="10" t="s">
        <v>13595</v>
      </c>
      <c r="SCR1" s="10" t="s">
        <v>13596</v>
      </c>
      <c r="SCS1" s="10" t="s">
        <v>13597</v>
      </c>
      <c r="SCT1" s="10" t="s">
        <v>13598</v>
      </c>
      <c r="SCU1" s="10" t="s">
        <v>13599</v>
      </c>
      <c r="SCV1" s="10" t="s">
        <v>13600</v>
      </c>
      <c r="SCW1" s="10" t="s">
        <v>13601</v>
      </c>
      <c r="SCX1" s="10" t="s">
        <v>13602</v>
      </c>
      <c r="SCY1" s="10" t="s">
        <v>13603</v>
      </c>
      <c r="SCZ1" s="10" t="s">
        <v>13604</v>
      </c>
      <c r="SDA1" s="10" t="s">
        <v>13605</v>
      </c>
      <c r="SDB1" s="10" t="s">
        <v>13606</v>
      </c>
      <c r="SDC1" s="10" t="s">
        <v>13607</v>
      </c>
      <c r="SDD1" s="10" t="s">
        <v>13608</v>
      </c>
      <c r="SDE1" s="10" t="s">
        <v>13609</v>
      </c>
      <c r="SDF1" s="10" t="s">
        <v>13610</v>
      </c>
      <c r="SDG1" s="10" t="s">
        <v>13611</v>
      </c>
      <c r="SDH1" s="10" t="s">
        <v>13612</v>
      </c>
      <c r="SDI1" s="10" t="s">
        <v>13613</v>
      </c>
      <c r="SDJ1" s="10" t="s">
        <v>13614</v>
      </c>
      <c r="SDK1" s="10" t="s">
        <v>13615</v>
      </c>
      <c r="SDL1" s="10" t="s">
        <v>13616</v>
      </c>
      <c r="SDM1" s="10" t="s">
        <v>13617</v>
      </c>
      <c r="SDN1" s="10" t="s">
        <v>13618</v>
      </c>
      <c r="SDO1" s="10" t="s">
        <v>13619</v>
      </c>
      <c r="SDP1" s="10" t="s">
        <v>13620</v>
      </c>
      <c r="SDQ1" s="10" t="s">
        <v>13621</v>
      </c>
      <c r="SDR1" s="10" t="s">
        <v>13622</v>
      </c>
      <c r="SDS1" s="10" t="s">
        <v>13623</v>
      </c>
      <c r="SDT1" s="10" t="s">
        <v>13624</v>
      </c>
      <c r="SDU1" s="10" t="s">
        <v>13625</v>
      </c>
      <c r="SDV1" s="10" t="s">
        <v>13626</v>
      </c>
      <c r="SDW1" s="10" t="s">
        <v>13627</v>
      </c>
      <c r="SDX1" s="10" t="s">
        <v>13628</v>
      </c>
      <c r="SDY1" s="10" t="s">
        <v>13629</v>
      </c>
      <c r="SDZ1" s="10" t="s">
        <v>13630</v>
      </c>
      <c r="SEA1" s="10" t="s">
        <v>13631</v>
      </c>
      <c r="SEB1" s="10" t="s">
        <v>13632</v>
      </c>
      <c r="SEC1" s="10" t="s">
        <v>13633</v>
      </c>
      <c r="SED1" s="10" t="s">
        <v>13634</v>
      </c>
      <c r="SEE1" s="10" t="s">
        <v>13635</v>
      </c>
      <c r="SEF1" s="10" t="s">
        <v>13636</v>
      </c>
      <c r="SEG1" s="10" t="s">
        <v>13637</v>
      </c>
      <c r="SEH1" s="10" t="s">
        <v>13638</v>
      </c>
      <c r="SEI1" s="10" t="s">
        <v>13639</v>
      </c>
      <c r="SEJ1" s="10" t="s">
        <v>13640</v>
      </c>
      <c r="SEK1" s="10" t="s">
        <v>13641</v>
      </c>
      <c r="SEL1" s="10" t="s">
        <v>13642</v>
      </c>
      <c r="SEM1" s="10" t="s">
        <v>13643</v>
      </c>
      <c r="SEN1" s="10" t="s">
        <v>13644</v>
      </c>
      <c r="SEO1" s="10" t="s">
        <v>13645</v>
      </c>
      <c r="SEP1" s="10" t="s">
        <v>13646</v>
      </c>
      <c r="SEQ1" s="10" t="s">
        <v>13647</v>
      </c>
      <c r="SER1" s="10" t="s">
        <v>13648</v>
      </c>
      <c r="SES1" s="10" t="s">
        <v>13649</v>
      </c>
      <c r="SET1" s="10" t="s">
        <v>13650</v>
      </c>
      <c r="SEU1" s="10" t="s">
        <v>13651</v>
      </c>
      <c r="SEV1" s="10" t="s">
        <v>13652</v>
      </c>
      <c r="SEW1" s="10" t="s">
        <v>13653</v>
      </c>
      <c r="SEX1" s="10" t="s">
        <v>13654</v>
      </c>
      <c r="SEY1" s="10" t="s">
        <v>13655</v>
      </c>
      <c r="SEZ1" s="10" t="s">
        <v>13656</v>
      </c>
      <c r="SFA1" s="10" t="s">
        <v>13657</v>
      </c>
      <c r="SFB1" s="10" t="s">
        <v>13658</v>
      </c>
      <c r="SFC1" s="10" t="s">
        <v>13659</v>
      </c>
      <c r="SFD1" s="10" t="s">
        <v>13660</v>
      </c>
      <c r="SFE1" s="10" t="s">
        <v>13661</v>
      </c>
      <c r="SFF1" s="10" t="s">
        <v>13662</v>
      </c>
      <c r="SFG1" s="10" t="s">
        <v>13663</v>
      </c>
      <c r="SFH1" s="10" t="s">
        <v>13664</v>
      </c>
      <c r="SFI1" s="10" t="s">
        <v>13665</v>
      </c>
      <c r="SFJ1" s="10" t="s">
        <v>13666</v>
      </c>
      <c r="SFK1" s="10" t="s">
        <v>13667</v>
      </c>
      <c r="SFL1" s="10" t="s">
        <v>13668</v>
      </c>
      <c r="SFM1" s="10" t="s">
        <v>13669</v>
      </c>
      <c r="SFN1" s="10" t="s">
        <v>13670</v>
      </c>
      <c r="SFO1" s="10" t="s">
        <v>13671</v>
      </c>
      <c r="SFP1" s="10" t="s">
        <v>13672</v>
      </c>
      <c r="SFQ1" s="10" t="s">
        <v>13673</v>
      </c>
      <c r="SFR1" s="10" t="s">
        <v>13674</v>
      </c>
      <c r="SFS1" s="10" t="s">
        <v>13675</v>
      </c>
      <c r="SFT1" s="10" t="s">
        <v>13676</v>
      </c>
      <c r="SFU1" s="10" t="s">
        <v>13677</v>
      </c>
      <c r="SFV1" s="10" t="s">
        <v>13678</v>
      </c>
      <c r="SFW1" s="10" t="s">
        <v>13679</v>
      </c>
      <c r="SFX1" s="10" t="s">
        <v>13680</v>
      </c>
      <c r="SFY1" s="10" t="s">
        <v>13681</v>
      </c>
      <c r="SFZ1" s="10" t="s">
        <v>13682</v>
      </c>
      <c r="SGA1" s="10" t="s">
        <v>13683</v>
      </c>
      <c r="SGB1" s="10" t="s">
        <v>13684</v>
      </c>
      <c r="SGC1" s="10" t="s">
        <v>13685</v>
      </c>
      <c r="SGD1" s="10" t="s">
        <v>13686</v>
      </c>
      <c r="SGE1" s="10" t="s">
        <v>13687</v>
      </c>
      <c r="SGF1" s="10" t="s">
        <v>13688</v>
      </c>
      <c r="SGG1" s="10" t="s">
        <v>13689</v>
      </c>
      <c r="SGH1" s="10" t="s">
        <v>13690</v>
      </c>
      <c r="SGI1" s="10" t="s">
        <v>13691</v>
      </c>
      <c r="SGJ1" s="10" t="s">
        <v>13692</v>
      </c>
      <c r="SGK1" s="10" t="s">
        <v>13693</v>
      </c>
      <c r="SGL1" s="10" t="s">
        <v>13694</v>
      </c>
      <c r="SGM1" s="10" t="s">
        <v>13695</v>
      </c>
      <c r="SGN1" s="10" t="s">
        <v>13696</v>
      </c>
      <c r="SGO1" s="10" t="s">
        <v>13697</v>
      </c>
      <c r="SGP1" s="10" t="s">
        <v>13698</v>
      </c>
      <c r="SGQ1" s="10" t="s">
        <v>13699</v>
      </c>
      <c r="SGR1" s="10" t="s">
        <v>13700</v>
      </c>
      <c r="SGS1" s="10" t="s">
        <v>13701</v>
      </c>
      <c r="SGT1" s="10" t="s">
        <v>13702</v>
      </c>
      <c r="SGU1" s="10" t="s">
        <v>13703</v>
      </c>
      <c r="SGV1" s="10" t="s">
        <v>13704</v>
      </c>
      <c r="SGW1" s="10" t="s">
        <v>13705</v>
      </c>
      <c r="SGX1" s="10" t="s">
        <v>13706</v>
      </c>
      <c r="SGY1" s="10" t="s">
        <v>13707</v>
      </c>
      <c r="SGZ1" s="10" t="s">
        <v>13708</v>
      </c>
      <c r="SHA1" s="10" t="s">
        <v>13709</v>
      </c>
      <c r="SHB1" s="10" t="s">
        <v>13710</v>
      </c>
      <c r="SHC1" s="10" t="s">
        <v>13711</v>
      </c>
      <c r="SHD1" s="10" t="s">
        <v>13712</v>
      </c>
      <c r="SHE1" s="10" t="s">
        <v>13713</v>
      </c>
      <c r="SHF1" s="10" t="s">
        <v>13714</v>
      </c>
      <c r="SHG1" s="10" t="s">
        <v>13715</v>
      </c>
      <c r="SHH1" s="10" t="s">
        <v>13716</v>
      </c>
      <c r="SHI1" s="10" t="s">
        <v>13717</v>
      </c>
      <c r="SHJ1" s="10" t="s">
        <v>13718</v>
      </c>
      <c r="SHK1" s="10" t="s">
        <v>13719</v>
      </c>
      <c r="SHL1" s="10" t="s">
        <v>13720</v>
      </c>
      <c r="SHM1" s="10" t="s">
        <v>13721</v>
      </c>
      <c r="SHN1" s="10" t="s">
        <v>13722</v>
      </c>
      <c r="SHO1" s="10" t="s">
        <v>13723</v>
      </c>
      <c r="SHP1" s="10" t="s">
        <v>13724</v>
      </c>
      <c r="SHQ1" s="10" t="s">
        <v>13725</v>
      </c>
      <c r="SHR1" s="10" t="s">
        <v>13726</v>
      </c>
      <c r="SHS1" s="10" t="s">
        <v>13727</v>
      </c>
      <c r="SHT1" s="10" t="s">
        <v>13728</v>
      </c>
      <c r="SHU1" s="10" t="s">
        <v>13729</v>
      </c>
      <c r="SHV1" s="10" t="s">
        <v>13730</v>
      </c>
      <c r="SHW1" s="10" t="s">
        <v>13731</v>
      </c>
      <c r="SHX1" s="10" t="s">
        <v>13732</v>
      </c>
      <c r="SHY1" s="10" t="s">
        <v>13733</v>
      </c>
      <c r="SHZ1" s="10" t="s">
        <v>13734</v>
      </c>
      <c r="SIA1" s="10" t="s">
        <v>13735</v>
      </c>
      <c r="SIB1" s="10" t="s">
        <v>13736</v>
      </c>
      <c r="SIC1" s="10" t="s">
        <v>13737</v>
      </c>
      <c r="SID1" s="10" t="s">
        <v>13738</v>
      </c>
      <c r="SIE1" s="10" t="s">
        <v>13739</v>
      </c>
      <c r="SIF1" s="10" t="s">
        <v>13740</v>
      </c>
      <c r="SIG1" s="10" t="s">
        <v>13741</v>
      </c>
      <c r="SIH1" s="10" t="s">
        <v>13742</v>
      </c>
      <c r="SII1" s="10" t="s">
        <v>13743</v>
      </c>
      <c r="SIJ1" s="10" t="s">
        <v>13744</v>
      </c>
      <c r="SIK1" s="10" t="s">
        <v>13745</v>
      </c>
      <c r="SIL1" s="10" t="s">
        <v>13746</v>
      </c>
      <c r="SIM1" s="10" t="s">
        <v>13747</v>
      </c>
      <c r="SIN1" s="10" t="s">
        <v>13748</v>
      </c>
      <c r="SIO1" s="10" t="s">
        <v>13749</v>
      </c>
      <c r="SIP1" s="10" t="s">
        <v>13750</v>
      </c>
      <c r="SIQ1" s="10" t="s">
        <v>13751</v>
      </c>
      <c r="SIR1" s="10" t="s">
        <v>13752</v>
      </c>
      <c r="SIS1" s="10" t="s">
        <v>13753</v>
      </c>
      <c r="SIT1" s="10" t="s">
        <v>13754</v>
      </c>
      <c r="SIU1" s="10" t="s">
        <v>13755</v>
      </c>
      <c r="SIV1" s="10" t="s">
        <v>13756</v>
      </c>
      <c r="SIW1" s="10" t="s">
        <v>13757</v>
      </c>
      <c r="SIX1" s="10" t="s">
        <v>13758</v>
      </c>
      <c r="SIY1" s="10" t="s">
        <v>13759</v>
      </c>
      <c r="SIZ1" s="10" t="s">
        <v>13760</v>
      </c>
      <c r="SJA1" s="10" t="s">
        <v>13761</v>
      </c>
      <c r="SJB1" s="10" t="s">
        <v>13762</v>
      </c>
      <c r="SJC1" s="10" t="s">
        <v>13763</v>
      </c>
      <c r="SJD1" s="10" t="s">
        <v>13764</v>
      </c>
      <c r="SJE1" s="10" t="s">
        <v>13765</v>
      </c>
      <c r="SJF1" s="10" t="s">
        <v>13766</v>
      </c>
      <c r="SJG1" s="10" t="s">
        <v>13767</v>
      </c>
      <c r="SJH1" s="10" t="s">
        <v>13768</v>
      </c>
      <c r="SJI1" s="10" t="s">
        <v>13769</v>
      </c>
      <c r="SJJ1" s="10" t="s">
        <v>13770</v>
      </c>
      <c r="SJK1" s="10" t="s">
        <v>13771</v>
      </c>
      <c r="SJL1" s="10" t="s">
        <v>13772</v>
      </c>
      <c r="SJM1" s="10" t="s">
        <v>13773</v>
      </c>
      <c r="SJN1" s="10" t="s">
        <v>13774</v>
      </c>
      <c r="SJO1" s="10" t="s">
        <v>13775</v>
      </c>
      <c r="SJP1" s="10" t="s">
        <v>13776</v>
      </c>
      <c r="SJQ1" s="10" t="s">
        <v>13777</v>
      </c>
      <c r="SJR1" s="10" t="s">
        <v>13778</v>
      </c>
      <c r="SJS1" s="10" t="s">
        <v>13779</v>
      </c>
      <c r="SJT1" s="10" t="s">
        <v>13780</v>
      </c>
      <c r="SJU1" s="10" t="s">
        <v>13781</v>
      </c>
      <c r="SJV1" s="10" t="s">
        <v>13782</v>
      </c>
      <c r="SJW1" s="10" t="s">
        <v>13783</v>
      </c>
      <c r="SJX1" s="10" t="s">
        <v>13784</v>
      </c>
      <c r="SJY1" s="10" t="s">
        <v>13785</v>
      </c>
      <c r="SJZ1" s="10" t="s">
        <v>13786</v>
      </c>
      <c r="SKA1" s="10" t="s">
        <v>13787</v>
      </c>
      <c r="SKB1" s="10" t="s">
        <v>13788</v>
      </c>
      <c r="SKC1" s="10" t="s">
        <v>13789</v>
      </c>
      <c r="SKD1" s="10" t="s">
        <v>13790</v>
      </c>
      <c r="SKE1" s="10" t="s">
        <v>13791</v>
      </c>
      <c r="SKF1" s="10" t="s">
        <v>13792</v>
      </c>
      <c r="SKG1" s="10" t="s">
        <v>13793</v>
      </c>
      <c r="SKH1" s="10" t="s">
        <v>13794</v>
      </c>
      <c r="SKI1" s="10" t="s">
        <v>13795</v>
      </c>
      <c r="SKJ1" s="10" t="s">
        <v>13796</v>
      </c>
      <c r="SKK1" s="10" t="s">
        <v>13797</v>
      </c>
      <c r="SKL1" s="10" t="s">
        <v>13798</v>
      </c>
      <c r="SKM1" s="10" t="s">
        <v>13799</v>
      </c>
      <c r="SKN1" s="10" t="s">
        <v>13800</v>
      </c>
      <c r="SKO1" s="10" t="s">
        <v>13801</v>
      </c>
      <c r="SKP1" s="10" t="s">
        <v>13802</v>
      </c>
      <c r="SKQ1" s="10" t="s">
        <v>13803</v>
      </c>
      <c r="SKR1" s="10" t="s">
        <v>13804</v>
      </c>
      <c r="SKS1" s="10" t="s">
        <v>13805</v>
      </c>
      <c r="SKT1" s="10" t="s">
        <v>13806</v>
      </c>
      <c r="SKU1" s="10" t="s">
        <v>13807</v>
      </c>
      <c r="SKV1" s="10" t="s">
        <v>13808</v>
      </c>
      <c r="SKW1" s="10" t="s">
        <v>13809</v>
      </c>
      <c r="SKX1" s="10" t="s">
        <v>13810</v>
      </c>
      <c r="SKY1" s="10" t="s">
        <v>13811</v>
      </c>
      <c r="SKZ1" s="10" t="s">
        <v>13812</v>
      </c>
      <c r="SLA1" s="10" t="s">
        <v>13813</v>
      </c>
      <c r="SLB1" s="10" t="s">
        <v>13814</v>
      </c>
      <c r="SLC1" s="10" t="s">
        <v>13815</v>
      </c>
      <c r="SLD1" s="10" t="s">
        <v>13816</v>
      </c>
      <c r="SLE1" s="10" t="s">
        <v>13817</v>
      </c>
      <c r="SLF1" s="10" t="s">
        <v>13818</v>
      </c>
      <c r="SLG1" s="10" t="s">
        <v>13819</v>
      </c>
      <c r="SLH1" s="10" t="s">
        <v>13820</v>
      </c>
      <c r="SLI1" s="10" t="s">
        <v>13821</v>
      </c>
      <c r="SLJ1" s="10" t="s">
        <v>13822</v>
      </c>
      <c r="SLK1" s="10" t="s">
        <v>13823</v>
      </c>
      <c r="SLL1" s="10" t="s">
        <v>13824</v>
      </c>
      <c r="SLM1" s="10" t="s">
        <v>13825</v>
      </c>
      <c r="SLN1" s="10" t="s">
        <v>13826</v>
      </c>
      <c r="SLO1" s="10" t="s">
        <v>13827</v>
      </c>
      <c r="SLP1" s="10" t="s">
        <v>13828</v>
      </c>
      <c r="SLQ1" s="10" t="s">
        <v>13829</v>
      </c>
      <c r="SLR1" s="10" t="s">
        <v>13830</v>
      </c>
      <c r="SLS1" s="10" t="s">
        <v>13831</v>
      </c>
      <c r="SLT1" s="10" t="s">
        <v>13832</v>
      </c>
      <c r="SLU1" s="10" t="s">
        <v>13833</v>
      </c>
      <c r="SLV1" s="10" t="s">
        <v>13834</v>
      </c>
      <c r="SLW1" s="10" t="s">
        <v>13835</v>
      </c>
      <c r="SLX1" s="10" t="s">
        <v>13836</v>
      </c>
      <c r="SLY1" s="10" t="s">
        <v>13837</v>
      </c>
      <c r="SLZ1" s="10" t="s">
        <v>13838</v>
      </c>
      <c r="SMA1" s="10" t="s">
        <v>13839</v>
      </c>
      <c r="SMB1" s="10" t="s">
        <v>13840</v>
      </c>
      <c r="SMC1" s="10" t="s">
        <v>13841</v>
      </c>
      <c r="SMD1" s="10" t="s">
        <v>13842</v>
      </c>
      <c r="SME1" s="10" t="s">
        <v>13843</v>
      </c>
      <c r="SMF1" s="10" t="s">
        <v>13844</v>
      </c>
      <c r="SMG1" s="10" t="s">
        <v>13845</v>
      </c>
      <c r="SMH1" s="10" t="s">
        <v>13846</v>
      </c>
      <c r="SMI1" s="10" t="s">
        <v>13847</v>
      </c>
      <c r="SMJ1" s="10" t="s">
        <v>13848</v>
      </c>
      <c r="SMK1" s="10" t="s">
        <v>13849</v>
      </c>
      <c r="SML1" s="10" t="s">
        <v>13850</v>
      </c>
      <c r="SMM1" s="10" t="s">
        <v>13851</v>
      </c>
      <c r="SMN1" s="10" t="s">
        <v>13852</v>
      </c>
      <c r="SMO1" s="10" t="s">
        <v>13853</v>
      </c>
      <c r="SMP1" s="10" t="s">
        <v>13854</v>
      </c>
      <c r="SMQ1" s="10" t="s">
        <v>13855</v>
      </c>
      <c r="SMR1" s="10" t="s">
        <v>13856</v>
      </c>
      <c r="SMS1" s="10" t="s">
        <v>13857</v>
      </c>
      <c r="SMT1" s="10" t="s">
        <v>13858</v>
      </c>
      <c r="SMU1" s="10" t="s">
        <v>13859</v>
      </c>
      <c r="SMV1" s="10" t="s">
        <v>13860</v>
      </c>
      <c r="SMW1" s="10" t="s">
        <v>13861</v>
      </c>
      <c r="SMX1" s="10" t="s">
        <v>13862</v>
      </c>
      <c r="SMY1" s="10" t="s">
        <v>13863</v>
      </c>
      <c r="SMZ1" s="10" t="s">
        <v>13864</v>
      </c>
      <c r="SNA1" s="10" t="s">
        <v>13865</v>
      </c>
      <c r="SNB1" s="10" t="s">
        <v>13866</v>
      </c>
      <c r="SNC1" s="10" t="s">
        <v>13867</v>
      </c>
      <c r="SND1" s="10" t="s">
        <v>13868</v>
      </c>
      <c r="SNE1" s="10" t="s">
        <v>13869</v>
      </c>
      <c r="SNF1" s="10" t="s">
        <v>13870</v>
      </c>
      <c r="SNG1" s="10" t="s">
        <v>13871</v>
      </c>
      <c r="SNH1" s="10" t="s">
        <v>13872</v>
      </c>
      <c r="SNI1" s="10" t="s">
        <v>13873</v>
      </c>
      <c r="SNJ1" s="10" t="s">
        <v>13874</v>
      </c>
      <c r="SNK1" s="10" t="s">
        <v>13875</v>
      </c>
      <c r="SNL1" s="10" t="s">
        <v>13876</v>
      </c>
      <c r="SNM1" s="10" t="s">
        <v>13877</v>
      </c>
      <c r="SNN1" s="10" t="s">
        <v>13878</v>
      </c>
      <c r="SNO1" s="10" t="s">
        <v>13879</v>
      </c>
      <c r="SNP1" s="10" t="s">
        <v>13880</v>
      </c>
      <c r="SNQ1" s="10" t="s">
        <v>13881</v>
      </c>
      <c r="SNR1" s="10" t="s">
        <v>13882</v>
      </c>
      <c r="SNS1" s="10" t="s">
        <v>13883</v>
      </c>
      <c r="SNT1" s="10" t="s">
        <v>13884</v>
      </c>
      <c r="SNU1" s="10" t="s">
        <v>13885</v>
      </c>
      <c r="SNV1" s="10" t="s">
        <v>13886</v>
      </c>
      <c r="SNW1" s="10" t="s">
        <v>13887</v>
      </c>
      <c r="SNX1" s="10" t="s">
        <v>13888</v>
      </c>
      <c r="SNY1" s="10" t="s">
        <v>13889</v>
      </c>
      <c r="SNZ1" s="10" t="s">
        <v>13890</v>
      </c>
      <c r="SOA1" s="10" t="s">
        <v>13891</v>
      </c>
      <c r="SOB1" s="10" t="s">
        <v>13892</v>
      </c>
      <c r="SOC1" s="10" t="s">
        <v>13893</v>
      </c>
      <c r="SOD1" s="10" t="s">
        <v>13894</v>
      </c>
      <c r="SOE1" s="10" t="s">
        <v>13895</v>
      </c>
      <c r="SOF1" s="10" t="s">
        <v>13896</v>
      </c>
      <c r="SOG1" s="10" t="s">
        <v>13897</v>
      </c>
      <c r="SOH1" s="10" t="s">
        <v>13898</v>
      </c>
      <c r="SOI1" s="10" t="s">
        <v>13899</v>
      </c>
      <c r="SOJ1" s="10" t="s">
        <v>13900</v>
      </c>
      <c r="SOK1" s="10" t="s">
        <v>13901</v>
      </c>
      <c r="SOL1" s="10" t="s">
        <v>13902</v>
      </c>
      <c r="SOM1" s="10" t="s">
        <v>13903</v>
      </c>
      <c r="SON1" s="10" t="s">
        <v>13904</v>
      </c>
      <c r="SOO1" s="10" t="s">
        <v>13905</v>
      </c>
      <c r="SOP1" s="10" t="s">
        <v>13906</v>
      </c>
      <c r="SOQ1" s="10" t="s">
        <v>13907</v>
      </c>
      <c r="SOR1" s="10" t="s">
        <v>13908</v>
      </c>
      <c r="SOS1" s="10" t="s">
        <v>13909</v>
      </c>
      <c r="SOT1" s="10" t="s">
        <v>13910</v>
      </c>
      <c r="SOU1" s="10" t="s">
        <v>13911</v>
      </c>
      <c r="SOV1" s="10" t="s">
        <v>13912</v>
      </c>
      <c r="SOW1" s="10" t="s">
        <v>13913</v>
      </c>
      <c r="SOX1" s="10" t="s">
        <v>13914</v>
      </c>
      <c r="SOY1" s="10" t="s">
        <v>13915</v>
      </c>
      <c r="SOZ1" s="10" t="s">
        <v>13916</v>
      </c>
      <c r="SPA1" s="10" t="s">
        <v>13917</v>
      </c>
      <c r="SPB1" s="10" t="s">
        <v>13918</v>
      </c>
      <c r="SPC1" s="10" t="s">
        <v>13919</v>
      </c>
      <c r="SPD1" s="10" t="s">
        <v>13920</v>
      </c>
      <c r="SPE1" s="10" t="s">
        <v>13921</v>
      </c>
      <c r="SPF1" s="10" t="s">
        <v>13922</v>
      </c>
      <c r="SPG1" s="10" t="s">
        <v>13923</v>
      </c>
      <c r="SPH1" s="10" t="s">
        <v>13924</v>
      </c>
      <c r="SPI1" s="10" t="s">
        <v>13925</v>
      </c>
      <c r="SPJ1" s="10" t="s">
        <v>13926</v>
      </c>
      <c r="SPK1" s="10" t="s">
        <v>13927</v>
      </c>
      <c r="SPL1" s="10" t="s">
        <v>13928</v>
      </c>
      <c r="SPM1" s="10" t="s">
        <v>13929</v>
      </c>
      <c r="SPN1" s="10" t="s">
        <v>13930</v>
      </c>
      <c r="SPO1" s="10" t="s">
        <v>13931</v>
      </c>
      <c r="SPP1" s="10" t="s">
        <v>13932</v>
      </c>
      <c r="SPQ1" s="10" t="s">
        <v>13933</v>
      </c>
      <c r="SPR1" s="10" t="s">
        <v>13934</v>
      </c>
      <c r="SPS1" s="10" t="s">
        <v>13935</v>
      </c>
      <c r="SPT1" s="10" t="s">
        <v>13936</v>
      </c>
      <c r="SPU1" s="10" t="s">
        <v>13937</v>
      </c>
      <c r="SPV1" s="10" t="s">
        <v>13938</v>
      </c>
      <c r="SPW1" s="10" t="s">
        <v>13939</v>
      </c>
      <c r="SPX1" s="10" t="s">
        <v>13940</v>
      </c>
      <c r="SPY1" s="10" t="s">
        <v>13941</v>
      </c>
      <c r="SPZ1" s="10" t="s">
        <v>13942</v>
      </c>
      <c r="SQA1" s="10" t="s">
        <v>13943</v>
      </c>
      <c r="SQB1" s="10" t="s">
        <v>13944</v>
      </c>
      <c r="SQC1" s="10" t="s">
        <v>13945</v>
      </c>
      <c r="SQD1" s="10" t="s">
        <v>13946</v>
      </c>
      <c r="SQE1" s="10" t="s">
        <v>13947</v>
      </c>
      <c r="SQF1" s="10" t="s">
        <v>13948</v>
      </c>
      <c r="SQG1" s="10" t="s">
        <v>13949</v>
      </c>
      <c r="SQH1" s="10" t="s">
        <v>13950</v>
      </c>
      <c r="SQI1" s="10" t="s">
        <v>13951</v>
      </c>
      <c r="SQJ1" s="10" t="s">
        <v>13952</v>
      </c>
      <c r="SQK1" s="10" t="s">
        <v>13953</v>
      </c>
      <c r="SQL1" s="10" t="s">
        <v>13954</v>
      </c>
      <c r="SQM1" s="10" t="s">
        <v>13955</v>
      </c>
      <c r="SQN1" s="10" t="s">
        <v>13956</v>
      </c>
      <c r="SQO1" s="10" t="s">
        <v>13957</v>
      </c>
      <c r="SQP1" s="10" t="s">
        <v>13958</v>
      </c>
      <c r="SQQ1" s="10" t="s">
        <v>13959</v>
      </c>
      <c r="SQR1" s="10" t="s">
        <v>13960</v>
      </c>
      <c r="SQS1" s="10" t="s">
        <v>13961</v>
      </c>
      <c r="SQT1" s="10" t="s">
        <v>13962</v>
      </c>
      <c r="SQU1" s="10" t="s">
        <v>13963</v>
      </c>
      <c r="SQV1" s="10" t="s">
        <v>13964</v>
      </c>
      <c r="SQW1" s="10" t="s">
        <v>13965</v>
      </c>
      <c r="SQX1" s="10" t="s">
        <v>13966</v>
      </c>
      <c r="SQY1" s="10" t="s">
        <v>13967</v>
      </c>
      <c r="SQZ1" s="10" t="s">
        <v>13968</v>
      </c>
      <c r="SRA1" s="10" t="s">
        <v>13969</v>
      </c>
      <c r="SRB1" s="10" t="s">
        <v>13970</v>
      </c>
      <c r="SRC1" s="10" t="s">
        <v>13971</v>
      </c>
      <c r="SRD1" s="10" t="s">
        <v>13972</v>
      </c>
      <c r="SRE1" s="10" t="s">
        <v>13973</v>
      </c>
      <c r="SRF1" s="10" t="s">
        <v>13974</v>
      </c>
      <c r="SRG1" s="10" t="s">
        <v>13975</v>
      </c>
      <c r="SRH1" s="10" t="s">
        <v>13976</v>
      </c>
      <c r="SRI1" s="10" t="s">
        <v>13977</v>
      </c>
      <c r="SRJ1" s="10" t="s">
        <v>13978</v>
      </c>
      <c r="SRK1" s="10" t="s">
        <v>13979</v>
      </c>
      <c r="SRL1" s="10" t="s">
        <v>13980</v>
      </c>
      <c r="SRM1" s="10" t="s">
        <v>13981</v>
      </c>
      <c r="SRN1" s="10" t="s">
        <v>13982</v>
      </c>
      <c r="SRO1" s="10" t="s">
        <v>13983</v>
      </c>
      <c r="SRP1" s="10" t="s">
        <v>13984</v>
      </c>
      <c r="SRQ1" s="10" t="s">
        <v>13985</v>
      </c>
      <c r="SRR1" s="10" t="s">
        <v>13986</v>
      </c>
      <c r="SRS1" s="10" t="s">
        <v>13987</v>
      </c>
      <c r="SRT1" s="10" t="s">
        <v>13988</v>
      </c>
      <c r="SRU1" s="10" t="s">
        <v>13989</v>
      </c>
      <c r="SRV1" s="10" t="s">
        <v>13990</v>
      </c>
      <c r="SRW1" s="10" t="s">
        <v>13991</v>
      </c>
      <c r="SRX1" s="10" t="s">
        <v>13992</v>
      </c>
      <c r="SRY1" s="10" t="s">
        <v>13993</v>
      </c>
      <c r="SRZ1" s="10" t="s">
        <v>13994</v>
      </c>
      <c r="SSA1" s="10" t="s">
        <v>13995</v>
      </c>
      <c r="SSB1" s="10" t="s">
        <v>13996</v>
      </c>
      <c r="SSC1" s="10" t="s">
        <v>13997</v>
      </c>
      <c r="SSD1" s="10" t="s">
        <v>13998</v>
      </c>
      <c r="SSE1" s="10" t="s">
        <v>13999</v>
      </c>
      <c r="SSF1" s="10" t="s">
        <v>14000</v>
      </c>
      <c r="SSG1" s="10" t="s">
        <v>14001</v>
      </c>
      <c r="SSH1" s="10" t="s">
        <v>14002</v>
      </c>
      <c r="SSI1" s="10" t="s">
        <v>14003</v>
      </c>
      <c r="SSJ1" s="10" t="s">
        <v>14004</v>
      </c>
      <c r="SSK1" s="10" t="s">
        <v>14005</v>
      </c>
      <c r="SSL1" s="10" t="s">
        <v>14006</v>
      </c>
      <c r="SSM1" s="10" t="s">
        <v>14007</v>
      </c>
      <c r="SSN1" s="10" t="s">
        <v>14008</v>
      </c>
      <c r="SSO1" s="10" t="s">
        <v>14009</v>
      </c>
      <c r="SSP1" s="10" t="s">
        <v>14010</v>
      </c>
      <c r="SSQ1" s="10" t="s">
        <v>14011</v>
      </c>
      <c r="SSR1" s="10" t="s">
        <v>14012</v>
      </c>
      <c r="SSS1" s="10" t="s">
        <v>14013</v>
      </c>
      <c r="SST1" s="10" t="s">
        <v>14014</v>
      </c>
      <c r="SSU1" s="10" t="s">
        <v>14015</v>
      </c>
      <c r="SSV1" s="10" t="s">
        <v>14016</v>
      </c>
      <c r="SSW1" s="10" t="s">
        <v>14017</v>
      </c>
      <c r="SSX1" s="10" t="s">
        <v>14018</v>
      </c>
      <c r="SSY1" s="10" t="s">
        <v>14019</v>
      </c>
      <c r="SSZ1" s="10" t="s">
        <v>14020</v>
      </c>
      <c r="STA1" s="10" t="s">
        <v>14021</v>
      </c>
      <c r="STB1" s="10" t="s">
        <v>14022</v>
      </c>
      <c r="STC1" s="10" t="s">
        <v>14023</v>
      </c>
      <c r="STD1" s="10" t="s">
        <v>14024</v>
      </c>
      <c r="STE1" s="10" t="s">
        <v>14025</v>
      </c>
      <c r="STF1" s="10" t="s">
        <v>14026</v>
      </c>
      <c r="STG1" s="10" t="s">
        <v>14027</v>
      </c>
      <c r="STH1" s="10" t="s">
        <v>14028</v>
      </c>
      <c r="STI1" s="10" t="s">
        <v>14029</v>
      </c>
      <c r="STJ1" s="10" t="s">
        <v>14030</v>
      </c>
      <c r="STK1" s="10" t="s">
        <v>14031</v>
      </c>
      <c r="STL1" s="10" t="s">
        <v>14032</v>
      </c>
      <c r="STM1" s="10" t="s">
        <v>14033</v>
      </c>
      <c r="STN1" s="10" t="s">
        <v>14034</v>
      </c>
      <c r="STO1" s="10" t="s">
        <v>14035</v>
      </c>
      <c r="STP1" s="10" t="s">
        <v>14036</v>
      </c>
      <c r="STQ1" s="10" t="s">
        <v>14037</v>
      </c>
      <c r="STR1" s="10" t="s">
        <v>14038</v>
      </c>
      <c r="STS1" s="10" t="s">
        <v>14039</v>
      </c>
      <c r="STT1" s="10" t="s">
        <v>14040</v>
      </c>
      <c r="STU1" s="10" t="s">
        <v>14041</v>
      </c>
      <c r="STV1" s="10" t="s">
        <v>14042</v>
      </c>
      <c r="STW1" s="10" t="s">
        <v>14043</v>
      </c>
      <c r="STX1" s="10" t="s">
        <v>14044</v>
      </c>
      <c r="STY1" s="10" t="s">
        <v>14045</v>
      </c>
      <c r="STZ1" s="10" t="s">
        <v>14046</v>
      </c>
      <c r="SUA1" s="10" t="s">
        <v>14047</v>
      </c>
      <c r="SUB1" s="10" t="s">
        <v>14048</v>
      </c>
      <c r="SUC1" s="10" t="s">
        <v>14049</v>
      </c>
      <c r="SUD1" s="10" t="s">
        <v>14050</v>
      </c>
      <c r="SUE1" s="10" t="s">
        <v>14051</v>
      </c>
      <c r="SUF1" s="10" t="s">
        <v>14052</v>
      </c>
      <c r="SUG1" s="10" t="s">
        <v>14053</v>
      </c>
      <c r="SUH1" s="10" t="s">
        <v>14054</v>
      </c>
      <c r="SUI1" s="10" t="s">
        <v>14055</v>
      </c>
      <c r="SUJ1" s="10" t="s">
        <v>14056</v>
      </c>
      <c r="SUK1" s="10" t="s">
        <v>14057</v>
      </c>
      <c r="SUL1" s="10" t="s">
        <v>14058</v>
      </c>
      <c r="SUM1" s="10" t="s">
        <v>14059</v>
      </c>
      <c r="SUN1" s="10" t="s">
        <v>14060</v>
      </c>
      <c r="SUO1" s="10" t="s">
        <v>14061</v>
      </c>
      <c r="SUP1" s="10" t="s">
        <v>14062</v>
      </c>
      <c r="SUQ1" s="10" t="s">
        <v>14063</v>
      </c>
      <c r="SUR1" s="10" t="s">
        <v>14064</v>
      </c>
      <c r="SUS1" s="10" t="s">
        <v>14065</v>
      </c>
      <c r="SUT1" s="10" t="s">
        <v>14066</v>
      </c>
      <c r="SUU1" s="10" t="s">
        <v>14067</v>
      </c>
      <c r="SUV1" s="10" t="s">
        <v>14068</v>
      </c>
      <c r="SUW1" s="10" t="s">
        <v>14069</v>
      </c>
      <c r="SUX1" s="10" t="s">
        <v>14070</v>
      </c>
      <c r="SUY1" s="10" t="s">
        <v>14071</v>
      </c>
      <c r="SUZ1" s="10" t="s">
        <v>14072</v>
      </c>
      <c r="SVA1" s="10" t="s">
        <v>14073</v>
      </c>
      <c r="SVB1" s="10" t="s">
        <v>14074</v>
      </c>
      <c r="SVC1" s="10" t="s">
        <v>14075</v>
      </c>
      <c r="SVD1" s="10" t="s">
        <v>14076</v>
      </c>
      <c r="SVE1" s="10" t="s">
        <v>14077</v>
      </c>
      <c r="SVF1" s="10" t="s">
        <v>14078</v>
      </c>
      <c r="SVG1" s="10" t="s">
        <v>14079</v>
      </c>
      <c r="SVH1" s="10" t="s">
        <v>14080</v>
      </c>
      <c r="SVI1" s="10" t="s">
        <v>14081</v>
      </c>
      <c r="SVJ1" s="10" t="s">
        <v>14082</v>
      </c>
      <c r="SVK1" s="10" t="s">
        <v>14083</v>
      </c>
      <c r="SVL1" s="10" t="s">
        <v>14084</v>
      </c>
      <c r="SVM1" s="10" t="s">
        <v>14085</v>
      </c>
      <c r="SVN1" s="10" t="s">
        <v>14086</v>
      </c>
      <c r="SVO1" s="10" t="s">
        <v>14087</v>
      </c>
      <c r="SVP1" s="10" t="s">
        <v>14088</v>
      </c>
      <c r="SVQ1" s="10" t="s">
        <v>14089</v>
      </c>
      <c r="SVR1" s="10" t="s">
        <v>14090</v>
      </c>
      <c r="SVS1" s="10" t="s">
        <v>14091</v>
      </c>
      <c r="SVT1" s="10" t="s">
        <v>14092</v>
      </c>
      <c r="SVU1" s="10" t="s">
        <v>14093</v>
      </c>
      <c r="SVV1" s="10" t="s">
        <v>14094</v>
      </c>
      <c r="SVW1" s="10" t="s">
        <v>14095</v>
      </c>
      <c r="SVX1" s="10" t="s">
        <v>14096</v>
      </c>
      <c r="SVY1" s="10" t="s">
        <v>14097</v>
      </c>
      <c r="SVZ1" s="10" t="s">
        <v>14098</v>
      </c>
      <c r="SWA1" s="10" t="s">
        <v>14099</v>
      </c>
      <c r="SWB1" s="10" t="s">
        <v>14100</v>
      </c>
      <c r="SWC1" s="10" t="s">
        <v>14101</v>
      </c>
      <c r="SWD1" s="10" t="s">
        <v>14102</v>
      </c>
      <c r="SWE1" s="10" t="s">
        <v>14103</v>
      </c>
      <c r="SWF1" s="10" t="s">
        <v>14104</v>
      </c>
      <c r="SWG1" s="10" t="s">
        <v>14105</v>
      </c>
      <c r="SWH1" s="10" t="s">
        <v>14106</v>
      </c>
      <c r="SWI1" s="10" t="s">
        <v>14107</v>
      </c>
      <c r="SWJ1" s="10" t="s">
        <v>14108</v>
      </c>
      <c r="SWK1" s="10" t="s">
        <v>14109</v>
      </c>
      <c r="SWL1" s="10" t="s">
        <v>14110</v>
      </c>
      <c r="SWM1" s="10" t="s">
        <v>14111</v>
      </c>
      <c r="SWN1" s="10" t="s">
        <v>14112</v>
      </c>
      <c r="SWO1" s="10" t="s">
        <v>14113</v>
      </c>
      <c r="SWP1" s="10" t="s">
        <v>14114</v>
      </c>
      <c r="SWQ1" s="10" t="s">
        <v>14115</v>
      </c>
      <c r="SWR1" s="10" t="s">
        <v>14116</v>
      </c>
      <c r="SWS1" s="10" t="s">
        <v>14117</v>
      </c>
      <c r="SWT1" s="10" t="s">
        <v>14118</v>
      </c>
      <c r="SWU1" s="10" t="s">
        <v>14119</v>
      </c>
      <c r="SWV1" s="10" t="s">
        <v>14120</v>
      </c>
      <c r="SWW1" s="10" t="s">
        <v>14121</v>
      </c>
      <c r="SWX1" s="10" t="s">
        <v>14122</v>
      </c>
      <c r="SWY1" s="10" t="s">
        <v>14123</v>
      </c>
      <c r="SWZ1" s="10" t="s">
        <v>14124</v>
      </c>
      <c r="SXA1" s="10" t="s">
        <v>14125</v>
      </c>
      <c r="SXB1" s="10" t="s">
        <v>14126</v>
      </c>
      <c r="SXC1" s="10" t="s">
        <v>14127</v>
      </c>
      <c r="SXD1" s="10" t="s">
        <v>14128</v>
      </c>
      <c r="SXE1" s="10" t="s">
        <v>14129</v>
      </c>
      <c r="SXF1" s="10" t="s">
        <v>14130</v>
      </c>
      <c r="SXG1" s="10" t="s">
        <v>14131</v>
      </c>
      <c r="SXH1" s="10" t="s">
        <v>14132</v>
      </c>
      <c r="SXI1" s="10" t="s">
        <v>14133</v>
      </c>
      <c r="SXJ1" s="10" t="s">
        <v>14134</v>
      </c>
      <c r="SXK1" s="10" t="s">
        <v>14135</v>
      </c>
      <c r="SXL1" s="10" t="s">
        <v>14136</v>
      </c>
      <c r="SXM1" s="10" t="s">
        <v>14137</v>
      </c>
      <c r="SXN1" s="10" t="s">
        <v>14138</v>
      </c>
      <c r="SXO1" s="10" t="s">
        <v>14139</v>
      </c>
      <c r="SXP1" s="10" t="s">
        <v>14140</v>
      </c>
      <c r="SXQ1" s="10" t="s">
        <v>14141</v>
      </c>
      <c r="SXR1" s="10" t="s">
        <v>14142</v>
      </c>
      <c r="SXS1" s="10" t="s">
        <v>14143</v>
      </c>
      <c r="SXT1" s="10" t="s">
        <v>14144</v>
      </c>
      <c r="SXU1" s="10" t="s">
        <v>14145</v>
      </c>
      <c r="SXV1" s="10" t="s">
        <v>14146</v>
      </c>
      <c r="SXW1" s="10" t="s">
        <v>14147</v>
      </c>
      <c r="SXX1" s="10" t="s">
        <v>14148</v>
      </c>
      <c r="SXY1" s="10" t="s">
        <v>14149</v>
      </c>
      <c r="SXZ1" s="10" t="s">
        <v>14150</v>
      </c>
      <c r="SYA1" s="10" t="s">
        <v>14151</v>
      </c>
      <c r="SYB1" s="10" t="s">
        <v>14152</v>
      </c>
      <c r="SYC1" s="10" t="s">
        <v>14153</v>
      </c>
      <c r="SYD1" s="10" t="s">
        <v>14154</v>
      </c>
      <c r="SYE1" s="10" t="s">
        <v>14155</v>
      </c>
      <c r="SYF1" s="10" t="s">
        <v>14156</v>
      </c>
      <c r="SYG1" s="10" t="s">
        <v>14157</v>
      </c>
      <c r="SYH1" s="10" t="s">
        <v>14158</v>
      </c>
      <c r="SYI1" s="10" t="s">
        <v>14159</v>
      </c>
      <c r="SYJ1" s="10" t="s">
        <v>14160</v>
      </c>
      <c r="SYK1" s="10" t="s">
        <v>14161</v>
      </c>
      <c r="SYL1" s="10" t="s">
        <v>14162</v>
      </c>
      <c r="SYM1" s="10" t="s">
        <v>14163</v>
      </c>
      <c r="SYN1" s="10" t="s">
        <v>14164</v>
      </c>
      <c r="SYO1" s="10" t="s">
        <v>14165</v>
      </c>
      <c r="SYP1" s="10" t="s">
        <v>14166</v>
      </c>
      <c r="SYQ1" s="10" t="s">
        <v>14167</v>
      </c>
      <c r="SYR1" s="10" t="s">
        <v>14168</v>
      </c>
      <c r="SYS1" s="10" t="s">
        <v>14169</v>
      </c>
      <c r="SYT1" s="10" t="s">
        <v>14170</v>
      </c>
      <c r="SYU1" s="10" t="s">
        <v>14171</v>
      </c>
      <c r="SYV1" s="10" t="s">
        <v>14172</v>
      </c>
      <c r="SYW1" s="10" t="s">
        <v>14173</v>
      </c>
      <c r="SYX1" s="10" t="s">
        <v>14174</v>
      </c>
      <c r="SYY1" s="10" t="s">
        <v>14175</v>
      </c>
      <c r="SYZ1" s="10" t="s">
        <v>14176</v>
      </c>
      <c r="SZA1" s="10" t="s">
        <v>14177</v>
      </c>
      <c r="SZB1" s="10" t="s">
        <v>14178</v>
      </c>
      <c r="SZC1" s="10" t="s">
        <v>14179</v>
      </c>
      <c r="SZD1" s="10" t="s">
        <v>14180</v>
      </c>
      <c r="SZE1" s="10" t="s">
        <v>14181</v>
      </c>
      <c r="SZF1" s="10" t="s">
        <v>14182</v>
      </c>
      <c r="SZG1" s="10" t="s">
        <v>14183</v>
      </c>
      <c r="SZH1" s="10" t="s">
        <v>14184</v>
      </c>
      <c r="SZI1" s="10" t="s">
        <v>14185</v>
      </c>
      <c r="SZJ1" s="10" t="s">
        <v>14186</v>
      </c>
      <c r="SZK1" s="10" t="s">
        <v>14187</v>
      </c>
      <c r="SZL1" s="10" t="s">
        <v>14188</v>
      </c>
      <c r="SZM1" s="10" t="s">
        <v>14189</v>
      </c>
      <c r="SZN1" s="10" t="s">
        <v>14190</v>
      </c>
      <c r="SZO1" s="10" t="s">
        <v>14191</v>
      </c>
      <c r="SZP1" s="10" t="s">
        <v>14192</v>
      </c>
      <c r="SZQ1" s="10" t="s">
        <v>14193</v>
      </c>
      <c r="SZR1" s="10" t="s">
        <v>14194</v>
      </c>
      <c r="SZS1" s="10" t="s">
        <v>14195</v>
      </c>
      <c r="SZT1" s="10" t="s">
        <v>14196</v>
      </c>
      <c r="SZU1" s="10" t="s">
        <v>14197</v>
      </c>
      <c r="SZV1" s="10" t="s">
        <v>14198</v>
      </c>
      <c r="SZW1" s="10" t="s">
        <v>14199</v>
      </c>
      <c r="SZX1" s="10" t="s">
        <v>14200</v>
      </c>
      <c r="SZY1" s="10" t="s">
        <v>14201</v>
      </c>
      <c r="SZZ1" s="10" t="s">
        <v>14202</v>
      </c>
      <c r="TAA1" s="10" t="s">
        <v>14203</v>
      </c>
      <c r="TAB1" s="10" t="s">
        <v>14204</v>
      </c>
      <c r="TAC1" s="10" t="s">
        <v>14205</v>
      </c>
      <c r="TAD1" s="10" t="s">
        <v>14206</v>
      </c>
      <c r="TAE1" s="10" t="s">
        <v>14207</v>
      </c>
      <c r="TAF1" s="10" t="s">
        <v>14208</v>
      </c>
      <c r="TAG1" s="10" t="s">
        <v>14209</v>
      </c>
      <c r="TAH1" s="10" t="s">
        <v>14210</v>
      </c>
      <c r="TAI1" s="10" t="s">
        <v>14211</v>
      </c>
      <c r="TAJ1" s="10" t="s">
        <v>14212</v>
      </c>
      <c r="TAK1" s="10" t="s">
        <v>14213</v>
      </c>
      <c r="TAL1" s="10" t="s">
        <v>14214</v>
      </c>
      <c r="TAM1" s="10" t="s">
        <v>14215</v>
      </c>
      <c r="TAN1" s="10" t="s">
        <v>14216</v>
      </c>
      <c r="TAO1" s="10" t="s">
        <v>14217</v>
      </c>
      <c r="TAP1" s="10" t="s">
        <v>14218</v>
      </c>
      <c r="TAQ1" s="10" t="s">
        <v>14219</v>
      </c>
      <c r="TAR1" s="10" t="s">
        <v>14220</v>
      </c>
      <c r="TAS1" s="10" t="s">
        <v>14221</v>
      </c>
      <c r="TAT1" s="10" t="s">
        <v>14222</v>
      </c>
      <c r="TAU1" s="10" t="s">
        <v>14223</v>
      </c>
      <c r="TAV1" s="10" t="s">
        <v>14224</v>
      </c>
      <c r="TAW1" s="10" t="s">
        <v>14225</v>
      </c>
      <c r="TAX1" s="10" t="s">
        <v>14226</v>
      </c>
      <c r="TAY1" s="10" t="s">
        <v>14227</v>
      </c>
      <c r="TAZ1" s="10" t="s">
        <v>14228</v>
      </c>
      <c r="TBA1" s="10" t="s">
        <v>14229</v>
      </c>
      <c r="TBB1" s="10" t="s">
        <v>14230</v>
      </c>
      <c r="TBC1" s="10" t="s">
        <v>14231</v>
      </c>
      <c r="TBD1" s="10" t="s">
        <v>14232</v>
      </c>
      <c r="TBE1" s="10" t="s">
        <v>14233</v>
      </c>
      <c r="TBF1" s="10" t="s">
        <v>14234</v>
      </c>
      <c r="TBG1" s="10" t="s">
        <v>14235</v>
      </c>
      <c r="TBH1" s="10" t="s">
        <v>14236</v>
      </c>
      <c r="TBI1" s="10" t="s">
        <v>14237</v>
      </c>
      <c r="TBJ1" s="10" t="s">
        <v>14238</v>
      </c>
      <c r="TBK1" s="10" t="s">
        <v>14239</v>
      </c>
      <c r="TBL1" s="10" t="s">
        <v>14240</v>
      </c>
      <c r="TBM1" s="10" t="s">
        <v>14241</v>
      </c>
      <c r="TBN1" s="10" t="s">
        <v>14242</v>
      </c>
      <c r="TBO1" s="10" t="s">
        <v>14243</v>
      </c>
      <c r="TBP1" s="10" t="s">
        <v>14244</v>
      </c>
      <c r="TBQ1" s="10" t="s">
        <v>14245</v>
      </c>
      <c r="TBR1" s="10" t="s">
        <v>14246</v>
      </c>
      <c r="TBS1" s="10" t="s">
        <v>14247</v>
      </c>
      <c r="TBT1" s="10" t="s">
        <v>14248</v>
      </c>
      <c r="TBU1" s="10" t="s">
        <v>14249</v>
      </c>
      <c r="TBV1" s="10" t="s">
        <v>14250</v>
      </c>
      <c r="TBW1" s="10" t="s">
        <v>14251</v>
      </c>
      <c r="TBX1" s="10" t="s">
        <v>14252</v>
      </c>
      <c r="TBY1" s="10" t="s">
        <v>14253</v>
      </c>
      <c r="TBZ1" s="10" t="s">
        <v>14254</v>
      </c>
      <c r="TCA1" s="10" t="s">
        <v>14255</v>
      </c>
      <c r="TCB1" s="10" t="s">
        <v>14256</v>
      </c>
      <c r="TCC1" s="10" t="s">
        <v>14257</v>
      </c>
      <c r="TCD1" s="10" t="s">
        <v>14258</v>
      </c>
      <c r="TCE1" s="10" t="s">
        <v>14259</v>
      </c>
      <c r="TCF1" s="10" t="s">
        <v>14260</v>
      </c>
      <c r="TCG1" s="10" t="s">
        <v>14261</v>
      </c>
      <c r="TCH1" s="10" t="s">
        <v>14262</v>
      </c>
      <c r="TCI1" s="10" t="s">
        <v>14263</v>
      </c>
      <c r="TCJ1" s="10" t="s">
        <v>14264</v>
      </c>
      <c r="TCK1" s="10" t="s">
        <v>14265</v>
      </c>
      <c r="TCL1" s="10" t="s">
        <v>14266</v>
      </c>
      <c r="TCM1" s="10" t="s">
        <v>14267</v>
      </c>
      <c r="TCN1" s="10" t="s">
        <v>14268</v>
      </c>
      <c r="TCO1" s="10" t="s">
        <v>14269</v>
      </c>
      <c r="TCP1" s="10" t="s">
        <v>14270</v>
      </c>
      <c r="TCQ1" s="10" t="s">
        <v>14271</v>
      </c>
      <c r="TCR1" s="10" t="s">
        <v>14272</v>
      </c>
      <c r="TCS1" s="10" t="s">
        <v>14273</v>
      </c>
      <c r="TCT1" s="10" t="s">
        <v>14274</v>
      </c>
      <c r="TCU1" s="10" t="s">
        <v>14275</v>
      </c>
      <c r="TCV1" s="10" t="s">
        <v>14276</v>
      </c>
      <c r="TCW1" s="10" t="s">
        <v>14277</v>
      </c>
      <c r="TCX1" s="10" t="s">
        <v>14278</v>
      </c>
      <c r="TCY1" s="10" t="s">
        <v>14279</v>
      </c>
      <c r="TCZ1" s="10" t="s">
        <v>14280</v>
      </c>
      <c r="TDA1" s="10" t="s">
        <v>14281</v>
      </c>
      <c r="TDB1" s="10" t="s">
        <v>14282</v>
      </c>
      <c r="TDC1" s="10" t="s">
        <v>14283</v>
      </c>
      <c r="TDD1" s="10" t="s">
        <v>14284</v>
      </c>
      <c r="TDE1" s="10" t="s">
        <v>14285</v>
      </c>
      <c r="TDF1" s="10" t="s">
        <v>14286</v>
      </c>
      <c r="TDG1" s="10" t="s">
        <v>14287</v>
      </c>
      <c r="TDH1" s="10" t="s">
        <v>14288</v>
      </c>
      <c r="TDI1" s="10" t="s">
        <v>14289</v>
      </c>
      <c r="TDJ1" s="10" t="s">
        <v>14290</v>
      </c>
      <c r="TDK1" s="10" t="s">
        <v>14291</v>
      </c>
      <c r="TDL1" s="10" t="s">
        <v>14292</v>
      </c>
      <c r="TDM1" s="10" t="s">
        <v>14293</v>
      </c>
      <c r="TDN1" s="10" t="s">
        <v>14294</v>
      </c>
      <c r="TDO1" s="10" t="s">
        <v>14295</v>
      </c>
      <c r="TDP1" s="10" t="s">
        <v>14296</v>
      </c>
      <c r="TDQ1" s="10" t="s">
        <v>14297</v>
      </c>
      <c r="TDR1" s="10" t="s">
        <v>14298</v>
      </c>
      <c r="TDS1" s="10" t="s">
        <v>14299</v>
      </c>
      <c r="TDT1" s="10" t="s">
        <v>14300</v>
      </c>
      <c r="TDU1" s="10" t="s">
        <v>14301</v>
      </c>
      <c r="TDV1" s="10" t="s">
        <v>14302</v>
      </c>
      <c r="TDW1" s="10" t="s">
        <v>14303</v>
      </c>
      <c r="TDX1" s="10" t="s">
        <v>14304</v>
      </c>
      <c r="TDY1" s="10" t="s">
        <v>14305</v>
      </c>
      <c r="TDZ1" s="10" t="s">
        <v>14306</v>
      </c>
      <c r="TEA1" s="10" t="s">
        <v>14307</v>
      </c>
      <c r="TEB1" s="10" t="s">
        <v>14308</v>
      </c>
      <c r="TEC1" s="10" t="s">
        <v>14309</v>
      </c>
      <c r="TED1" s="10" t="s">
        <v>14310</v>
      </c>
      <c r="TEE1" s="10" t="s">
        <v>14311</v>
      </c>
      <c r="TEF1" s="10" t="s">
        <v>14312</v>
      </c>
      <c r="TEG1" s="10" t="s">
        <v>14313</v>
      </c>
      <c r="TEH1" s="10" t="s">
        <v>14314</v>
      </c>
      <c r="TEI1" s="10" t="s">
        <v>14315</v>
      </c>
      <c r="TEJ1" s="10" t="s">
        <v>14316</v>
      </c>
      <c r="TEK1" s="10" t="s">
        <v>14317</v>
      </c>
      <c r="TEL1" s="10" t="s">
        <v>14318</v>
      </c>
      <c r="TEM1" s="10" t="s">
        <v>14319</v>
      </c>
      <c r="TEN1" s="10" t="s">
        <v>14320</v>
      </c>
      <c r="TEO1" s="10" t="s">
        <v>14321</v>
      </c>
      <c r="TEP1" s="10" t="s">
        <v>14322</v>
      </c>
      <c r="TEQ1" s="10" t="s">
        <v>14323</v>
      </c>
      <c r="TER1" s="10" t="s">
        <v>14324</v>
      </c>
      <c r="TES1" s="10" t="s">
        <v>14325</v>
      </c>
      <c r="TET1" s="10" t="s">
        <v>14326</v>
      </c>
      <c r="TEU1" s="10" t="s">
        <v>14327</v>
      </c>
      <c r="TEV1" s="10" t="s">
        <v>14328</v>
      </c>
      <c r="TEW1" s="10" t="s">
        <v>14329</v>
      </c>
      <c r="TEX1" s="10" t="s">
        <v>14330</v>
      </c>
      <c r="TEY1" s="10" t="s">
        <v>14331</v>
      </c>
      <c r="TEZ1" s="10" t="s">
        <v>14332</v>
      </c>
      <c r="TFA1" s="10" t="s">
        <v>14333</v>
      </c>
      <c r="TFB1" s="10" t="s">
        <v>14334</v>
      </c>
      <c r="TFC1" s="10" t="s">
        <v>14335</v>
      </c>
      <c r="TFD1" s="10" t="s">
        <v>14336</v>
      </c>
      <c r="TFE1" s="10" t="s">
        <v>14337</v>
      </c>
      <c r="TFF1" s="10" t="s">
        <v>14338</v>
      </c>
      <c r="TFG1" s="10" t="s">
        <v>14339</v>
      </c>
      <c r="TFH1" s="10" t="s">
        <v>14340</v>
      </c>
      <c r="TFI1" s="10" t="s">
        <v>14341</v>
      </c>
      <c r="TFJ1" s="10" t="s">
        <v>14342</v>
      </c>
      <c r="TFK1" s="10" t="s">
        <v>14343</v>
      </c>
      <c r="TFL1" s="10" t="s">
        <v>14344</v>
      </c>
      <c r="TFM1" s="10" t="s">
        <v>14345</v>
      </c>
      <c r="TFN1" s="10" t="s">
        <v>14346</v>
      </c>
      <c r="TFO1" s="10" t="s">
        <v>14347</v>
      </c>
      <c r="TFP1" s="10" t="s">
        <v>14348</v>
      </c>
      <c r="TFQ1" s="10" t="s">
        <v>14349</v>
      </c>
      <c r="TFR1" s="10" t="s">
        <v>14350</v>
      </c>
      <c r="TFS1" s="10" t="s">
        <v>14351</v>
      </c>
      <c r="TFT1" s="10" t="s">
        <v>14352</v>
      </c>
      <c r="TFU1" s="10" t="s">
        <v>14353</v>
      </c>
      <c r="TFV1" s="10" t="s">
        <v>14354</v>
      </c>
      <c r="TFW1" s="10" t="s">
        <v>14355</v>
      </c>
      <c r="TFX1" s="10" t="s">
        <v>14356</v>
      </c>
      <c r="TFY1" s="10" t="s">
        <v>14357</v>
      </c>
      <c r="TFZ1" s="10" t="s">
        <v>14358</v>
      </c>
      <c r="TGA1" s="10" t="s">
        <v>14359</v>
      </c>
      <c r="TGB1" s="10" t="s">
        <v>14360</v>
      </c>
      <c r="TGC1" s="10" t="s">
        <v>14361</v>
      </c>
      <c r="TGD1" s="10" t="s">
        <v>14362</v>
      </c>
      <c r="TGE1" s="10" t="s">
        <v>14363</v>
      </c>
      <c r="TGF1" s="10" t="s">
        <v>14364</v>
      </c>
      <c r="TGG1" s="10" t="s">
        <v>14365</v>
      </c>
      <c r="TGH1" s="10" t="s">
        <v>14366</v>
      </c>
      <c r="TGI1" s="10" t="s">
        <v>14367</v>
      </c>
      <c r="TGJ1" s="10" t="s">
        <v>14368</v>
      </c>
      <c r="TGK1" s="10" t="s">
        <v>14369</v>
      </c>
      <c r="TGL1" s="10" t="s">
        <v>14370</v>
      </c>
      <c r="TGM1" s="10" t="s">
        <v>14371</v>
      </c>
      <c r="TGN1" s="10" t="s">
        <v>14372</v>
      </c>
      <c r="TGO1" s="10" t="s">
        <v>14373</v>
      </c>
      <c r="TGP1" s="10" t="s">
        <v>14374</v>
      </c>
      <c r="TGQ1" s="10" t="s">
        <v>14375</v>
      </c>
      <c r="TGR1" s="10" t="s">
        <v>14376</v>
      </c>
      <c r="TGS1" s="10" t="s">
        <v>14377</v>
      </c>
      <c r="TGT1" s="10" t="s">
        <v>14378</v>
      </c>
      <c r="TGU1" s="10" t="s">
        <v>14379</v>
      </c>
      <c r="TGV1" s="10" t="s">
        <v>14380</v>
      </c>
      <c r="TGW1" s="10" t="s">
        <v>14381</v>
      </c>
      <c r="TGX1" s="10" t="s">
        <v>14382</v>
      </c>
      <c r="TGY1" s="10" t="s">
        <v>14383</v>
      </c>
      <c r="TGZ1" s="10" t="s">
        <v>14384</v>
      </c>
      <c r="THA1" s="10" t="s">
        <v>14385</v>
      </c>
      <c r="THB1" s="10" t="s">
        <v>14386</v>
      </c>
      <c r="THC1" s="10" t="s">
        <v>14387</v>
      </c>
      <c r="THD1" s="10" t="s">
        <v>14388</v>
      </c>
      <c r="THE1" s="10" t="s">
        <v>14389</v>
      </c>
      <c r="THF1" s="10" t="s">
        <v>14390</v>
      </c>
      <c r="THG1" s="10" t="s">
        <v>14391</v>
      </c>
      <c r="THH1" s="10" t="s">
        <v>14392</v>
      </c>
      <c r="THI1" s="10" t="s">
        <v>14393</v>
      </c>
      <c r="THJ1" s="10" t="s">
        <v>14394</v>
      </c>
      <c r="THK1" s="10" t="s">
        <v>14395</v>
      </c>
      <c r="THL1" s="10" t="s">
        <v>14396</v>
      </c>
      <c r="THM1" s="10" t="s">
        <v>14397</v>
      </c>
      <c r="THN1" s="10" t="s">
        <v>14398</v>
      </c>
      <c r="THO1" s="10" t="s">
        <v>14399</v>
      </c>
      <c r="THP1" s="10" t="s">
        <v>14400</v>
      </c>
      <c r="THQ1" s="10" t="s">
        <v>14401</v>
      </c>
      <c r="THR1" s="10" t="s">
        <v>14402</v>
      </c>
      <c r="THS1" s="10" t="s">
        <v>14403</v>
      </c>
      <c r="THT1" s="10" t="s">
        <v>14404</v>
      </c>
      <c r="THU1" s="10" t="s">
        <v>14405</v>
      </c>
      <c r="THV1" s="10" t="s">
        <v>14406</v>
      </c>
      <c r="THW1" s="10" t="s">
        <v>14407</v>
      </c>
      <c r="THX1" s="10" t="s">
        <v>14408</v>
      </c>
      <c r="THY1" s="10" t="s">
        <v>14409</v>
      </c>
      <c r="THZ1" s="10" t="s">
        <v>14410</v>
      </c>
      <c r="TIA1" s="10" t="s">
        <v>14411</v>
      </c>
      <c r="TIB1" s="10" t="s">
        <v>14412</v>
      </c>
      <c r="TIC1" s="10" t="s">
        <v>14413</v>
      </c>
      <c r="TID1" s="10" t="s">
        <v>14414</v>
      </c>
      <c r="TIE1" s="10" t="s">
        <v>14415</v>
      </c>
      <c r="TIF1" s="10" t="s">
        <v>14416</v>
      </c>
      <c r="TIG1" s="10" t="s">
        <v>14417</v>
      </c>
      <c r="TIH1" s="10" t="s">
        <v>14418</v>
      </c>
      <c r="TII1" s="10" t="s">
        <v>14419</v>
      </c>
      <c r="TIJ1" s="10" t="s">
        <v>14420</v>
      </c>
      <c r="TIK1" s="10" t="s">
        <v>14421</v>
      </c>
      <c r="TIL1" s="10" t="s">
        <v>14422</v>
      </c>
      <c r="TIM1" s="10" t="s">
        <v>14423</v>
      </c>
      <c r="TIN1" s="10" t="s">
        <v>14424</v>
      </c>
      <c r="TIO1" s="10" t="s">
        <v>14425</v>
      </c>
      <c r="TIP1" s="10" t="s">
        <v>14426</v>
      </c>
      <c r="TIQ1" s="10" t="s">
        <v>14427</v>
      </c>
      <c r="TIR1" s="10" t="s">
        <v>14428</v>
      </c>
      <c r="TIS1" s="10" t="s">
        <v>14429</v>
      </c>
      <c r="TIT1" s="10" t="s">
        <v>14430</v>
      </c>
      <c r="TIU1" s="10" t="s">
        <v>14431</v>
      </c>
      <c r="TIV1" s="10" t="s">
        <v>14432</v>
      </c>
      <c r="TIW1" s="10" t="s">
        <v>14433</v>
      </c>
      <c r="TIX1" s="10" t="s">
        <v>14434</v>
      </c>
      <c r="TIY1" s="10" t="s">
        <v>14435</v>
      </c>
      <c r="TIZ1" s="10" t="s">
        <v>14436</v>
      </c>
      <c r="TJA1" s="10" t="s">
        <v>14437</v>
      </c>
      <c r="TJB1" s="10" t="s">
        <v>14438</v>
      </c>
      <c r="TJC1" s="10" t="s">
        <v>14439</v>
      </c>
      <c r="TJD1" s="10" t="s">
        <v>14440</v>
      </c>
      <c r="TJE1" s="10" t="s">
        <v>14441</v>
      </c>
      <c r="TJF1" s="10" t="s">
        <v>14442</v>
      </c>
      <c r="TJG1" s="10" t="s">
        <v>14443</v>
      </c>
      <c r="TJH1" s="10" t="s">
        <v>14444</v>
      </c>
      <c r="TJI1" s="10" t="s">
        <v>14445</v>
      </c>
      <c r="TJJ1" s="10" t="s">
        <v>14446</v>
      </c>
      <c r="TJK1" s="10" t="s">
        <v>14447</v>
      </c>
      <c r="TJL1" s="10" t="s">
        <v>14448</v>
      </c>
      <c r="TJM1" s="10" t="s">
        <v>14449</v>
      </c>
      <c r="TJN1" s="10" t="s">
        <v>14450</v>
      </c>
      <c r="TJO1" s="10" t="s">
        <v>14451</v>
      </c>
      <c r="TJP1" s="10" t="s">
        <v>14452</v>
      </c>
      <c r="TJQ1" s="10" t="s">
        <v>14453</v>
      </c>
      <c r="TJR1" s="10" t="s">
        <v>14454</v>
      </c>
      <c r="TJS1" s="10" t="s">
        <v>14455</v>
      </c>
      <c r="TJT1" s="10" t="s">
        <v>14456</v>
      </c>
      <c r="TJU1" s="10" t="s">
        <v>14457</v>
      </c>
      <c r="TJV1" s="10" t="s">
        <v>14458</v>
      </c>
      <c r="TJW1" s="10" t="s">
        <v>14459</v>
      </c>
      <c r="TJX1" s="10" t="s">
        <v>14460</v>
      </c>
      <c r="TJY1" s="10" t="s">
        <v>14461</v>
      </c>
      <c r="TJZ1" s="10" t="s">
        <v>14462</v>
      </c>
      <c r="TKA1" s="10" t="s">
        <v>14463</v>
      </c>
      <c r="TKB1" s="10" t="s">
        <v>14464</v>
      </c>
      <c r="TKC1" s="10" t="s">
        <v>14465</v>
      </c>
      <c r="TKD1" s="10" t="s">
        <v>14466</v>
      </c>
      <c r="TKE1" s="10" t="s">
        <v>14467</v>
      </c>
      <c r="TKF1" s="10" t="s">
        <v>14468</v>
      </c>
      <c r="TKG1" s="10" t="s">
        <v>14469</v>
      </c>
      <c r="TKH1" s="10" t="s">
        <v>14470</v>
      </c>
      <c r="TKI1" s="10" t="s">
        <v>14471</v>
      </c>
      <c r="TKJ1" s="10" t="s">
        <v>14472</v>
      </c>
      <c r="TKK1" s="10" t="s">
        <v>14473</v>
      </c>
      <c r="TKL1" s="10" t="s">
        <v>14474</v>
      </c>
      <c r="TKM1" s="10" t="s">
        <v>14475</v>
      </c>
      <c r="TKN1" s="10" t="s">
        <v>14476</v>
      </c>
      <c r="TKO1" s="10" t="s">
        <v>14477</v>
      </c>
      <c r="TKP1" s="10" t="s">
        <v>14478</v>
      </c>
      <c r="TKQ1" s="10" t="s">
        <v>14479</v>
      </c>
      <c r="TKR1" s="10" t="s">
        <v>14480</v>
      </c>
      <c r="TKS1" s="10" t="s">
        <v>14481</v>
      </c>
      <c r="TKT1" s="10" t="s">
        <v>14482</v>
      </c>
      <c r="TKU1" s="10" t="s">
        <v>14483</v>
      </c>
      <c r="TKV1" s="10" t="s">
        <v>14484</v>
      </c>
      <c r="TKW1" s="10" t="s">
        <v>14485</v>
      </c>
      <c r="TKX1" s="10" t="s">
        <v>14486</v>
      </c>
      <c r="TKY1" s="10" t="s">
        <v>14487</v>
      </c>
      <c r="TKZ1" s="10" t="s">
        <v>14488</v>
      </c>
      <c r="TLA1" s="10" t="s">
        <v>14489</v>
      </c>
      <c r="TLB1" s="10" t="s">
        <v>14490</v>
      </c>
      <c r="TLC1" s="10" t="s">
        <v>14491</v>
      </c>
      <c r="TLD1" s="10" t="s">
        <v>14492</v>
      </c>
      <c r="TLE1" s="10" t="s">
        <v>14493</v>
      </c>
      <c r="TLF1" s="10" t="s">
        <v>14494</v>
      </c>
      <c r="TLG1" s="10" t="s">
        <v>14495</v>
      </c>
      <c r="TLH1" s="10" t="s">
        <v>14496</v>
      </c>
      <c r="TLI1" s="10" t="s">
        <v>14497</v>
      </c>
      <c r="TLJ1" s="10" t="s">
        <v>14498</v>
      </c>
      <c r="TLK1" s="10" t="s">
        <v>14499</v>
      </c>
      <c r="TLL1" s="10" t="s">
        <v>14500</v>
      </c>
      <c r="TLM1" s="10" t="s">
        <v>14501</v>
      </c>
      <c r="TLN1" s="10" t="s">
        <v>14502</v>
      </c>
      <c r="TLO1" s="10" t="s">
        <v>14503</v>
      </c>
      <c r="TLP1" s="10" t="s">
        <v>14504</v>
      </c>
      <c r="TLQ1" s="10" t="s">
        <v>14505</v>
      </c>
      <c r="TLR1" s="10" t="s">
        <v>14506</v>
      </c>
      <c r="TLS1" s="10" t="s">
        <v>14507</v>
      </c>
      <c r="TLT1" s="10" t="s">
        <v>14508</v>
      </c>
      <c r="TLU1" s="10" t="s">
        <v>14509</v>
      </c>
      <c r="TLV1" s="10" t="s">
        <v>14510</v>
      </c>
      <c r="TLW1" s="10" t="s">
        <v>14511</v>
      </c>
      <c r="TLX1" s="10" t="s">
        <v>14512</v>
      </c>
      <c r="TLY1" s="10" t="s">
        <v>14513</v>
      </c>
      <c r="TLZ1" s="10" t="s">
        <v>14514</v>
      </c>
      <c r="TMA1" s="10" t="s">
        <v>14515</v>
      </c>
      <c r="TMB1" s="10" t="s">
        <v>14516</v>
      </c>
      <c r="TMC1" s="10" t="s">
        <v>14517</v>
      </c>
      <c r="TMD1" s="10" t="s">
        <v>14518</v>
      </c>
      <c r="TME1" s="10" t="s">
        <v>14519</v>
      </c>
      <c r="TMF1" s="10" t="s">
        <v>14520</v>
      </c>
      <c r="TMG1" s="10" t="s">
        <v>14521</v>
      </c>
      <c r="TMH1" s="10" t="s">
        <v>14522</v>
      </c>
      <c r="TMI1" s="10" t="s">
        <v>14523</v>
      </c>
      <c r="TMJ1" s="10" t="s">
        <v>14524</v>
      </c>
      <c r="TMK1" s="10" t="s">
        <v>14525</v>
      </c>
      <c r="TML1" s="10" t="s">
        <v>14526</v>
      </c>
      <c r="TMM1" s="10" t="s">
        <v>14527</v>
      </c>
      <c r="TMN1" s="10" t="s">
        <v>14528</v>
      </c>
      <c r="TMO1" s="10" t="s">
        <v>14529</v>
      </c>
      <c r="TMP1" s="10" t="s">
        <v>14530</v>
      </c>
      <c r="TMQ1" s="10" t="s">
        <v>14531</v>
      </c>
      <c r="TMR1" s="10" t="s">
        <v>14532</v>
      </c>
      <c r="TMS1" s="10" t="s">
        <v>14533</v>
      </c>
      <c r="TMT1" s="10" t="s">
        <v>14534</v>
      </c>
      <c r="TMU1" s="10" t="s">
        <v>14535</v>
      </c>
      <c r="TMV1" s="10" t="s">
        <v>14536</v>
      </c>
      <c r="TMW1" s="10" t="s">
        <v>14537</v>
      </c>
      <c r="TMX1" s="10" t="s">
        <v>14538</v>
      </c>
      <c r="TMY1" s="10" t="s">
        <v>14539</v>
      </c>
      <c r="TMZ1" s="10" t="s">
        <v>14540</v>
      </c>
      <c r="TNA1" s="10" t="s">
        <v>14541</v>
      </c>
      <c r="TNB1" s="10" t="s">
        <v>14542</v>
      </c>
      <c r="TNC1" s="10" t="s">
        <v>14543</v>
      </c>
      <c r="TND1" s="10" t="s">
        <v>14544</v>
      </c>
      <c r="TNE1" s="10" t="s">
        <v>14545</v>
      </c>
      <c r="TNF1" s="10" t="s">
        <v>14546</v>
      </c>
      <c r="TNG1" s="10" t="s">
        <v>14547</v>
      </c>
      <c r="TNH1" s="10" t="s">
        <v>14548</v>
      </c>
      <c r="TNI1" s="10" t="s">
        <v>14549</v>
      </c>
      <c r="TNJ1" s="10" t="s">
        <v>14550</v>
      </c>
      <c r="TNK1" s="10" t="s">
        <v>14551</v>
      </c>
      <c r="TNL1" s="10" t="s">
        <v>14552</v>
      </c>
      <c r="TNM1" s="10" t="s">
        <v>14553</v>
      </c>
      <c r="TNN1" s="10" t="s">
        <v>14554</v>
      </c>
      <c r="TNO1" s="10" t="s">
        <v>14555</v>
      </c>
      <c r="TNP1" s="10" t="s">
        <v>14556</v>
      </c>
      <c r="TNQ1" s="10" t="s">
        <v>14557</v>
      </c>
      <c r="TNR1" s="10" t="s">
        <v>14558</v>
      </c>
      <c r="TNS1" s="10" t="s">
        <v>14559</v>
      </c>
      <c r="TNT1" s="10" t="s">
        <v>14560</v>
      </c>
      <c r="TNU1" s="10" t="s">
        <v>14561</v>
      </c>
      <c r="TNV1" s="10" t="s">
        <v>14562</v>
      </c>
      <c r="TNW1" s="10" t="s">
        <v>14563</v>
      </c>
      <c r="TNX1" s="10" t="s">
        <v>14564</v>
      </c>
      <c r="TNY1" s="10" t="s">
        <v>14565</v>
      </c>
      <c r="TNZ1" s="10" t="s">
        <v>14566</v>
      </c>
      <c r="TOA1" s="10" t="s">
        <v>14567</v>
      </c>
      <c r="TOB1" s="10" t="s">
        <v>14568</v>
      </c>
      <c r="TOC1" s="10" t="s">
        <v>14569</v>
      </c>
      <c r="TOD1" s="10" t="s">
        <v>14570</v>
      </c>
      <c r="TOE1" s="10" t="s">
        <v>14571</v>
      </c>
      <c r="TOF1" s="10" t="s">
        <v>14572</v>
      </c>
      <c r="TOG1" s="10" t="s">
        <v>14573</v>
      </c>
      <c r="TOH1" s="10" t="s">
        <v>14574</v>
      </c>
      <c r="TOI1" s="10" t="s">
        <v>14575</v>
      </c>
      <c r="TOJ1" s="10" t="s">
        <v>14576</v>
      </c>
      <c r="TOK1" s="10" t="s">
        <v>14577</v>
      </c>
      <c r="TOL1" s="10" t="s">
        <v>14578</v>
      </c>
      <c r="TOM1" s="10" t="s">
        <v>14579</v>
      </c>
      <c r="TON1" s="10" t="s">
        <v>14580</v>
      </c>
      <c r="TOO1" s="10" t="s">
        <v>14581</v>
      </c>
      <c r="TOP1" s="10" t="s">
        <v>14582</v>
      </c>
      <c r="TOQ1" s="10" t="s">
        <v>14583</v>
      </c>
      <c r="TOR1" s="10" t="s">
        <v>14584</v>
      </c>
      <c r="TOS1" s="10" t="s">
        <v>14585</v>
      </c>
      <c r="TOT1" s="10" t="s">
        <v>14586</v>
      </c>
      <c r="TOU1" s="10" t="s">
        <v>14587</v>
      </c>
      <c r="TOV1" s="10" t="s">
        <v>14588</v>
      </c>
      <c r="TOW1" s="10" t="s">
        <v>14589</v>
      </c>
      <c r="TOX1" s="10" t="s">
        <v>14590</v>
      </c>
      <c r="TOY1" s="10" t="s">
        <v>14591</v>
      </c>
      <c r="TOZ1" s="10" t="s">
        <v>14592</v>
      </c>
      <c r="TPA1" s="10" t="s">
        <v>14593</v>
      </c>
      <c r="TPB1" s="10" t="s">
        <v>14594</v>
      </c>
      <c r="TPC1" s="10" t="s">
        <v>14595</v>
      </c>
      <c r="TPD1" s="10" t="s">
        <v>14596</v>
      </c>
      <c r="TPE1" s="10" t="s">
        <v>14597</v>
      </c>
      <c r="TPF1" s="10" t="s">
        <v>14598</v>
      </c>
      <c r="TPG1" s="10" t="s">
        <v>14599</v>
      </c>
      <c r="TPH1" s="10" t="s">
        <v>14600</v>
      </c>
      <c r="TPI1" s="10" t="s">
        <v>14601</v>
      </c>
      <c r="TPJ1" s="10" t="s">
        <v>14602</v>
      </c>
      <c r="TPK1" s="10" t="s">
        <v>14603</v>
      </c>
      <c r="TPL1" s="10" t="s">
        <v>14604</v>
      </c>
      <c r="TPM1" s="10" t="s">
        <v>14605</v>
      </c>
      <c r="TPN1" s="10" t="s">
        <v>14606</v>
      </c>
      <c r="TPO1" s="10" t="s">
        <v>14607</v>
      </c>
      <c r="TPP1" s="10" t="s">
        <v>14608</v>
      </c>
      <c r="TPQ1" s="10" t="s">
        <v>14609</v>
      </c>
      <c r="TPR1" s="10" t="s">
        <v>14610</v>
      </c>
      <c r="TPS1" s="10" t="s">
        <v>14611</v>
      </c>
      <c r="TPT1" s="10" t="s">
        <v>14612</v>
      </c>
      <c r="TPU1" s="10" t="s">
        <v>14613</v>
      </c>
      <c r="TPV1" s="10" t="s">
        <v>14614</v>
      </c>
      <c r="TPW1" s="10" t="s">
        <v>14615</v>
      </c>
      <c r="TPX1" s="10" t="s">
        <v>14616</v>
      </c>
      <c r="TPY1" s="10" t="s">
        <v>14617</v>
      </c>
      <c r="TPZ1" s="10" t="s">
        <v>14618</v>
      </c>
      <c r="TQA1" s="10" t="s">
        <v>14619</v>
      </c>
      <c r="TQB1" s="10" t="s">
        <v>14620</v>
      </c>
      <c r="TQC1" s="10" t="s">
        <v>14621</v>
      </c>
      <c r="TQD1" s="10" t="s">
        <v>14622</v>
      </c>
      <c r="TQE1" s="10" t="s">
        <v>14623</v>
      </c>
      <c r="TQF1" s="10" t="s">
        <v>14624</v>
      </c>
      <c r="TQG1" s="10" t="s">
        <v>14625</v>
      </c>
      <c r="TQH1" s="10" t="s">
        <v>14626</v>
      </c>
      <c r="TQI1" s="10" t="s">
        <v>14627</v>
      </c>
      <c r="TQJ1" s="10" t="s">
        <v>14628</v>
      </c>
      <c r="TQK1" s="10" t="s">
        <v>14629</v>
      </c>
      <c r="TQL1" s="10" t="s">
        <v>14630</v>
      </c>
      <c r="TQM1" s="10" t="s">
        <v>14631</v>
      </c>
      <c r="TQN1" s="10" t="s">
        <v>14632</v>
      </c>
      <c r="TQO1" s="10" t="s">
        <v>14633</v>
      </c>
      <c r="TQP1" s="10" t="s">
        <v>14634</v>
      </c>
      <c r="TQQ1" s="10" t="s">
        <v>14635</v>
      </c>
      <c r="TQR1" s="10" t="s">
        <v>14636</v>
      </c>
      <c r="TQS1" s="10" t="s">
        <v>14637</v>
      </c>
      <c r="TQT1" s="10" t="s">
        <v>14638</v>
      </c>
      <c r="TQU1" s="10" t="s">
        <v>14639</v>
      </c>
      <c r="TQV1" s="10" t="s">
        <v>14640</v>
      </c>
      <c r="TQW1" s="10" t="s">
        <v>14641</v>
      </c>
      <c r="TQX1" s="10" t="s">
        <v>14642</v>
      </c>
      <c r="TQY1" s="10" t="s">
        <v>14643</v>
      </c>
      <c r="TQZ1" s="10" t="s">
        <v>14644</v>
      </c>
      <c r="TRA1" s="10" t="s">
        <v>14645</v>
      </c>
      <c r="TRB1" s="10" t="s">
        <v>14646</v>
      </c>
      <c r="TRC1" s="10" t="s">
        <v>14647</v>
      </c>
      <c r="TRD1" s="10" t="s">
        <v>14648</v>
      </c>
      <c r="TRE1" s="10" t="s">
        <v>14649</v>
      </c>
      <c r="TRF1" s="10" t="s">
        <v>14650</v>
      </c>
      <c r="TRG1" s="10" t="s">
        <v>14651</v>
      </c>
      <c r="TRH1" s="10" t="s">
        <v>14652</v>
      </c>
      <c r="TRI1" s="10" t="s">
        <v>14653</v>
      </c>
      <c r="TRJ1" s="10" t="s">
        <v>14654</v>
      </c>
      <c r="TRK1" s="10" t="s">
        <v>14655</v>
      </c>
      <c r="TRL1" s="10" t="s">
        <v>14656</v>
      </c>
      <c r="TRM1" s="10" t="s">
        <v>14657</v>
      </c>
      <c r="TRN1" s="10" t="s">
        <v>14658</v>
      </c>
      <c r="TRO1" s="10" t="s">
        <v>14659</v>
      </c>
      <c r="TRP1" s="10" t="s">
        <v>14660</v>
      </c>
      <c r="TRQ1" s="10" t="s">
        <v>14661</v>
      </c>
      <c r="TRR1" s="10" t="s">
        <v>14662</v>
      </c>
      <c r="TRS1" s="10" t="s">
        <v>14663</v>
      </c>
      <c r="TRT1" s="10" t="s">
        <v>14664</v>
      </c>
      <c r="TRU1" s="10" t="s">
        <v>14665</v>
      </c>
      <c r="TRV1" s="10" t="s">
        <v>14666</v>
      </c>
      <c r="TRW1" s="10" t="s">
        <v>14667</v>
      </c>
      <c r="TRX1" s="10" t="s">
        <v>14668</v>
      </c>
      <c r="TRY1" s="10" t="s">
        <v>14669</v>
      </c>
      <c r="TRZ1" s="10" t="s">
        <v>14670</v>
      </c>
      <c r="TSA1" s="10" t="s">
        <v>14671</v>
      </c>
      <c r="TSB1" s="10" t="s">
        <v>14672</v>
      </c>
      <c r="TSC1" s="10" t="s">
        <v>14673</v>
      </c>
      <c r="TSD1" s="10" t="s">
        <v>14674</v>
      </c>
      <c r="TSE1" s="10" t="s">
        <v>14675</v>
      </c>
      <c r="TSF1" s="10" t="s">
        <v>14676</v>
      </c>
      <c r="TSG1" s="10" t="s">
        <v>14677</v>
      </c>
      <c r="TSH1" s="10" t="s">
        <v>14678</v>
      </c>
      <c r="TSI1" s="10" t="s">
        <v>14679</v>
      </c>
      <c r="TSJ1" s="10" t="s">
        <v>14680</v>
      </c>
      <c r="TSK1" s="10" t="s">
        <v>14681</v>
      </c>
      <c r="TSL1" s="10" t="s">
        <v>14682</v>
      </c>
      <c r="TSM1" s="10" t="s">
        <v>14683</v>
      </c>
      <c r="TSN1" s="10" t="s">
        <v>14684</v>
      </c>
      <c r="TSO1" s="10" t="s">
        <v>14685</v>
      </c>
      <c r="TSP1" s="10" t="s">
        <v>14686</v>
      </c>
      <c r="TSQ1" s="10" t="s">
        <v>14687</v>
      </c>
      <c r="TSR1" s="10" t="s">
        <v>14688</v>
      </c>
      <c r="TSS1" s="10" t="s">
        <v>14689</v>
      </c>
      <c r="TST1" s="10" t="s">
        <v>14690</v>
      </c>
      <c r="TSU1" s="10" t="s">
        <v>14691</v>
      </c>
      <c r="TSV1" s="10" t="s">
        <v>14692</v>
      </c>
      <c r="TSW1" s="10" t="s">
        <v>14693</v>
      </c>
      <c r="TSX1" s="10" t="s">
        <v>14694</v>
      </c>
      <c r="TSY1" s="10" t="s">
        <v>14695</v>
      </c>
      <c r="TSZ1" s="10" t="s">
        <v>14696</v>
      </c>
      <c r="TTA1" s="10" t="s">
        <v>14697</v>
      </c>
      <c r="TTB1" s="10" t="s">
        <v>14698</v>
      </c>
      <c r="TTC1" s="10" t="s">
        <v>14699</v>
      </c>
      <c r="TTD1" s="10" t="s">
        <v>14700</v>
      </c>
      <c r="TTE1" s="10" t="s">
        <v>14701</v>
      </c>
      <c r="TTF1" s="10" t="s">
        <v>14702</v>
      </c>
      <c r="TTG1" s="10" t="s">
        <v>14703</v>
      </c>
      <c r="TTH1" s="10" t="s">
        <v>14704</v>
      </c>
      <c r="TTI1" s="10" t="s">
        <v>14705</v>
      </c>
      <c r="TTJ1" s="10" t="s">
        <v>14706</v>
      </c>
      <c r="TTK1" s="10" t="s">
        <v>14707</v>
      </c>
      <c r="TTL1" s="10" t="s">
        <v>14708</v>
      </c>
      <c r="TTM1" s="10" t="s">
        <v>14709</v>
      </c>
      <c r="TTN1" s="10" t="s">
        <v>14710</v>
      </c>
      <c r="TTO1" s="10" t="s">
        <v>14711</v>
      </c>
      <c r="TTP1" s="10" t="s">
        <v>14712</v>
      </c>
      <c r="TTQ1" s="10" t="s">
        <v>14713</v>
      </c>
      <c r="TTR1" s="10" t="s">
        <v>14714</v>
      </c>
      <c r="TTS1" s="10" t="s">
        <v>14715</v>
      </c>
      <c r="TTT1" s="10" t="s">
        <v>14716</v>
      </c>
      <c r="TTU1" s="10" t="s">
        <v>14717</v>
      </c>
      <c r="TTV1" s="10" t="s">
        <v>14718</v>
      </c>
      <c r="TTW1" s="10" t="s">
        <v>14719</v>
      </c>
      <c r="TTX1" s="10" t="s">
        <v>14720</v>
      </c>
      <c r="TTY1" s="10" t="s">
        <v>14721</v>
      </c>
      <c r="TTZ1" s="10" t="s">
        <v>14722</v>
      </c>
      <c r="TUA1" s="10" t="s">
        <v>14723</v>
      </c>
      <c r="TUB1" s="10" t="s">
        <v>14724</v>
      </c>
      <c r="TUC1" s="10" t="s">
        <v>14725</v>
      </c>
      <c r="TUD1" s="10" t="s">
        <v>14726</v>
      </c>
      <c r="TUE1" s="10" t="s">
        <v>14727</v>
      </c>
      <c r="TUF1" s="10" t="s">
        <v>14728</v>
      </c>
      <c r="TUG1" s="10" t="s">
        <v>14729</v>
      </c>
      <c r="TUH1" s="10" t="s">
        <v>14730</v>
      </c>
      <c r="TUI1" s="10" t="s">
        <v>14731</v>
      </c>
      <c r="TUJ1" s="10" t="s">
        <v>14732</v>
      </c>
      <c r="TUK1" s="10" t="s">
        <v>14733</v>
      </c>
      <c r="TUL1" s="10" t="s">
        <v>14734</v>
      </c>
      <c r="TUM1" s="10" t="s">
        <v>14735</v>
      </c>
      <c r="TUN1" s="10" t="s">
        <v>14736</v>
      </c>
      <c r="TUO1" s="10" t="s">
        <v>14737</v>
      </c>
      <c r="TUP1" s="10" t="s">
        <v>14738</v>
      </c>
      <c r="TUQ1" s="10" t="s">
        <v>14739</v>
      </c>
      <c r="TUR1" s="10" t="s">
        <v>14740</v>
      </c>
      <c r="TUS1" s="10" t="s">
        <v>14741</v>
      </c>
      <c r="TUT1" s="10" t="s">
        <v>14742</v>
      </c>
      <c r="TUU1" s="10" t="s">
        <v>14743</v>
      </c>
      <c r="TUV1" s="10" t="s">
        <v>14744</v>
      </c>
      <c r="TUW1" s="10" t="s">
        <v>14745</v>
      </c>
      <c r="TUX1" s="10" t="s">
        <v>14746</v>
      </c>
      <c r="TUY1" s="10" t="s">
        <v>14747</v>
      </c>
      <c r="TUZ1" s="10" t="s">
        <v>14748</v>
      </c>
      <c r="TVA1" s="10" t="s">
        <v>14749</v>
      </c>
      <c r="TVB1" s="10" t="s">
        <v>14750</v>
      </c>
      <c r="TVC1" s="10" t="s">
        <v>14751</v>
      </c>
      <c r="TVD1" s="10" t="s">
        <v>14752</v>
      </c>
      <c r="TVE1" s="10" t="s">
        <v>14753</v>
      </c>
      <c r="TVF1" s="10" t="s">
        <v>14754</v>
      </c>
      <c r="TVG1" s="10" t="s">
        <v>14755</v>
      </c>
      <c r="TVH1" s="10" t="s">
        <v>14756</v>
      </c>
      <c r="TVI1" s="10" t="s">
        <v>14757</v>
      </c>
      <c r="TVJ1" s="10" t="s">
        <v>14758</v>
      </c>
      <c r="TVK1" s="10" t="s">
        <v>14759</v>
      </c>
      <c r="TVL1" s="10" t="s">
        <v>14760</v>
      </c>
      <c r="TVM1" s="10" t="s">
        <v>14761</v>
      </c>
      <c r="TVN1" s="10" t="s">
        <v>14762</v>
      </c>
      <c r="TVO1" s="10" t="s">
        <v>14763</v>
      </c>
      <c r="TVP1" s="10" t="s">
        <v>14764</v>
      </c>
      <c r="TVQ1" s="10" t="s">
        <v>14765</v>
      </c>
      <c r="TVR1" s="10" t="s">
        <v>14766</v>
      </c>
      <c r="TVS1" s="10" t="s">
        <v>14767</v>
      </c>
      <c r="TVT1" s="10" t="s">
        <v>14768</v>
      </c>
      <c r="TVU1" s="10" t="s">
        <v>14769</v>
      </c>
      <c r="TVV1" s="10" t="s">
        <v>14770</v>
      </c>
      <c r="TVW1" s="10" t="s">
        <v>14771</v>
      </c>
      <c r="TVX1" s="10" t="s">
        <v>14772</v>
      </c>
      <c r="TVY1" s="10" t="s">
        <v>14773</v>
      </c>
      <c r="TVZ1" s="10" t="s">
        <v>14774</v>
      </c>
      <c r="TWA1" s="10" t="s">
        <v>14775</v>
      </c>
      <c r="TWB1" s="10" t="s">
        <v>14776</v>
      </c>
      <c r="TWC1" s="10" t="s">
        <v>14777</v>
      </c>
      <c r="TWD1" s="10" t="s">
        <v>14778</v>
      </c>
      <c r="TWE1" s="10" t="s">
        <v>14779</v>
      </c>
      <c r="TWF1" s="10" t="s">
        <v>14780</v>
      </c>
      <c r="TWG1" s="10" t="s">
        <v>14781</v>
      </c>
      <c r="TWH1" s="10" t="s">
        <v>14782</v>
      </c>
      <c r="TWI1" s="10" t="s">
        <v>14783</v>
      </c>
      <c r="TWJ1" s="10" t="s">
        <v>14784</v>
      </c>
      <c r="TWK1" s="10" t="s">
        <v>14785</v>
      </c>
      <c r="TWL1" s="10" t="s">
        <v>14786</v>
      </c>
      <c r="TWM1" s="10" t="s">
        <v>14787</v>
      </c>
      <c r="TWN1" s="10" t="s">
        <v>14788</v>
      </c>
      <c r="TWO1" s="10" t="s">
        <v>14789</v>
      </c>
      <c r="TWP1" s="10" t="s">
        <v>14790</v>
      </c>
      <c r="TWQ1" s="10" t="s">
        <v>14791</v>
      </c>
      <c r="TWR1" s="10" t="s">
        <v>14792</v>
      </c>
      <c r="TWS1" s="10" t="s">
        <v>14793</v>
      </c>
      <c r="TWT1" s="10" t="s">
        <v>14794</v>
      </c>
      <c r="TWU1" s="10" t="s">
        <v>14795</v>
      </c>
      <c r="TWV1" s="10" t="s">
        <v>14796</v>
      </c>
      <c r="TWW1" s="10" t="s">
        <v>14797</v>
      </c>
      <c r="TWX1" s="10" t="s">
        <v>14798</v>
      </c>
      <c r="TWY1" s="10" t="s">
        <v>14799</v>
      </c>
      <c r="TWZ1" s="10" t="s">
        <v>14800</v>
      </c>
      <c r="TXA1" s="10" t="s">
        <v>14801</v>
      </c>
      <c r="TXB1" s="10" t="s">
        <v>14802</v>
      </c>
      <c r="TXC1" s="10" t="s">
        <v>14803</v>
      </c>
      <c r="TXD1" s="10" t="s">
        <v>14804</v>
      </c>
      <c r="TXE1" s="10" t="s">
        <v>14805</v>
      </c>
      <c r="TXF1" s="10" t="s">
        <v>14806</v>
      </c>
      <c r="TXG1" s="10" t="s">
        <v>14807</v>
      </c>
      <c r="TXH1" s="10" t="s">
        <v>14808</v>
      </c>
      <c r="TXI1" s="10" t="s">
        <v>14809</v>
      </c>
      <c r="TXJ1" s="10" t="s">
        <v>14810</v>
      </c>
      <c r="TXK1" s="10" t="s">
        <v>14811</v>
      </c>
      <c r="TXL1" s="10" t="s">
        <v>14812</v>
      </c>
      <c r="TXM1" s="10" t="s">
        <v>14813</v>
      </c>
      <c r="TXN1" s="10" t="s">
        <v>14814</v>
      </c>
      <c r="TXO1" s="10" t="s">
        <v>14815</v>
      </c>
      <c r="TXP1" s="10" t="s">
        <v>14816</v>
      </c>
      <c r="TXQ1" s="10" t="s">
        <v>14817</v>
      </c>
      <c r="TXR1" s="10" t="s">
        <v>14818</v>
      </c>
      <c r="TXS1" s="10" t="s">
        <v>14819</v>
      </c>
      <c r="TXT1" s="10" t="s">
        <v>14820</v>
      </c>
      <c r="TXU1" s="10" t="s">
        <v>14821</v>
      </c>
      <c r="TXV1" s="10" t="s">
        <v>14822</v>
      </c>
      <c r="TXW1" s="10" t="s">
        <v>14823</v>
      </c>
      <c r="TXX1" s="10" t="s">
        <v>14824</v>
      </c>
      <c r="TXY1" s="10" t="s">
        <v>14825</v>
      </c>
      <c r="TXZ1" s="10" t="s">
        <v>14826</v>
      </c>
      <c r="TYA1" s="10" t="s">
        <v>14827</v>
      </c>
      <c r="TYB1" s="10" t="s">
        <v>14828</v>
      </c>
      <c r="TYC1" s="10" t="s">
        <v>14829</v>
      </c>
      <c r="TYD1" s="10" t="s">
        <v>14830</v>
      </c>
      <c r="TYE1" s="10" t="s">
        <v>14831</v>
      </c>
      <c r="TYF1" s="10" t="s">
        <v>14832</v>
      </c>
      <c r="TYG1" s="10" t="s">
        <v>14833</v>
      </c>
      <c r="TYH1" s="10" t="s">
        <v>14834</v>
      </c>
      <c r="TYI1" s="10" t="s">
        <v>14835</v>
      </c>
      <c r="TYJ1" s="10" t="s">
        <v>14836</v>
      </c>
      <c r="TYK1" s="10" t="s">
        <v>14837</v>
      </c>
      <c r="TYL1" s="10" t="s">
        <v>14838</v>
      </c>
      <c r="TYM1" s="10" t="s">
        <v>14839</v>
      </c>
      <c r="TYN1" s="10" t="s">
        <v>14840</v>
      </c>
      <c r="TYO1" s="10" t="s">
        <v>14841</v>
      </c>
      <c r="TYP1" s="10" t="s">
        <v>14842</v>
      </c>
      <c r="TYQ1" s="10" t="s">
        <v>14843</v>
      </c>
      <c r="TYR1" s="10" t="s">
        <v>14844</v>
      </c>
      <c r="TYS1" s="10" t="s">
        <v>14845</v>
      </c>
      <c r="TYT1" s="10" t="s">
        <v>14846</v>
      </c>
      <c r="TYU1" s="10" t="s">
        <v>14847</v>
      </c>
      <c r="TYV1" s="10" t="s">
        <v>14848</v>
      </c>
      <c r="TYW1" s="10" t="s">
        <v>14849</v>
      </c>
      <c r="TYX1" s="10" t="s">
        <v>14850</v>
      </c>
      <c r="TYY1" s="10" t="s">
        <v>14851</v>
      </c>
      <c r="TYZ1" s="10" t="s">
        <v>14852</v>
      </c>
      <c r="TZA1" s="10" t="s">
        <v>14853</v>
      </c>
      <c r="TZB1" s="10" t="s">
        <v>14854</v>
      </c>
      <c r="TZC1" s="10" t="s">
        <v>14855</v>
      </c>
      <c r="TZD1" s="10" t="s">
        <v>14856</v>
      </c>
      <c r="TZE1" s="10" t="s">
        <v>14857</v>
      </c>
      <c r="TZF1" s="10" t="s">
        <v>14858</v>
      </c>
      <c r="TZG1" s="10" t="s">
        <v>14859</v>
      </c>
      <c r="TZH1" s="10" t="s">
        <v>14860</v>
      </c>
      <c r="TZI1" s="10" t="s">
        <v>14861</v>
      </c>
      <c r="TZJ1" s="10" t="s">
        <v>14862</v>
      </c>
      <c r="TZK1" s="10" t="s">
        <v>14863</v>
      </c>
      <c r="TZL1" s="10" t="s">
        <v>14864</v>
      </c>
      <c r="TZM1" s="10" t="s">
        <v>14865</v>
      </c>
      <c r="TZN1" s="10" t="s">
        <v>14866</v>
      </c>
      <c r="TZO1" s="10" t="s">
        <v>14867</v>
      </c>
      <c r="TZP1" s="10" t="s">
        <v>14868</v>
      </c>
      <c r="TZQ1" s="10" t="s">
        <v>14869</v>
      </c>
      <c r="TZR1" s="10" t="s">
        <v>14870</v>
      </c>
      <c r="TZS1" s="10" t="s">
        <v>14871</v>
      </c>
      <c r="TZT1" s="10" t="s">
        <v>14872</v>
      </c>
      <c r="TZU1" s="10" t="s">
        <v>14873</v>
      </c>
      <c r="TZV1" s="10" t="s">
        <v>14874</v>
      </c>
      <c r="TZW1" s="10" t="s">
        <v>14875</v>
      </c>
      <c r="TZX1" s="10" t="s">
        <v>14876</v>
      </c>
      <c r="TZY1" s="10" t="s">
        <v>14877</v>
      </c>
      <c r="TZZ1" s="10" t="s">
        <v>14878</v>
      </c>
      <c r="UAA1" s="10" t="s">
        <v>14879</v>
      </c>
      <c r="UAB1" s="10" t="s">
        <v>14880</v>
      </c>
      <c r="UAC1" s="10" t="s">
        <v>14881</v>
      </c>
      <c r="UAD1" s="10" t="s">
        <v>14882</v>
      </c>
      <c r="UAE1" s="10" t="s">
        <v>14883</v>
      </c>
      <c r="UAF1" s="10" t="s">
        <v>14884</v>
      </c>
      <c r="UAG1" s="10" t="s">
        <v>14885</v>
      </c>
      <c r="UAH1" s="10" t="s">
        <v>14886</v>
      </c>
      <c r="UAI1" s="10" t="s">
        <v>14887</v>
      </c>
      <c r="UAJ1" s="10" t="s">
        <v>14888</v>
      </c>
      <c r="UAK1" s="10" t="s">
        <v>14889</v>
      </c>
      <c r="UAL1" s="10" t="s">
        <v>14890</v>
      </c>
      <c r="UAM1" s="10" t="s">
        <v>14891</v>
      </c>
      <c r="UAN1" s="10" t="s">
        <v>14892</v>
      </c>
      <c r="UAO1" s="10" t="s">
        <v>14893</v>
      </c>
      <c r="UAP1" s="10" t="s">
        <v>14894</v>
      </c>
      <c r="UAQ1" s="10" t="s">
        <v>14895</v>
      </c>
      <c r="UAR1" s="10" t="s">
        <v>14896</v>
      </c>
      <c r="UAS1" s="10" t="s">
        <v>14897</v>
      </c>
      <c r="UAT1" s="10" t="s">
        <v>14898</v>
      </c>
      <c r="UAU1" s="10" t="s">
        <v>14899</v>
      </c>
      <c r="UAV1" s="10" t="s">
        <v>14900</v>
      </c>
      <c r="UAW1" s="10" t="s">
        <v>14901</v>
      </c>
      <c r="UAX1" s="10" t="s">
        <v>14902</v>
      </c>
      <c r="UAY1" s="10" t="s">
        <v>14903</v>
      </c>
      <c r="UAZ1" s="10" t="s">
        <v>14904</v>
      </c>
      <c r="UBA1" s="10" t="s">
        <v>14905</v>
      </c>
      <c r="UBB1" s="10" t="s">
        <v>14906</v>
      </c>
      <c r="UBC1" s="10" t="s">
        <v>14907</v>
      </c>
      <c r="UBD1" s="10" t="s">
        <v>14908</v>
      </c>
      <c r="UBE1" s="10" t="s">
        <v>14909</v>
      </c>
      <c r="UBF1" s="10" t="s">
        <v>14910</v>
      </c>
      <c r="UBG1" s="10" t="s">
        <v>14911</v>
      </c>
      <c r="UBH1" s="10" t="s">
        <v>14912</v>
      </c>
      <c r="UBI1" s="10" t="s">
        <v>14913</v>
      </c>
      <c r="UBJ1" s="10" t="s">
        <v>14914</v>
      </c>
      <c r="UBK1" s="10" t="s">
        <v>14915</v>
      </c>
      <c r="UBL1" s="10" t="s">
        <v>14916</v>
      </c>
      <c r="UBM1" s="10" t="s">
        <v>14917</v>
      </c>
      <c r="UBN1" s="10" t="s">
        <v>14918</v>
      </c>
      <c r="UBO1" s="10" t="s">
        <v>14919</v>
      </c>
      <c r="UBP1" s="10" t="s">
        <v>14920</v>
      </c>
      <c r="UBQ1" s="10" t="s">
        <v>14921</v>
      </c>
      <c r="UBR1" s="10" t="s">
        <v>14922</v>
      </c>
      <c r="UBS1" s="10" t="s">
        <v>14923</v>
      </c>
      <c r="UBT1" s="10" t="s">
        <v>14924</v>
      </c>
      <c r="UBU1" s="10" t="s">
        <v>14925</v>
      </c>
      <c r="UBV1" s="10" t="s">
        <v>14926</v>
      </c>
      <c r="UBW1" s="10" t="s">
        <v>14927</v>
      </c>
      <c r="UBX1" s="10" t="s">
        <v>14928</v>
      </c>
      <c r="UBY1" s="10" t="s">
        <v>14929</v>
      </c>
      <c r="UBZ1" s="10" t="s">
        <v>14930</v>
      </c>
      <c r="UCA1" s="10" t="s">
        <v>14931</v>
      </c>
      <c r="UCB1" s="10" t="s">
        <v>14932</v>
      </c>
      <c r="UCC1" s="10" t="s">
        <v>14933</v>
      </c>
      <c r="UCD1" s="10" t="s">
        <v>14934</v>
      </c>
      <c r="UCE1" s="10" t="s">
        <v>14935</v>
      </c>
      <c r="UCF1" s="10" t="s">
        <v>14936</v>
      </c>
      <c r="UCG1" s="10" t="s">
        <v>14937</v>
      </c>
      <c r="UCH1" s="10" t="s">
        <v>14938</v>
      </c>
      <c r="UCI1" s="10" t="s">
        <v>14939</v>
      </c>
      <c r="UCJ1" s="10" t="s">
        <v>14940</v>
      </c>
      <c r="UCK1" s="10" t="s">
        <v>14941</v>
      </c>
      <c r="UCL1" s="10" t="s">
        <v>14942</v>
      </c>
      <c r="UCM1" s="10" t="s">
        <v>14943</v>
      </c>
      <c r="UCN1" s="10" t="s">
        <v>14944</v>
      </c>
      <c r="UCO1" s="10" t="s">
        <v>14945</v>
      </c>
      <c r="UCP1" s="10" t="s">
        <v>14946</v>
      </c>
      <c r="UCQ1" s="10" t="s">
        <v>14947</v>
      </c>
      <c r="UCR1" s="10" t="s">
        <v>14948</v>
      </c>
      <c r="UCS1" s="10" t="s">
        <v>14949</v>
      </c>
      <c r="UCT1" s="10" t="s">
        <v>14950</v>
      </c>
      <c r="UCU1" s="10" t="s">
        <v>14951</v>
      </c>
      <c r="UCV1" s="10" t="s">
        <v>14952</v>
      </c>
      <c r="UCW1" s="10" t="s">
        <v>14953</v>
      </c>
      <c r="UCX1" s="10" t="s">
        <v>14954</v>
      </c>
      <c r="UCY1" s="10" t="s">
        <v>14955</v>
      </c>
      <c r="UCZ1" s="10" t="s">
        <v>14956</v>
      </c>
      <c r="UDA1" s="10" t="s">
        <v>14957</v>
      </c>
      <c r="UDB1" s="10" t="s">
        <v>14958</v>
      </c>
      <c r="UDC1" s="10" t="s">
        <v>14959</v>
      </c>
      <c r="UDD1" s="10" t="s">
        <v>14960</v>
      </c>
      <c r="UDE1" s="10" t="s">
        <v>14961</v>
      </c>
      <c r="UDF1" s="10" t="s">
        <v>14962</v>
      </c>
      <c r="UDG1" s="10" t="s">
        <v>14963</v>
      </c>
      <c r="UDH1" s="10" t="s">
        <v>14964</v>
      </c>
      <c r="UDI1" s="10" t="s">
        <v>14965</v>
      </c>
      <c r="UDJ1" s="10" t="s">
        <v>14966</v>
      </c>
      <c r="UDK1" s="10" t="s">
        <v>14967</v>
      </c>
      <c r="UDL1" s="10" t="s">
        <v>14968</v>
      </c>
      <c r="UDM1" s="10" t="s">
        <v>14969</v>
      </c>
      <c r="UDN1" s="10" t="s">
        <v>14970</v>
      </c>
      <c r="UDO1" s="10" t="s">
        <v>14971</v>
      </c>
      <c r="UDP1" s="10" t="s">
        <v>14972</v>
      </c>
      <c r="UDQ1" s="10" t="s">
        <v>14973</v>
      </c>
      <c r="UDR1" s="10" t="s">
        <v>14974</v>
      </c>
      <c r="UDS1" s="10" t="s">
        <v>14975</v>
      </c>
      <c r="UDT1" s="10" t="s">
        <v>14976</v>
      </c>
      <c r="UDU1" s="10" t="s">
        <v>14977</v>
      </c>
      <c r="UDV1" s="10" t="s">
        <v>14978</v>
      </c>
      <c r="UDW1" s="10" t="s">
        <v>14979</v>
      </c>
      <c r="UDX1" s="10" t="s">
        <v>14980</v>
      </c>
      <c r="UDY1" s="10" t="s">
        <v>14981</v>
      </c>
      <c r="UDZ1" s="10" t="s">
        <v>14982</v>
      </c>
      <c r="UEA1" s="10" t="s">
        <v>14983</v>
      </c>
      <c r="UEB1" s="10" t="s">
        <v>14984</v>
      </c>
      <c r="UEC1" s="10" t="s">
        <v>14985</v>
      </c>
      <c r="UED1" s="10" t="s">
        <v>14986</v>
      </c>
      <c r="UEE1" s="10" t="s">
        <v>14987</v>
      </c>
      <c r="UEF1" s="10" t="s">
        <v>14988</v>
      </c>
      <c r="UEG1" s="10" t="s">
        <v>14989</v>
      </c>
      <c r="UEH1" s="10" t="s">
        <v>14990</v>
      </c>
      <c r="UEI1" s="10" t="s">
        <v>14991</v>
      </c>
      <c r="UEJ1" s="10" t="s">
        <v>14992</v>
      </c>
      <c r="UEK1" s="10" t="s">
        <v>14993</v>
      </c>
      <c r="UEL1" s="10" t="s">
        <v>14994</v>
      </c>
      <c r="UEM1" s="10" t="s">
        <v>14995</v>
      </c>
      <c r="UEN1" s="10" t="s">
        <v>14996</v>
      </c>
      <c r="UEO1" s="10" t="s">
        <v>14997</v>
      </c>
      <c r="UEP1" s="10" t="s">
        <v>14998</v>
      </c>
      <c r="UEQ1" s="10" t="s">
        <v>14999</v>
      </c>
      <c r="UER1" s="10" t="s">
        <v>15000</v>
      </c>
      <c r="UES1" s="10" t="s">
        <v>15001</v>
      </c>
      <c r="UET1" s="10" t="s">
        <v>15002</v>
      </c>
      <c r="UEU1" s="10" t="s">
        <v>15003</v>
      </c>
      <c r="UEV1" s="10" t="s">
        <v>15004</v>
      </c>
      <c r="UEW1" s="10" t="s">
        <v>15005</v>
      </c>
      <c r="UEX1" s="10" t="s">
        <v>15006</v>
      </c>
      <c r="UEY1" s="10" t="s">
        <v>15007</v>
      </c>
      <c r="UEZ1" s="10" t="s">
        <v>15008</v>
      </c>
      <c r="UFA1" s="10" t="s">
        <v>15009</v>
      </c>
      <c r="UFB1" s="10" t="s">
        <v>15010</v>
      </c>
      <c r="UFC1" s="10" t="s">
        <v>15011</v>
      </c>
      <c r="UFD1" s="10" t="s">
        <v>15012</v>
      </c>
      <c r="UFE1" s="10" t="s">
        <v>15013</v>
      </c>
      <c r="UFF1" s="10" t="s">
        <v>15014</v>
      </c>
      <c r="UFG1" s="10" t="s">
        <v>15015</v>
      </c>
      <c r="UFH1" s="10" t="s">
        <v>15016</v>
      </c>
      <c r="UFI1" s="10" t="s">
        <v>15017</v>
      </c>
      <c r="UFJ1" s="10" t="s">
        <v>15018</v>
      </c>
      <c r="UFK1" s="10" t="s">
        <v>15019</v>
      </c>
      <c r="UFL1" s="10" t="s">
        <v>15020</v>
      </c>
      <c r="UFM1" s="10" t="s">
        <v>15021</v>
      </c>
      <c r="UFN1" s="10" t="s">
        <v>15022</v>
      </c>
      <c r="UFO1" s="10" t="s">
        <v>15023</v>
      </c>
      <c r="UFP1" s="10" t="s">
        <v>15024</v>
      </c>
      <c r="UFQ1" s="10" t="s">
        <v>15025</v>
      </c>
      <c r="UFR1" s="10" t="s">
        <v>15026</v>
      </c>
      <c r="UFS1" s="10" t="s">
        <v>15027</v>
      </c>
      <c r="UFT1" s="10" t="s">
        <v>15028</v>
      </c>
      <c r="UFU1" s="10" t="s">
        <v>15029</v>
      </c>
      <c r="UFV1" s="10" t="s">
        <v>15030</v>
      </c>
      <c r="UFW1" s="10" t="s">
        <v>15031</v>
      </c>
      <c r="UFX1" s="10" t="s">
        <v>15032</v>
      </c>
      <c r="UFY1" s="10" t="s">
        <v>15033</v>
      </c>
      <c r="UFZ1" s="10" t="s">
        <v>15034</v>
      </c>
      <c r="UGA1" s="10" t="s">
        <v>15035</v>
      </c>
      <c r="UGB1" s="10" t="s">
        <v>15036</v>
      </c>
      <c r="UGC1" s="10" t="s">
        <v>15037</v>
      </c>
      <c r="UGD1" s="10" t="s">
        <v>15038</v>
      </c>
      <c r="UGE1" s="10" t="s">
        <v>15039</v>
      </c>
      <c r="UGF1" s="10" t="s">
        <v>15040</v>
      </c>
      <c r="UGG1" s="10" t="s">
        <v>15041</v>
      </c>
      <c r="UGH1" s="10" t="s">
        <v>15042</v>
      </c>
      <c r="UGI1" s="10" t="s">
        <v>15043</v>
      </c>
      <c r="UGJ1" s="10" t="s">
        <v>15044</v>
      </c>
      <c r="UGK1" s="10" t="s">
        <v>15045</v>
      </c>
      <c r="UGL1" s="10" t="s">
        <v>15046</v>
      </c>
      <c r="UGM1" s="10" t="s">
        <v>15047</v>
      </c>
      <c r="UGN1" s="10" t="s">
        <v>15048</v>
      </c>
      <c r="UGO1" s="10" t="s">
        <v>15049</v>
      </c>
      <c r="UGP1" s="10" t="s">
        <v>15050</v>
      </c>
      <c r="UGQ1" s="10" t="s">
        <v>15051</v>
      </c>
      <c r="UGR1" s="10" t="s">
        <v>15052</v>
      </c>
      <c r="UGS1" s="10" t="s">
        <v>15053</v>
      </c>
      <c r="UGT1" s="10" t="s">
        <v>15054</v>
      </c>
      <c r="UGU1" s="10" t="s">
        <v>15055</v>
      </c>
      <c r="UGV1" s="10" t="s">
        <v>15056</v>
      </c>
      <c r="UGW1" s="10" t="s">
        <v>15057</v>
      </c>
      <c r="UGX1" s="10" t="s">
        <v>15058</v>
      </c>
      <c r="UGY1" s="10" t="s">
        <v>15059</v>
      </c>
      <c r="UGZ1" s="10" t="s">
        <v>15060</v>
      </c>
      <c r="UHA1" s="10" t="s">
        <v>15061</v>
      </c>
      <c r="UHB1" s="10" t="s">
        <v>15062</v>
      </c>
      <c r="UHC1" s="10" t="s">
        <v>15063</v>
      </c>
      <c r="UHD1" s="10" t="s">
        <v>15064</v>
      </c>
      <c r="UHE1" s="10" t="s">
        <v>15065</v>
      </c>
      <c r="UHF1" s="10" t="s">
        <v>15066</v>
      </c>
      <c r="UHG1" s="10" t="s">
        <v>15067</v>
      </c>
      <c r="UHH1" s="10" t="s">
        <v>15068</v>
      </c>
      <c r="UHI1" s="10" t="s">
        <v>15069</v>
      </c>
      <c r="UHJ1" s="10" t="s">
        <v>15070</v>
      </c>
      <c r="UHK1" s="10" t="s">
        <v>15071</v>
      </c>
      <c r="UHL1" s="10" t="s">
        <v>15072</v>
      </c>
      <c r="UHM1" s="10" t="s">
        <v>15073</v>
      </c>
      <c r="UHN1" s="10" t="s">
        <v>15074</v>
      </c>
      <c r="UHO1" s="10" t="s">
        <v>15075</v>
      </c>
      <c r="UHP1" s="10" t="s">
        <v>15076</v>
      </c>
      <c r="UHQ1" s="10" t="s">
        <v>15077</v>
      </c>
      <c r="UHR1" s="10" t="s">
        <v>15078</v>
      </c>
      <c r="UHS1" s="10" t="s">
        <v>15079</v>
      </c>
      <c r="UHT1" s="10" t="s">
        <v>15080</v>
      </c>
      <c r="UHU1" s="10" t="s">
        <v>15081</v>
      </c>
      <c r="UHV1" s="10" t="s">
        <v>15082</v>
      </c>
      <c r="UHW1" s="10" t="s">
        <v>15083</v>
      </c>
      <c r="UHX1" s="10" t="s">
        <v>15084</v>
      </c>
      <c r="UHY1" s="10" t="s">
        <v>15085</v>
      </c>
      <c r="UHZ1" s="10" t="s">
        <v>15086</v>
      </c>
      <c r="UIA1" s="10" t="s">
        <v>15087</v>
      </c>
      <c r="UIB1" s="10" t="s">
        <v>15088</v>
      </c>
      <c r="UIC1" s="10" t="s">
        <v>15089</v>
      </c>
      <c r="UID1" s="10" t="s">
        <v>15090</v>
      </c>
      <c r="UIE1" s="10" t="s">
        <v>15091</v>
      </c>
      <c r="UIF1" s="10" t="s">
        <v>15092</v>
      </c>
      <c r="UIG1" s="10" t="s">
        <v>15093</v>
      </c>
      <c r="UIH1" s="10" t="s">
        <v>15094</v>
      </c>
      <c r="UII1" s="10" t="s">
        <v>15095</v>
      </c>
      <c r="UIJ1" s="10" t="s">
        <v>15096</v>
      </c>
      <c r="UIK1" s="10" t="s">
        <v>15097</v>
      </c>
      <c r="UIL1" s="10" t="s">
        <v>15098</v>
      </c>
      <c r="UIM1" s="10" t="s">
        <v>15099</v>
      </c>
      <c r="UIN1" s="10" t="s">
        <v>15100</v>
      </c>
      <c r="UIO1" s="10" t="s">
        <v>15101</v>
      </c>
      <c r="UIP1" s="10" t="s">
        <v>15102</v>
      </c>
      <c r="UIQ1" s="10" t="s">
        <v>15103</v>
      </c>
      <c r="UIR1" s="10" t="s">
        <v>15104</v>
      </c>
      <c r="UIS1" s="10" t="s">
        <v>15105</v>
      </c>
      <c r="UIT1" s="10" t="s">
        <v>15106</v>
      </c>
      <c r="UIU1" s="10" t="s">
        <v>15107</v>
      </c>
      <c r="UIV1" s="10" t="s">
        <v>15108</v>
      </c>
      <c r="UIW1" s="10" t="s">
        <v>15109</v>
      </c>
      <c r="UIX1" s="10" t="s">
        <v>15110</v>
      </c>
      <c r="UIY1" s="10" t="s">
        <v>15111</v>
      </c>
      <c r="UIZ1" s="10" t="s">
        <v>15112</v>
      </c>
      <c r="UJA1" s="10" t="s">
        <v>15113</v>
      </c>
      <c r="UJB1" s="10" t="s">
        <v>15114</v>
      </c>
      <c r="UJC1" s="10" t="s">
        <v>15115</v>
      </c>
      <c r="UJD1" s="10" t="s">
        <v>15116</v>
      </c>
      <c r="UJE1" s="10" t="s">
        <v>15117</v>
      </c>
      <c r="UJF1" s="10" t="s">
        <v>15118</v>
      </c>
      <c r="UJG1" s="10" t="s">
        <v>15119</v>
      </c>
      <c r="UJH1" s="10" t="s">
        <v>15120</v>
      </c>
      <c r="UJI1" s="10" t="s">
        <v>15121</v>
      </c>
      <c r="UJJ1" s="10" t="s">
        <v>15122</v>
      </c>
      <c r="UJK1" s="10" t="s">
        <v>15123</v>
      </c>
      <c r="UJL1" s="10" t="s">
        <v>15124</v>
      </c>
      <c r="UJM1" s="10" t="s">
        <v>15125</v>
      </c>
      <c r="UJN1" s="10" t="s">
        <v>15126</v>
      </c>
      <c r="UJO1" s="10" t="s">
        <v>15127</v>
      </c>
      <c r="UJP1" s="10" t="s">
        <v>15128</v>
      </c>
      <c r="UJQ1" s="10" t="s">
        <v>15129</v>
      </c>
      <c r="UJR1" s="10" t="s">
        <v>15130</v>
      </c>
      <c r="UJS1" s="10" t="s">
        <v>15131</v>
      </c>
      <c r="UJT1" s="10" t="s">
        <v>15132</v>
      </c>
      <c r="UJU1" s="10" t="s">
        <v>15133</v>
      </c>
      <c r="UJV1" s="10" t="s">
        <v>15134</v>
      </c>
      <c r="UJW1" s="10" t="s">
        <v>15135</v>
      </c>
      <c r="UJX1" s="10" t="s">
        <v>15136</v>
      </c>
      <c r="UJY1" s="10" t="s">
        <v>15137</v>
      </c>
      <c r="UJZ1" s="10" t="s">
        <v>15138</v>
      </c>
      <c r="UKA1" s="10" t="s">
        <v>15139</v>
      </c>
      <c r="UKB1" s="10" t="s">
        <v>15140</v>
      </c>
      <c r="UKC1" s="10" t="s">
        <v>15141</v>
      </c>
      <c r="UKD1" s="10" t="s">
        <v>15142</v>
      </c>
      <c r="UKE1" s="10" t="s">
        <v>15143</v>
      </c>
      <c r="UKF1" s="10" t="s">
        <v>15144</v>
      </c>
      <c r="UKG1" s="10" t="s">
        <v>15145</v>
      </c>
      <c r="UKH1" s="10" t="s">
        <v>15146</v>
      </c>
      <c r="UKI1" s="10" t="s">
        <v>15147</v>
      </c>
      <c r="UKJ1" s="10" t="s">
        <v>15148</v>
      </c>
      <c r="UKK1" s="10" t="s">
        <v>15149</v>
      </c>
      <c r="UKL1" s="10" t="s">
        <v>15150</v>
      </c>
      <c r="UKM1" s="10" t="s">
        <v>15151</v>
      </c>
      <c r="UKN1" s="10" t="s">
        <v>15152</v>
      </c>
      <c r="UKO1" s="10" t="s">
        <v>15153</v>
      </c>
      <c r="UKP1" s="10" t="s">
        <v>15154</v>
      </c>
      <c r="UKQ1" s="10" t="s">
        <v>15155</v>
      </c>
      <c r="UKR1" s="10" t="s">
        <v>15156</v>
      </c>
      <c r="UKS1" s="10" t="s">
        <v>15157</v>
      </c>
      <c r="UKT1" s="10" t="s">
        <v>15158</v>
      </c>
      <c r="UKU1" s="10" t="s">
        <v>15159</v>
      </c>
      <c r="UKV1" s="10" t="s">
        <v>15160</v>
      </c>
      <c r="UKW1" s="10" t="s">
        <v>15161</v>
      </c>
      <c r="UKX1" s="10" t="s">
        <v>15162</v>
      </c>
      <c r="UKY1" s="10" t="s">
        <v>15163</v>
      </c>
      <c r="UKZ1" s="10" t="s">
        <v>15164</v>
      </c>
      <c r="ULA1" s="10" t="s">
        <v>15165</v>
      </c>
      <c r="ULB1" s="10" t="s">
        <v>15166</v>
      </c>
      <c r="ULC1" s="10" t="s">
        <v>15167</v>
      </c>
      <c r="ULD1" s="10" t="s">
        <v>15168</v>
      </c>
      <c r="ULE1" s="10" t="s">
        <v>15169</v>
      </c>
      <c r="ULF1" s="10" t="s">
        <v>15170</v>
      </c>
      <c r="ULG1" s="10" t="s">
        <v>15171</v>
      </c>
      <c r="ULH1" s="10" t="s">
        <v>15172</v>
      </c>
      <c r="ULI1" s="10" t="s">
        <v>15173</v>
      </c>
      <c r="ULJ1" s="10" t="s">
        <v>15174</v>
      </c>
      <c r="ULK1" s="10" t="s">
        <v>15175</v>
      </c>
      <c r="ULL1" s="10" t="s">
        <v>15176</v>
      </c>
      <c r="ULM1" s="10" t="s">
        <v>15177</v>
      </c>
      <c r="ULN1" s="10" t="s">
        <v>15178</v>
      </c>
      <c r="ULO1" s="10" t="s">
        <v>15179</v>
      </c>
      <c r="ULP1" s="10" t="s">
        <v>15180</v>
      </c>
      <c r="ULQ1" s="10" t="s">
        <v>15181</v>
      </c>
      <c r="ULR1" s="10" t="s">
        <v>15182</v>
      </c>
      <c r="ULS1" s="10" t="s">
        <v>15183</v>
      </c>
      <c r="ULT1" s="10" t="s">
        <v>15184</v>
      </c>
      <c r="ULU1" s="10" t="s">
        <v>15185</v>
      </c>
      <c r="ULV1" s="10" t="s">
        <v>15186</v>
      </c>
      <c r="ULW1" s="10" t="s">
        <v>15187</v>
      </c>
      <c r="ULX1" s="10" t="s">
        <v>15188</v>
      </c>
      <c r="ULY1" s="10" t="s">
        <v>15189</v>
      </c>
      <c r="ULZ1" s="10" t="s">
        <v>15190</v>
      </c>
      <c r="UMA1" s="10" t="s">
        <v>15191</v>
      </c>
      <c r="UMB1" s="10" t="s">
        <v>15192</v>
      </c>
      <c r="UMC1" s="10" t="s">
        <v>15193</v>
      </c>
      <c r="UMD1" s="10" t="s">
        <v>15194</v>
      </c>
      <c r="UME1" s="10" t="s">
        <v>15195</v>
      </c>
      <c r="UMF1" s="10" t="s">
        <v>15196</v>
      </c>
      <c r="UMG1" s="10" t="s">
        <v>15197</v>
      </c>
      <c r="UMH1" s="10" t="s">
        <v>15198</v>
      </c>
      <c r="UMI1" s="10" t="s">
        <v>15199</v>
      </c>
      <c r="UMJ1" s="10" t="s">
        <v>15200</v>
      </c>
      <c r="UMK1" s="10" t="s">
        <v>15201</v>
      </c>
      <c r="UML1" s="10" t="s">
        <v>15202</v>
      </c>
      <c r="UMM1" s="10" t="s">
        <v>15203</v>
      </c>
      <c r="UMN1" s="10" t="s">
        <v>15204</v>
      </c>
      <c r="UMO1" s="10" t="s">
        <v>15205</v>
      </c>
      <c r="UMP1" s="10" t="s">
        <v>15206</v>
      </c>
      <c r="UMQ1" s="10" t="s">
        <v>15207</v>
      </c>
      <c r="UMR1" s="10" t="s">
        <v>15208</v>
      </c>
      <c r="UMS1" s="10" t="s">
        <v>15209</v>
      </c>
      <c r="UMT1" s="10" t="s">
        <v>15210</v>
      </c>
      <c r="UMU1" s="10" t="s">
        <v>15211</v>
      </c>
      <c r="UMV1" s="10" t="s">
        <v>15212</v>
      </c>
      <c r="UMW1" s="10" t="s">
        <v>15213</v>
      </c>
      <c r="UMX1" s="10" t="s">
        <v>15214</v>
      </c>
      <c r="UMY1" s="10" t="s">
        <v>15215</v>
      </c>
      <c r="UMZ1" s="10" t="s">
        <v>15216</v>
      </c>
      <c r="UNA1" s="10" t="s">
        <v>15217</v>
      </c>
      <c r="UNB1" s="10" t="s">
        <v>15218</v>
      </c>
      <c r="UNC1" s="10" t="s">
        <v>15219</v>
      </c>
      <c r="UND1" s="10" t="s">
        <v>15220</v>
      </c>
      <c r="UNE1" s="10" t="s">
        <v>15221</v>
      </c>
      <c r="UNF1" s="10" t="s">
        <v>15222</v>
      </c>
      <c r="UNG1" s="10" t="s">
        <v>15223</v>
      </c>
      <c r="UNH1" s="10" t="s">
        <v>15224</v>
      </c>
      <c r="UNI1" s="10" t="s">
        <v>15225</v>
      </c>
      <c r="UNJ1" s="10" t="s">
        <v>15226</v>
      </c>
      <c r="UNK1" s="10" t="s">
        <v>15227</v>
      </c>
      <c r="UNL1" s="10" t="s">
        <v>15228</v>
      </c>
      <c r="UNM1" s="10" t="s">
        <v>15229</v>
      </c>
      <c r="UNN1" s="10" t="s">
        <v>15230</v>
      </c>
      <c r="UNO1" s="10" t="s">
        <v>15231</v>
      </c>
      <c r="UNP1" s="10" t="s">
        <v>15232</v>
      </c>
      <c r="UNQ1" s="10" t="s">
        <v>15233</v>
      </c>
      <c r="UNR1" s="10" t="s">
        <v>15234</v>
      </c>
      <c r="UNS1" s="10" t="s">
        <v>15235</v>
      </c>
      <c r="UNT1" s="10" t="s">
        <v>15236</v>
      </c>
      <c r="UNU1" s="10" t="s">
        <v>15237</v>
      </c>
      <c r="UNV1" s="10" t="s">
        <v>15238</v>
      </c>
      <c r="UNW1" s="10" t="s">
        <v>15239</v>
      </c>
      <c r="UNX1" s="10" t="s">
        <v>15240</v>
      </c>
      <c r="UNY1" s="10" t="s">
        <v>15241</v>
      </c>
      <c r="UNZ1" s="10" t="s">
        <v>15242</v>
      </c>
      <c r="UOA1" s="10" t="s">
        <v>15243</v>
      </c>
      <c r="UOB1" s="10" t="s">
        <v>15244</v>
      </c>
      <c r="UOC1" s="10" t="s">
        <v>15245</v>
      </c>
      <c r="UOD1" s="10" t="s">
        <v>15246</v>
      </c>
      <c r="UOE1" s="10" t="s">
        <v>15247</v>
      </c>
      <c r="UOF1" s="10" t="s">
        <v>15248</v>
      </c>
      <c r="UOG1" s="10" t="s">
        <v>15249</v>
      </c>
      <c r="UOH1" s="10" t="s">
        <v>15250</v>
      </c>
      <c r="UOI1" s="10" t="s">
        <v>15251</v>
      </c>
      <c r="UOJ1" s="10" t="s">
        <v>15252</v>
      </c>
      <c r="UOK1" s="10" t="s">
        <v>15253</v>
      </c>
      <c r="UOL1" s="10" t="s">
        <v>15254</v>
      </c>
      <c r="UOM1" s="10" t="s">
        <v>15255</v>
      </c>
      <c r="UON1" s="10" t="s">
        <v>15256</v>
      </c>
      <c r="UOO1" s="10" t="s">
        <v>15257</v>
      </c>
      <c r="UOP1" s="10" t="s">
        <v>15258</v>
      </c>
      <c r="UOQ1" s="10" t="s">
        <v>15259</v>
      </c>
      <c r="UOR1" s="10" t="s">
        <v>15260</v>
      </c>
      <c r="UOS1" s="10" t="s">
        <v>15261</v>
      </c>
      <c r="UOT1" s="10" t="s">
        <v>15262</v>
      </c>
      <c r="UOU1" s="10" t="s">
        <v>15263</v>
      </c>
      <c r="UOV1" s="10" t="s">
        <v>15264</v>
      </c>
      <c r="UOW1" s="10" t="s">
        <v>15265</v>
      </c>
      <c r="UOX1" s="10" t="s">
        <v>15266</v>
      </c>
      <c r="UOY1" s="10" t="s">
        <v>15267</v>
      </c>
      <c r="UOZ1" s="10" t="s">
        <v>15268</v>
      </c>
      <c r="UPA1" s="10" t="s">
        <v>15269</v>
      </c>
      <c r="UPB1" s="10" t="s">
        <v>15270</v>
      </c>
      <c r="UPC1" s="10" t="s">
        <v>15271</v>
      </c>
      <c r="UPD1" s="10" t="s">
        <v>15272</v>
      </c>
      <c r="UPE1" s="10" t="s">
        <v>15273</v>
      </c>
      <c r="UPF1" s="10" t="s">
        <v>15274</v>
      </c>
      <c r="UPG1" s="10" t="s">
        <v>15275</v>
      </c>
      <c r="UPH1" s="10" t="s">
        <v>15276</v>
      </c>
      <c r="UPI1" s="10" t="s">
        <v>15277</v>
      </c>
      <c r="UPJ1" s="10" t="s">
        <v>15278</v>
      </c>
      <c r="UPK1" s="10" t="s">
        <v>15279</v>
      </c>
      <c r="UPL1" s="10" t="s">
        <v>15280</v>
      </c>
      <c r="UPM1" s="10" t="s">
        <v>15281</v>
      </c>
      <c r="UPN1" s="10" t="s">
        <v>15282</v>
      </c>
      <c r="UPO1" s="10" t="s">
        <v>15283</v>
      </c>
      <c r="UPP1" s="10" t="s">
        <v>15284</v>
      </c>
      <c r="UPQ1" s="10" t="s">
        <v>15285</v>
      </c>
      <c r="UPR1" s="10" t="s">
        <v>15286</v>
      </c>
      <c r="UPS1" s="10" t="s">
        <v>15287</v>
      </c>
      <c r="UPT1" s="10" t="s">
        <v>15288</v>
      </c>
      <c r="UPU1" s="10" t="s">
        <v>15289</v>
      </c>
      <c r="UPV1" s="10" t="s">
        <v>15290</v>
      </c>
      <c r="UPW1" s="10" t="s">
        <v>15291</v>
      </c>
      <c r="UPX1" s="10" t="s">
        <v>15292</v>
      </c>
      <c r="UPY1" s="10" t="s">
        <v>15293</v>
      </c>
      <c r="UPZ1" s="10" t="s">
        <v>15294</v>
      </c>
      <c r="UQA1" s="10" t="s">
        <v>15295</v>
      </c>
      <c r="UQB1" s="10" t="s">
        <v>15296</v>
      </c>
      <c r="UQC1" s="10" t="s">
        <v>15297</v>
      </c>
      <c r="UQD1" s="10" t="s">
        <v>15298</v>
      </c>
      <c r="UQE1" s="10" t="s">
        <v>15299</v>
      </c>
      <c r="UQF1" s="10" t="s">
        <v>15300</v>
      </c>
      <c r="UQG1" s="10" t="s">
        <v>15301</v>
      </c>
      <c r="UQH1" s="10" t="s">
        <v>15302</v>
      </c>
      <c r="UQI1" s="10" t="s">
        <v>15303</v>
      </c>
      <c r="UQJ1" s="10" t="s">
        <v>15304</v>
      </c>
      <c r="UQK1" s="10" t="s">
        <v>15305</v>
      </c>
      <c r="UQL1" s="10" t="s">
        <v>15306</v>
      </c>
      <c r="UQM1" s="10" t="s">
        <v>15307</v>
      </c>
      <c r="UQN1" s="10" t="s">
        <v>15308</v>
      </c>
      <c r="UQO1" s="10" t="s">
        <v>15309</v>
      </c>
      <c r="UQP1" s="10" t="s">
        <v>15310</v>
      </c>
      <c r="UQQ1" s="10" t="s">
        <v>15311</v>
      </c>
      <c r="UQR1" s="10" t="s">
        <v>15312</v>
      </c>
      <c r="UQS1" s="10" t="s">
        <v>15313</v>
      </c>
      <c r="UQT1" s="10" t="s">
        <v>15314</v>
      </c>
      <c r="UQU1" s="10" t="s">
        <v>15315</v>
      </c>
      <c r="UQV1" s="10" t="s">
        <v>15316</v>
      </c>
      <c r="UQW1" s="10" t="s">
        <v>15317</v>
      </c>
      <c r="UQX1" s="10" t="s">
        <v>15318</v>
      </c>
      <c r="UQY1" s="10" t="s">
        <v>15319</v>
      </c>
      <c r="UQZ1" s="10" t="s">
        <v>15320</v>
      </c>
      <c r="URA1" s="10" t="s">
        <v>15321</v>
      </c>
      <c r="URB1" s="10" t="s">
        <v>15322</v>
      </c>
      <c r="URC1" s="10" t="s">
        <v>15323</v>
      </c>
      <c r="URD1" s="10" t="s">
        <v>15324</v>
      </c>
      <c r="URE1" s="10" t="s">
        <v>15325</v>
      </c>
      <c r="URF1" s="10" t="s">
        <v>15326</v>
      </c>
      <c r="URG1" s="10" t="s">
        <v>15327</v>
      </c>
      <c r="URH1" s="10" t="s">
        <v>15328</v>
      </c>
      <c r="URI1" s="10" t="s">
        <v>15329</v>
      </c>
      <c r="URJ1" s="10" t="s">
        <v>15330</v>
      </c>
      <c r="URK1" s="10" t="s">
        <v>15331</v>
      </c>
      <c r="URL1" s="10" t="s">
        <v>15332</v>
      </c>
      <c r="URM1" s="10" t="s">
        <v>15333</v>
      </c>
      <c r="URN1" s="10" t="s">
        <v>15334</v>
      </c>
      <c r="URO1" s="10" t="s">
        <v>15335</v>
      </c>
      <c r="URP1" s="10" t="s">
        <v>15336</v>
      </c>
      <c r="URQ1" s="10" t="s">
        <v>15337</v>
      </c>
      <c r="URR1" s="10" t="s">
        <v>15338</v>
      </c>
      <c r="URS1" s="10" t="s">
        <v>15339</v>
      </c>
      <c r="URT1" s="10" t="s">
        <v>15340</v>
      </c>
      <c r="URU1" s="10" t="s">
        <v>15341</v>
      </c>
      <c r="URV1" s="10" t="s">
        <v>15342</v>
      </c>
      <c r="URW1" s="10" t="s">
        <v>15343</v>
      </c>
      <c r="URX1" s="10" t="s">
        <v>15344</v>
      </c>
      <c r="URY1" s="10" t="s">
        <v>15345</v>
      </c>
      <c r="URZ1" s="10" t="s">
        <v>15346</v>
      </c>
      <c r="USA1" s="10" t="s">
        <v>15347</v>
      </c>
      <c r="USB1" s="10" t="s">
        <v>15348</v>
      </c>
      <c r="USC1" s="10" t="s">
        <v>15349</v>
      </c>
      <c r="USD1" s="10" t="s">
        <v>15350</v>
      </c>
      <c r="USE1" s="10" t="s">
        <v>15351</v>
      </c>
      <c r="USF1" s="10" t="s">
        <v>15352</v>
      </c>
      <c r="USG1" s="10" t="s">
        <v>15353</v>
      </c>
      <c r="USH1" s="10" t="s">
        <v>15354</v>
      </c>
      <c r="USI1" s="10" t="s">
        <v>15355</v>
      </c>
      <c r="USJ1" s="10" t="s">
        <v>15356</v>
      </c>
      <c r="USK1" s="10" t="s">
        <v>15357</v>
      </c>
      <c r="USL1" s="10" t="s">
        <v>15358</v>
      </c>
      <c r="USM1" s="10" t="s">
        <v>15359</v>
      </c>
      <c r="USN1" s="10" t="s">
        <v>15360</v>
      </c>
      <c r="USO1" s="10" t="s">
        <v>15361</v>
      </c>
      <c r="USP1" s="10" t="s">
        <v>15362</v>
      </c>
      <c r="USQ1" s="10" t="s">
        <v>15363</v>
      </c>
      <c r="USR1" s="10" t="s">
        <v>15364</v>
      </c>
      <c r="USS1" s="10" t="s">
        <v>15365</v>
      </c>
      <c r="UST1" s="10" t="s">
        <v>15366</v>
      </c>
      <c r="USU1" s="10" t="s">
        <v>15367</v>
      </c>
      <c r="USV1" s="10" t="s">
        <v>15368</v>
      </c>
      <c r="USW1" s="10" t="s">
        <v>15369</v>
      </c>
      <c r="USX1" s="10" t="s">
        <v>15370</v>
      </c>
      <c r="USY1" s="10" t="s">
        <v>15371</v>
      </c>
      <c r="USZ1" s="10" t="s">
        <v>15372</v>
      </c>
      <c r="UTA1" s="10" t="s">
        <v>15373</v>
      </c>
      <c r="UTB1" s="10" t="s">
        <v>15374</v>
      </c>
      <c r="UTC1" s="10" t="s">
        <v>15375</v>
      </c>
      <c r="UTD1" s="10" t="s">
        <v>15376</v>
      </c>
      <c r="UTE1" s="10" t="s">
        <v>15377</v>
      </c>
      <c r="UTF1" s="10" t="s">
        <v>15378</v>
      </c>
      <c r="UTG1" s="10" t="s">
        <v>15379</v>
      </c>
      <c r="UTH1" s="10" t="s">
        <v>15380</v>
      </c>
      <c r="UTI1" s="10" t="s">
        <v>15381</v>
      </c>
      <c r="UTJ1" s="10" t="s">
        <v>15382</v>
      </c>
      <c r="UTK1" s="10" t="s">
        <v>15383</v>
      </c>
      <c r="UTL1" s="10" t="s">
        <v>15384</v>
      </c>
      <c r="UTM1" s="10" t="s">
        <v>15385</v>
      </c>
      <c r="UTN1" s="10" t="s">
        <v>15386</v>
      </c>
      <c r="UTO1" s="10" t="s">
        <v>15387</v>
      </c>
      <c r="UTP1" s="10" t="s">
        <v>15388</v>
      </c>
      <c r="UTQ1" s="10" t="s">
        <v>15389</v>
      </c>
      <c r="UTR1" s="10" t="s">
        <v>15390</v>
      </c>
      <c r="UTS1" s="10" t="s">
        <v>15391</v>
      </c>
      <c r="UTT1" s="10" t="s">
        <v>15392</v>
      </c>
      <c r="UTU1" s="10" t="s">
        <v>15393</v>
      </c>
      <c r="UTV1" s="10" t="s">
        <v>15394</v>
      </c>
      <c r="UTW1" s="10" t="s">
        <v>15395</v>
      </c>
      <c r="UTX1" s="10" t="s">
        <v>15396</v>
      </c>
      <c r="UTY1" s="10" t="s">
        <v>15397</v>
      </c>
      <c r="UTZ1" s="10" t="s">
        <v>15398</v>
      </c>
      <c r="UUA1" s="10" t="s">
        <v>15399</v>
      </c>
      <c r="UUB1" s="10" t="s">
        <v>15400</v>
      </c>
      <c r="UUC1" s="10" t="s">
        <v>15401</v>
      </c>
      <c r="UUD1" s="10" t="s">
        <v>15402</v>
      </c>
      <c r="UUE1" s="10" t="s">
        <v>15403</v>
      </c>
      <c r="UUF1" s="10" t="s">
        <v>15404</v>
      </c>
      <c r="UUG1" s="10" t="s">
        <v>15405</v>
      </c>
      <c r="UUH1" s="10" t="s">
        <v>15406</v>
      </c>
      <c r="UUI1" s="10" t="s">
        <v>15407</v>
      </c>
      <c r="UUJ1" s="10" t="s">
        <v>15408</v>
      </c>
      <c r="UUK1" s="10" t="s">
        <v>15409</v>
      </c>
      <c r="UUL1" s="10" t="s">
        <v>15410</v>
      </c>
      <c r="UUM1" s="10" t="s">
        <v>15411</v>
      </c>
      <c r="UUN1" s="10" t="s">
        <v>15412</v>
      </c>
      <c r="UUO1" s="10" t="s">
        <v>15413</v>
      </c>
      <c r="UUP1" s="10" t="s">
        <v>15414</v>
      </c>
      <c r="UUQ1" s="10" t="s">
        <v>15415</v>
      </c>
      <c r="UUR1" s="10" t="s">
        <v>15416</v>
      </c>
      <c r="UUS1" s="10" t="s">
        <v>15417</v>
      </c>
      <c r="UUT1" s="10" t="s">
        <v>15418</v>
      </c>
      <c r="UUU1" s="10" t="s">
        <v>15419</v>
      </c>
      <c r="UUV1" s="10" t="s">
        <v>15420</v>
      </c>
      <c r="UUW1" s="10" t="s">
        <v>15421</v>
      </c>
      <c r="UUX1" s="10" t="s">
        <v>15422</v>
      </c>
      <c r="UUY1" s="10" t="s">
        <v>15423</v>
      </c>
      <c r="UUZ1" s="10" t="s">
        <v>15424</v>
      </c>
      <c r="UVA1" s="10" t="s">
        <v>15425</v>
      </c>
      <c r="UVB1" s="10" t="s">
        <v>15426</v>
      </c>
      <c r="UVC1" s="10" t="s">
        <v>15427</v>
      </c>
      <c r="UVD1" s="10" t="s">
        <v>15428</v>
      </c>
      <c r="UVE1" s="10" t="s">
        <v>15429</v>
      </c>
      <c r="UVF1" s="10" t="s">
        <v>15430</v>
      </c>
      <c r="UVG1" s="10" t="s">
        <v>15431</v>
      </c>
      <c r="UVH1" s="10" t="s">
        <v>15432</v>
      </c>
      <c r="UVI1" s="10" t="s">
        <v>15433</v>
      </c>
      <c r="UVJ1" s="10" t="s">
        <v>15434</v>
      </c>
      <c r="UVK1" s="10" t="s">
        <v>15435</v>
      </c>
      <c r="UVL1" s="10" t="s">
        <v>15436</v>
      </c>
      <c r="UVM1" s="10" t="s">
        <v>15437</v>
      </c>
      <c r="UVN1" s="10" t="s">
        <v>15438</v>
      </c>
      <c r="UVO1" s="10" t="s">
        <v>15439</v>
      </c>
      <c r="UVP1" s="10" t="s">
        <v>15440</v>
      </c>
      <c r="UVQ1" s="10" t="s">
        <v>15441</v>
      </c>
      <c r="UVR1" s="10" t="s">
        <v>15442</v>
      </c>
      <c r="UVS1" s="10" t="s">
        <v>15443</v>
      </c>
      <c r="UVT1" s="10" t="s">
        <v>15444</v>
      </c>
      <c r="UVU1" s="10" t="s">
        <v>15445</v>
      </c>
      <c r="UVV1" s="10" t="s">
        <v>15446</v>
      </c>
      <c r="UVW1" s="10" t="s">
        <v>15447</v>
      </c>
      <c r="UVX1" s="10" t="s">
        <v>15448</v>
      </c>
      <c r="UVY1" s="10" t="s">
        <v>15449</v>
      </c>
      <c r="UVZ1" s="10" t="s">
        <v>15450</v>
      </c>
      <c r="UWA1" s="10" t="s">
        <v>15451</v>
      </c>
      <c r="UWB1" s="10" t="s">
        <v>15452</v>
      </c>
      <c r="UWC1" s="10" t="s">
        <v>15453</v>
      </c>
      <c r="UWD1" s="10" t="s">
        <v>15454</v>
      </c>
      <c r="UWE1" s="10" t="s">
        <v>15455</v>
      </c>
      <c r="UWF1" s="10" t="s">
        <v>15456</v>
      </c>
      <c r="UWG1" s="10" t="s">
        <v>15457</v>
      </c>
      <c r="UWH1" s="10" t="s">
        <v>15458</v>
      </c>
      <c r="UWI1" s="10" t="s">
        <v>15459</v>
      </c>
      <c r="UWJ1" s="10" t="s">
        <v>15460</v>
      </c>
      <c r="UWK1" s="10" t="s">
        <v>15461</v>
      </c>
      <c r="UWL1" s="10" t="s">
        <v>15462</v>
      </c>
      <c r="UWM1" s="10" t="s">
        <v>15463</v>
      </c>
      <c r="UWN1" s="10" t="s">
        <v>15464</v>
      </c>
      <c r="UWO1" s="10" t="s">
        <v>15465</v>
      </c>
      <c r="UWP1" s="10" t="s">
        <v>15466</v>
      </c>
      <c r="UWQ1" s="10" t="s">
        <v>15467</v>
      </c>
      <c r="UWR1" s="10" t="s">
        <v>15468</v>
      </c>
      <c r="UWS1" s="10" t="s">
        <v>15469</v>
      </c>
      <c r="UWT1" s="10" t="s">
        <v>15470</v>
      </c>
      <c r="UWU1" s="10" t="s">
        <v>15471</v>
      </c>
      <c r="UWV1" s="10" t="s">
        <v>15472</v>
      </c>
      <c r="UWW1" s="10" t="s">
        <v>15473</v>
      </c>
      <c r="UWX1" s="10" t="s">
        <v>15474</v>
      </c>
      <c r="UWY1" s="10" t="s">
        <v>15475</v>
      </c>
      <c r="UWZ1" s="10" t="s">
        <v>15476</v>
      </c>
      <c r="UXA1" s="10" t="s">
        <v>15477</v>
      </c>
      <c r="UXB1" s="10" t="s">
        <v>15478</v>
      </c>
      <c r="UXC1" s="10" t="s">
        <v>15479</v>
      </c>
      <c r="UXD1" s="10" t="s">
        <v>15480</v>
      </c>
      <c r="UXE1" s="10" t="s">
        <v>15481</v>
      </c>
      <c r="UXF1" s="10" t="s">
        <v>15482</v>
      </c>
      <c r="UXG1" s="10" t="s">
        <v>15483</v>
      </c>
      <c r="UXH1" s="10" t="s">
        <v>15484</v>
      </c>
      <c r="UXI1" s="10" t="s">
        <v>15485</v>
      </c>
      <c r="UXJ1" s="10" t="s">
        <v>15486</v>
      </c>
      <c r="UXK1" s="10" t="s">
        <v>15487</v>
      </c>
      <c r="UXL1" s="10" t="s">
        <v>15488</v>
      </c>
      <c r="UXM1" s="10" t="s">
        <v>15489</v>
      </c>
      <c r="UXN1" s="10" t="s">
        <v>15490</v>
      </c>
      <c r="UXO1" s="10" t="s">
        <v>15491</v>
      </c>
      <c r="UXP1" s="10" t="s">
        <v>15492</v>
      </c>
      <c r="UXQ1" s="10" t="s">
        <v>15493</v>
      </c>
      <c r="UXR1" s="10" t="s">
        <v>15494</v>
      </c>
      <c r="UXS1" s="10" t="s">
        <v>15495</v>
      </c>
      <c r="UXT1" s="10" t="s">
        <v>15496</v>
      </c>
      <c r="UXU1" s="10" t="s">
        <v>15497</v>
      </c>
      <c r="UXV1" s="10" t="s">
        <v>15498</v>
      </c>
      <c r="UXW1" s="10" t="s">
        <v>15499</v>
      </c>
      <c r="UXX1" s="10" t="s">
        <v>15500</v>
      </c>
      <c r="UXY1" s="10" t="s">
        <v>15501</v>
      </c>
      <c r="UXZ1" s="10" t="s">
        <v>15502</v>
      </c>
      <c r="UYA1" s="10" t="s">
        <v>15503</v>
      </c>
      <c r="UYB1" s="10" t="s">
        <v>15504</v>
      </c>
      <c r="UYC1" s="10" t="s">
        <v>15505</v>
      </c>
      <c r="UYD1" s="10" t="s">
        <v>15506</v>
      </c>
      <c r="UYE1" s="10" t="s">
        <v>15507</v>
      </c>
      <c r="UYF1" s="10" t="s">
        <v>15508</v>
      </c>
      <c r="UYG1" s="10" t="s">
        <v>15509</v>
      </c>
      <c r="UYH1" s="10" t="s">
        <v>15510</v>
      </c>
      <c r="UYI1" s="10" t="s">
        <v>15511</v>
      </c>
      <c r="UYJ1" s="10" t="s">
        <v>15512</v>
      </c>
      <c r="UYK1" s="10" t="s">
        <v>15513</v>
      </c>
      <c r="UYL1" s="10" t="s">
        <v>15514</v>
      </c>
      <c r="UYM1" s="10" t="s">
        <v>15515</v>
      </c>
      <c r="UYN1" s="10" t="s">
        <v>15516</v>
      </c>
      <c r="UYO1" s="10" t="s">
        <v>15517</v>
      </c>
      <c r="UYP1" s="10" t="s">
        <v>15518</v>
      </c>
      <c r="UYQ1" s="10" t="s">
        <v>15519</v>
      </c>
      <c r="UYR1" s="10" t="s">
        <v>15520</v>
      </c>
      <c r="UYS1" s="10" t="s">
        <v>15521</v>
      </c>
      <c r="UYT1" s="10" t="s">
        <v>15522</v>
      </c>
      <c r="UYU1" s="10" t="s">
        <v>15523</v>
      </c>
      <c r="UYV1" s="10" t="s">
        <v>15524</v>
      </c>
      <c r="UYW1" s="10" t="s">
        <v>15525</v>
      </c>
      <c r="UYX1" s="10" t="s">
        <v>15526</v>
      </c>
      <c r="UYY1" s="10" t="s">
        <v>15527</v>
      </c>
      <c r="UYZ1" s="10" t="s">
        <v>15528</v>
      </c>
      <c r="UZA1" s="10" t="s">
        <v>15529</v>
      </c>
      <c r="UZB1" s="10" t="s">
        <v>15530</v>
      </c>
      <c r="UZC1" s="10" t="s">
        <v>15531</v>
      </c>
      <c r="UZD1" s="10" t="s">
        <v>15532</v>
      </c>
      <c r="UZE1" s="10" t="s">
        <v>15533</v>
      </c>
      <c r="UZF1" s="10" t="s">
        <v>15534</v>
      </c>
      <c r="UZG1" s="10" t="s">
        <v>15535</v>
      </c>
      <c r="UZH1" s="10" t="s">
        <v>15536</v>
      </c>
      <c r="UZI1" s="10" t="s">
        <v>15537</v>
      </c>
      <c r="UZJ1" s="10" t="s">
        <v>15538</v>
      </c>
      <c r="UZK1" s="10" t="s">
        <v>15539</v>
      </c>
      <c r="UZL1" s="10" t="s">
        <v>15540</v>
      </c>
      <c r="UZM1" s="10" t="s">
        <v>15541</v>
      </c>
      <c r="UZN1" s="10" t="s">
        <v>15542</v>
      </c>
      <c r="UZO1" s="10" t="s">
        <v>15543</v>
      </c>
      <c r="UZP1" s="10" t="s">
        <v>15544</v>
      </c>
      <c r="UZQ1" s="10" t="s">
        <v>15545</v>
      </c>
      <c r="UZR1" s="10" t="s">
        <v>15546</v>
      </c>
      <c r="UZS1" s="10" t="s">
        <v>15547</v>
      </c>
      <c r="UZT1" s="10" t="s">
        <v>15548</v>
      </c>
      <c r="UZU1" s="10" t="s">
        <v>15549</v>
      </c>
      <c r="UZV1" s="10" t="s">
        <v>15550</v>
      </c>
      <c r="UZW1" s="10" t="s">
        <v>15551</v>
      </c>
      <c r="UZX1" s="10" t="s">
        <v>15552</v>
      </c>
      <c r="UZY1" s="10" t="s">
        <v>15553</v>
      </c>
      <c r="UZZ1" s="10" t="s">
        <v>15554</v>
      </c>
      <c r="VAA1" s="10" t="s">
        <v>15555</v>
      </c>
      <c r="VAB1" s="10" t="s">
        <v>15556</v>
      </c>
      <c r="VAC1" s="10" t="s">
        <v>15557</v>
      </c>
      <c r="VAD1" s="10" t="s">
        <v>15558</v>
      </c>
      <c r="VAE1" s="10" t="s">
        <v>15559</v>
      </c>
      <c r="VAF1" s="10" t="s">
        <v>15560</v>
      </c>
      <c r="VAG1" s="10" t="s">
        <v>15561</v>
      </c>
      <c r="VAH1" s="10" t="s">
        <v>15562</v>
      </c>
      <c r="VAI1" s="10" t="s">
        <v>15563</v>
      </c>
      <c r="VAJ1" s="10" t="s">
        <v>15564</v>
      </c>
      <c r="VAK1" s="10" t="s">
        <v>15565</v>
      </c>
      <c r="VAL1" s="10" t="s">
        <v>15566</v>
      </c>
      <c r="VAM1" s="10" t="s">
        <v>15567</v>
      </c>
      <c r="VAN1" s="10" t="s">
        <v>15568</v>
      </c>
      <c r="VAO1" s="10" t="s">
        <v>15569</v>
      </c>
      <c r="VAP1" s="10" t="s">
        <v>15570</v>
      </c>
      <c r="VAQ1" s="10" t="s">
        <v>15571</v>
      </c>
      <c r="VAR1" s="10" t="s">
        <v>15572</v>
      </c>
      <c r="VAS1" s="10" t="s">
        <v>15573</v>
      </c>
      <c r="VAT1" s="10" t="s">
        <v>15574</v>
      </c>
      <c r="VAU1" s="10" t="s">
        <v>15575</v>
      </c>
      <c r="VAV1" s="10" t="s">
        <v>15576</v>
      </c>
      <c r="VAW1" s="10" t="s">
        <v>15577</v>
      </c>
      <c r="VAX1" s="10" t="s">
        <v>15578</v>
      </c>
      <c r="VAY1" s="10" t="s">
        <v>15579</v>
      </c>
      <c r="VAZ1" s="10" t="s">
        <v>15580</v>
      </c>
      <c r="VBA1" s="10" t="s">
        <v>15581</v>
      </c>
      <c r="VBB1" s="10" t="s">
        <v>15582</v>
      </c>
      <c r="VBC1" s="10" t="s">
        <v>15583</v>
      </c>
      <c r="VBD1" s="10" t="s">
        <v>15584</v>
      </c>
      <c r="VBE1" s="10" t="s">
        <v>15585</v>
      </c>
      <c r="VBF1" s="10" t="s">
        <v>15586</v>
      </c>
      <c r="VBG1" s="10" t="s">
        <v>15587</v>
      </c>
      <c r="VBH1" s="10" t="s">
        <v>15588</v>
      </c>
      <c r="VBI1" s="10" t="s">
        <v>15589</v>
      </c>
      <c r="VBJ1" s="10" t="s">
        <v>15590</v>
      </c>
      <c r="VBK1" s="10" t="s">
        <v>15591</v>
      </c>
      <c r="VBL1" s="10" t="s">
        <v>15592</v>
      </c>
      <c r="VBM1" s="10" t="s">
        <v>15593</v>
      </c>
      <c r="VBN1" s="10" t="s">
        <v>15594</v>
      </c>
      <c r="VBO1" s="10" t="s">
        <v>15595</v>
      </c>
      <c r="VBP1" s="10" t="s">
        <v>15596</v>
      </c>
      <c r="VBQ1" s="10" t="s">
        <v>15597</v>
      </c>
      <c r="VBR1" s="10" t="s">
        <v>15598</v>
      </c>
      <c r="VBS1" s="10" t="s">
        <v>15599</v>
      </c>
      <c r="VBT1" s="10" t="s">
        <v>15600</v>
      </c>
      <c r="VBU1" s="10" t="s">
        <v>15601</v>
      </c>
      <c r="VBV1" s="10" t="s">
        <v>15602</v>
      </c>
      <c r="VBW1" s="10" t="s">
        <v>15603</v>
      </c>
      <c r="VBX1" s="10" t="s">
        <v>15604</v>
      </c>
      <c r="VBY1" s="10" t="s">
        <v>15605</v>
      </c>
      <c r="VBZ1" s="10" t="s">
        <v>15606</v>
      </c>
      <c r="VCA1" s="10" t="s">
        <v>15607</v>
      </c>
      <c r="VCB1" s="10" t="s">
        <v>15608</v>
      </c>
      <c r="VCC1" s="10" t="s">
        <v>15609</v>
      </c>
      <c r="VCD1" s="10" t="s">
        <v>15610</v>
      </c>
      <c r="VCE1" s="10" t="s">
        <v>15611</v>
      </c>
      <c r="VCF1" s="10" t="s">
        <v>15612</v>
      </c>
      <c r="VCG1" s="10" t="s">
        <v>15613</v>
      </c>
      <c r="VCH1" s="10" t="s">
        <v>15614</v>
      </c>
      <c r="VCI1" s="10" t="s">
        <v>15615</v>
      </c>
      <c r="VCJ1" s="10" t="s">
        <v>15616</v>
      </c>
      <c r="VCK1" s="10" t="s">
        <v>15617</v>
      </c>
      <c r="VCL1" s="10" t="s">
        <v>15618</v>
      </c>
      <c r="VCM1" s="10" t="s">
        <v>15619</v>
      </c>
      <c r="VCN1" s="10" t="s">
        <v>15620</v>
      </c>
      <c r="VCO1" s="10" t="s">
        <v>15621</v>
      </c>
      <c r="VCP1" s="10" t="s">
        <v>15622</v>
      </c>
      <c r="VCQ1" s="10" t="s">
        <v>15623</v>
      </c>
      <c r="VCR1" s="10" t="s">
        <v>15624</v>
      </c>
      <c r="VCS1" s="10" t="s">
        <v>15625</v>
      </c>
      <c r="VCT1" s="10" t="s">
        <v>15626</v>
      </c>
      <c r="VCU1" s="10" t="s">
        <v>15627</v>
      </c>
      <c r="VCV1" s="10" t="s">
        <v>15628</v>
      </c>
      <c r="VCW1" s="10" t="s">
        <v>15629</v>
      </c>
      <c r="VCX1" s="10" t="s">
        <v>15630</v>
      </c>
      <c r="VCY1" s="10" t="s">
        <v>15631</v>
      </c>
      <c r="VCZ1" s="10" t="s">
        <v>15632</v>
      </c>
      <c r="VDA1" s="10" t="s">
        <v>15633</v>
      </c>
      <c r="VDB1" s="10" t="s">
        <v>15634</v>
      </c>
      <c r="VDC1" s="10" t="s">
        <v>15635</v>
      </c>
      <c r="VDD1" s="10" t="s">
        <v>15636</v>
      </c>
      <c r="VDE1" s="10" t="s">
        <v>15637</v>
      </c>
      <c r="VDF1" s="10" t="s">
        <v>15638</v>
      </c>
      <c r="VDG1" s="10" t="s">
        <v>15639</v>
      </c>
      <c r="VDH1" s="10" t="s">
        <v>15640</v>
      </c>
      <c r="VDI1" s="10" t="s">
        <v>15641</v>
      </c>
      <c r="VDJ1" s="10" t="s">
        <v>15642</v>
      </c>
      <c r="VDK1" s="10" t="s">
        <v>15643</v>
      </c>
      <c r="VDL1" s="10" t="s">
        <v>15644</v>
      </c>
      <c r="VDM1" s="10" t="s">
        <v>15645</v>
      </c>
      <c r="VDN1" s="10" t="s">
        <v>15646</v>
      </c>
      <c r="VDO1" s="10" t="s">
        <v>15647</v>
      </c>
      <c r="VDP1" s="10" t="s">
        <v>15648</v>
      </c>
      <c r="VDQ1" s="10" t="s">
        <v>15649</v>
      </c>
      <c r="VDR1" s="10" t="s">
        <v>15650</v>
      </c>
      <c r="VDS1" s="10" t="s">
        <v>15651</v>
      </c>
      <c r="VDT1" s="10" t="s">
        <v>15652</v>
      </c>
      <c r="VDU1" s="10" t="s">
        <v>15653</v>
      </c>
      <c r="VDV1" s="10" t="s">
        <v>15654</v>
      </c>
      <c r="VDW1" s="10" t="s">
        <v>15655</v>
      </c>
      <c r="VDX1" s="10" t="s">
        <v>15656</v>
      </c>
      <c r="VDY1" s="10" t="s">
        <v>15657</v>
      </c>
      <c r="VDZ1" s="10" t="s">
        <v>15658</v>
      </c>
      <c r="VEA1" s="10" t="s">
        <v>15659</v>
      </c>
      <c r="VEB1" s="10" t="s">
        <v>15660</v>
      </c>
      <c r="VEC1" s="10" t="s">
        <v>15661</v>
      </c>
      <c r="VED1" s="10" t="s">
        <v>15662</v>
      </c>
      <c r="VEE1" s="10" t="s">
        <v>15663</v>
      </c>
      <c r="VEF1" s="10" t="s">
        <v>15664</v>
      </c>
      <c r="VEG1" s="10" t="s">
        <v>15665</v>
      </c>
      <c r="VEH1" s="10" t="s">
        <v>15666</v>
      </c>
      <c r="VEI1" s="10" t="s">
        <v>15667</v>
      </c>
      <c r="VEJ1" s="10" t="s">
        <v>15668</v>
      </c>
      <c r="VEK1" s="10" t="s">
        <v>15669</v>
      </c>
      <c r="VEL1" s="10" t="s">
        <v>15670</v>
      </c>
      <c r="VEM1" s="10" t="s">
        <v>15671</v>
      </c>
      <c r="VEN1" s="10" t="s">
        <v>15672</v>
      </c>
      <c r="VEO1" s="10" t="s">
        <v>15673</v>
      </c>
      <c r="VEP1" s="10" t="s">
        <v>15674</v>
      </c>
      <c r="VEQ1" s="10" t="s">
        <v>15675</v>
      </c>
      <c r="VER1" s="10" t="s">
        <v>15676</v>
      </c>
      <c r="VES1" s="10" t="s">
        <v>15677</v>
      </c>
      <c r="VET1" s="10" t="s">
        <v>15678</v>
      </c>
      <c r="VEU1" s="10" t="s">
        <v>15679</v>
      </c>
      <c r="VEV1" s="10" t="s">
        <v>15680</v>
      </c>
      <c r="VEW1" s="10" t="s">
        <v>15681</v>
      </c>
      <c r="VEX1" s="10" t="s">
        <v>15682</v>
      </c>
      <c r="VEY1" s="10" t="s">
        <v>15683</v>
      </c>
      <c r="VEZ1" s="10" t="s">
        <v>15684</v>
      </c>
      <c r="VFA1" s="10" t="s">
        <v>15685</v>
      </c>
      <c r="VFB1" s="10" t="s">
        <v>15686</v>
      </c>
      <c r="VFC1" s="10" t="s">
        <v>15687</v>
      </c>
      <c r="VFD1" s="10" t="s">
        <v>15688</v>
      </c>
      <c r="VFE1" s="10" t="s">
        <v>15689</v>
      </c>
      <c r="VFF1" s="10" t="s">
        <v>15690</v>
      </c>
      <c r="VFG1" s="10" t="s">
        <v>15691</v>
      </c>
      <c r="VFH1" s="10" t="s">
        <v>15692</v>
      </c>
      <c r="VFI1" s="10" t="s">
        <v>15693</v>
      </c>
      <c r="VFJ1" s="10" t="s">
        <v>15694</v>
      </c>
      <c r="VFK1" s="10" t="s">
        <v>15695</v>
      </c>
      <c r="VFL1" s="10" t="s">
        <v>15696</v>
      </c>
      <c r="VFM1" s="10" t="s">
        <v>15697</v>
      </c>
      <c r="VFN1" s="10" t="s">
        <v>15698</v>
      </c>
      <c r="VFO1" s="10" t="s">
        <v>15699</v>
      </c>
      <c r="VFP1" s="10" t="s">
        <v>15700</v>
      </c>
      <c r="VFQ1" s="10" t="s">
        <v>15701</v>
      </c>
      <c r="VFR1" s="10" t="s">
        <v>15702</v>
      </c>
      <c r="VFS1" s="10" t="s">
        <v>15703</v>
      </c>
      <c r="VFT1" s="10" t="s">
        <v>15704</v>
      </c>
      <c r="VFU1" s="10" t="s">
        <v>15705</v>
      </c>
      <c r="VFV1" s="10" t="s">
        <v>15706</v>
      </c>
      <c r="VFW1" s="10" t="s">
        <v>15707</v>
      </c>
      <c r="VFX1" s="10" t="s">
        <v>15708</v>
      </c>
      <c r="VFY1" s="10" t="s">
        <v>15709</v>
      </c>
      <c r="VFZ1" s="10" t="s">
        <v>15710</v>
      </c>
      <c r="VGA1" s="10" t="s">
        <v>15711</v>
      </c>
      <c r="VGB1" s="10" t="s">
        <v>15712</v>
      </c>
      <c r="VGC1" s="10" t="s">
        <v>15713</v>
      </c>
      <c r="VGD1" s="10" t="s">
        <v>15714</v>
      </c>
      <c r="VGE1" s="10" t="s">
        <v>15715</v>
      </c>
      <c r="VGF1" s="10" t="s">
        <v>15716</v>
      </c>
      <c r="VGG1" s="10" t="s">
        <v>15717</v>
      </c>
      <c r="VGH1" s="10" t="s">
        <v>15718</v>
      </c>
      <c r="VGI1" s="10" t="s">
        <v>15719</v>
      </c>
      <c r="VGJ1" s="10" t="s">
        <v>15720</v>
      </c>
      <c r="VGK1" s="10" t="s">
        <v>15721</v>
      </c>
      <c r="VGL1" s="10" t="s">
        <v>15722</v>
      </c>
      <c r="VGM1" s="10" t="s">
        <v>15723</v>
      </c>
      <c r="VGN1" s="10" t="s">
        <v>15724</v>
      </c>
      <c r="VGO1" s="10" t="s">
        <v>15725</v>
      </c>
      <c r="VGP1" s="10" t="s">
        <v>15726</v>
      </c>
      <c r="VGQ1" s="10" t="s">
        <v>15727</v>
      </c>
      <c r="VGR1" s="10" t="s">
        <v>15728</v>
      </c>
      <c r="VGS1" s="10" t="s">
        <v>15729</v>
      </c>
      <c r="VGT1" s="10" t="s">
        <v>15730</v>
      </c>
      <c r="VGU1" s="10" t="s">
        <v>15731</v>
      </c>
      <c r="VGV1" s="10" t="s">
        <v>15732</v>
      </c>
      <c r="VGW1" s="10" t="s">
        <v>15733</v>
      </c>
      <c r="VGX1" s="10" t="s">
        <v>15734</v>
      </c>
      <c r="VGY1" s="10" t="s">
        <v>15735</v>
      </c>
      <c r="VGZ1" s="10" t="s">
        <v>15736</v>
      </c>
      <c r="VHA1" s="10" t="s">
        <v>15737</v>
      </c>
      <c r="VHB1" s="10" t="s">
        <v>15738</v>
      </c>
      <c r="VHC1" s="10" t="s">
        <v>15739</v>
      </c>
      <c r="VHD1" s="10" t="s">
        <v>15740</v>
      </c>
      <c r="VHE1" s="10" t="s">
        <v>15741</v>
      </c>
      <c r="VHF1" s="10" t="s">
        <v>15742</v>
      </c>
      <c r="VHG1" s="10" t="s">
        <v>15743</v>
      </c>
      <c r="VHH1" s="10" t="s">
        <v>15744</v>
      </c>
      <c r="VHI1" s="10" t="s">
        <v>15745</v>
      </c>
      <c r="VHJ1" s="10" t="s">
        <v>15746</v>
      </c>
      <c r="VHK1" s="10" t="s">
        <v>15747</v>
      </c>
      <c r="VHL1" s="10" t="s">
        <v>15748</v>
      </c>
      <c r="VHM1" s="10" t="s">
        <v>15749</v>
      </c>
      <c r="VHN1" s="10" t="s">
        <v>15750</v>
      </c>
      <c r="VHO1" s="10" t="s">
        <v>15751</v>
      </c>
      <c r="VHP1" s="10" t="s">
        <v>15752</v>
      </c>
      <c r="VHQ1" s="10" t="s">
        <v>15753</v>
      </c>
      <c r="VHR1" s="10" t="s">
        <v>15754</v>
      </c>
      <c r="VHS1" s="10" t="s">
        <v>15755</v>
      </c>
      <c r="VHT1" s="10" t="s">
        <v>15756</v>
      </c>
      <c r="VHU1" s="10" t="s">
        <v>15757</v>
      </c>
      <c r="VHV1" s="10" t="s">
        <v>15758</v>
      </c>
      <c r="VHW1" s="10" t="s">
        <v>15759</v>
      </c>
      <c r="VHX1" s="10" t="s">
        <v>15760</v>
      </c>
      <c r="VHY1" s="10" t="s">
        <v>15761</v>
      </c>
      <c r="VHZ1" s="10" t="s">
        <v>15762</v>
      </c>
      <c r="VIA1" s="10" t="s">
        <v>15763</v>
      </c>
      <c r="VIB1" s="10" t="s">
        <v>15764</v>
      </c>
      <c r="VIC1" s="10" t="s">
        <v>15765</v>
      </c>
      <c r="VID1" s="10" t="s">
        <v>15766</v>
      </c>
      <c r="VIE1" s="10" t="s">
        <v>15767</v>
      </c>
      <c r="VIF1" s="10" t="s">
        <v>15768</v>
      </c>
      <c r="VIG1" s="10" t="s">
        <v>15769</v>
      </c>
      <c r="VIH1" s="10" t="s">
        <v>15770</v>
      </c>
      <c r="VII1" s="10" t="s">
        <v>15771</v>
      </c>
      <c r="VIJ1" s="10" t="s">
        <v>15772</v>
      </c>
      <c r="VIK1" s="10" t="s">
        <v>15773</v>
      </c>
      <c r="VIL1" s="10" t="s">
        <v>15774</v>
      </c>
      <c r="VIM1" s="10" t="s">
        <v>15775</v>
      </c>
      <c r="VIN1" s="10" t="s">
        <v>15776</v>
      </c>
      <c r="VIO1" s="10" t="s">
        <v>15777</v>
      </c>
      <c r="VIP1" s="10" t="s">
        <v>15778</v>
      </c>
      <c r="VIQ1" s="10" t="s">
        <v>15779</v>
      </c>
      <c r="VIR1" s="10" t="s">
        <v>15780</v>
      </c>
      <c r="VIS1" s="10" t="s">
        <v>15781</v>
      </c>
      <c r="VIT1" s="10" t="s">
        <v>15782</v>
      </c>
      <c r="VIU1" s="10" t="s">
        <v>15783</v>
      </c>
      <c r="VIV1" s="10" t="s">
        <v>15784</v>
      </c>
      <c r="VIW1" s="10" t="s">
        <v>15785</v>
      </c>
      <c r="VIX1" s="10" t="s">
        <v>15786</v>
      </c>
      <c r="VIY1" s="10" t="s">
        <v>15787</v>
      </c>
      <c r="VIZ1" s="10" t="s">
        <v>15788</v>
      </c>
      <c r="VJA1" s="10" t="s">
        <v>15789</v>
      </c>
      <c r="VJB1" s="10" t="s">
        <v>15790</v>
      </c>
      <c r="VJC1" s="10" t="s">
        <v>15791</v>
      </c>
      <c r="VJD1" s="10" t="s">
        <v>15792</v>
      </c>
      <c r="VJE1" s="10" t="s">
        <v>15793</v>
      </c>
      <c r="VJF1" s="10" t="s">
        <v>15794</v>
      </c>
      <c r="VJG1" s="10" t="s">
        <v>15795</v>
      </c>
      <c r="VJH1" s="10" t="s">
        <v>15796</v>
      </c>
      <c r="VJI1" s="10" t="s">
        <v>15797</v>
      </c>
      <c r="VJJ1" s="10" t="s">
        <v>15798</v>
      </c>
      <c r="VJK1" s="10" t="s">
        <v>15799</v>
      </c>
      <c r="VJL1" s="10" t="s">
        <v>15800</v>
      </c>
      <c r="VJM1" s="10" t="s">
        <v>15801</v>
      </c>
      <c r="VJN1" s="10" t="s">
        <v>15802</v>
      </c>
      <c r="VJO1" s="10" t="s">
        <v>15803</v>
      </c>
      <c r="VJP1" s="10" t="s">
        <v>15804</v>
      </c>
      <c r="VJQ1" s="10" t="s">
        <v>15805</v>
      </c>
      <c r="VJR1" s="10" t="s">
        <v>15806</v>
      </c>
      <c r="VJS1" s="10" t="s">
        <v>15807</v>
      </c>
      <c r="VJT1" s="10" t="s">
        <v>15808</v>
      </c>
      <c r="VJU1" s="10" t="s">
        <v>15809</v>
      </c>
      <c r="VJV1" s="10" t="s">
        <v>15810</v>
      </c>
      <c r="VJW1" s="10" t="s">
        <v>15811</v>
      </c>
      <c r="VJX1" s="10" t="s">
        <v>15812</v>
      </c>
      <c r="VJY1" s="10" t="s">
        <v>15813</v>
      </c>
      <c r="VJZ1" s="10" t="s">
        <v>15814</v>
      </c>
      <c r="VKA1" s="10" t="s">
        <v>15815</v>
      </c>
      <c r="VKB1" s="10" t="s">
        <v>15816</v>
      </c>
      <c r="VKC1" s="10" t="s">
        <v>15817</v>
      </c>
      <c r="VKD1" s="10" t="s">
        <v>15818</v>
      </c>
      <c r="VKE1" s="10" t="s">
        <v>15819</v>
      </c>
      <c r="VKF1" s="10" t="s">
        <v>15820</v>
      </c>
      <c r="VKG1" s="10" t="s">
        <v>15821</v>
      </c>
      <c r="VKH1" s="10" t="s">
        <v>15822</v>
      </c>
      <c r="VKI1" s="10" t="s">
        <v>15823</v>
      </c>
      <c r="VKJ1" s="10" t="s">
        <v>15824</v>
      </c>
      <c r="VKK1" s="10" t="s">
        <v>15825</v>
      </c>
      <c r="VKL1" s="10" t="s">
        <v>15826</v>
      </c>
      <c r="VKM1" s="10" t="s">
        <v>15827</v>
      </c>
      <c r="VKN1" s="10" t="s">
        <v>15828</v>
      </c>
      <c r="VKO1" s="10" t="s">
        <v>15829</v>
      </c>
      <c r="VKP1" s="10" t="s">
        <v>15830</v>
      </c>
      <c r="VKQ1" s="10" t="s">
        <v>15831</v>
      </c>
      <c r="VKR1" s="10" t="s">
        <v>15832</v>
      </c>
      <c r="VKS1" s="10" t="s">
        <v>15833</v>
      </c>
      <c r="VKT1" s="10" t="s">
        <v>15834</v>
      </c>
      <c r="VKU1" s="10" t="s">
        <v>15835</v>
      </c>
      <c r="VKV1" s="10" t="s">
        <v>15836</v>
      </c>
      <c r="VKW1" s="10" t="s">
        <v>15837</v>
      </c>
      <c r="VKX1" s="10" t="s">
        <v>15838</v>
      </c>
      <c r="VKY1" s="10" t="s">
        <v>15839</v>
      </c>
      <c r="VKZ1" s="10" t="s">
        <v>15840</v>
      </c>
      <c r="VLA1" s="10" t="s">
        <v>15841</v>
      </c>
      <c r="VLB1" s="10" t="s">
        <v>15842</v>
      </c>
      <c r="VLC1" s="10" t="s">
        <v>15843</v>
      </c>
      <c r="VLD1" s="10" t="s">
        <v>15844</v>
      </c>
      <c r="VLE1" s="10" t="s">
        <v>15845</v>
      </c>
      <c r="VLF1" s="10" t="s">
        <v>15846</v>
      </c>
      <c r="VLG1" s="10" t="s">
        <v>15847</v>
      </c>
      <c r="VLH1" s="10" t="s">
        <v>15848</v>
      </c>
      <c r="VLI1" s="10" t="s">
        <v>15849</v>
      </c>
      <c r="VLJ1" s="10" t="s">
        <v>15850</v>
      </c>
      <c r="VLK1" s="10" t="s">
        <v>15851</v>
      </c>
      <c r="VLL1" s="10" t="s">
        <v>15852</v>
      </c>
      <c r="VLM1" s="10" t="s">
        <v>15853</v>
      </c>
      <c r="VLN1" s="10" t="s">
        <v>15854</v>
      </c>
      <c r="VLO1" s="10" t="s">
        <v>15855</v>
      </c>
      <c r="VLP1" s="10" t="s">
        <v>15856</v>
      </c>
      <c r="VLQ1" s="10" t="s">
        <v>15857</v>
      </c>
      <c r="VLR1" s="10" t="s">
        <v>15858</v>
      </c>
      <c r="VLS1" s="10" t="s">
        <v>15859</v>
      </c>
      <c r="VLT1" s="10" t="s">
        <v>15860</v>
      </c>
      <c r="VLU1" s="10" t="s">
        <v>15861</v>
      </c>
      <c r="VLV1" s="10" t="s">
        <v>15862</v>
      </c>
      <c r="VLW1" s="10" t="s">
        <v>15863</v>
      </c>
      <c r="VLX1" s="10" t="s">
        <v>15864</v>
      </c>
      <c r="VLY1" s="10" t="s">
        <v>15865</v>
      </c>
      <c r="VLZ1" s="10" t="s">
        <v>15866</v>
      </c>
      <c r="VMA1" s="10" t="s">
        <v>15867</v>
      </c>
      <c r="VMB1" s="10" t="s">
        <v>15868</v>
      </c>
      <c r="VMC1" s="10" t="s">
        <v>15869</v>
      </c>
      <c r="VMD1" s="10" t="s">
        <v>15870</v>
      </c>
      <c r="VME1" s="10" t="s">
        <v>15871</v>
      </c>
      <c r="VMF1" s="10" t="s">
        <v>15872</v>
      </c>
      <c r="VMG1" s="10" t="s">
        <v>15873</v>
      </c>
      <c r="VMH1" s="10" t="s">
        <v>15874</v>
      </c>
      <c r="VMI1" s="10" t="s">
        <v>15875</v>
      </c>
      <c r="VMJ1" s="10" t="s">
        <v>15876</v>
      </c>
      <c r="VMK1" s="10" t="s">
        <v>15877</v>
      </c>
      <c r="VML1" s="10" t="s">
        <v>15878</v>
      </c>
      <c r="VMM1" s="10" t="s">
        <v>15879</v>
      </c>
      <c r="VMN1" s="10" t="s">
        <v>15880</v>
      </c>
      <c r="VMO1" s="10" t="s">
        <v>15881</v>
      </c>
      <c r="VMP1" s="10" t="s">
        <v>15882</v>
      </c>
      <c r="VMQ1" s="10" t="s">
        <v>15883</v>
      </c>
      <c r="VMR1" s="10" t="s">
        <v>15884</v>
      </c>
      <c r="VMS1" s="10" t="s">
        <v>15885</v>
      </c>
      <c r="VMT1" s="10" t="s">
        <v>15886</v>
      </c>
      <c r="VMU1" s="10" t="s">
        <v>15887</v>
      </c>
      <c r="VMV1" s="10" t="s">
        <v>15888</v>
      </c>
      <c r="VMW1" s="10" t="s">
        <v>15889</v>
      </c>
      <c r="VMX1" s="10" t="s">
        <v>15890</v>
      </c>
      <c r="VMY1" s="10" t="s">
        <v>15891</v>
      </c>
      <c r="VMZ1" s="10" t="s">
        <v>15892</v>
      </c>
      <c r="VNA1" s="10" t="s">
        <v>15893</v>
      </c>
      <c r="VNB1" s="10" t="s">
        <v>15894</v>
      </c>
      <c r="VNC1" s="10" t="s">
        <v>15895</v>
      </c>
      <c r="VND1" s="10" t="s">
        <v>15896</v>
      </c>
      <c r="VNE1" s="10" t="s">
        <v>15897</v>
      </c>
      <c r="VNF1" s="10" t="s">
        <v>15898</v>
      </c>
      <c r="VNG1" s="10" t="s">
        <v>15899</v>
      </c>
      <c r="VNH1" s="10" t="s">
        <v>15900</v>
      </c>
      <c r="VNI1" s="10" t="s">
        <v>15901</v>
      </c>
      <c r="VNJ1" s="10" t="s">
        <v>15902</v>
      </c>
      <c r="VNK1" s="10" t="s">
        <v>15903</v>
      </c>
      <c r="VNL1" s="10" t="s">
        <v>15904</v>
      </c>
      <c r="VNM1" s="10" t="s">
        <v>15905</v>
      </c>
      <c r="VNN1" s="10" t="s">
        <v>15906</v>
      </c>
      <c r="VNO1" s="10" t="s">
        <v>15907</v>
      </c>
      <c r="VNP1" s="10" t="s">
        <v>15908</v>
      </c>
      <c r="VNQ1" s="10" t="s">
        <v>15909</v>
      </c>
      <c r="VNR1" s="10" t="s">
        <v>15910</v>
      </c>
      <c r="VNS1" s="10" t="s">
        <v>15911</v>
      </c>
      <c r="VNT1" s="10" t="s">
        <v>15912</v>
      </c>
      <c r="VNU1" s="10" t="s">
        <v>15913</v>
      </c>
      <c r="VNV1" s="10" t="s">
        <v>15914</v>
      </c>
      <c r="VNW1" s="10" t="s">
        <v>15915</v>
      </c>
      <c r="VNX1" s="10" t="s">
        <v>15916</v>
      </c>
      <c r="VNY1" s="10" t="s">
        <v>15917</v>
      </c>
      <c r="VNZ1" s="10" t="s">
        <v>15918</v>
      </c>
      <c r="VOA1" s="10" t="s">
        <v>15919</v>
      </c>
      <c r="VOB1" s="10" t="s">
        <v>15920</v>
      </c>
      <c r="VOC1" s="10" t="s">
        <v>15921</v>
      </c>
      <c r="VOD1" s="10" t="s">
        <v>15922</v>
      </c>
      <c r="VOE1" s="10" t="s">
        <v>15923</v>
      </c>
      <c r="VOF1" s="10" t="s">
        <v>15924</v>
      </c>
      <c r="VOG1" s="10" t="s">
        <v>15925</v>
      </c>
      <c r="VOH1" s="10" t="s">
        <v>15926</v>
      </c>
      <c r="VOI1" s="10" t="s">
        <v>15927</v>
      </c>
      <c r="VOJ1" s="10" t="s">
        <v>15928</v>
      </c>
      <c r="VOK1" s="10" t="s">
        <v>15929</v>
      </c>
      <c r="VOL1" s="10" t="s">
        <v>15930</v>
      </c>
      <c r="VOM1" s="10" t="s">
        <v>15931</v>
      </c>
      <c r="VON1" s="10" t="s">
        <v>15932</v>
      </c>
      <c r="VOO1" s="10" t="s">
        <v>15933</v>
      </c>
      <c r="VOP1" s="10" t="s">
        <v>15934</v>
      </c>
      <c r="VOQ1" s="10" t="s">
        <v>15935</v>
      </c>
      <c r="VOR1" s="10" t="s">
        <v>15936</v>
      </c>
      <c r="VOS1" s="10" t="s">
        <v>15937</v>
      </c>
      <c r="VOT1" s="10" t="s">
        <v>15938</v>
      </c>
      <c r="VOU1" s="10" t="s">
        <v>15939</v>
      </c>
      <c r="VOV1" s="10" t="s">
        <v>15940</v>
      </c>
      <c r="VOW1" s="10" t="s">
        <v>15941</v>
      </c>
      <c r="VOX1" s="10" t="s">
        <v>15942</v>
      </c>
      <c r="VOY1" s="10" t="s">
        <v>15943</v>
      </c>
      <c r="VOZ1" s="10" t="s">
        <v>15944</v>
      </c>
      <c r="VPA1" s="10" t="s">
        <v>15945</v>
      </c>
      <c r="VPB1" s="10" t="s">
        <v>15946</v>
      </c>
      <c r="VPC1" s="10" t="s">
        <v>15947</v>
      </c>
      <c r="VPD1" s="10" t="s">
        <v>15948</v>
      </c>
      <c r="VPE1" s="10" t="s">
        <v>15949</v>
      </c>
      <c r="VPF1" s="10" t="s">
        <v>15950</v>
      </c>
      <c r="VPG1" s="10" t="s">
        <v>15951</v>
      </c>
      <c r="VPH1" s="10" t="s">
        <v>15952</v>
      </c>
      <c r="VPI1" s="10" t="s">
        <v>15953</v>
      </c>
      <c r="VPJ1" s="10" t="s">
        <v>15954</v>
      </c>
      <c r="VPK1" s="10" t="s">
        <v>15955</v>
      </c>
      <c r="VPL1" s="10" t="s">
        <v>15956</v>
      </c>
      <c r="VPM1" s="10" t="s">
        <v>15957</v>
      </c>
      <c r="VPN1" s="10" t="s">
        <v>15958</v>
      </c>
      <c r="VPO1" s="10" t="s">
        <v>15959</v>
      </c>
      <c r="VPP1" s="10" t="s">
        <v>15960</v>
      </c>
      <c r="VPQ1" s="10" t="s">
        <v>15961</v>
      </c>
      <c r="VPR1" s="10" t="s">
        <v>15962</v>
      </c>
      <c r="VPS1" s="10" t="s">
        <v>15963</v>
      </c>
      <c r="VPT1" s="10" t="s">
        <v>15964</v>
      </c>
      <c r="VPU1" s="10" t="s">
        <v>15965</v>
      </c>
      <c r="VPV1" s="10" t="s">
        <v>15966</v>
      </c>
      <c r="VPW1" s="10" t="s">
        <v>15967</v>
      </c>
      <c r="VPX1" s="10" t="s">
        <v>15968</v>
      </c>
      <c r="VPY1" s="10" t="s">
        <v>15969</v>
      </c>
      <c r="VPZ1" s="10" t="s">
        <v>15970</v>
      </c>
      <c r="VQA1" s="10" t="s">
        <v>15971</v>
      </c>
      <c r="VQB1" s="10" t="s">
        <v>15972</v>
      </c>
      <c r="VQC1" s="10" t="s">
        <v>15973</v>
      </c>
      <c r="VQD1" s="10" t="s">
        <v>15974</v>
      </c>
      <c r="VQE1" s="10" t="s">
        <v>15975</v>
      </c>
      <c r="VQF1" s="10" t="s">
        <v>15976</v>
      </c>
      <c r="VQG1" s="10" t="s">
        <v>15977</v>
      </c>
      <c r="VQH1" s="10" t="s">
        <v>15978</v>
      </c>
      <c r="VQI1" s="10" t="s">
        <v>15979</v>
      </c>
      <c r="VQJ1" s="10" t="s">
        <v>15980</v>
      </c>
      <c r="VQK1" s="10" t="s">
        <v>15981</v>
      </c>
      <c r="VQL1" s="10" t="s">
        <v>15982</v>
      </c>
      <c r="VQM1" s="10" t="s">
        <v>15983</v>
      </c>
      <c r="VQN1" s="10" t="s">
        <v>15984</v>
      </c>
      <c r="VQO1" s="10" t="s">
        <v>15985</v>
      </c>
      <c r="VQP1" s="10" t="s">
        <v>15986</v>
      </c>
      <c r="VQQ1" s="10" t="s">
        <v>15987</v>
      </c>
      <c r="VQR1" s="10" t="s">
        <v>15988</v>
      </c>
      <c r="VQS1" s="10" t="s">
        <v>15989</v>
      </c>
      <c r="VQT1" s="10" t="s">
        <v>15990</v>
      </c>
      <c r="VQU1" s="10" t="s">
        <v>15991</v>
      </c>
      <c r="VQV1" s="10" t="s">
        <v>15992</v>
      </c>
      <c r="VQW1" s="10" t="s">
        <v>15993</v>
      </c>
      <c r="VQX1" s="10" t="s">
        <v>15994</v>
      </c>
      <c r="VQY1" s="10" t="s">
        <v>15995</v>
      </c>
      <c r="VQZ1" s="10" t="s">
        <v>15996</v>
      </c>
      <c r="VRA1" s="10" t="s">
        <v>15997</v>
      </c>
      <c r="VRB1" s="10" t="s">
        <v>15998</v>
      </c>
      <c r="VRC1" s="10" t="s">
        <v>15999</v>
      </c>
      <c r="VRD1" s="10" t="s">
        <v>16000</v>
      </c>
      <c r="VRE1" s="10" t="s">
        <v>16001</v>
      </c>
      <c r="VRF1" s="10" t="s">
        <v>16002</v>
      </c>
      <c r="VRG1" s="10" t="s">
        <v>16003</v>
      </c>
      <c r="VRH1" s="10" t="s">
        <v>16004</v>
      </c>
      <c r="VRI1" s="10" t="s">
        <v>16005</v>
      </c>
      <c r="VRJ1" s="10" t="s">
        <v>16006</v>
      </c>
      <c r="VRK1" s="10" t="s">
        <v>16007</v>
      </c>
      <c r="VRL1" s="10" t="s">
        <v>16008</v>
      </c>
      <c r="VRM1" s="10" t="s">
        <v>16009</v>
      </c>
      <c r="VRN1" s="10" t="s">
        <v>16010</v>
      </c>
      <c r="VRO1" s="10" t="s">
        <v>16011</v>
      </c>
      <c r="VRP1" s="10" t="s">
        <v>16012</v>
      </c>
      <c r="VRQ1" s="10" t="s">
        <v>16013</v>
      </c>
      <c r="VRR1" s="10" t="s">
        <v>16014</v>
      </c>
      <c r="VRS1" s="10" t="s">
        <v>16015</v>
      </c>
      <c r="VRT1" s="10" t="s">
        <v>16016</v>
      </c>
      <c r="VRU1" s="10" t="s">
        <v>16017</v>
      </c>
      <c r="VRV1" s="10" t="s">
        <v>16018</v>
      </c>
      <c r="VRW1" s="10" t="s">
        <v>16019</v>
      </c>
      <c r="VRX1" s="10" t="s">
        <v>16020</v>
      </c>
      <c r="VRY1" s="10" t="s">
        <v>16021</v>
      </c>
      <c r="VRZ1" s="10" t="s">
        <v>16022</v>
      </c>
      <c r="VSA1" s="10" t="s">
        <v>16023</v>
      </c>
      <c r="VSB1" s="10" t="s">
        <v>16024</v>
      </c>
      <c r="VSC1" s="10" t="s">
        <v>16025</v>
      </c>
      <c r="VSD1" s="10" t="s">
        <v>16026</v>
      </c>
      <c r="VSE1" s="10" t="s">
        <v>16027</v>
      </c>
      <c r="VSF1" s="10" t="s">
        <v>16028</v>
      </c>
      <c r="VSG1" s="10" t="s">
        <v>16029</v>
      </c>
      <c r="VSH1" s="10" t="s">
        <v>16030</v>
      </c>
      <c r="VSI1" s="10" t="s">
        <v>16031</v>
      </c>
      <c r="VSJ1" s="10" t="s">
        <v>16032</v>
      </c>
      <c r="VSK1" s="10" t="s">
        <v>16033</v>
      </c>
      <c r="VSL1" s="10" t="s">
        <v>16034</v>
      </c>
      <c r="VSM1" s="10" t="s">
        <v>16035</v>
      </c>
      <c r="VSN1" s="10" t="s">
        <v>16036</v>
      </c>
      <c r="VSO1" s="10" t="s">
        <v>16037</v>
      </c>
      <c r="VSP1" s="10" t="s">
        <v>16038</v>
      </c>
      <c r="VSQ1" s="10" t="s">
        <v>16039</v>
      </c>
      <c r="VSR1" s="10" t="s">
        <v>16040</v>
      </c>
      <c r="VSS1" s="10" t="s">
        <v>16041</v>
      </c>
      <c r="VST1" s="10" t="s">
        <v>16042</v>
      </c>
      <c r="VSU1" s="10" t="s">
        <v>16043</v>
      </c>
      <c r="VSV1" s="10" t="s">
        <v>16044</v>
      </c>
      <c r="VSW1" s="10" t="s">
        <v>16045</v>
      </c>
      <c r="VSX1" s="10" t="s">
        <v>16046</v>
      </c>
      <c r="VSY1" s="10" t="s">
        <v>16047</v>
      </c>
      <c r="VSZ1" s="10" t="s">
        <v>16048</v>
      </c>
      <c r="VTA1" s="10" t="s">
        <v>16049</v>
      </c>
      <c r="VTB1" s="10" t="s">
        <v>16050</v>
      </c>
      <c r="VTC1" s="10" t="s">
        <v>16051</v>
      </c>
      <c r="VTD1" s="10" t="s">
        <v>16052</v>
      </c>
      <c r="VTE1" s="10" t="s">
        <v>16053</v>
      </c>
      <c r="VTF1" s="10" t="s">
        <v>16054</v>
      </c>
      <c r="VTG1" s="10" t="s">
        <v>16055</v>
      </c>
      <c r="VTH1" s="10" t="s">
        <v>16056</v>
      </c>
      <c r="VTI1" s="10" t="s">
        <v>16057</v>
      </c>
      <c r="VTJ1" s="10" t="s">
        <v>16058</v>
      </c>
      <c r="VTK1" s="10" t="s">
        <v>16059</v>
      </c>
      <c r="VTL1" s="10" t="s">
        <v>16060</v>
      </c>
      <c r="VTM1" s="10" t="s">
        <v>16061</v>
      </c>
      <c r="VTN1" s="10" t="s">
        <v>16062</v>
      </c>
      <c r="VTO1" s="10" t="s">
        <v>16063</v>
      </c>
      <c r="VTP1" s="10" t="s">
        <v>16064</v>
      </c>
      <c r="VTQ1" s="10" t="s">
        <v>16065</v>
      </c>
      <c r="VTR1" s="10" t="s">
        <v>16066</v>
      </c>
      <c r="VTS1" s="10" t="s">
        <v>16067</v>
      </c>
      <c r="VTT1" s="10" t="s">
        <v>16068</v>
      </c>
      <c r="VTU1" s="10" t="s">
        <v>16069</v>
      </c>
      <c r="VTV1" s="10" t="s">
        <v>16070</v>
      </c>
      <c r="VTW1" s="10" t="s">
        <v>16071</v>
      </c>
      <c r="VTX1" s="10" t="s">
        <v>16072</v>
      </c>
      <c r="VTY1" s="10" t="s">
        <v>16073</v>
      </c>
      <c r="VTZ1" s="10" t="s">
        <v>16074</v>
      </c>
      <c r="VUA1" s="10" t="s">
        <v>16075</v>
      </c>
      <c r="VUB1" s="10" t="s">
        <v>16076</v>
      </c>
      <c r="VUC1" s="10" t="s">
        <v>16077</v>
      </c>
      <c r="VUD1" s="10" t="s">
        <v>16078</v>
      </c>
      <c r="VUE1" s="10" t="s">
        <v>16079</v>
      </c>
      <c r="VUF1" s="10" t="s">
        <v>16080</v>
      </c>
      <c r="VUG1" s="10" t="s">
        <v>16081</v>
      </c>
      <c r="VUH1" s="10" t="s">
        <v>16082</v>
      </c>
      <c r="VUI1" s="10" t="s">
        <v>16083</v>
      </c>
      <c r="VUJ1" s="10" t="s">
        <v>16084</v>
      </c>
      <c r="VUK1" s="10" t="s">
        <v>16085</v>
      </c>
      <c r="VUL1" s="10" t="s">
        <v>16086</v>
      </c>
      <c r="VUM1" s="10" t="s">
        <v>16087</v>
      </c>
      <c r="VUN1" s="10" t="s">
        <v>16088</v>
      </c>
      <c r="VUO1" s="10" t="s">
        <v>16089</v>
      </c>
      <c r="VUP1" s="10" t="s">
        <v>16090</v>
      </c>
      <c r="VUQ1" s="10" t="s">
        <v>16091</v>
      </c>
      <c r="VUR1" s="10" t="s">
        <v>16092</v>
      </c>
      <c r="VUS1" s="10" t="s">
        <v>16093</v>
      </c>
      <c r="VUT1" s="10" t="s">
        <v>16094</v>
      </c>
      <c r="VUU1" s="10" t="s">
        <v>16095</v>
      </c>
      <c r="VUV1" s="10" t="s">
        <v>16096</v>
      </c>
      <c r="VUW1" s="10" t="s">
        <v>16097</v>
      </c>
      <c r="VUX1" s="10" t="s">
        <v>16098</v>
      </c>
      <c r="VUY1" s="10" t="s">
        <v>16099</v>
      </c>
      <c r="VUZ1" s="10" t="s">
        <v>16100</v>
      </c>
      <c r="VVA1" s="10" t="s">
        <v>16101</v>
      </c>
      <c r="VVB1" s="10" t="s">
        <v>16102</v>
      </c>
      <c r="VVC1" s="10" t="s">
        <v>16103</v>
      </c>
      <c r="VVD1" s="10" t="s">
        <v>16104</v>
      </c>
      <c r="VVE1" s="10" t="s">
        <v>16105</v>
      </c>
      <c r="VVF1" s="10" t="s">
        <v>16106</v>
      </c>
      <c r="VVG1" s="10" t="s">
        <v>16107</v>
      </c>
      <c r="VVH1" s="10" t="s">
        <v>16108</v>
      </c>
      <c r="VVI1" s="10" t="s">
        <v>16109</v>
      </c>
      <c r="VVJ1" s="10" t="s">
        <v>16110</v>
      </c>
      <c r="VVK1" s="10" t="s">
        <v>16111</v>
      </c>
      <c r="VVL1" s="10" t="s">
        <v>16112</v>
      </c>
      <c r="VVM1" s="10" t="s">
        <v>16113</v>
      </c>
      <c r="VVN1" s="10" t="s">
        <v>16114</v>
      </c>
      <c r="VVO1" s="10" t="s">
        <v>16115</v>
      </c>
      <c r="VVP1" s="10" t="s">
        <v>16116</v>
      </c>
      <c r="VVQ1" s="10" t="s">
        <v>16117</v>
      </c>
      <c r="VVR1" s="10" t="s">
        <v>16118</v>
      </c>
      <c r="VVS1" s="10" t="s">
        <v>16119</v>
      </c>
      <c r="VVT1" s="10" t="s">
        <v>16120</v>
      </c>
      <c r="VVU1" s="10" t="s">
        <v>16121</v>
      </c>
      <c r="VVV1" s="10" t="s">
        <v>16122</v>
      </c>
      <c r="VVW1" s="10" t="s">
        <v>16123</v>
      </c>
      <c r="VVX1" s="10" t="s">
        <v>16124</v>
      </c>
      <c r="VVY1" s="10" t="s">
        <v>16125</v>
      </c>
      <c r="VVZ1" s="10" t="s">
        <v>16126</v>
      </c>
      <c r="VWA1" s="10" t="s">
        <v>16127</v>
      </c>
      <c r="VWB1" s="10" t="s">
        <v>16128</v>
      </c>
      <c r="VWC1" s="10" t="s">
        <v>16129</v>
      </c>
      <c r="VWD1" s="10" t="s">
        <v>16130</v>
      </c>
      <c r="VWE1" s="10" t="s">
        <v>16131</v>
      </c>
      <c r="VWF1" s="10" t="s">
        <v>16132</v>
      </c>
      <c r="VWG1" s="10" t="s">
        <v>16133</v>
      </c>
      <c r="VWH1" s="10" t="s">
        <v>16134</v>
      </c>
      <c r="VWI1" s="10" t="s">
        <v>16135</v>
      </c>
      <c r="VWJ1" s="10" t="s">
        <v>16136</v>
      </c>
      <c r="VWK1" s="10" t="s">
        <v>16137</v>
      </c>
      <c r="VWL1" s="10" t="s">
        <v>16138</v>
      </c>
      <c r="VWM1" s="10" t="s">
        <v>16139</v>
      </c>
      <c r="VWN1" s="10" t="s">
        <v>16140</v>
      </c>
      <c r="VWO1" s="10" t="s">
        <v>16141</v>
      </c>
      <c r="VWP1" s="10" t="s">
        <v>16142</v>
      </c>
      <c r="VWQ1" s="10" t="s">
        <v>16143</v>
      </c>
      <c r="VWR1" s="10" t="s">
        <v>16144</v>
      </c>
      <c r="VWS1" s="10" t="s">
        <v>16145</v>
      </c>
      <c r="VWT1" s="10" t="s">
        <v>16146</v>
      </c>
      <c r="VWU1" s="10" t="s">
        <v>16147</v>
      </c>
      <c r="VWV1" s="10" t="s">
        <v>16148</v>
      </c>
      <c r="VWW1" s="10" t="s">
        <v>16149</v>
      </c>
      <c r="VWX1" s="10" t="s">
        <v>16150</v>
      </c>
      <c r="VWY1" s="10" t="s">
        <v>16151</v>
      </c>
      <c r="VWZ1" s="10" t="s">
        <v>16152</v>
      </c>
      <c r="VXA1" s="10" t="s">
        <v>16153</v>
      </c>
      <c r="VXB1" s="10" t="s">
        <v>16154</v>
      </c>
      <c r="VXC1" s="10" t="s">
        <v>16155</v>
      </c>
      <c r="VXD1" s="10" t="s">
        <v>16156</v>
      </c>
      <c r="VXE1" s="10" t="s">
        <v>16157</v>
      </c>
      <c r="VXF1" s="10" t="s">
        <v>16158</v>
      </c>
      <c r="VXG1" s="10" t="s">
        <v>16159</v>
      </c>
      <c r="VXH1" s="10" t="s">
        <v>16160</v>
      </c>
      <c r="VXI1" s="10" t="s">
        <v>16161</v>
      </c>
      <c r="VXJ1" s="10" t="s">
        <v>16162</v>
      </c>
      <c r="VXK1" s="10" t="s">
        <v>16163</v>
      </c>
      <c r="VXL1" s="10" t="s">
        <v>16164</v>
      </c>
      <c r="VXM1" s="10" t="s">
        <v>16165</v>
      </c>
      <c r="VXN1" s="10" t="s">
        <v>16166</v>
      </c>
      <c r="VXO1" s="10" t="s">
        <v>16167</v>
      </c>
      <c r="VXP1" s="10" t="s">
        <v>16168</v>
      </c>
      <c r="VXQ1" s="10" t="s">
        <v>16169</v>
      </c>
      <c r="VXR1" s="10" t="s">
        <v>16170</v>
      </c>
      <c r="VXS1" s="10" t="s">
        <v>16171</v>
      </c>
      <c r="VXT1" s="10" t="s">
        <v>16172</v>
      </c>
      <c r="VXU1" s="10" t="s">
        <v>16173</v>
      </c>
      <c r="VXV1" s="10" t="s">
        <v>16174</v>
      </c>
      <c r="VXW1" s="10" t="s">
        <v>16175</v>
      </c>
      <c r="VXX1" s="10" t="s">
        <v>16176</v>
      </c>
      <c r="VXY1" s="10" t="s">
        <v>16177</v>
      </c>
      <c r="VXZ1" s="10" t="s">
        <v>16178</v>
      </c>
      <c r="VYA1" s="10" t="s">
        <v>16179</v>
      </c>
      <c r="VYB1" s="10" t="s">
        <v>16180</v>
      </c>
      <c r="VYC1" s="10" t="s">
        <v>16181</v>
      </c>
      <c r="VYD1" s="10" t="s">
        <v>16182</v>
      </c>
      <c r="VYE1" s="10" t="s">
        <v>16183</v>
      </c>
      <c r="VYF1" s="10" t="s">
        <v>16184</v>
      </c>
      <c r="VYG1" s="10" t="s">
        <v>16185</v>
      </c>
      <c r="VYH1" s="10" t="s">
        <v>16186</v>
      </c>
      <c r="VYI1" s="10" t="s">
        <v>16187</v>
      </c>
      <c r="VYJ1" s="10" t="s">
        <v>16188</v>
      </c>
      <c r="VYK1" s="10" t="s">
        <v>16189</v>
      </c>
      <c r="VYL1" s="10" t="s">
        <v>16190</v>
      </c>
      <c r="VYM1" s="10" t="s">
        <v>16191</v>
      </c>
      <c r="VYN1" s="10" t="s">
        <v>16192</v>
      </c>
      <c r="VYO1" s="10" t="s">
        <v>16193</v>
      </c>
      <c r="VYP1" s="10" t="s">
        <v>16194</v>
      </c>
      <c r="VYQ1" s="10" t="s">
        <v>16195</v>
      </c>
      <c r="VYR1" s="10" t="s">
        <v>16196</v>
      </c>
      <c r="VYS1" s="10" t="s">
        <v>16197</v>
      </c>
      <c r="VYT1" s="10" t="s">
        <v>16198</v>
      </c>
      <c r="VYU1" s="10" t="s">
        <v>16199</v>
      </c>
      <c r="VYV1" s="10" t="s">
        <v>16200</v>
      </c>
      <c r="VYW1" s="10" t="s">
        <v>16201</v>
      </c>
      <c r="VYX1" s="10" t="s">
        <v>16202</v>
      </c>
      <c r="VYY1" s="10" t="s">
        <v>16203</v>
      </c>
      <c r="VYZ1" s="10" t="s">
        <v>16204</v>
      </c>
      <c r="VZA1" s="10" t="s">
        <v>16205</v>
      </c>
      <c r="VZB1" s="10" t="s">
        <v>16206</v>
      </c>
      <c r="VZC1" s="10" t="s">
        <v>16207</v>
      </c>
      <c r="VZD1" s="10" t="s">
        <v>16208</v>
      </c>
      <c r="VZE1" s="10" t="s">
        <v>16209</v>
      </c>
      <c r="VZF1" s="10" t="s">
        <v>16210</v>
      </c>
      <c r="VZG1" s="10" t="s">
        <v>16211</v>
      </c>
      <c r="VZH1" s="10" t="s">
        <v>16212</v>
      </c>
      <c r="VZI1" s="10" t="s">
        <v>16213</v>
      </c>
      <c r="VZJ1" s="10" t="s">
        <v>16214</v>
      </c>
      <c r="VZK1" s="10" t="s">
        <v>16215</v>
      </c>
      <c r="VZL1" s="10" t="s">
        <v>16216</v>
      </c>
      <c r="VZM1" s="10" t="s">
        <v>16217</v>
      </c>
      <c r="VZN1" s="10" t="s">
        <v>16218</v>
      </c>
      <c r="VZO1" s="10" t="s">
        <v>16219</v>
      </c>
      <c r="VZP1" s="10" t="s">
        <v>16220</v>
      </c>
      <c r="VZQ1" s="10" t="s">
        <v>16221</v>
      </c>
      <c r="VZR1" s="10" t="s">
        <v>16222</v>
      </c>
      <c r="VZS1" s="10" t="s">
        <v>16223</v>
      </c>
      <c r="VZT1" s="10" t="s">
        <v>16224</v>
      </c>
      <c r="VZU1" s="10" t="s">
        <v>16225</v>
      </c>
      <c r="VZV1" s="10" t="s">
        <v>16226</v>
      </c>
      <c r="VZW1" s="10" t="s">
        <v>16227</v>
      </c>
      <c r="VZX1" s="10" t="s">
        <v>16228</v>
      </c>
      <c r="VZY1" s="10" t="s">
        <v>16229</v>
      </c>
      <c r="VZZ1" s="10" t="s">
        <v>16230</v>
      </c>
      <c r="WAA1" s="10" t="s">
        <v>16231</v>
      </c>
      <c r="WAB1" s="10" t="s">
        <v>16232</v>
      </c>
      <c r="WAC1" s="10" t="s">
        <v>16233</v>
      </c>
      <c r="WAD1" s="10" t="s">
        <v>16234</v>
      </c>
      <c r="WAE1" s="10" t="s">
        <v>16235</v>
      </c>
      <c r="WAF1" s="10" t="s">
        <v>16236</v>
      </c>
      <c r="WAG1" s="10" t="s">
        <v>16237</v>
      </c>
      <c r="WAH1" s="10" t="s">
        <v>16238</v>
      </c>
      <c r="WAI1" s="10" t="s">
        <v>16239</v>
      </c>
      <c r="WAJ1" s="10" t="s">
        <v>16240</v>
      </c>
      <c r="WAK1" s="10" t="s">
        <v>16241</v>
      </c>
      <c r="WAL1" s="10" t="s">
        <v>16242</v>
      </c>
      <c r="WAM1" s="10" t="s">
        <v>16243</v>
      </c>
      <c r="WAN1" s="10" t="s">
        <v>16244</v>
      </c>
      <c r="WAO1" s="10" t="s">
        <v>16245</v>
      </c>
      <c r="WAP1" s="10" t="s">
        <v>16246</v>
      </c>
      <c r="WAQ1" s="10" t="s">
        <v>16247</v>
      </c>
      <c r="WAR1" s="10" t="s">
        <v>16248</v>
      </c>
      <c r="WAS1" s="10" t="s">
        <v>16249</v>
      </c>
      <c r="WAT1" s="10" t="s">
        <v>16250</v>
      </c>
      <c r="WAU1" s="10" t="s">
        <v>16251</v>
      </c>
      <c r="WAV1" s="10" t="s">
        <v>16252</v>
      </c>
      <c r="WAW1" s="10" t="s">
        <v>16253</v>
      </c>
      <c r="WAX1" s="10" t="s">
        <v>16254</v>
      </c>
      <c r="WAY1" s="10" t="s">
        <v>16255</v>
      </c>
      <c r="WAZ1" s="10" t="s">
        <v>16256</v>
      </c>
      <c r="WBA1" s="10" t="s">
        <v>16257</v>
      </c>
      <c r="WBB1" s="10" t="s">
        <v>16258</v>
      </c>
      <c r="WBC1" s="10" t="s">
        <v>16259</v>
      </c>
      <c r="WBD1" s="10" t="s">
        <v>16260</v>
      </c>
      <c r="WBE1" s="10" t="s">
        <v>16261</v>
      </c>
      <c r="WBF1" s="10" t="s">
        <v>16262</v>
      </c>
      <c r="WBG1" s="10" t="s">
        <v>16263</v>
      </c>
      <c r="WBH1" s="10" t="s">
        <v>16264</v>
      </c>
      <c r="WBI1" s="10" t="s">
        <v>16265</v>
      </c>
      <c r="WBJ1" s="10" t="s">
        <v>16266</v>
      </c>
      <c r="WBK1" s="10" t="s">
        <v>16267</v>
      </c>
      <c r="WBL1" s="10" t="s">
        <v>16268</v>
      </c>
      <c r="WBM1" s="10" t="s">
        <v>16269</v>
      </c>
      <c r="WBN1" s="10" t="s">
        <v>16270</v>
      </c>
      <c r="WBO1" s="10" t="s">
        <v>16271</v>
      </c>
      <c r="WBP1" s="10" t="s">
        <v>16272</v>
      </c>
      <c r="WBQ1" s="10" t="s">
        <v>16273</v>
      </c>
      <c r="WBR1" s="10" t="s">
        <v>16274</v>
      </c>
      <c r="WBS1" s="10" t="s">
        <v>16275</v>
      </c>
      <c r="WBT1" s="10" t="s">
        <v>16276</v>
      </c>
      <c r="WBU1" s="10" t="s">
        <v>16277</v>
      </c>
      <c r="WBV1" s="10" t="s">
        <v>16278</v>
      </c>
      <c r="WBW1" s="10" t="s">
        <v>16279</v>
      </c>
      <c r="WBX1" s="10" t="s">
        <v>16280</v>
      </c>
      <c r="WBY1" s="10" t="s">
        <v>16281</v>
      </c>
      <c r="WBZ1" s="10" t="s">
        <v>16282</v>
      </c>
      <c r="WCA1" s="10" t="s">
        <v>16283</v>
      </c>
      <c r="WCB1" s="10" t="s">
        <v>16284</v>
      </c>
      <c r="WCC1" s="10" t="s">
        <v>16285</v>
      </c>
      <c r="WCD1" s="10" t="s">
        <v>16286</v>
      </c>
      <c r="WCE1" s="10" t="s">
        <v>16287</v>
      </c>
      <c r="WCF1" s="10" t="s">
        <v>16288</v>
      </c>
      <c r="WCG1" s="10" t="s">
        <v>16289</v>
      </c>
      <c r="WCH1" s="10" t="s">
        <v>16290</v>
      </c>
      <c r="WCI1" s="10" t="s">
        <v>16291</v>
      </c>
      <c r="WCJ1" s="10" t="s">
        <v>16292</v>
      </c>
      <c r="WCK1" s="10" t="s">
        <v>16293</v>
      </c>
      <c r="WCL1" s="10" t="s">
        <v>16294</v>
      </c>
      <c r="WCM1" s="10" t="s">
        <v>16295</v>
      </c>
      <c r="WCN1" s="10" t="s">
        <v>16296</v>
      </c>
      <c r="WCO1" s="10" t="s">
        <v>16297</v>
      </c>
      <c r="WCP1" s="10" t="s">
        <v>16298</v>
      </c>
      <c r="WCQ1" s="10" t="s">
        <v>16299</v>
      </c>
      <c r="WCR1" s="10" t="s">
        <v>16300</v>
      </c>
      <c r="WCS1" s="10" t="s">
        <v>16301</v>
      </c>
      <c r="WCT1" s="10" t="s">
        <v>16302</v>
      </c>
      <c r="WCU1" s="10" t="s">
        <v>16303</v>
      </c>
      <c r="WCV1" s="10" t="s">
        <v>16304</v>
      </c>
      <c r="WCW1" s="10" t="s">
        <v>16305</v>
      </c>
      <c r="WCX1" s="10" t="s">
        <v>16306</v>
      </c>
      <c r="WCY1" s="10" t="s">
        <v>16307</v>
      </c>
      <c r="WCZ1" s="10" t="s">
        <v>16308</v>
      </c>
      <c r="WDA1" s="10" t="s">
        <v>16309</v>
      </c>
      <c r="WDB1" s="10" t="s">
        <v>16310</v>
      </c>
      <c r="WDC1" s="10" t="s">
        <v>16311</v>
      </c>
      <c r="WDD1" s="10" t="s">
        <v>16312</v>
      </c>
      <c r="WDE1" s="10" t="s">
        <v>16313</v>
      </c>
      <c r="WDF1" s="10" t="s">
        <v>16314</v>
      </c>
      <c r="WDG1" s="10" t="s">
        <v>16315</v>
      </c>
      <c r="WDH1" s="10" t="s">
        <v>16316</v>
      </c>
      <c r="WDI1" s="10" t="s">
        <v>16317</v>
      </c>
      <c r="WDJ1" s="10" t="s">
        <v>16318</v>
      </c>
      <c r="WDK1" s="10" t="s">
        <v>16319</v>
      </c>
      <c r="WDL1" s="10" t="s">
        <v>16320</v>
      </c>
      <c r="WDM1" s="10" t="s">
        <v>16321</v>
      </c>
      <c r="WDN1" s="10" t="s">
        <v>16322</v>
      </c>
      <c r="WDO1" s="10" t="s">
        <v>16323</v>
      </c>
      <c r="WDP1" s="10" t="s">
        <v>16324</v>
      </c>
      <c r="WDQ1" s="10" t="s">
        <v>16325</v>
      </c>
      <c r="WDR1" s="10" t="s">
        <v>16326</v>
      </c>
      <c r="WDS1" s="10" t="s">
        <v>16327</v>
      </c>
      <c r="WDT1" s="10" t="s">
        <v>16328</v>
      </c>
      <c r="WDU1" s="10" t="s">
        <v>16329</v>
      </c>
      <c r="WDV1" s="10" t="s">
        <v>16330</v>
      </c>
      <c r="WDW1" s="10" t="s">
        <v>16331</v>
      </c>
      <c r="WDX1" s="10" t="s">
        <v>16332</v>
      </c>
      <c r="WDY1" s="10" t="s">
        <v>16333</v>
      </c>
      <c r="WDZ1" s="10" t="s">
        <v>16334</v>
      </c>
      <c r="WEA1" s="10" t="s">
        <v>16335</v>
      </c>
      <c r="WEB1" s="10" t="s">
        <v>16336</v>
      </c>
      <c r="WEC1" s="10" t="s">
        <v>16337</v>
      </c>
      <c r="WED1" s="10" t="s">
        <v>16338</v>
      </c>
      <c r="WEE1" s="10" t="s">
        <v>16339</v>
      </c>
      <c r="WEF1" s="10" t="s">
        <v>16340</v>
      </c>
      <c r="WEG1" s="10" t="s">
        <v>16341</v>
      </c>
      <c r="WEH1" s="10" t="s">
        <v>16342</v>
      </c>
      <c r="WEI1" s="10" t="s">
        <v>16343</v>
      </c>
      <c r="WEJ1" s="10" t="s">
        <v>16344</v>
      </c>
      <c r="WEK1" s="10" t="s">
        <v>16345</v>
      </c>
      <c r="WEL1" s="10" t="s">
        <v>16346</v>
      </c>
      <c r="WEM1" s="10" t="s">
        <v>16347</v>
      </c>
      <c r="WEN1" s="10" t="s">
        <v>16348</v>
      </c>
      <c r="WEO1" s="10" t="s">
        <v>16349</v>
      </c>
      <c r="WEP1" s="10" t="s">
        <v>16350</v>
      </c>
      <c r="WEQ1" s="10" t="s">
        <v>16351</v>
      </c>
      <c r="WER1" s="10" t="s">
        <v>16352</v>
      </c>
      <c r="WES1" s="10" t="s">
        <v>16353</v>
      </c>
      <c r="WET1" s="10" t="s">
        <v>16354</v>
      </c>
      <c r="WEU1" s="10" t="s">
        <v>16355</v>
      </c>
      <c r="WEV1" s="10" t="s">
        <v>16356</v>
      </c>
      <c r="WEW1" s="10" t="s">
        <v>16357</v>
      </c>
      <c r="WEX1" s="10" t="s">
        <v>16358</v>
      </c>
      <c r="WEY1" s="10" t="s">
        <v>16359</v>
      </c>
      <c r="WEZ1" s="10" t="s">
        <v>16360</v>
      </c>
      <c r="WFA1" s="10" t="s">
        <v>16361</v>
      </c>
      <c r="WFB1" s="10" t="s">
        <v>16362</v>
      </c>
      <c r="WFC1" s="10" t="s">
        <v>16363</v>
      </c>
      <c r="WFD1" s="10" t="s">
        <v>16364</v>
      </c>
      <c r="WFE1" s="10" t="s">
        <v>16365</v>
      </c>
      <c r="WFF1" s="10" t="s">
        <v>16366</v>
      </c>
      <c r="WFG1" s="10" t="s">
        <v>16367</v>
      </c>
      <c r="WFH1" s="10" t="s">
        <v>16368</v>
      </c>
      <c r="WFI1" s="10" t="s">
        <v>16369</v>
      </c>
      <c r="WFJ1" s="10" t="s">
        <v>16370</v>
      </c>
      <c r="WFK1" s="10" t="s">
        <v>16371</v>
      </c>
      <c r="WFL1" s="10" t="s">
        <v>16372</v>
      </c>
      <c r="WFM1" s="10" t="s">
        <v>16373</v>
      </c>
      <c r="WFN1" s="10" t="s">
        <v>16374</v>
      </c>
      <c r="WFO1" s="10" t="s">
        <v>16375</v>
      </c>
      <c r="WFP1" s="10" t="s">
        <v>16376</v>
      </c>
      <c r="WFQ1" s="10" t="s">
        <v>16377</v>
      </c>
      <c r="WFR1" s="10" t="s">
        <v>16378</v>
      </c>
      <c r="WFS1" s="10" t="s">
        <v>16379</v>
      </c>
      <c r="WFT1" s="10" t="s">
        <v>16380</v>
      </c>
      <c r="WFU1" s="10" t="s">
        <v>16381</v>
      </c>
      <c r="WFV1" s="10" t="s">
        <v>16382</v>
      </c>
      <c r="WFW1" s="10" t="s">
        <v>16383</v>
      </c>
      <c r="WFX1" s="10" t="s">
        <v>16384</v>
      </c>
      <c r="WFY1" s="10" t="s">
        <v>16385</v>
      </c>
      <c r="WFZ1" s="10" t="s">
        <v>16386</v>
      </c>
      <c r="WGA1" s="10" t="s">
        <v>16387</v>
      </c>
      <c r="WGB1" s="10" t="s">
        <v>16388</v>
      </c>
      <c r="WGC1" s="10" t="s">
        <v>16389</v>
      </c>
      <c r="WGD1" s="10" t="s">
        <v>16390</v>
      </c>
      <c r="WGE1" s="10" t="s">
        <v>16391</v>
      </c>
      <c r="WGF1" s="10" t="s">
        <v>16392</v>
      </c>
      <c r="WGG1" s="10" t="s">
        <v>16393</v>
      </c>
      <c r="WGH1" s="10" t="s">
        <v>16394</v>
      </c>
      <c r="WGI1" s="10" t="s">
        <v>16395</v>
      </c>
      <c r="WGJ1" s="10" t="s">
        <v>16396</v>
      </c>
      <c r="WGK1" s="10" t="s">
        <v>16397</v>
      </c>
      <c r="WGL1" s="10" t="s">
        <v>16398</v>
      </c>
      <c r="WGM1" s="10" t="s">
        <v>16399</v>
      </c>
      <c r="WGN1" s="10" t="s">
        <v>16400</v>
      </c>
      <c r="WGO1" s="10" t="s">
        <v>16401</v>
      </c>
      <c r="WGP1" s="10" t="s">
        <v>16402</v>
      </c>
      <c r="WGQ1" s="10" t="s">
        <v>16403</v>
      </c>
      <c r="WGR1" s="10" t="s">
        <v>16404</v>
      </c>
      <c r="WGS1" s="10" t="s">
        <v>16405</v>
      </c>
      <c r="WGT1" s="10" t="s">
        <v>16406</v>
      </c>
      <c r="WGU1" s="10" t="s">
        <v>16407</v>
      </c>
      <c r="WGV1" s="10" t="s">
        <v>16408</v>
      </c>
      <c r="WGW1" s="10" t="s">
        <v>16409</v>
      </c>
      <c r="WGX1" s="10" t="s">
        <v>16410</v>
      </c>
      <c r="WGY1" s="10" t="s">
        <v>16411</v>
      </c>
      <c r="WGZ1" s="10" t="s">
        <v>16412</v>
      </c>
      <c r="WHA1" s="10" t="s">
        <v>16413</v>
      </c>
      <c r="WHB1" s="10" t="s">
        <v>16414</v>
      </c>
      <c r="WHC1" s="10" t="s">
        <v>16415</v>
      </c>
      <c r="WHD1" s="10" t="s">
        <v>16416</v>
      </c>
      <c r="WHE1" s="10" t="s">
        <v>16417</v>
      </c>
      <c r="WHF1" s="10" t="s">
        <v>16418</v>
      </c>
      <c r="WHG1" s="10" t="s">
        <v>16419</v>
      </c>
      <c r="WHH1" s="10" t="s">
        <v>16420</v>
      </c>
      <c r="WHI1" s="10" t="s">
        <v>16421</v>
      </c>
      <c r="WHJ1" s="10" t="s">
        <v>16422</v>
      </c>
      <c r="WHK1" s="10" t="s">
        <v>16423</v>
      </c>
      <c r="WHL1" s="10" t="s">
        <v>16424</v>
      </c>
      <c r="WHM1" s="10" t="s">
        <v>16425</v>
      </c>
      <c r="WHN1" s="10" t="s">
        <v>16426</v>
      </c>
      <c r="WHO1" s="10" t="s">
        <v>16427</v>
      </c>
      <c r="WHP1" s="10" t="s">
        <v>16428</v>
      </c>
      <c r="WHQ1" s="10" t="s">
        <v>16429</v>
      </c>
      <c r="WHR1" s="10" t="s">
        <v>16430</v>
      </c>
      <c r="WHS1" s="10" t="s">
        <v>16431</v>
      </c>
      <c r="WHT1" s="10" t="s">
        <v>16432</v>
      </c>
      <c r="WHU1" s="10" t="s">
        <v>16433</v>
      </c>
      <c r="WHV1" s="10" t="s">
        <v>16434</v>
      </c>
      <c r="WHW1" s="10" t="s">
        <v>16435</v>
      </c>
      <c r="WHX1" s="10" t="s">
        <v>16436</v>
      </c>
      <c r="WHY1" s="10" t="s">
        <v>16437</v>
      </c>
      <c r="WHZ1" s="10" t="s">
        <v>16438</v>
      </c>
      <c r="WIA1" s="10" t="s">
        <v>16439</v>
      </c>
      <c r="WIB1" s="10" t="s">
        <v>16440</v>
      </c>
      <c r="WIC1" s="10" t="s">
        <v>16441</v>
      </c>
      <c r="WID1" s="10" t="s">
        <v>16442</v>
      </c>
      <c r="WIE1" s="10" t="s">
        <v>16443</v>
      </c>
      <c r="WIF1" s="10" t="s">
        <v>16444</v>
      </c>
      <c r="WIG1" s="10" t="s">
        <v>16445</v>
      </c>
      <c r="WIH1" s="10" t="s">
        <v>16446</v>
      </c>
      <c r="WII1" s="10" t="s">
        <v>16447</v>
      </c>
      <c r="WIJ1" s="10" t="s">
        <v>16448</v>
      </c>
      <c r="WIK1" s="10" t="s">
        <v>16449</v>
      </c>
      <c r="WIL1" s="10" t="s">
        <v>16450</v>
      </c>
      <c r="WIM1" s="10" t="s">
        <v>16451</v>
      </c>
      <c r="WIN1" s="10" t="s">
        <v>16452</v>
      </c>
      <c r="WIO1" s="10" t="s">
        <v>16453</v>
      </c>
      <c r="WIP1" s="10" t="s">
        <v>16454</v>
      </c>
      <c r="WIQ1" s="10" t="s">
        <v>16455</v>
      </c>
      <c r="WIR1" s="10" t="s">
        <v>16456</v>
      </c>
      <c r="WIS1" s="10" t="s">
        <v>16457</v>
      </c>
      <c r="WIT1" s="10" t="s">
        <v>16458</v>
      </c>
      <c r="WIU1" s="10" t="s">
        <v>16459</v>
      </c>
      <c r="WIV1" s="10" t="s">
        <v>16460</v>
      </c>
      <c r="WIW1" s="10" t="s">
        <v>16461</v>
      </c>
      <c r="WIX1" s="10" t="s">
        <v>16462</v>
      </c>
      <c r="WIY1" s="10" t="s">
        <v>16463</v>
      </c>
      <c r="WIZ1" s="10" t="s">
        <v>16464</v>
      </c>
      <c r="WJA1" s="10" t="s">
        <v>16465</v>
      </c>
      <c r="WJB1" s="10" t="s">
        <v>16466</v>
      </c>
      <c r="WJC1" s="10" t="s">
        <v>16467</v>
      </c>
      <c r="WJD1" s="10" t="s">
        <v>16468</v>
      </c>
      <c r="WJE1" s="10" t="s">
        <v>16469</v>
      </c>
      <c r="WJF1" s="10" t="s">
        <v>16470</v>
      </c>
      <c r="WJG1" s="10" t="s">
        <v>16471</v>
      </c>
      <c r="WJH1" s="10" t="s">
        <v>16472</v>
      </c>
      <c r="WJI1" s="10" t="s">
        <v>16473</v>
      </c>
      <c r="WJJ1" s="10" t="s">
        <v>16474</v>
      </c>
      <c r="WJK1" s="10" t="s">
        <v>16475</v>
      </c>
      <c r="WJL1" s="10" t="s">
        <v>16476</v>
      </c>
      <c r="WJM1" s="10" t="s">
        <v>16477</v>
      </c>
      <c r="WJN1" s="10" t="s">
        <v>16478</v>
      </c>
      <c r="WJO1" s="10" t="s">
        <v>16479</v>
      </c>
      <c r="WJP1" s="10" t="s">
        <v>16480</v>
      </c>
      <c r="WJQ1" s="10" t="s">
        <v>16481</v>
      </c>
      <c r="WJR1" s="10" t="s">
        <v>16482</v>
      </c>
      <c r="WJS1" s="10" t="s">
        <v>16483</v>
      </c>
      <c r="WJT1" s="10" t="s">
        <v>16484</v>
      </c>
      <c r="WJU1" s="10" t="s">
        <v>16485</v>
      </c>
      <c r="WJV1" s="10" t="s">
        <v>16486</v>
      </c>
      <c r="WJW1" s="10" t="s">
        <v>16487</v>
      </c>
      <c r="WJX1" s="10" t="s">
        <v>16488</v>
      </c>
      <c r="WJY1" s="10" t="s">
        <v>16489</v>
      </c>
      <c r="WJZ1" s="10" t="s">
        <v>16490</v>
      </c>
      <c r="WKA1" s="10" t="s">
        <v>16491</v>
      </c>
      <c r="WKB1" s="10" t="s">
        <v>16492</v>
      </c>
      <c r="WKC1" s="10" t="s">
        <v>16493</v>
      </c>
      <c r="WKD1" s="10" t="s">
        <v>16494</v>
      </c>
      <c r="WKE1" s="10" t="s">
        <v>16495</v>
      </c>
      <c r="WKF1" s="10" t="s">
        <v>16496</v>
      </c>
      <c r="WKG1" s="10" t="s">
        <v>16497</v>
      </c>
      <c r="WKH1" s="10" t="s">
        <v>16498</v>
      </c>
      <c r="WKI1" s="10" t="s">
        <v>16499</v>
      </c>
      <c r="WKJ1" s="10" t="s">
        <v>16500</v>
      </c>
      <c r="WKK1" s="10" t="s">
        <v>16501</v>
      </c>
      <c r="WKL1" s="10" t="s">
        <v>16502</v>
      </c>
      <c r="WKM1" s="10" t="s">
        <v>16503</v>
      </c>
      <c r="WKN1" s="10" t="s">
        <v>16504</v>
      </c>
      <c r="WKO1" s="10" t="s">
        <v>16505</v>
      </c>
      <c r="WKP1" s="10" t="s">
        <v>16506</v>
      </c>
      <c r="WKQ1" s="10" t="s">
        <v>16507</v>
      </c>
      <c r="WKR1" s="10" t="s">
        <v>16508</v>
      </c>
      <c r="WKS1" s="10" t="s">
        <v>16509</v>
      </c>
      <c r="WKT1" s="10" t="s">
        <v>16510</v>
      </c>
      <c r="WKU1" s="10" t="s">
        <v>16511</v>
      </c>
      <c r="WKV1" s="10" t="s">
        <v>16512</v>
      </c>
      <c r="WKW1" s="10" t="s">
        <v>16513</v>
      </c>
      <c r="WKX1" s="10" t="s">
        <v>16514</v>
      </c>
      <c r="WKY1" s="10" t="s">
        <v>16515</v>
      </c>
      <c r="WKZ1" s="10" t="s">
        <v>16516</v>
      </c>
      <c r="WLA1" s="10" t="s">
        <v>16517</v>
      </c>
      <c r="WLB1" s="10" t="s">
        <v>16518</v>
      </c>
      <c r="WLC1" s="10" t="s">
        <v>16519</v>
      </c>
      <c r="WLD1" s="10" t="s">
        <v>16520</v>
      </c>
      <c r="WLE1" s="10" t="s">
        <v>16521</v>
      </c>
      <c r="WLF1" s="10" t="s">
        <v>16522</v>
      </c>
      <c r="WLG1" s="10" t="s">
        <v>16523</v>
      </c>
      <c r="WLH1" s="10" t="s">
        <v>16524</v>
      </c>
      <c r="WLI1" s="10" t="s">
        <v>16525</v>
      </c>
      <c r="WLJ1" s="10" t="s">
        <v>16526</v>
      </c>
      <c r="WLK1" s="10" t="s">
        <v>16527</v>
      </c>
      <c r="WLL1" s="10" t="s">
        <v>16528</v>
      </c>
      <c r="WLM1" s="10" t="s">
        <v>16529</v>
      </c>
      <c r="WLN1" s="10" t="s">
        <v>16530</v>
      </c>
      <c r="WLO1" s="10" t="s">
        <v>16531</v>
      </c>
      <c r="WLP1" s="10" t="s">
        <v>16532</v>
      </c>
      <c r="WLQ1" s="10" t="s">
        <v>16533</v>
      </c>
      <c r="WLR1" s="10" t="s">
        <v>16534</v>
      </c>
      <c r="WLS1" s="10" t="s">
        <v>16535</v>
      </c>
      <c r="WLT1" s="10" t="s">
        <v>16536</v>
      </c>
      <c r="WLU1" s="10" t="s">
        <v>16537</v>
      </c>
      <c r="WLV1" s="10" t="s">
        <v>16538</v>
      </c>
      <c r="WLW1" s="10" t="s">
        <v>16539</v>
      </c>
      <c r="WLX1" s="10" t="s">
        <v>16540</v>
      </c>
      <c r="WLY1" s="10" t="s">
        <v>16541</v>
      </c>
      <c r="WLZ1" s="10" t="s">
        <v>16542</v>
      </c>
      <c r="WMA1" s="10" t="s">
        <v>16543</v>
      </c>
      <c r="WMB1" s="10" t="s">
        <v>16544</v>
      </c>
      <c r="WMC1" s="10" t="s">
        <v>16545</v>
      </c>
      <c r="WMD1" s="10" t="s">
        <v>16546</v>
      </c>
      <c r="WME1" s="10" t="s">
        <v>16547</v>
      </c>
      <c r="WMF1" s="10" t="s">
        <v>16548</v>
      </c>
      <c r="WMG1" s="10" t="s">
        <v>16549</v>
      </c>
      <c r="WMH1" s="10" t="s">
        <v>16550</v>
      </c>
      <c r="WMI1" s="10" t="s">
        <v>16551</v>
      </c>
      <c r="WMJ1" s="10" t="s">
        <v>16552</v>
      </c>
      <c r="WMK1" s="10" t="s">
        <v>16553</v>
      </c>
      <c r="WML1" s="10" t="s">
        <v>16554</v>
      </c>
      <c r="WMM1" s="10" t="s">
        <v>16555</v>
      </c>
      <c r="WMN1" s="10" t="s">
        <v>16556</v>
      </c>
      <c r="WMO1" s="10" t="s">
        <v>16557</v>
      </c>
      <c r="WMP1" s="10" t="s">
        <v>16558</v>
      </c>
      <c r="WMQ1" s="10" t="s">
        <v>16559</v>
      </c>
      <c r="WMR1" s="10" t="s">
        <v>16560</v>
      </c>
      <c r="WMS1" s="10" t="s">
        <v>16561</v>
      </c>
      <c r="WMT1" s="10" t="s">
        <v>16562</v>
      </c>
      <c r="WMU1" s="10" t="s">
        <v>16563</v>
      </c>
      <c r="WMV1" s="10" t="s">
        <v>16564</v>
      </c>
      <c r="WMW1" s="10" t="s">
        <v>16565</v>
      </c>
      <c r="WMX1" s="10" t="s">
        <v>16566</v>
      </c>
      <c r="WMY1" s="10" t="s">
        <v>16567</v>
      </c>
      <c r="WMZ1" s="10" t="s">
        <v>16568</v>
      </c>
      <c r="WNA1" s="10" t="s">
        <v>16569</v>
      </c>
      <c r="WNB1" s="10" t="s">
        <v>16570</v>
      </c>
      <c r="WNC1" s="10" t="s">
        <v>16571</v>
      </c>
      <c r="WND1" s="10" t="s">
        <v>16572</v>
      </c>
      <c r="WNE1" s="10" t="s">
        <v>16573</v>
      </c>
      <c r="WNF1" s="10" t="s">
        <v>16574</v>
      </c>
      <c r="WNG1" s="10" t="s">
        <v>16575</v>
      </c>
      <c r="WNH1" s="10" t="s">
        <v>16576</v>
      </c>
      <c r="WNI1" s="10" t="s">
        <v>16577</v>
      </c>
      <c r="WNJ1" s="10" t="s">
        <v>16578</v>
      </c>
      <c r="WNK1" s="10" t="s">
        <v>16579</v>
      </c>
      <c r="WNL1" s="10" t="s">
        <v>16580</v>
      </c>
      <c r="WNM1" s="10" t="s">
        <v>16581</v>
      </c>
      <c r="WNN1" s="10" t="s">
        <v>16582</v>
      </c>
      <c r="WNO1" s="10" t="s">
        <v>16583</v>
      </c>
      <c r="WNP1" s="10" t="s">
        <v>16584</v>
      </c>
      <c r="WNQ1" s="10" t="s">
        <v>16585</v>
      </c>
      <c r="WNR1" s="10" t="s">
        <v>16586</v>
      </c>
      <c r="WNS1" s="10" t="s">
        <v>16587</v>
      </c>
      <c r="WNT1" s="10" t="s">
        <v>16588</v>
      </c>
      <c r="WNU1" s="10" t="s">
        <v>16589</v>
      </c>
      <c r="WNV1" s="10" t="s">
        <v>16590</v>
      </c>
      <c r="WNW1" s="10" t="s">
        <v>16591</v>
      </c>
      <c r="WNX1" s="10" t="s">
        <v>16592</v>
      </c>
      <c r="WNY1" s="10" t="s">
        <v>16593</v>
      </c>
      <c r="WNZ1" s="10" t="s">
        <v>16594</v>
      </c>
      <c r="WOA1" s="10" t="s">
        <v>16595</v>
      </c>
      <c r="WOB1" s="10" t="s">
        <v>16596</v>
      </c>
      <c r="WOC1" s="10" t="s">
        <v>16597</v>
      </c>
      <c r="WOD1" s="10" t="s">
        <v>16598</v>
      </c>
      <c r="WOE1" s="10" t="s">
        <v>16599</v>
      </c>
      <c r="WOF1" s="10" t="s">
        <v>16600</v>
      </c>
      <c r="WOG1" s="10" t="s">
        <v>16601</v>
      </c>
      <c r="WOH1" s="10" t="s">
        <v>16602</v>
      </c>
      <c r="WOI1" s="10" t="s">
        <v>16603</v>
      </c>
      <c r="WOJ1" s="10" t="s">
        <v>16604</v>
      </c>
      <c r="WOK1" s="10" t="s">
        <v>16605</v>
      </c>
      <c r="WOL1" s="10" t="s">
        <v>16606</v>
      </c>
      <c r="WOM1" s="10" t="s">
        <v>16607</v>
      </c>
      <c r="WON1" s="10" t="s">
        <v>16608</v>
      </c>
      <c r="WOO1" s="10" t="s">
        <v>16609</v>
      </c>
      <c r="WOP1" s="10" t="s">
        <v>16610</v>
      </c>
      <c r="WOQ1" s="10" t="s">
        <v>16611</v>
      </c>
      <c r="WOR1" s="10" t="s">
        <v>16612</v>
      </c>
      <c r="WOS1" s="10" t="s">
        <v>16613</v>
      </c>
      <c r="WOT1" s="10" t="s">
        <v>16614</v>
      </c>
      <c r="WOU1" s="10" t="s">
        <v>16615</v>
      </c>
      <c r="WOV1" s="10" t="s">
        <v>16616</v>
      </c>
      <c r="WOW1" s="10" t="s">
        <v>16617</v>
      </c>
      <c r="WOX1" s="10" t="s">
        <v>16618</v>
      </c>
      <c r="WOY1" s="10" t="s">
        <v>16619</v>
      </c>
      <c r="WOZ1" s="10" t="s">
        <v>16620</v>
      </c>
      <c r="WPA1" s="10" t="s">
        <v>16621</v>
      </c>
      <c r="WPB1" s="10" t="s">
        <v>16622</v>
      </c>
      <c r="WPC1" s="10" t="s">
        <v>16623</v>
      </c>
      <c r="WPD1" s="10" t="s">
        <v>16624</v>
      </c>
      <c r="WPE1" s="10" t="s">
        <v>16625</v>
      </c>
      <c r="WPF1" s="10" t="s">
        <v>16626</v>
      </c>
      <c r="WPG1" s="10" t="s">
        <v>16627</v>
      </c>
      <c r="WPH1" s="10" t="s">
        <v>16628</v>
      </c>
      <c r="WPI1" s="10" t="s">
        <v>16629</v>
      </c>
      <c r="WPJ1" s="10" t="s">
        <v>16630</v>
      </c>
      <c r="WPK1" s="10" t="s">
        <v>16631</v>
      </c>
      <c r="WPL1" s="10" t="s">
        <v>16632</v>
      </c>
      <c r="WPM1" s="10" t="s">
        <v>16633</v>
      </c>
      <c r="WPN1" s="10" t="s">
        <v>16634</v>
      </c>
      <c r="WPO1" s="10" t="s">
        <v>16635</v>
      </c>
      <c r="WPP1" s="10" t="s">
        <v>16636</v>
      </c>
      <c r="WPQ1" s="10" t="s">
        <v>16637</v>
      </c>
      <c r="WPR1" s="10" t="s">
        <v>16638</v>
      </c>
      <c r="WPS1" s="10" t="s">
        <v>16639</v>
      </c>
      <c r="WPT1" s="10" t="s">
        <v>16640</v>
      </c>
      <c r="WPU1" s="10" t="s">
        <v>16641</v>
      </c>
      <c r="WPV1" s="10" t="s">
        <v>16642</v>
      </c>
      <c r="WPW1" s="10" t="s">
        <v>16643</v>
      </c>
      <c r="WPX1" s="10" t="s">
        <v>16644</v>
      </c>
      <c r="WPY1" s="10" t="s">
        <v>16645</v>
      </c>
      <c r="WPZ1" s="10" t="s">
        <v>16646</v>
      </c>
      <c r="WQA1" s="10" t="s">
        <v>16647</v>
      </c>
      <c r="WQB1" s="10" t="s">
        <v>16648</v>
      </c>
      <c r="WQC1" s="10" t="s">
        <v>16649</v>
      </c>
      <c r="WQD1" s="10" t="s">
        <v>16650</v>
      </c>
      <c r="WQE1" s="10" t="s">
        <v>16651</v>
      </c>
      <c r="WQF1" s="10" t="s">
        <v>16652</v>
      </c>
      <c r="WQG1" s="10" t="s">
        <v>16653</v>
      </c>
      <c r="WQH1" s="10" t="s">
        <v>16654</v>
      </c>
      <c r="WQI1" s="10" t="s">
        <v>16655</v>
      </c>
      <c r="WQJ1" s="10" t="s">
        <v>16656</v>
      </c>
      <c r="WQK1" s="10" t="s">
        <v>16657</v>
      </c>
      <c r="WQL1" s="10" t="s">
        <v>16658</v>
      </c>
      <c r="WQM1" s="10" t="s">
        <v>16659</v>
      </c>
      <c r="WQN1" s="10" t="s">
        <v>16660</v>
      </c>
      <c r="WQO1" s="10" t="s">
        <v>16661</v>
      </c>
      <c r="WQP1" s="10" t="s">
        <v>16662</v>
      </c>
      <c r="WQQ1" s="10" t="s">
        <v>16663</v>
      </c>
      <c r="WQR1" s="10" t="s">
        <v>16664</v>
      </c>
      <c r="WQS1" s="10" t="s">
        <v>16665</v>
      </c>
      <c r="WQT1" s="10" t="s">
        <v>16666</v>
      </c>
      <c r="WQU1" s="10" t="s">
        <v>16667</v>
      </c>
      <c r="WQV1" s="10" t="s">
        <v>16668</v>
      </c>
      <c r="WQW1" s="10" t="s">
        <v>16669</v>
      </c>
      <c r="WQX1" s="10" t="s">
        <v>16670</v>
      </c>
      <c r="WQY1" s="10" t="s">
        <v>16671</v>
      </c>
      <c r="WQZ1" s="10" t="s">
        <v>16672</v>
      </c>
      <c r="WRA1" s="10" t="s">
        <v>16673</v>
      </c>
      <c r="WRB1" s="10" t="s">
        <v>16674</v>
      </c>
      <c r="WRC1" s="10" t="s">
        <v>16675</v>
      </c>
      <c r="WRD1" s="10" t="s">
        <v>16676</v>
      </c>
      <c r="WRE1" s="10" t="s">
        <v>16677</v>
      </c>
      <c r="WRF1" s="10" t="s">
        <v>16678</v>
      </c>
      <c r="WRG1" s="10" t="s">
        <v>16679</v>
      </c>
      <c r="WRH1" s="10" t="s">
        <v>16680</v>
      </c>
      <c r="WRI1" s="10" t="s">
        <v>16681</v>
      </c>
      <c r="WRJ1" s="10" t="s">
        <v>16682</v>
      </c>
      <c r="WRK1" s="10" t="s">
        <v>16683</v>
      </c>
      <c r="WRL1" s="10" t="s">
        <v>16684</v>
      </c>
      <c r="WRM1" s="10" t="s">
        <v>16685</v>
      </c>
      <c r="WRN1" s="10" t="s">
        <v>16686</v>
      </c>
      <c r="WRO1" s="10" t="s">
        <v>16687</v>
      </c>
      <c r="WRP1" s="10" t="s">
        <v>16688</v>
      </c>
      <c r="WRQ1" s="10" t="s">
        <v>16689</v>
      </c>
      <c r="WRR1" s="10" t="s">
        <v>16690</v>
      </c>
      <c r="WRS1" s="10" t="s">
        <v>16691</v>
      </c>
      <c r="WRT1" s="10" t="s">
        <v>16692</v>
      </c>
      <c r="WRU1" s="10" t="s">
        <v>16693</v>
      </c>
      <c r="WRV1" s="10" t="s">
        <v>16694</v>
      </c>
      <c r="WRW1" s="10" t="s">
        <v>16695</v>
      </c>
      <c r="WRX1" s="10" t="s">
        <v>16696</v>
      </c>
      <c r="WRY1" s="10" t="s">
        <v>16697</v>
      </c>
      <c r="WRZ1" s="10" t="s">
        <v>16698</v>
      </c>
      <c r="WSA1" s="10" t="s">
        <v>16699</v>
      </c>
      <c r="WSB1" s="10" t="s">
        <v>16700</v>
      </c>
      <c r="WSC1" s="10" t="s">
        <v>16701</v>
      </c>
      <c r="WSD1" s="10" t="s">
        <v>16702</v>
      </c>
      <c r="WSE1" s="10" t="s">
        <v>16703</v>
      </c>
      <c r="WSF1" s="10" t="s">
        <v>16704</v>
      </c>
      <c r="WSG1" s="10" t="s">
        <v>16705</v>
      </c>
      <c r="WSH1" s="10" t="s">
        <v>16706</v>
      </c>
      <c r="WSI1" s="10" t="s">
        <v>16707</v>
      </c>
      <c r="WSJ1" s="10" t="s">
        <v>16708</v>
      </c>
      <c r="WSK1" s="10" t="s">
        <v>16709</v>
      </c>
      <c r="WSL1" s="10" t="s">
        <v>16710</v>
      </c>
      <c r="WSM1" s="10" t="s">
        <v>16711</v>
      </c>
      <c r="WSN1" s="10" t="s">
        <v>16712</v>
      </c>
      <c r="WSO1" s="10" t="s">
        <v>16713</v>
      </c>
      <c r="WSP1" s="10" t="s">
        <v>16714</v>
      </c>
      <c r="WSQ1" s="10" t="s">
        <v>16715</v>
      </c>
      <c r="WSR1" s="10" t="s">
        <v>16716</v>
      </c>
      <c r="WSS1" s="10" t="s">
        <v>16717</v>
      </c>
      <c r="WST1" s="10" t="s">
        <v>16718</v>
      </c>
      <c r="WSU1" s="10" t="s">
        <v>16719</v>
      </c>
      <c r="WSV1" s="10" t="s">
        <v>16720</v>
      </c>
      <c r="WSW1" s="10" t="s">
        <v>16721</v>
      </c>
      <c r="WSX1" s="10" t="s">
        <v>16722</v>
      </c>
      <c r="WSY1" s="10" t="s">
        <v>16723</v>
      </c>
      <c r="WSZ1" s="10" t="s">
        <v>16724</v>
      </c>
      <c r="WTA1" s="10" t="s">
        <v>16725</v>
      </c>
      <c r="WTB1" s="10" t="s">
        <v>16726</v>
      </c>
      <c r="WTC1" s="10" t="s">
        <v>16727</v>
      </c>
      <c r="WTD1" s="10" t="s">
        <v>16728</v>
      </c>
      <c r="WTE1" s="10" t="s">
        <v>16729</v>
      </c>
      <c r="WTF1" s="10" t="s">
        <v>16730</v>
      </c>
      <c r="WTG1" s="10" t="s">
        <v>16731</v>
      </c>
      <c r="WTH1" s="10" t="s">
        <v>16732</v>
      </c>
      <c r="WTI1" s="10" t="s">
        <v>16733</v>
      </c>
      <c r="WTJ1" s="10" t="s">
        <v>16734</v>
      </c>
      <c r="WTK1" s="10" t="s">
        <v>16735</v>
      </c>
      <c r="WTL1" s="10" t="s">
        <v>16736</v>
      </c>
      <c r="WTM1" s="10" t="s">
        <v>16737</v>
      </c>
      <c r="WTN1" s="10" t="s">
        <v>16738</v>
      </c>
      <c r="WTO1" s="10" t="s">
        <v>16739</v>
      </c>
      <c r="WTP1" s="10" t="s">
        <v>16740</v>
      </c>
      <c r="WTQ1" s="10" t="s">
        <v>16741</v>
      </c>
      <c r="WTR1" s="10" t="s">
        <v>16742</v>
      </c>
      <c r="WTS1" s="10" t="s">
        <v>16743</v>
      </c>
      <c r="WTT1" s="10" t="s">
        <v>16744</v>
      </c>
      <c r="WTU1" s="10" t="s">
        <v>16745</v>
      </c>
      <c r="WTV1" s="10" t="s">
        <v>16746</v>
      </c>
      <c r="WTW1" s="10" t="s">
        <v>16747</v>
      </c>
      <c r="WTX1" s="10" t="s">
        <v>16748</v>
      </c>
      <c r="WTY1" s="10" t="s">
        <v>16749</v>
      </c>
      <c r="WTZ1" s="10" t="s">
        <v>16750</v>
      </c>
      <c r="WUA1" s="10" t="s">
        <v>16751</v>
      </c>
      <c r="WUB1" s="10" t="s">
        <v>16752</v>
      </c>
      <c r="WUC1" s="10" t="s">
        <v>16753</v>
      </c>
      <c r="WUD1" s="10" t="s">
        <v>16754</v>
      </c>
      <c r="WUE1" s="10" t="s">
        <v>16755</v>
      </c>
      <c r="WUF1" s="10" t="s">
        <v>16756</v>
      </c>
      <c r="WUG1" s="10" t="s">
        <v>16757</v>
      </c>
      <c r="WUH1" s="10" t="s">
        <v>16758</v>
      </c>
      <c r="WUI1" s="10" t="s">
        <v>16759</v>
      </c>
      <c r="WUJ1" s="10" t="s">
        <v>16760</v>
      </c>
      <c r="WUK1" s="10" t="s">
        <v>16761</v>
      </c>
      <c r="WUL1" s="10" t="s">
        <v>16762</v>
      </c>
      <c r="WUM1" s="10" t="s">
        <v>16763</v>
      </c>
      <c r="WUN1" s="10" t="s">
        <v>16764</v>
      </c>
      <c r="WUO1" s="10" t="s">
        <v>16765</v>
      </c>
      <c r="WUP1" s="10" t="s">
        <v>16766</v>
      </c>
      <c r="WUQ1" s="10" t="s">
        <v>16767</v>
      </c>
      <c r="WUR1" s="10" t="s">
        <v>16768</v>
      </c>
      <c r="WUS1" s="10" t="s">
        <v>16769</v>
      </c>
      <c r="WUT1" s="10" t="s">
        <v>16770</v>
      </c>
      <c r="WUU1" s="10" t="s">
        <v>16771</v>
      </c>
      <c r="WUV1" s="10" t="s">
        <v>16772</v>
      </c>
      <c r="WUW1" s="10" t="s">
        <v>16773</v>
      </c>
      <c r="WUX1" s="10" t="s">
        <v>16774</v>
      </c>
      <c r="WUY1" s="10" t="s">
        <v>16775</v>
      </c>
      <c r="WUZ1" s="10" t="s">
        <v>16776</v>
      </c>
      <c r="WVA1" s="10" t="s">
        <v>16777</v>
      </c>
      <c r="WVB1" s="10" t="s">
        <v>16778</v>
      </c>
      <c r="WVC1" s="10" t="s">
        <v>16779</v>
      </c>
      <c r="WVD1" s="10" t="s">
        <v>16780</v>
      </c>
      <c r="WVE1" s="10" t="s">
        <v>16781</v>
      </c>
      <c r="WVF1" s="10" t="s">
        <v>16782</v>
      </c>
      <c r="WVG1" s="10" t="s">
        <v>16783</v>
      </c>
      <c r="WVH1" s="10" t="s">
        <v>16784</v>
      </c>
      <c r="WVI1" s="10" t="s">
        <v>16785</v>
      </c>
      <c r="WVJ1" s="10" t="s">
        <v>16786</v>
      </c>
      <c r="WVK1" s="10" t="s">
        <v>16787</v>
      </c>
      <c r="WVL1" s="10" t="s">
        <v>16788</v>
      </c>
      <c r="WVM1" s="10" t="s">
        <v>16789</v>
      </c>
      <c r="WVN1" s="10" t="s">
        <v>16790</v>
      </c>
      <c r="WVO1" s="10" t="s">
        <v>16791</v>
      </c>
      <c r="WVP1" s="10" t="s">
        <v>16792</v>
      </c>
      <c r="WVQ1" s="10" t="s">
        <v>16793</v>
      </c>
      <c r="WVR1" s="10" t="s">
        <v>16794</v>
      </c>
      <c r="WVS1" s="10" t="s">
        <v>16795</v>
      </c>
      <c r="WVT1" s="10" t="s">
        <v>16796</v>
      </c>
      <c r="WVU1" s="10" t="s">
        <v>16797</v>
      </c>
      <c r="WVV1" s="10" t="s">
        <v>16798</v>
      </c>
      <c r="WVW1" s="10" t="s">
        <v>16799</v>
      </c>
      <c r="WVX1" s="10" t="s">
        <v>16800</v>
      </c>
      <c r="WVY1" s="10" t="s">
        <v>16801</v>
      </c>
      <c r="WVZ1" s="10" t="s">
        <v>16802</v>
      </c>
      <c r="WWA1" s="10" t="s">
        <v>16803</v>
      </c>
      <c r="WWB1" s="10" t="s">
        <v>16804</v>
      </c>
      <c r="WWC1" s="10" t="s">
        <v>16805</v>
      </c>
      <c r="WWD1" s="10" t="s">
        <v>16806</v>
      </c>
      <c r="WWE1" s="10" t="s">
        <v>16807</v>
      </c>
      <c r="WWF1" s="10" t="s">
        <v>16808</v>
      </c>
      <c r="WWG1" s="10" t="s">
        <v>16809</v>
      </c>
      <c r="WWH1" s="10" t="s">
        <v>16810</v>
      </c>
      <c r="WWI1" s="10" t="s">
        <v>16811</v>
      </c>
      <c r="WWJ1" s="10" t="s">
        <v>16812</v>
      </c>
      <c r="WWK1" s="10" t="s">
        <v>16813</v>
      </c>
      <c r="WWL1" s="10" t="s">
        <v>16814</v>
      </c>
      <c r="WWM1" s="10" t="s">
        <v>16815</v>
      </c>
      <c r="WWN1" s="10" t="s">
        <v>16816</v>
      </c>
      <c r="WWO1" s="10" t="s">
        <v>16817</v>
      </c>
      <c r="WWP1" s="10" t="s">
        <v>16818</v>
      </c>
      <c r="WWQ1" s="10" t="s">
        <v>16819</v>
      </c>
      <c r="WWR1" s="10" t="s">
        <v>16820</v>
      </c>
      <c r="WWS1" s="10" t="s">
        <v>16821</v>
      </c>
      <c r="WWT1" s="10" t="s">
        <v>16822</v>
      </c>
      <c r="WWU1" s="10" t="s">
        <v>16823</v>
      </c>
      <c r="WWV1" s="10" t="s">
        <v>16824</v>
      </c>
      <c r="WWW1" s="10" t="s">
        <v>16825</v>
      </c>
      <c r="WWX1" s="10" t="s">
        <v>16826</v>
      </c>
      <c r="WWY1" s="10" t="s">
        <v>16827</v>
      </c>
      <c r="WWZ1" s="10" t="s">
        <v>16828</v>
      </c>
      <c r="WXA1" s="10" t="s">
        <v>16829</v>
      </c>
      <c r="WXB1" s="10" t="s">
        <v>16830</v>
      </c>
      <c r="WXC1" s="10" t="s">
        <v>16831</v>
      </c>
      <c r="WXD1" s="10" t="s">
        <v>16832</v>
      </c>
      <c r="WXE1" s="10" t="s">
        <v>16833</v>
      </c>
      <c r="WXF1" s="10" t="s">
        <v>16834</v>
      </c>
      <c r="WXG1" s="10" t="s">
        <v>16835</v>
      </c>
      <c r="WXH1" s="10" t="s">
        <v>16836</v>
      </c>
      <c r="WXI1" s="10" t="s">
        <v>16837</v>
      </c>
      <c r="WXJ1" s="10" t="s">
        <v>16838</v>
      </c>
      <c r="WXK1" s="10" t="s">
        <v>16839</v>
      </c>
      <c r="WXL1" s="10" t="s">
        <v>16840</v>
      </c>
      <c r="WXM1" s="10" t="s">
        <v>16841</v>
      </c>
      <c r="WXN1" s="10" t="s">
        <v>16842</v>
      </c>
      <c r="WXO1" s="10" t="s">
        <v>16843</v>
      </c>
      <c r="WXP1" s="10" t="s">
        <v>16844</v>
      </c>
      <c r="WXQ1" s="10" t="s">
        <v>16845</v>
      </c>
      <c r="WXR1" s="10" t="s">
        <v>16846</v>
      </c>
      <c r="WXS1" s="10" t="s">
        <v>16847</v>
      </c>
      <c r="WXT1" s="10" t="s">
        <v>16848</v>
      </c>
      <c r="WXU1" s="10" t="s">
        <v>16849</v>
      </c>
      <c r="WXV1" s="10" t="s">
        <v>16850</v>
      </c>
      <c r="WXW1" s="10" t="s">
        <v>16851</v>
      </c>
      <c r="WXX1" s="10" t="s">
        <v>16852</v>
      </c>
      <c r="WXY1" s="10" t="s">
        <v>16853</v>
      </c>
      <c r="WXZ1" s="10" t="s">
        <v>16854</v>
      </c>
      <c r="WYA1" s="10" t="s">
        <v>16855</v>
      </c>
      <c r="WYB1" s="10" t="s">
        <v>16856</v>
      </c>
      <c r="WYC1" s="10" t="s">
        <v>16857</v>
      </c>
      <c r="WYD1" s="10" t="s">
        <v>16858</v>
      </c>
      <c r="WYE1" s="10" t="s">
        <v>16859</v>
      </c>
      <c r="WYF1" s="10" t="s">
        <v>16860</v>
      </c>
      <c r="WYG1" s="10" t="s">
        <v>16861</v>
      </c>
      <c r="WYH1" s="10" t="s">
        <v>16862</v>
      </c>
      <c r="WYI1" s="10" t="s">
        <v>16863</v>
      </c>
      <c r="WYJ1" s="10" t="s">
        <v>16864</v>
      </c>
      <c r="WYK1" s="10" t="s">
        <v>16865</v>
      </c>
      <c r="WYL1" s="10" t="s">
        <v>16866</v>
      </c>
      <c r="WYM1" s="10" t="s">
        <v>16867</v>
      </c>
      <c r="WYN1" s="10" t="s">
        <v>16868</v>
      </c>
      <c r="WYO1" s="10" t="s">
        <v>16869</v>
      </c>
      <c r="WYP1" s="10" t="s">
        <v>16870</v>
      </c>
      <c r="WYQ1" s="10" t="s">
        <v>16871</v>
      </c>
      <c r="WYR1" s="10" t="s">
        <v>16872</v>
      </c>
      <c r="WYS1" s="10" t="s">
        <v>16873</v>
      </c>
      <c r="WYT1" s="10" t="s">
        <v>16874</v>
      </c>
      <c r="WYU1" s="10" t="s">
        <v>16875</v>
      </c>
      <c r="WYV1" s="10" t="s">
        <v>16876</v>
      </c>
      <c r="WYW1" s="10" t="s">
        <v>16877</v>
      </c>
      <c r="WYX1" s="10" t="s">
        <v>16878</v>
      </c>
      <c r="WYY1" s="10" t="s">
        <v>16879</v>
      </c>
      <c r="WYZ1" s="10" t="s">
        <v>16880</v>
      </c>
      <c r="WZA1" s="10" t="s">
        <v>16881</v>
      </c>
      <c r="WZB1" s="10" t="s">
        <v>16882</v>
      </c>
      <c r="WZC1" s="10" t="s">
        <v>16883</v>
      </c>
      <c r="WZD1" s="10" t="s">
        <v>16884</v>
      </c>
      <c r="WZE1" s="10" t="s">
        <v>16885</v>
      </c>
      <c r="WZF1" s="10" t="s">
        <v>16886</v>
      </c>
      <c r="WZG1" s="10" t="s">
        <v>16887</v>
      </c>
      <c r="WZH1" s="10" t="s">
        <v>16888</v>
      </c>
      <c r="WZI1" s="10" t="s">
        <v>16889</v>
      </c>
      <c r="WZJ1" s="10" t="s">
        <v>16890</v>
      </c>
      <c r="WZK1" s="10" t="s">
        <v>16891</v>
      </c>
      <c r="WZL1" s="10" t="s">
        <v>16892</v>
      </c>
      <c r="WZM1" s="10" t="s">
        <v>16893</v>
      </c>
      <c r="WZN1" s="10" t="s">
        <v>16894</v>
      </c>
      <c r="WZO1" s="10" t="s">
        <v>16895</v>
      </c>
      <c r="WZP1" s="10" t="s">
        <v>16896</v>
      </c>
      <c r="WZQ1" s="10" t="s">
        <v>16897</v>
      </c>
      <c r="WZR1" s="10" t="s">
        <v>16898</v>
      </c>
      <c r="WZS1" s="10" t="s">
        <v>16899</v>
      </c>
      <c r="WZT1" s="10" t="s">
        <v>16900</v>
      </c>
      <c r="WZU1" s="10" t="s">
        <v>16901</v>
      </c>
      <c r="WZV1" s="10" t="s">
        <v>16902</v>
      </c>
      <c r="WZW1" s="10" t="s">
        <v>16903</v>
      </c>
      <c r="WZX1" s="10" t="s">
        <v>16904</v>
      </c>
      <c r="WZY1" s="10" t="s">
        <v>16905</v>
      </c>
      <c r="WZZ1" s="10" t="s">
        <v>16906</v>
      </c>
      <c r="XAA1" s="10" t="s">
        <v>16907</v>
      </c>
      <c r="XAB1" s="10" t="s">
        <v>16908</v>
      </c>
      <c r="XAC1" s="10" t="s">
        <v>16909</v>
      </c>
      <c r="XAD1" s="10" t="s">
        <v>16910</v>
      </c>
      <c r="XAE1" s="10" t="s">
        <v>16911</v>
      </c>
      <c r="XAF1" s="10" t="s">
        <v>16912</v>
      </c>
      <c r="XAG1" s="10" t="s">
        <v>16913</v>
      </c>
      <c r="XAH1" s="10" t="s">
        <v>16914</v>
      </c>
      <c r="XAI1" s="10" t="s">
        <v>16915</v>
      </c>
      <c r="XAJ1" s="10" t="s">
        <v>16916</v>
      </c>
      <c r="XAK1" s="10" t="s">
        <v>16917</v>
      </c>
      <c r="XAL1" s="10" t="s">
        <v>16918</v>
      </c>
      <c r="XAM1" s="10" t="s">
        <v>16919</v>
      </c>
      <c r="XAN1" s="10" t="s">
        <v>16920</v>
      </c>
      <c r="XAO1" s="10" t="s">
        <v>16921</v>
      </c>
      <c r="XAP1" s="10" t="s">
        <v>16922</v>
      </c>
      <c r="XAQ1" s="10" t="s">
        <v>16923</v>
      </c>
      <c r="XAR1" s="10" t="s">
        <v>16924</v>
      </c>
      <c r="XAS1" s="10" t="s">
        <v>16925</v>
      </c>
      <c r="XAT1" s="10" t="s">
        <v>16926</v>
      </c>
      <c r="XAU1" s="10" t="s">
        <v>16927</v>
      </c>
      <c r="XAV1" s="10" t="s">
        <v>16928</v>
      </c>
      <c r="XAW1" s="10" t="s">
        <v>16929</v>
      </c>
      <c r="XAX1" s="10" t="s">
        <v>16930</v>
      </c>
      <c r="XAY1" s="10" t="s">
        <v>16931</v>
      </c>
      <c r="XAZ1" s="10" t="s">
        <v>16932</v>
      </c>
      <c r="XBA1" s="10" t="s">
        <v>16933</v>
      </c>
      <c r="XBB1" s="10" t="s">
        <v>16934</v>
      </c>
      <c r="XBC1" s="10" t="s">
        <v>16935</v>
      </c>
      <c r="XBD1" s="10" t="s">
        <v>16936</v>
      </c>
      <c r="XBE1" s="10" t="s">
        <v>16937</v>
      </c>
      <c r="XBF1" s="10" t="s">
        <v>16938</v>
      </c>
      <c r="XBG1" s="10" t="s">
        <v>16939</v>
      </c>
      <c r="XBH1" s="10" t="s">
        <v>16940</v>
      </c>
      <c r="XBI1" s="10" t="s">
        <v>16941</v>
      </c>
      <c r="XBJ1" s="10" t="s">
        <v>16942</v>
      </c>
      <c r="XBK1" s="10" t="s">
        <v>16943</v>
      </c>
      <c r="XBL1" s="10" t="s">
        <v>16944</v>
      </c>
      <c r="XBM1" s="10" t="s">
        <v>16945</v>
      </c>
      <c r="XBN1" s="10" t="s">
        <v>16946</v>
      </c>
      <c r="XBO1" s="10" t="s">
        <v>16947</v>
      </c>
      <c r="XBP1" s="10" t="s">
        <v>16948</v>
      </c>
      <c r="XBQ1" s="10" t="s">
        <v>16949</v>
      </c>
      <c r="XBR1" s="10" t="s">
        <v>16950</v>
      </c>
      <c r="XBS1" s="10" t="s">
        <v>16951</v>
      </c>
      <c r="XBT1" s="10" t="s">
        <v>16952</v>
      </c>
      <c r="XBU1" s="10" t="s">
        <v>16953</v>
      </c>
      <c r="XBV1" s="10" t="s">
        <v>16954</v>
      </c>
      <c r="XBW1" s="10" t="s">
        <v>16955</v>
      </c>
      <c r="XBX1" s="10" t="s">
        <v>16956</v>
      </c>
      <c r="XBY1" s="10" t="s">
        <v>16957</v>
      </c>
      <c r="XBZ1" s="10" t="s">
        <v>16958</v>
      </c>
      <c r="XCA1" s="10" t="s">
        <v>16959</v>
      </c>
      <c r="XCB1" s="10" t="s">
        <v>16960</v>
      </c>
      <c r="XCC1" s="10" t="s">
        <v>16961</v>
      </c>
      <c r="XCD1" s="10" t="s">
        <v>16962</v>
      </c>
      <c r="XCE1" s="10" t="s">
        <v>16963</v>
      </c>
      <c r="XCF1" s="10" t="s">
        <v>16964</v>
      </c>
      <c r="XCG1" s="10" t="s">
        <v>16965</v>
      </c>
      <c r="XCH1" s="10" t="s">
        <v>16966</v>
      </c>
      <c r="XCI1" s="10" t="s">
        <v>16967</v>
      </c>
      <c r="XCJ1" s="10" t="s">
        <v>16968</v>
      </c>
      <c r="XCK1" s="10" t="s">
        <v>16969</v>
      </c>
      <c r="XCL1" s="10" t="s">
        <v>16970</v>
      </c>
      <c r="XCM1" s="10" t="s">
        <v>16971</v>
      </c>
      <c r="XCN1" s="10" t="s">
        <v>16972</v>
      </c>
      <c r="XCO1" s="10" t="s">
        <v>16973</v>
      </c>
      <c r="XCP1" s="10" t="s">
        <v>16974</v>
      </c>
      <c r="XCQ1" s="10" t="s">
        <v>16975</v>
      </c>
      <c r="XCR1" s="10" t="s">
        <v>16976</v>
      </c>
      <c r="XCS1" s="10" t="s">
        <v>16977</v>
      </c>
      <c r="XCT1" s="10" t="s">
        <v>16978</v>
      </c>
      <c r="XCU1" s="10" t="s">
        <v>16979</v>
      </c>
      <c r="XCV1" s="10" t="s">
        <v>16980</v>
      </c>
      <c r="XCW1" s="10" t="s">
        <v>16981</v>
      </c>
      <c r="XCX1" s="10" t="s">
        <v>16982</v>
      </c>
      <c r="XCY1" s="10" t="s">
        <v>16983</v>
      </c>
      <c r="XCZ1" s="10" t="s">
        <v>16984</v>
      </c>
      <c r="XDA1" s="10" t="s">
        <v>16985</v>
      </c>
      <c r="XDB1" s="10" t="s">
        <v>16986</v>
      </c>
      <c r="XDC1" s="10" t="s">
        <v>16987</v>
      </c>
      <c r="XDD1" s="10" t="s">
        <v>16988</v>
      </c>
      <c r="XDE1" s="10" t="s">
        <v>16989</v>
      </c>
      <c r="XDF1" s="10" t="s">
        <v>16990</v>
      </c>
      <c r="XDG1" s="10" t="s">
        <v>16991</v>
      </c>
      <c r="XDH1" s="10" t="s">
        <v>16992</v>
      </c>
      <c r="XDI1" s="10" t="s">
        <v>16993</v>
      </c>
      <c r="XDJ1" s="10" t="s">
        <v>16994</v>
      </c>
      <c r="XDK1" s="10" t="s">
        <v>16995</v>
      </c>
      <c r="XDL1" s="10" t="s">
        <v>16996</v>
      </c>
      <c r="XDM1" s="10" t="s">
        <v>16997</v>
      </c>
      <c r="XDN1" s="10" t="s">
        <v>16998</v>
      </c>
      <c r="XDO1" s="10" t="s">
        <v>16999</v>
      </c>
      <c r="XDP1" s="10" t="s">
        <v>17000</v>
      </c>
      <c r="XDQ1" s="10" t="s">
        <v>17001</v>
      </c>
      <c r="XDR1" s="10" t="s">
        <v>17002</v>
      </c>
      <c r="XDS1" s="10" t="s">
        <v>17003</v>
      </c>
      <c r="XDT1" s="10" t="s">
        <v>17004</v>
      </c>
      <c r="XDU1" s="10" t="s">
        <v>17005</v>
      </c>
      <c r="XDV1" s="10" t="s">
        <v>17006</v>
      </c>
      <c r="XDW1" s="10" t="s">
        <v>17007</v>
      </c>
      <c r="XDX1" s="10" t="s">
        <v>17008</v>
      </c>
      <c r="XDY1" s="10" t="s">
        <v>17009</v>
      </c>
      <c r="XDZ1" s="10" t="s">
        <v>17010</v>
      </c>
      <c r="XEA1" s="10" t="s">
        <v>17011</v>
      </c>
      <c r="XEB1" s="10" t="s">
        <v>17012</v>
      </c>
      <c r="XEC1" s="10" t="s">
        <v>17013</v>
      </c>
      <c r="XED1" s="10" t="s">
        <v>17014</v>
      </c>
      <c r="XEE1" s="10" t="s">
        <v>17015</v>
      </c>
      <c r="XEF1" s="10" t="s">
        <v>17016</v>
      </c>
      <c r="XEG1" s="10" t="s">
        <v>17017</v>
      </c>
      <c r="XEH1" s="10" t="s">
        <v>17018</v>
      </c>
      <c r="XEI1" s="10" t="s">
        <v>17019</v>
      </c>
      <c r="XEJ1" s="10" t="s">
        <v>17020</v>
      </c>
      <c r="XEK1" s="10" t="s">
        <v>17021</v>
      </c>
      <c r="XEL1" s="10" t="s">
        <v>17022</v>
      </c>
      <c r="XEM1" s="10" t="s">
        <v>17023</v>
      </c>
      <c r="XEN1" s="10" t="s">
        <v>17024</v>
      </c>
      <c r="XEO1" s="10" t="s">
        <v>17025</v>
      </c>
      <c r="XEP1" s="10" t="s">
        <v>17026</v>
      </c>
      <c r="XEQ1" s="10" t="s">
        <v>17027</v>
      </c>
      <c r="XER1" s="10" t="s">
        <v>17028</v>
      </c>
      <c r="XES1" s="10" t="s">
        <v>17029</v>
      </c>
      <c r="XET1" s="10" t="s">
        <v>17030</v>
      </c>
      <c r="XEU1" s="10" t="s">
        <v>17031</v>
      </c>
      <c r="XEV1" s="10" t="s">
        <v>17032</v>
      </c>
      <c r="XEW1" s="10" t="s">
        <v>17033</v>
      </c>
      <c r="XEX1" s="10" t="s">
        <v>17034</v>
      </c>
      <c r="XEY1" s="10" t="s">
        <v>17035</v>
      </c>
      <c r="XEZ1" s="10" t="s">
        <v>17036</v>
      </c>
      <c r="XFA1" s="10" t="s">
        <v>17037</v>
      </c>
      <c r="XFB1" s="10" t="s">
        <v>17038</v>
      </c>
      <c r="XFC1" s="10" t="s">
        <v>17039</v>
      </c>
      <c r="XFD1" s="10" t="s">
        <v>17040</v>
      </c>
    </row>
    <row r="2" spans="1:16384" s="11" customFormat="1" ht="15.75" thickTop="1" x14ac:dyDescent="0.2">
      <c r="A2" s="11" t="s">
        <v>0</v>
      </c>
      <c r="B2" s="11" t="s">
        <v>1</v>
      </c>
      <c r="C2" s="11" t="s">
        <v>2</v>
      </c>
      <c r="D2" s="11" t="s">
        <v>3</v>
      </c>
      <c r="E2" s="11" t="s">
        <v>4</v>
      </c>
      <c r="F2" s="11" t="s">
        <v>5</v>
      </c>
      <c r="G2" s="11" t="s">
        <v>6</v>
      </c>
      <c r="H2" s="11" t="s">
        <v>7</v>
      </c>
      <c r="I2" s="11" t="s">
        <v>8</v>
      </c>
      <c r="J2" s="11" t="s">
        <v>478</v>
      </c>
    </row>
    <row r="3" spans="1:16384" x14ac:dyDescent="0.2">
      <c r="A3" s="9" t="s">
        <v>9</v>
      </c>
      <c r="B3" s="5" t="s">
        <v>10</v>
      </c>
      <c r="C3" t="s">
        <v>11</v>
      </c>
      <c r="D3" s="6" t="s">
        <v>12</v>
      </c>
      <c r="E3" s="5">
        <v>105468.7</v>
      </c>
      <c r="F3" t="s">
        <v>13</v>
      </c>
      <c r="G3">
        <v>1</v>
      </c>
      <c r="H3" t="s">
        <v>14</v>
      </c>
      <c r="I3" s="7" t="s">
        <v>15</v>
      </c>
      <c r="J3" s="8" t="str">
        <f>_xlfn.IFS(E3&gt;100000,"High level",E3&gt;80000,"medium level",E3&gt;50000,"Low level",TRUE,"High level","Medium level","Low level")</f>
        <v>High level</v>
      </c>
    </row>
    <row r="4" spans="1:16384" x14ac:dyDescent="0.2">
      <c r="A4" s="4" t="s">
        <v>16</v>
      </c>
      <c r="B4" s="5" t="s">
        <v>17</v>
      </c>
      <c r="C4" t="s">
        <v>18</v>
      </c>
      <c r="D4" s="6" t="s">
        <v>19</v>
      </c>
      <c r="E4" s="5">
        <v>88360.79</v>
      </c>
      <c r="F4">
        <v>43710</v>
      </c>
      <c r="G4">
        <v>1</v>
      </c>
      <c r="H4" t="s">
        <v>14</v>
      </c>
      <c r="I4" s="7" t="s">
        <v>20</v>
      </c>
      <c r="J4" s="8" t="str">
        <f t="shared" ref="J4:J67" si="0">_xlfn.IFS(E4&gt;100000,"High level",E4&gt;80000,"medium level",E4&gt;50000,"Low level",TRUE,"High level","Medium level","Low level")</f>
        <v>medium level</v>
      </c>
    </row>
    <row r="5" spans="1:16384" x14ac:dyDescent="0.2">
      <c r="A5" s="4" t="s">
        <v>21</v>
      </c>
      <c r="B5" s="5" t="s">
        <v>22</v>
      </c>
      <c r="C5" t="s">
        <v>18</v>
      </c>
      <c r="D5" s="6" t="s">
        <v>23</v>
      </c>
      <c r="E5" s="5">
        <v>85879.23</v>
      </c>
      <c r="F5">
        <v>43902</v>
      </c>
      <c r="G5">
        <v>1</v>
      </c>
      <c r="H5" t="s">
        <v>14</v>
      </c>
      <c r="I5" s="7" t="s">
        <v>15</v>
      </c>
      <c r="J5" s="8" t="str">
        <f t="shared" si="0"/>
        <v>medium level</v>
      </c>
    </row>
    <row r="6" spans="1:16384" x14ac:dyDescent="0.2">
      <c r="A6" s="4" t="s">
        <v>24</v>
      </c>
      <c r="B6" s="5" t="s">
        <v>25</v>
      </c>
      <c r="C6" t="s">
        <v>18</v>
      </c>
      <c r="D6" s="6" t="s">
        <v>26</v>
      </c>
      <c r="E6" s="5">
        <v>93128.34</v>
      </c>
      <c r="F6" t="s">
        <v>27</v>
      </c>
      <c r="G6">
        <v>1</v>
      </c>
      <c r="H6" t="s">
        <v>28</v>
      </c>
      <c r="I6" s="7" t="s">
        <v>20</v>
      </c>
      <c r="J6" s="8" t="str">
        <f t="shared" si="0"/>
        <v>medium level</v>
      </c>
    </row>
    <row r="7" spans="1:16384" x14ac:dyDescent="0.2">
      <c r="A7" s="4" t="s">
        <v>29</v>
      </c>
      <c r="B7" s="5" t="s">
        <v>30</v>
      </c>
      <c r="C7" t="s">
        <v>18</v>
      </c>
      <c r="D7" s="6" t="s">
        <v>26</v>
      </c>
      <c r="E7" s="5">
        <v>57002.02</v>
      </c>
      <c r="F7" t="s">
        <v>31</v>
      </c>
      <c r="G7">
        <v>0.7</v>
      </c>
      <c r="H7" t="s">
        <v>14</v>
      </c>
      <c r="I7" s="7" t="s">
        <v>32</v>
      </c>
      <c r="J7" s="8" t="str">
        <f t="shared" si="0"/>
        <v>Low level</v>
      </c>
    </row>
    <row r="8" spans="1:16384" x14ac:dyDescent="0.2">
      <c r="A8" s="4" t="s">
        <v>33</v>
      </c>
      <c r="B8" s="5" t="s">
        <v>34</v>
      </c>
      <c r="C8" t="s">
        <v>11</v>
      </c>
      <c r="D8" s="6" t="s">
        <v>35</v>
      </c>
      <c r="E8" s="5">
        <v>118976.16</v>
      </c>
      <c r="F8" t="s">
        <v>36</v>
      </c>
      <c r="G8">
        <v>1</v>
      </c>
      <c r="H8" t="s">
        <v>14</v>
      </c>
      <c r="I8" s="7" t="s">
        <v>37</v>
      </c>
      <c r="J8" s="8" t="str">
        <f t="shared" si="0"/>
        <v>High level</v>
      </c>
    </row>
    <row r="9" spans="1:16384" x14ac:dyDescent="0.2">
      <c r="A9" s="4" t="s">
        <v>38</v>
      </c>
      <c r="B9" s="5" t="s">
        <v>39</v>
      </c>
      <c r="D9" s="6" t="s">
        <v>40</v>
      </c>
      <c r="E9" s="5">
        <v>104802.63</v>
      </c>
      <c r="F9">
        <v>44502</v>
      </c>
      <c r="G9">
        <v>1</v>
      </c>
      <c r="H9" t="s">
        <v>14</v>
      </c>
      <c r="I9" s="7" t="s">
        <v>32</v>
      </c>
      <c r="J9" s="8" t="str">
        <f t="shared" si="0"/>
        <v>High level</v>
      </c>
    </row>
    <row r="10" spans="1:16384" x14ac:dyDescent="0.2">
      <c r="A10" s="4" t="s">
        <v>41</v>
      </c>
      <c r="B10" s="5" t="s">
        <v>42</v>
      </c>
      <c r="C10" t="s">
        <v>18</v>
      </c>
      <c r="D10" s="6" t="s">
        <v>43</v>
      </c>
      <c r="E10" s="5">
        <v>66017.179999999993</v>
      </c>
      <c r="F10">
        <v>43643</v>
      </c>
      <c r="G10">
        <v>0.9</v>
      </c>
      <c r="H10" t="s">
        <v>14</v>
      </c>
      <c r="I10" s="7" t="s">
        <v>15</v>
      </c>
      <c r="J10" s="8" t="str">
        <f t="shared" si="0"/>
        <v>Low level</v>
      </c>
    </row>
    <row r="11" spans="1:16384" x14ac:dyDescent="0.2">
      <c r="A11" s="4" t="s">
        <v>44</v>
      </c>
      <c r="B11" s="5" t="s">
        <v>45</v>
      </c>
      <c r="C11" t="s">
        <v>11</v>
      </c>
      <c r="D11" s="6" t="s">
        <v>46</v>
      </c>
      <c r="E11" s="5">
        <v>74279.009999999995</v>
      </c>
      <c r="F11">
        <v>43466</v>
      </c>
      <c r="G11">
        <v>1</v>
      </c>
      <c r="H11" t="s">
        <v>14</v>
      </c>
      <c r="I11" s="7" t="s">
        <v>37</v>
      </c>
      <c r="J11" s="8" t="str">
        <f t="shared" si="0"/>
        <v>Low level</v>
      </c>
    </row>
    <row r="12" spans="1:16384" x14ac:dyDescent="0.2">
      <c r="A12" s="4" t="s">
        <v>47</v>
      </c>
      <c r="B12" s="5" t="s">
        <v>48</v>
      </c>
      <c r="C12" t="s">
        <v>18</v>
      </c>
      <c r="D12" s="6" t="s">
        <v>19</v>
      </c>
      <c r="E12" s="5">
        <v>68980.52</v>
      </c>
      <c r="F12">
        <v>43494</v>
      </c>
      <c r="G12">
        <v>0.8</v>
      </c>
      <c r="H12" t="s">
        <v>14</v>
      </c>
      <c r="I12" s="7" t="s">
        <v>15</v>
      </c>
      <c r="J12" s="8" t="str">
        <f t="shared" si="0"/>
        <v>Low level</v>
      </c>
    </row>
    <row r="13" spans="1:16384" x14ac:dyDescent="0.2">
      <c r="A13" s="4" t="s">
        <v>49</v>
      </c>
      <c r="B13" s="5" t="s">
        <v>50</v>
      </c>
      <c r="C13" t="s">
        <v>18</v>
      </c>
      <c r="D13" s="6" t="s">
        <v>23</v>
      </c>
      <c r="E13" s="5">
        <v>42314.39</v>
      </c>
      <c r="F13" t="s">
        <v>51</v>
      </c>
      <c r="G13">
        <v>1</v>
      </c>
      <c r="H13" t="s">
        <v>28</v>
      </c>
      <c r="I13" s="7" t="s">
        <v>15</v>
      </c>
      <c r="J13" s="8" t="str">
        <f t="shared" si="0"/>
        <v>High level</v>
      </c>
    </row>
    <row r="14" spans="1:16384" x14ac:dyDescent="0.2">
      <c r="A14" s="4" t="s">
        <v>52</v>
      </c>
      <c r="B14" s="5" t="s">
        <v>53</v>
      </c>
      <c r="C14" t="s">
        <v>18</v>
      </c>
      <c r="D14" s="6" t="s">
        <v>35</v>
      </c>
      <c r="E14" s="5">
        <v>114425.19</v>
      </c>
      <c r="F14" t="s">
        <v>54</v>
      </c>
      <c r="G14">
        <v>1</v>
      </c>
      <c r="H14" t="s">
        <v>14</v>
      </c>
      <c r="I14" s="7" t="s">
        <v>37</v>
      </c>
      <c r="J14" s="8" t="str">
        <f t="shared" si="0"/>
        <v>High level</v>
      </c>
    </row>
    <row r="15" spans="1:16384" x14ac:dyDescent="0.2">
      <c r="A15" s="4" t="s">
        <v>55</v>
      </c>
      <c r="B15" s="5" t="s">
        <v>56</v>
      </c>
      <c r="C15" t="s">
        <v>18</v>
      </c>
      <c r="D15" s="6" t="s">
        <v>19</v>
      </c>
      <c r="E15" s="5">
        <v>69192.850000000006</v>
      </c>
      <c r="F15" t="s">
        <v>57</v>
      </c>
      <c r="G15">
        <v>1</v>
      </c>
      <c r="H15" t="s">
        <v>14</v>
      </c>
      <c r="I15" s="7" t="s">
        <v>58</v>
      </c>
      <c r="J15" s="8" t="str">
        <f t="shared" si="0"/>
        <v>Low level</v>
      </c>
    </row>
    <row r="16" spans="1:16384" x14ac:dyDescent="0.2">
      <c r="A16" s="4" t="s">
        <v>59</v>
      </c>
      <c r="B16" s="5" t="s">
        <v>60</v>
      </c>
      <c r="C16" t="s">
        <v>11</v>
      </c>
      <c r="D16" s="6" t="s">
        <v>40</v>
      </c>
      <c r="E16" s="5">
        <v>61214.26</v>
      </c>
      <c r="F16" t="s">
        <v>61</v>
      </c>
      <c r="G16">
        <v>1</v>
      </c>
      <c r="H16" t="s">
        <v>62</v>
      </c>
      <c r="I16" s="7" t="s">
        <v>63</v>
      </c>
      <c r="J16" s="8" t="str">
        <f t="shared" si="0"/>
        <v>Low level</v>
      </c>
    </row>
    <row r="17" spans="1:10" x14ac:dyDescent="0.2">
      <c r="A17" s="4" t="s">
        <v>64</v>
      </c>
      <c r="B17" s="5" t="s">
        <v>65</v>
      </c>
      <c r="C17" t="s">
        <v>11</v>
      </c>
      <c r="D17" s="6" t="s">
        <v>40</v>
      </c>
      <c r="E17" s="5">
        <v>54137.05</v>
      </c>
      <c r="F17" t="s">
        <v>66</v>
      </c>
      <c r="G17">
        <v>1</v>
      </c>
      <c r="H17" t="s">
        <v>14</v>
      </c>
      <c r="I17" s="7" t="s">
        <v>15</v>
      </c>
      <c r="J17" s="8" t="str">
        <f t="shared" si="0"/>
        <v>Low level</v>
      </c>
    </row>
    <row r="18" spans="1:10" x14ac:dyDescent="0.2">
      <c r="A18" s="4" t="s">
        <v>67</v>
      </c>
      <c r="B18" s="5" t="s">
        <v>68</v>
      </c>
      <c r="C18" t="s">
        <v>18</v>
      </c>
      <c r="D18" s="6" t="s">
        <v>26</v>
      </c>
      <c r="E18" s="5">
        <v>37902.35</v>
      </c>
      <c r="F18" t="s">
        <v>69</v>
      </c>
      <c r="G18">
        <v>1</v>
      </c>
      <c r="H18" t="s">
        <v>14</v>
      </c>
      <c r="I18" s="7" t="s">
        <v>70</v>
      </c>
      <c r="J18" s="8" t="str">
        <f t="shared" si="0"/>
        <v>High level</v>
      </c>
    </row>
    <row r="19" spans="1:10" x14ac:dyDescent="0.2">
      <c r="A19" s="4" t="s">
        <v>71</v>
      </c>
      <c r="B19" s="5" t="s">
        <v>72</v>
      </c>
      <c r="C19" t="s">
        <v>11</v>
      </c>
      <c r="D19" s="6" t="s">
        <v>35</v>
      </c>
      <c r="E19" s="5">
        <v>39969.72</v>
      </c>
      <c r="F19" t="s">
        <v>73</v>
      </c>
      <c r="G19">
        <v>1</v>
      </c>
      <c r="H19" t="s">
        <v>62</v>
      </c>
      <c r="I19" s="7" t="s">
        <v>58</v>
      </c>
      <c r="J19" s="8" t="str">
        <f t="shared" si="0"/>
        <v>High level</v>
      </c>
    </row>
    <row r="20" spans="1:10" x14ac:dyDescent="0.2">
      <c r="A20" s="4" t="s">
        <v>74</v>
      </c>
      <c r="B20" s="5" t="s">
        <v>75</v>
      </c>
      <c r="C20" t="s">
        <v>11</v>
      </c>
      <c r="D20" s="6" t="s">
        <v>23</v>
      </c>
      <c r="E20" s="5">
        <v>69913.39</v>
      </c>
      <c r="F20">
        <v>43584</v>
      </c>
      <c r="G20">
        <v>1</v>
      </c>
      <c r="H20" t="s">
        <v>14</v>
      </c>
      <c r="I20" s="7" t="s">
        <v>15</v>
      </c>
      <c r="J20" s="8" t="str">
        <f t="shared" si="0"/>
        <v>Low level</v>
      </c>
    </row>
    <row r="21" spans="1:10" x14ac:dyDescent="0.2">
      <c r="A21" s="4" t="s">
        <v>76</v>
      </c>
      <c r="B21" s="5" t="s">
        <v>77</v>
      </c>
      <c r="C21" t="s">
        <v>11</v>
      </c>
      <c r="D21" s="6" t="s">
        <v>46</v>
      </c>
      <c r="E21" s="5">
        <v>52748.63</v>
      </c>
      <c r="F21" t="s">
        <v>54</v>
      </c>
      <c r="G21">
        <v>1</v>
      </c>
      <c r="H21" t="s">
        <v>14</v>
      </c>
      <c r="I21" s="7" t="s">
        <v>70</v>
      </c>
      <c r="J21" s="8" t="str">
        <f t="shared" si="0"/>
        <v>Low level</v>
      </c>
    </row>
    <row r="22" spans="1:10" x14ac:dyDescent="0.2">
      <c r="A22" s="4" t="s">
        <v>78</v>
      </c>
      <c r="B22" s="5" t="s">
        <v>79</v>
      </c>
      <c r="C22" t="s">
        <v>11</v>
      </c>
      <c r="D22" s="6" t="s">
        <v>80</v>
      </c>
      <c r="E22" s="5">
        <v>50310.09</v>
      </c>
      <c r="F22">
        <v>44285</v>
      </c>
      <c r="G22">
        <v>0.4</v>
      </c>
      <c r="H22" t="s">
        <v>14</v>
      </c>
      <c r="I22" s="7" t="s">
        <v>32</v>
      </c>
      <c r="J22" s="8" t="str">
        <f t="shared" si="0"/>
        <v>Low level</v>
      </c>
    </row>
    <row r="23" spans="1:10" x14ac:dyDescent="0.2">
      <c r="A23" s="4" t="s">
        <v>81</v>
      </c>
      <c r="B23" s="5" t="s">
        <v>82</v>
      </c>
      <c r="C23" t="s">
        <v>11</v>
      </c>
      <c r="D23" s="6" t="s">
        <v>83</v>
      </c>
      <c r="E23" s="5">
        <v>52963.65</v>
      </c>
      <c r="F23">
        <v>44288</v>
      </c>
      <c r="G23">
        <v>0.3</v>
      </c>
      <c r="H23" t="s">
        <v>14</v>
      </c>
      <c r="I23" s="7" t="s">
        <v>58</v>
      </c>
      <c r="J23" s="8" t="str">
        <f t="shared" si="0"/>
        <v>Low level</v>
      </c>
    </row>
    <row r="24" spans="1:10" x14ac:dyDescent="0.2">
      <c r="A24" s="4" t="s">
        <v>84</v>
      </c>
      <c r="B24" s="5" t="s">
        <v>85</v>
      </c>
      <c r="C24" t="s">
        <v>11</v>
      </c>
      <c r="D24" s="6" t="s">
        <v>86</v>
      </c>
      <c r="E24" s="5">
        <v>62195.47</v>
      </c>
      <c r="F24" t="s">
        <v>87</v>
      </c>
      <c r="G24">
        <v>1</v>
      </c>
      <c r="H24" t="s">
        <v>14</v>
      </c>
      <c r="I24" s="7" t="s">
        <v>15</v>
      </c>
      <c r="J24" s="8" t="str">
        <f t="shared" si="0"/>
        <v>Low level</v>
      </c>
    </row>
    <row r="25" spans="1:10" x14ac:dyDescent="0.2">
      <c r="A25" s="4" t="s">
        <v>88</v>
      </c>
      <c r="B25" s="5" t="s">
        <v>89</v>
      </c>
      <c r="C25" t="s">
        <v>11</v>
      </c>
      <c r="D25" s="6" t="s">
        <v>35</v>
      </c>
      <c r="E25" s="5">
        <v>43329.22</v>
      </c>
      <c r="F25">
        <v>43809</v>
      </c>
      <c r="G25">
        <v>0.5</v>
      </c>
      <c r="H25" t="s">
        <v>28</v>
      </c>
      <c r="I25" s="7" t="s">
        <v>15</v>
      </c>
      <c r="J25" s="8" t="str">
        <f t="shared" si="0"/>
        <v>High level</v>
      </c>
    </row>
    <row r="26" spans="1:10" x14ac:dyDescent="0.2">
      <c r="A26" s="4" t="s">
        <v>90</v>
      </c>
      <c r="B26" s="5" t="s">
        <v>91</v>
      </c>
      <c r="C26" t="s">
        <v>18</v>
      </c>
      <c r="D26" s="6" t="s">
        <v>26</v>
      </c>
      <c r="E26" s="5">
        <v>71570.990000000005</v>
      </c>
      <c r="F26" t="s">
        <v>92</v>
      </c>
      <c r="G26">
        <v>0.5</v>
      </c>
      <c r="H26" t="s">
        <v>14</v>
      </c>
      <c r="I26" s="7" t="s">
        <v>32</v>
      </c>
      <c r="J26" s="8" t="str">
        <f t="shared" si="0"/>
        <v>Low level</v>
      </c>
    </row>
    <row r="27" spans="1:10" x14ac:dyDescent="0.2">
      <c r="A27" s="4" t="s">
        <v>93</v>
      </c>
      <c r="B27" s="5" t="s">
        <v>94</v>
      </c>
      <c r="D27" s="6" t="s">
        <v>26</v>
      </c>
      <c r="E27" s="5">
        <v>78840.23</v>
      </c>
      <c r="F27">
        <v>43633</v>
      </c>
      <c r="G27">
        <v>1</v>
      </c>
      <c r="H27" t="s">
        <v>62</v>
      </c>
      <c r="I27" s="7" t="s">
        <v>15</v>
      </c>
      <c r="J27" s="8" t="str">
        <f t="shared" si="0"/>
        <v>Low level</v>
      </c>
    </row>
    <row r="28" spans="1:10" x14ac:dyDescent="0.2">
      <c r="A28" s="4" t="s">
        <v>95</v>
      </c>
      <c r="B28" s="5" t="s">
        <v>96</v>
      </c>
      <c r="C28" t="s">
        <v>18</v>
      </c>
      <c r="D28" s="6" t="s">
        <v>80</v>
      </c>
      <c r="E28" s="5">
        <v>61994.76</v>
      </c>
      <c r="F28">
        <v>43794</v>
      </c>
      <c r="G28">
        <v>0.3</v>
      </c>
      <c r="H28" t="s">
        <v>14</v>
      </c>
      <c r="I28" s="7" t="s">
        <v>32</v>
      </c>
      <c r="J28" s="8" t="str">
        <f t="shared" si="0"/>
        <v>Low level</v>
      </c>
    </row>
    <row r="29" spans="1:10" x14ac:dyDescent="0.2">
      <c r="A29" s="4" t="s">
        <v>97</v>
      </c>
      <c r="B29" s="5" t="s">
        <v>98</v>
      </c>
      <c r="C29" t="s">
        <v>18</v>
      </c>
      <c r="D29" s="6" t="s">
        <v>23</v>
      </c>
      <c r="E29" s="5">
        <v>89690.38</v>
      </c>
      <c r="F29">
        <v>43206</v>
      </c>
      <c r="G29">
        <v>1</v>
      </c>
      <c r="H29" t="s">
        <v>14</v>
      </c>
      <c r="I29" s="7" t="s">
        <v>37</v>
      </c>
      <c r="J29" s="8" t="str">
        <f t="shared" si="0"/>
        <v>medium level</v>
      </c>
    </row>
    <row r="30" spans="1:10" x14ac:dyDescent="0.2">
      <c r="A30" s="4" t="s">
        <v>99</v>
      </c>
      <c r="B30" s="5" t="s">
        <v>100</v>
      </c>
      <c r="C30" t="s">
        <v>11</v>
      </c>
      <c r="D30" s="6" t="s">
        <v>101</v>
      </c>
      <c r="E30" s="5">
        <v>104335.03999999999</v>
      </c>
      <c r="F30">
        <v>43874</v>
      </c>
      <c r="G30">
        <v>1</v>
      </c>
      <c r="H30" t="s">
        <v>14</v>
      </c>
      <c r="I30" s="7" t="s">
        <v>58</v>
      </c>
      <c r="J30" s="8" t="str">
        <f t="shared" si="0"/>
        <v>High level</v>
      </c>
    </row>
    <row r="31" spans="1:10" x14ac:dyDescent="0.2">
      <c r="A31" s="4" t="s">
        <v>102</v>
      </c>
      <c r="B31" s="5" t="s">
        <v>103</v>
      </c>
      <c r="C31" t="s">
        <v>11</v>
      </c>
      <c r="D31" s="6" t="s">
        <v>83</v>
      </c>
      <c r="E31" s="5">
        <v>52246.29</v>
      </c>
      <c r="F31" t="s">
        <v>104</v>
      </c>
      <c r="G31">
        <v>1</v>
      </c>
      <c r="H31" t="s">
        <v>62</v>
      </c>
      <c r="I31" s="7" t="s">
        <v>37</v>
      </c>
      <c r="J31" s="8" t="str">
        <f t="shared" si="0"/>
        <v>Low level</v>
      </c>
    </row>
    <row r="32" spans="1:10" x14ac:dyDescent="0.2">
      <c r="A32" s="4" t="s">
        <v>105</v>
      </c>
      <c r="B32" s="5" t="s">
        <v>106</v>
      </c>
      <c r="C32" t="s">
        <v>11</v>
      </c>
      <c r="D32" s="6" t="s">
        <v>107</v>
      </c>
      <c r="E32" s="5">
        <v>90697.67</v>
      </c>
      <c r="F32">
        <v>44221</v>
      </c>
      <c r="G32">
        <v>0.8</v>
      </c>
      <c r="H32" t="s">
        <v>14</v>
      </c>
      <c r="I32" s="7" t="s">
        <v>20</v>
      </c>
      <c r="J32" s="8" t="str">
        <f t="shared" si="0"/>
        <v>medium level</v>
      </c>
    </row>
    <row r="33" spans="1:10" x14ac:dyDescent="0.2">
      <c r="A33" s="4" t="s">
        <v>108</v>
      </c>
      <c r="B33" s="5" t="s">
        <v>109</v>
      </c>
      <c r="C33" t="s">
        <v>11</v>
      </c>
      <c r="D33" s="6" t="s">
        <v>19</v>
      </c>
      <c r="E33" s="5">
        <v>90884.32</v>
      </c>
      <c r="F33" t="s">
        <v>110</v>
      </c>
      <c r="G33">
        <v>1</v>
      </c>
      <c r="H33" t="s">
        <v>14</v>
      </c>
      <c r="I33" s="7" t="s">
        <v>58</v>
      </c>
      <c r="J33" s="8" t="str">
        <f t="shared" si="0"/>
        <v>medium level</v>
      </c>
    </row>
    <row r="34" spans="1:10" x14ac:dyDescent="0.2">
      <c r="A34" s="4" t="s">
        <v>111</v>
      </c>
      <c r="B34" s="5" t="s">
        <v>112</v>
      </c>
      <c r="C34" t="s">
        <v>11</v>
      </c>
      <c r="D34" s="6" t="s">
        <v>80</v>
      </c>
      <c r="E34" s="5">
        <v>76320.44</v>
      </c>
      <c r="F34">
        <v>44383</v>
      </c>
      <c r="G34">
        <v>0.8</v>
      </c>
      <c r="H34" t="s">
        <v>62</v>
      </c>
      <c r="I34" s="7" t="s">
        <v>15</v>
      </c>
      <c r="J34" s="8" t="str">
        <f t="shared" si="0"/>
        <v>Low level</v>
      </c>
    </row>
    <row r="35" spans="1:10" x14ac:dyDescent="0.2">
      <c r="A35" s="4" t="s">
        <v>113</v>
      </c>
      <c r="B35" s="5" t="s">
        <v>114</v>
      </c>
      <c r="C35" t="s">
        <v>11</v>
      </c>
      <c r="D35" s="6" t="s">
        <v>19</v>
      </c>
      <c r="E35" s="5">
        <v>73360.38</v>
      </c>
      <c r="F35">
        <v>43972</v>
      </c>
      <c r="G35">
        <v>1</v>
      </c>
      <c r="H35" t="s">
        <v>62</v>
      </c>
      <c r="I35" s="7" t="s">
        <v>15</v>
      </c>
      <c r="J35" s="8" t="str">
        <f t="shared" si="0"/>
        <v>Low level</v>
      </c>
    </row>
    <row r="36" spans="1:10" x14ac:dyDescent="0.2">
      <c r="A36" s="4" t="s">
        <v>115</v>
      </c>
      <c r="B36" s="5" t="s">
        <v>116</v>
      </c>
      <c r="C36" t="s">
        <v>11</v>
      </c>
      <c r="D36" s="6" t="s">
        <v>12</v>
      </c>
      <c r="F36" t="s">
        <v>117</v>
      </c>
      <c r="G36">
        <v>0.7</v>
      </c>
      <c r="H36" t="s">
        <v>14</v>
      </c>
      <c r="I36" s="7" t="s">
        <v>63</v>
      </c>
      <c r="J36" s="8" t="str">
        <f t="shared" si="0"/>
        <v>High level</v>
      </c>
    </row>
    <row r="37" spans="1:10" x14ac:dyDescent="0.2">
      <c r="A37" s="4" t="s">
        <v>118</v>
      </c>
      <c r="B37" s="5" t="s">
        <v>119</v>
      </c>
      <c r="C37" t="s">
        <v>18</v>
      </c>
      <c r="D37" s="6" t="s">
        <v>46</v>
      </c>
      <c r="E37" s="5">
        <v>50449.46</v>
      </c>
      <c r="F37" t="s">
        <v>120</v>
      </c>
      <c r="G37">
        <v>0.8</v>
      </c>
      <c r="H37" t="s">
        <v>14</v>
      </c>
      <c r="I37" s="7" t="s">
        <v>63</v>
      </c>
      <c r="J37" s="8" t="str">
        <f t="shared" si="0"/>
        <v>Low level</v>
      </c>
    </row>
    <row r="38" spans="1:10" x14ac:dyDescent="0.2">
      <c r="A38" s="4" t="s">
        <v>121</v>
      </c>
      <c r="B38" s="5" t="s">
        <v>122</v>
      </c>
      <c r="C38" t="s">
        <v>11</v>
      </c>
      <c r="D38" s="6" t="s">
        <v>26</v>
      </c>
      <c r="E38" s="5">
        <v>53949.26</v>
      </c>
      <c r="F38">
        <v>43808</v>
      </c>
      <c r="G38">
        <v>1</v>
      </c>
      <c r="H38" t="s">
        <v>62</v>
      </c>
      <c r="I38" s="7" t="s">
        <v>58</v>
      </c>
      <c r="J38" s="8" t="str">
        <f t="shared" si="0"/>
        <v>Low level</v>
      </c>
    </row>
    <row r="39" spans="1:10" x14ac:dyDescent="0.2">
      <c r="A39" s="4" t="s">
        <v>123</v>
      </c>
      <c r="B39" s="5" t="s">
        <v>124</v>
      </c>
      <c r="C39" t="s">
        <v>11</v>
      </c>
      <c r="D39" s="6" t="s">
        <v>107</v>
      </c>
      <c r="E39" s="5">
        <v>113616.23</v>
      </c>
      <c r="F39">
        <v>43255</v>
      </c>
      <c r="G39">
        <v>1</v>
      </c>
      <c r="H39" t="s">
        <v>14</v>
      </c>
      <c r="I39" s="7" t="s">
        <v>15</v>
      </c>
      <c r="J39" s="8" t="str">
        <f t="shared" si="0"/>
        <v>High level</v>
      </c>
    </row>
    <row r="40" spans="1:10" x14ac:dyDescent="0.2">
      <c r="A40" s="4" t="s">
        <v>125</v>
      </c>
      <c r="B40" s="5" t="s">
        <v>126</v>
      </c>
      <c r="C40" t="s">
        <v>18</v>
      </c>
      <c r="D40" s="6" t="s">
        <v>101</v>
      </c>
      <c r="E40" s="5">
        <v>110906.35</v>
      </c>
      <c r="F40" t="s">
        <v>127</v>
      </c>
      <c r="G40">
        <v>1</v>
      </c>
      <c r="H40" t="s">
        <v>62</v>
      </c>
      <c r="I40" s="7" t="s">
        <v>37</v>
      </c>
      <c r="J40" s="8" t="str">
        <f t="shared" si="0"/>
        <v>High level</v>
      </c>
    </row>
    <row r="41" spans="1:10" x14ac:dyDescent="0.2">
      <c r="A41" s="4" t="s">
        <v>128</v>
      </c>
      <c r="B41" s="5" t="s">
        <v>129</v>
      </c>
      <c r="C41" t="s">
        <v>18</v>
      </c>
      <c r="D41" s="6" t="s">
        <v>40</v>
      </c>
      <c r="E41" s="5">
        <v>100371.31</v>
      </c>
      <c r="F41">
        <v>44067</v>
      </c>
      <c r="G41">
        <v>0.8</v>
      </c>
      <c r="H41" t="s">
        <v>28</v>
      </c>
      <c r="I41" s="7" t="s">
        <v>63</v>
      </c>
      <c r="J41" s="8" t="str">
        <f t="shared" si="0"/>
        <v>High level</v>
      </c>
    </row>
    <row r="42" spans="1:10" x14ac:dyDescent="0.2">
      <c r="A42" s="4" t="s">
        <v>130</v>
      </c>
      <c r="B42" s="5" t="s">
        <v>131</v>
      </c>
      <c r="C42" t="s">
        <v>18</v>
      </c>
      <c r="D42" s="6" t="s">
        <v>83</v>
      </c>
      <c r="E42" s="5">
        <v>69163.39</v>
      </c>
      <c r="F42">
        <v>43397</v>
      </c>
      <c r="G42">
        <v>1</v>
      </c>
      <c r="H42" t="s">
        <v>14</v>
      </c>
      <c r="I42" s="7" t="s">
        <v>15</v>
      </c>
      <c r="J42" s="8" t="str">
        <f t="shared" si="0"/>
        <v>Low level</v>
      </c>
    </row>
    <row r="43" spans="1:10" x14ac:dyDescent="0.2">
      <c r="A43" s="4" t="s">
        <v>132</v>
      </c>
      <c r="B43" s="5" t="s">
        <v>133</v>
      </c>
      <c r="C43" t="s">
        <v>11</v>
      </c>
      <c r="D43" s="6" t="s">
        <v>26</v>
      </c>
      <c r="E43" s="5">
        <v>114691.03</v>
      </c>
      <c r="F43" t="s">
        <v>134</v>
      </c>
      <c r="G43">
        <v>1</v>
      </c>
      <c r="H43" t="s">
        <v>62</v>
      </c>
      <c r="I43" s="7" t="s">
        <v>37</v>
      </c>
      <c r="J43" s="8" t="str">
        <f t="shared" si="0"/>
        <v>High level</v>
      </c>
    </row>
    <row r="44" spans="1:10" x14ac:dyDescent="0.2">
      <c r="A44" s="4" t="s">
        <v>135</v>
      </c>
      <c r="B44" s="5" t="s">
        <v>136</v>
      </c>
      <c r="C44" t="s">
        <v>11</v>
      </c>
      <c r="D44" s="6" t="s">
        <v>80</v>
      </c>
      <c r="E44" s="5">
        <v>86556.96</v>
      </c>
      <c r="F44" t="s">
        <v>137</v>
      </c>
      <c r="G44">
        <v>1</v>
      </c>
      <c r="H44" t="s">
        <v>14</v>
      </c>
      <c r="I44" s="7" t="s">
        <v>32</v>
      </c>
      <c r="J44" s="8" t="str">
        <f t="shared" si="0"/>
        <v>medium level</v>
      </c>
    </row>
    <row r="45" spans="1:10" x14ac:dyDescent="0.2">
      <c r="A45" s="4" t="s">
        <v>138</v>
      </c>
      <c r="B45" s="5" t="s">
        <v>139</v>
      </c>
      <c r="C45" t="s">
        <v>18</v>
      </c>
      <c r="D45" s="6" t="s">
        <v>23</v>
      </c>
      <c r="E45" s="5">
        <v>31172.77</v>
      </c>
      <c r="F45" t="s">
        <v>140</v>
      </c>
      <c r="G45">
        <v>1</v>
      </c>
      <c r="H45" t="s">
        <v>28</v>
      </c>
      <c r="I45" s="7" t="s">
        <v>15</v>
      </c>
      <c r="J45" s="8" t="str">
        <f t="shared" si="0"/>
        <v>High level</v>
      </c>
    </row>
    <row r="46" spans="1:10" x14ac:dyDescent="0.2">
      <c r="A46" s="4" t="s">
        <v>141</v>
      </c>
      <c r="B46" s="5" t="s">
        <v>142</v>
      </c>
      <c r="C46" t="s">
        <v>11</v>
      </c>
      <c r="D46" s="6" t="s">
        <v>19</v>
      </c>
      <c r="E46" s="5">
        <v>80169.42</v>
      </c>
      <c r="F46" t="s">
        <v>143</v>
      </c>
      <c r="G46">
        <v>1</v>
      </c>
      <c r="H46" t="s">
        <v>14</v>
      </c>
      <c r="I46" s="7" t="s">
        <v>63</v>
      </c>
      <c r="J46" s="8" t="str">
        <f t="shared" si="0"/>
        <v>medium level</v>
      </c>
    </row>
    <row r="47" spans="1:10" x14ac:dyDescent="0.2">
      <c r="A47" s="4" t="s">
        <v>121</v>
      </c>
      <c r="B47" s="5" t="s">
        <v>122</v>
      </c>
      <c r="C47" t="s">
        <v>11</v>
      </c>
      <c r="D47" s="6" t="s">
        <v>26</v>
      </c>
      <c r="E47" s="5">
        <v>53949.26</v>
      </c>
      <c r="F47">
        <v>43808</v>
      </c>
      <c r="G47">
        <v>1</v>
      </c>
      <c r="H47" t="s">
        <v>62</v>
      </c>
      <c r="I47" s="7" t="s">
        <v>58</v>
      </c>
      <c r="J47" s="8" t="str">
        <f t="shared" si="0"/>
        <v>Low level</v>
      </c>
    </row>
    <row r="48" spans="1:10" x14ac:dyDescent="0.2">
      <c r="A48" s="4" t="s">
        <v>144</v>
      </c>
      <c r="B48" s="5" t="s">
        <v>145</v>
      </c>
      <c r="C48" t="s">
        <v>18</v>
      </c>
      <c r="D48" s="6" t="s">
        <v>40</v>
      </c>
      <c r="E48" s="5">
        <v>58935.92</v>
      </c>
      <c r="F48" t="s">
        <v>146</v>
      </c>
      <c r="G48">
        <v>1</v>
      </c>
      <c r="H48" t="s">
        <v>62</v>
      </c>
      <c r="I48" s="7" t="s">
        <v>32</v>
      </c>
      <c r="J48" s="8" t="str">
        <f t="shared" si="0"/>
        <v>Low level</v>
      </c>
    </row>
    <row r="49" spans="1:10" x14ac:dyDescent="0.2">
      <c r="A49" s="4" t="s">
        <v>147</v>
      </c>
      <c r="B49" s="5" t="s">
        <v>148</v>
      </c>
      <c r="C49" t="s">
        <v>18</v>
      </c>
      <c r="D49" s="6" t="s">
        <v>40</v>
      </c>
      <c r="E49" s="5">
        <v>63555.73</v>
      </c>
      <c r="F49" t="s">
        <v>149</v>
      </c>
      <c r="G49">
        <v>1</v>
      </c>
      <c r="H49" t="s">
        <v>14</v>
      </c>
      <c r="I49" s="7" t="s">
        <v>70</v>
      </c>
      <c r="J49" s="8" t="str">
        <f t="shared" si="0"/>
        <v>Low level</v>
      </c>
    </row>
    <row r="50" spans="1:10" x14ac:dyDescent="0.2">
      <c r="A50" s="4" t="s">
        <v>150</v>
      </c>
      <c r="B50" s="5" t="s">
        <v>151</v>
      </c>
      <c r="C50" t="s">
        <v>11</v>
      </c>
      <c r="D50" s="6" t="s">
        <v>83</v>
      </c>
      <c r="E50" s="5">
        <v>57419.35</v>
      </c>
      <c r="F50">
        <v>43305</v>
      </c>
      <c r="G50">
        <v>1</v>
      </c>
      <c r="H50" t="s">
        <v>28</v>
      </c>
      <c r="I50" s="7" t="s">
        <v>63</v>
      </c>
      <c r="J50" s="8" t="str">
        <f t="shared" si="0"/>
        <v>Low level</v>
      </c>
    </row>
    <row r="51" spans="1:10" x14ac:dyDescent="0.2">
      <c r="A51" s="4" t="s">
        <v>152</v>
      </c>
      <c r="B51" s="5" t="s">
        <v>153</v>
      </c>
      <c r="C51" t="s">
        <v>18</v>
      </c>
      <c r="D51" s="6" t="s">
        <v>101</v>
      </c>
      <c r="E51" s="5">
        <v>67818.14</v>
      </c>
      <c r="F51" t="s">
        <v>154</v>
      </c>
      <c r="G51">
        <v>0.6</v>
      </c>
      <c r="H51" t="s">
        <v>28</v>
      </c>
      <c r="I51" s="7" t="s">
        <v>15</v>
      </c>
      <c r="J51" s="8" t="str">
        <f t="shared" si="0"/>
        <v>Low level</v>
      </c>
    </row>
    <row r="52" spans="1:10" x14ac:dyDescent="0.2">
      <c r="A52" s="4" t="s">
        <v>155</v>
      </c>
      <c r="B52" s="5" t="s">
        <v>156</v>
      </c>
      <c r="C52" t="s">
        <v>18</v>
      </c>
      <c r="D52" s="6" t="s">
        <v>12</v>
      </c>
      <c r="E52" s="5">
        <v>44403.77</v>
      </c>
      <c r="F52">
        <v>43416</v>
      </c>
      <c r="G52">
        <v>1</v>
      </c>
      <c r="H52" t="s">
        <v>14</v>
      </c>
      <c r="I52" s="7" t="s">
        <v>32</v>
      </c>
      <c r="J52" s="8" t="str">
        <f t="shared" si="0"/>
        <v>High level</v>
      </c>
    </row>
    <row r="53" spans="1:10" x14ac:dyDescent="0.2">
      <c r="A53" s="4" t="s">
        <v>157</v>
      </c>
      <c r="B53" s="5" t="s">
        <v>158</v>
      </c>
      <c r="C53" t="s">
        <v>11</v>
      </c>
      <c r="D53" s="6" t="s">
        <v>43</v>
      </c>
      <c r="E53" s="5">
        <v>40753.54</v>
      </c>
      <c r="F53">
        <v>43152</v>
      </c>
      <c r="G53">
        <v>0.6</v>
      </c>
      <c r="H53" t="s">
        <v>14</v>
      </c>
      <c r="I53" s="7" t="s">
        <v>37</v>
      </c>
      <c r="J53" s="8" t="str">
        <f t="shared" si="0"/>
        <v>High level</v>
      </c>
    </row>
    <row r="54" spans="1:10" x14ac:dyDescent="0.2">
      <c r="A54" s="4" t="s">
        <v>159</v>
      </c>
      <c r="B54" s="5" t="s">
        <v>160</v>
      </c>
      <c r="C54" t="s">
        <v>18</v>
      </c>
      <c r="D54" s="6" t="s">
        <v>26</v>
      </c>
      <c r="E54" s="5">
        <v>102934.09</v>
      </c>
      <c r="F54" t="s">
        <v>161</v>
      </c>
      <c r="G54">
        <v>1</v>
      </c>
      <c r="H54" t="s">
        <v>14</v>
      </c>
      <c r="I54" s="7" t="s">
        <v>32</v>
      </c>
      <c r="J54" s="8" t="str">
        <f t="shared" si="0"/>
        <v>High level</v>
      </c>
    </row>
    <row r="55" spans="1:10" x14ac:dyDescent="0.2">
      <c r="A55" s="4" t="s">
        <v>162</v>
      </c>
      <c r="B55" s="5" t="s">
        <v>163</v>
      </c>
      <c r="C55" t="s">
        <v>11</v>
      </c>
      <c r="D55" s="6" t="s">
        <v>86</v>
      </c>
      <c r="E55" s="5">
        <v>68860.399999999994</v>
      </c>
      <c r="F55">
        <v>43508</v>
      </c>
      <c r="G55">
        <v>0.4</v>
      </c>
      <c r="H55" t="s">
        <v>14</v>
      </c>
      <c r="I55" s="7" t="s">
        <v>58</v>
      </c>
      <c r="J55" s="8" t="str">
        <f t="shared" si="0"/>
        <v>Low level</v>
      </c>
    </row>
    <row r="56" spans="1:10" x14ac:dyDescent="0.2">
      <c r="A56" s="4" t="s">
        <v>164</v>
      </c>
      <c r="B56" s="5" t="s">
        <v>165</v>
      </c>
      <c r="C56" t="s">
        <v>11</v>
      </c>
      <c r="D56" s="6" t="s">
        <v>26</v>
      </c>
      <c r="E56" s="5">
        <v>79567.69</v>
      </c>
      <c r="F56">
        <v>43272</v>
      </c>
      <c r="G56">
        <v>1</v>
      </c>
      <c r="H56" t="s">
        <v>28</v>
      </c>
      <c r="I56" s="7" t="s">
        <v>70</v>
      </c>
      <c r="J56" s="8" t="str">
        <f t="shared" si="0"/>
        <v>Low level</v>
      </c>
    </row>
    <row r="57" spans="1:10" x14ac:dyDescent="0.2">
      <c r="A57" s="4" t="s">
        <v>166</v>
      </c>
      <c r="B57" s="5" t="s">
        <v>167</v>
      </c>
      <c r="C57" t="s">
        <v>18</v>
      </c>
      <c r="D57" s="6" t="s">
        <v>80</v>
      </c>
      <c r="E57" s="5">
        <v>35943.620000000003</v>
      </c>
      <c r="F57">
        <v>44078</v>
      </c>
      <c r="G57">
        <v>1</v>
      </c>
      <c r="H57" t="s">
        <v>14</v>
      </c>
      <c r="I57" s="7" t="s">
        <v>58</v>
      </c>
      <c r="J57" s="8" t="str">
        <f t="shared" si="0"/>
        <v>High level</v>
      </c>
    </row>
    <row r="58" spans="1:10" x14ac:dyDescent="0.2">
      <c r="A58" s="4" t="s">
        <v>168</v>
      </c>
      <c r="B58" s="5" t="s">
        <v>169</v>
      </c>
      <c r="C58" t="s">
        <v>18</v>
      </c>
      <c r="D58" s="6" t="s">
        <v>26</v>
      </c>
      <c r="E58" s="5">
        <v>116767.63</v>
      </c>
      <c r="F58">
        <v>43949</v>
      </c>
      <c r="G58">
        <v>0.4</v>
      </c>
      <c r="H58" t="s">
        <v>62</v>
      </c>
      <c r="I58" s="7" t="s">
        <v>70</v>
      </c>
      <c r="J58" s="8" t="str">
        <f t="shared" si="0"/>
        <v>High level</v>
      </c>
    </row>
    <row r="59" spans="1:10" x14ac:dyDescent="0.2">
      <c r="A59" s="4" t="s">
        <v>170</v>
      </c>
      <c r="B59" s="5" t="s">
        <v>171</v>
      </c>
      <c r="C59" t="s">
        <v>11</v>
      </c>
      <c r="D59" s="6" t="s">
        <v>46</v>
      </c>
      <c r="E59" s="5">
        <v>85455.53</v>
      </c>
      <c r="F59">
        <v>43839</v>
      </c>
      <c r="G59">
        <v>1</v>
      </c>
      <c r="H59" t="s">
        <v>14</v>
      </c>
      <c r="I59" s="7" t="s">
        <v>37</v>
      </c>
      <c r="J59" s="8" t="str">
        <f t="shared" si="0"/>
        <v>medium level</v>
      </c>
    </row>
    <row r="60" spans="1:10" x14ac:dyDescent="0.2">
      <c r="A60" s="4" t="s">
        <v>172</v>
      </c>
      <c r="B60" s="5" t="s">
        <v>173</v>
      </c>
      <c r="C60" t="s">
        <v>18</v>
      </c>
      <c r="D60" s="6" t="s">
        <v>46</v>
      </c>
      <c r="E60" s="5">
        <v>39700.82</v>
      </c>
      <c r="F60">
        <v>44203</v>
      </c>
      <c r="G60">
        <v>0.8</v>
      </c>
      <c r="H60" t="s">
        <v>14</v>
      </c>
      <c r="I60" s="7" t="s">
        <v>70</v>
      </c>
      <c r="J60" s="8" t="str">
        <f t="shared" si="0"/>
        <v>High level</v>
      </c>
    </row>
    <row r="61" spans="1:10" x14ac:dyDescent="0.2">
      <c r="A61" s="4" t="s">
        <v>174</v>
      </c>
      <c r="B61" s="5" t="s">
        <v>175</v>
      </c>
      <c r="C61" t="s">
        <v>18</v>
      </c>
      <c r="D61" s="6" t="s">
        <v>101</v>
      </c>
      <c r="E61" s="5">
        <v>38438.239999999998</v>
      </c>
      <c r="F61" t="s">
        <v>176</v>
      </c>
      <c r="G61">
        <v>1</v>
      </c>
      <c r="H61" t="s">
        <v>14</v>
      </c>
      <c r="I61" s="7" t="s">
        <v>70</v>
      </c>
      <c r="J61" s="8" t="str">
        <f t="shared" si="0"/>
        <v>High level</v>
      </c>
    </row>
    <row r="62" spans="1:10" x14ac:dyDescent="0.2">
      <c r="A62" s="4" t="s">
        <v>177</v>
      </c>
      <c r="B62" s="5" t="s">
        <v>178</v>
      </c>
      <c r="C62" t="s">
        <v>11</v>
      </c>
      <c r="D62" s="6" t="s">
        <v>35</v>
      </c>
      <c r="E62" s="5">
        <v>50855.53</v>
      </c>
      <c r="F62" t="s">
        <v>179</v>
      </c>
      <c r="G62">
        <v>1</v>
      </c>
      <c r="H62" t="s">
        <v>14</v>
      </c>
      <c r="I62" s="7" t="s">
        <v>37</v>
      </c>
      <c r="J62" s="8" t="str">
        <f t="shared" si="0"/>
        <v>Low level</v>
      </c>
    </row>
    <row r="63" spans="1:10" x14ac:dyDescent="0.2">
      <c r="A63" s="4" t="s">
        <v>180</v>
      </c>
      <c r="B63" s="5" t="s">
        <v>181</v>
      </c>
      <c r="C63" t="s">
        <v>11</v>
      </c>
      <c r="D63" s="6" t="s">
        <v>40</v>
      </c>
      <c r="E63" s="5">
        <v>0</v>
      </c>
      <c r="F63" t="s">
        <v>182</v>
      </c>
      <c r="G63">
        <v>0.2</v>
      </c>
      <c r="H63" t="s">
        <v>14</v>
      </c>
      <c r="I63" s="7" t="s">
        <v>63</v>
      </c>
      <c r="J63" s="8" t="str">
        <f t="shared" si="0"/>
        <v>High level</v>
      </c>
    </row>
    <row r="64" spans="1:10" x14ac:dyDescent="0.2">
      <c r="A64" s="4" t="s">
        <v>183</v>
      </c>
      <c r="B64" s="5" t="s">
        <v>184</v>
      </c>
      <c r="C64" t="s">
        <v>11</v>
      </c>
      <c r="D64" s="6" t="s">
        <v>43</v>
      </c>
      <c r="E64" s="5">
        <v>37362.300000000003</v>
      </c>
      <c r="F64" t="s">
        <v>185</v>
      </c>
      <c r="G64">
        <v>1</v>
      </c>
      <c r="H64" t="s">
        <v>14</v>
      </c>
      <c r="I64" s="7" t="s">
        <v>63</v>
      </c>
      <c r="J64" s="8" t="str">
        <f t="shared" si="0"/>
        <v>High level</v>
      </c>
    </row>
    <row r="65" spans="1:10" x14ac:dyDescent="0.2">
      <c r="A65" s="4" t="s">
        <v>186</v>
      </c>
      <c r="B65" s="5" t="s">
        <v>187</v>
      </c>
      <c r="C65" t="s">
        <v>11</v>
      </c>
      <c r="D65" s="6" t="s">
        <v>80</v>
      </c>
      <c r="E65" s="5">
        <v>72876.91</v>
      </c>
      <c r="F65" t="s">
        <v>188</v>
      </c>
      <c r="G65">
        <v>0.4</v>
      </c>
      <c r="H65" t="s">
        <v>28</v>
      </c>
      <c r="I65" s="7" t="s">
        <v>63</v>
      </c>
      <c r="J65" s="8" t="str">
        <f t="shared" si="0"/>
        <v>Low level</v>
      </c>
    </row>
    <row r="66" spans="1:10" x14ac:dyDescent="0.2">
      <c r="A66" s="4" t="s">
        <v>189</v>
      </c>
      <c r="B66" s="5" t="s">
        <v>190</v>
      </c>
      <c r="C66" t="s">
        <v>18</v>
      </c>
      <c r="D66" s="6" t="s">
        <v>107</v>
      </c>
      <c r="E66" s="5">
        <v>31042.51</v>
      </c>
      <c r="F66">
        <v>44473</v>
      </c>
      <c r="G66">
        <v>0.3</v>
      </c>
      <c r="H66" t="s">
        <v>28</v>
      </c>
      <c r="I66" s="7" t="s">
        <v>15</v>
      </c>
      <c r="J66" s="8" t="str">
        <f t="shared" si="0"/>
        <v>High level</v>
      </c>
    </row>
    <row r="67" spans="1:10" x14ac:dyDescent="0.2">
      <c r="A67" s="4" t="s">
        <v>191</v>
      </c>
      <c r="B67" s="5" t="s">
        <v>192</v>
      </c>
      <c r="C67" t="s">
        <v>18</v>
      </c>
      <c r="D67" s="6" t="s">
        <v>107</v>
      </c>
      <c r="E67" s="5">
        <v>63705.4</v>
      </c>
      <c r="F67">
        <v>43682</v>
      </c>
      <c r="G67">
        <v>1</v>
      </c>
      <c r="H67" t="s">
        <v>14</v>
      </c>
      <c r="I67" s="7" t="s">
        <v>32</v>
      </c>
      <c r="J67" s="8" t="str">
        <f t="shared" si="0"/>
        <v>Low level</v>
      </c>
    </row>
    <row r="68" spans="1:10" x14ac:dyDescent="0.2">
      <c r="A68" s="4" t="s">
        <v>193</v>
      </c>
      <c r="B68" s="5" t="s">
        <v>194</v>
      </c>
      <c r="C68" t="s">
        <v>18</v>
      </c>
      <c r="D68" s="6" t="s">
        <v>46</v>
      </c>
      <c r="E68" s="5">
        <v>59434.18</v>
      </c>
      <c r="F68" t="s">
        <v>195</v>
      </c>
      <c r="G68">
        <v>1</v>
      </c>
      <c r="H68" t="s">
        <v>62</v>
      </c>
      <c r="I68" s="7" t="s">
        <v>20</v>
      </c>
      <c r="J68" s="8" t="str">
        <f t="shared" ref="J68:J131" si="1">_xlfn.IFS(E68&gt;100000,"High level",E68&gt;80000,"medium level",E68&gt;50000,"Low level",TRUE,"High level","Medium level","Low level")</f>
        <v>Low level</v>
      </c>
    </row>
    <row r="69" spans="1:10" x14ac:dyDescent="0.2">
      <c r="A69" s="4" t="s">
        <v>196</v>
      </c>
      <c r="B69" s="5" t="s">
        <v>197</v>
      </c>
      <c r="C69" t="s">
        <v>18</v>
      </c>
      <c r="D69" s="6" t="s">
        <v>86</v>
      </c>
      <c r="E69" s="5">
        <v>84762.76</v>
      </c>
      <c r="F69">
        <v>43332</v>
      </c>
      <c r="G69">
        <v>1</v>
      </c>
      <c r="H69" t="s">
        <v>14</v>
      </c>
      <c r="I69" s="7" t="s">
        <v>32</v>
      </c>
      <c r="J69" s="8" t="str">
        <f t="shared" si="1"/>
        <v>medium level</v>
      </c>
    </row>
    <row r="70" spans="1:10" x14ac:dyDescent="0.2">
      <c r="A70" s="4" t="s">
        <v>198</v>
      </c>
      <c r="B70" s="5" t="s">
        <v>199</v>
      </c>
      <c r="C70" t="s">
        <v>18</v>
      </c>
      <c r="D70" s="6" t="s">
        <v>23</v>
      </c>
      <c r="E70" s="5">
        <v>69057.320000000007</v>
      </c>
      <c r="F70">
        <v>43390</v>
      </c>
      <c r="G70">
        <v>1</v>
      </c>
      <c r="H70" t="s">
        <v>14</v>
      </c>
      <c r="I70" s="7" t="s">
        <v>37</v>
      </c>
      <c r="J70" s="8" t="str">
        <f t="shared" si="1"/>
        <v>Low level</v>
      </c>
    </row>
    <row r="71" spans="1:10" x14ac:dyDescent="0.2">
      <c r="A71" s="4" t="s">
        <v>200</v>
      </c>
      <c r="B71" s="5" t="s">
        <v>201</v>
      </c>
      <c r="D71" s="6" t="s">
        <v>80</v>
      </c>
      <c r="E71" s="5">
        <v>99448.78</v>
      </c>
      <c r="F71" t="s">
        <v>202</v>
      </c>
      <c r="G71">
        <v>1</v>
      </c>
      <c r="H71" t="s">
        <v>28</v>
      </c>
      <c r="I71" s="7" t="s">
        <v>37</v>
      </c>
      <c r="J71" s="8" t="str">
        <f t="shared" si="1"/>
        <v>medium level</v>
      </c>
    </row>
    <row r="72" spans="1:10" x14ac:dyDescent="0.2">
      <c r="A72" s="4" t="s">
        <v>203</v>
      </c>
      <c r="B72" s="5" t="s">
        <v>204</v>
      </c>
      <c r="C72" t="s">
        <v>18</v>
      </c>
      <c r="D72" s="6" t="s">
        <v>101</v>
      </c>
      <c r="E72" s="5">
        <v>66865.490000000005</v>
      </c>
      <c r="F72" t="s">
        <v>205</v>
      </c>
      <c r="G72">
        <v>1</v>
      </c>
      <c r="H72" t="s">
        <v>14</v>
      </c>
      <c r="I72" s="7" t="s">
        <v>20</v>
      </c>
      <c r="J72" s="8" t="str">
        <f t="shared" si="1"/>
        <v>Low level</v>
      </c>
    </row>
    <row r="73" spans="1:10" x14ac:dyDescent="0.2">
      <c r="A73" s="4" t="s">
        <v>206</v>
      </c>
      <c r="B73" s="5" t="s">
        <v>207</v>
      </c>
      <c r="C73" t="s">
        <v>11</v>
      </c>
      <c r="D73" s="6" t="s">
        <v>107</v>
      </c>
      <c r="E73" s="5">
        <v>113747.56</v>
      </c>
      <c r="F73" t="s">
        <v>208</v>
      </c>
      <c r="G73">
        <v>0.7</v>
      </c>
      <c r="H73" t="s">
        <v>62</v>
      </c>
      <c r="I73" s="7" t="s">
        <v>58</v>
      </c>
      <c r="J73" s="8" t="str">
        <f t="shared" si="1"/>
        <v>High level</v>
      </c>
    </row>
    <row r="74" spans="1:10" x14ac:dyDescent="0.2">
      <c r="A74" s="4" t="s">
        <v>209</v>
      </c>
      <c r="B74" s="5" t="s">
        <v>210</v>
      </c>
      <c r="C74" t="s">
        <v>11</v>
      </c>
      <c r="D74" s="6" t="s">
        <v>19</v>
      </c>
      <c r="E74" s="5">
        <v>85918.61</v>
      </c>
      <c r="F74" t="s">
        <v>211</v>
      </c>
      <c r="G74">
        <v>1</v>
      </c>
      <c r="H74" t="s">
        <v>14</v>
      </c>
      <c r="I74" s="7" t="s">
        <v>58</v>
      </c>
      <c r="J74" s="8" t="str">
        <f t="shared" si="1"/>
        <v>medium level</v>
      </c>
    </row>
    <row r="75" spans="1:10" x14ac:dyDescent="0.2">
      <c r="A75" s="4" t="s">
        <v>212</v>
      </c>
      <c r="B75" s="5" t="s">
        <v>213</v>
      </c>
      <c r="C75" t="s">
        <v>18</v>
      </c>
      <c r="D75" s="6" t="s">
        <v>12</v>
      </c>
      <c r="E75" s="5">
        <v>51165.37</v>
      </c>
      <c r="F75" t="s">
        <v>214</v>
      </c>
      <c r="G75">
        <v>1</v>
      </c>
      <c r="H75" t="s">
        <v>28</v>
      </c>
      <c r="I75" s="7" t="s">
        <v>32</v>
      </c>
      <c r="J75" s="8" t="str">
        <f t="shared" si="1"/>
        <v>Low level</v>
      </c>
    </row>
    <row r="76" spans="1:10" x14ac:dyDescent="0.2">
      <c r="A76" s="4" t="s">
        <v>215</v>
      </c>
      <c r="B76" s="5" t="s">
        <v>216</v>
      </c>
      <c r="C76" t="s">
        <v>18</v>
      </c>
      <c r="D76" s="6" t="s">
        <v>107</v>
      </c>
      <c r="F76">
        <v>44011</v>
      </c>
      <c r="G76">
        <v>1</v>
      </c>
      <c r="H76" t="s">
        <v>14</v>
      </c>
      <c r="I76" s="7" t="s">
        <v>37</v>
      </c>
      <c r="J76" s="8" t="str">
        <f t="shared" si="1"/>
        <v>High level</v>
      </c>
    </row>
    <row r="77" spans="1:10" x14ac:dyDescent="0.2">
      <c r="A77" s="4" t="s">
        <v>217</v>
      </c>
      <c r="B77" s="5" t="s">
        <v>218</v>
      </c>
      <c r="D77" s="6" t="s">
        <v>80</v>
      </c>
      <c r="E77" s="5">
        <v>67957.899999999994</v>
      </c>
      <c r="F77">
        <v>43430</v>
      </c>
      <c r="G77">
        <v>1</v>
      </c>
      <c r="H77" t="s">
        <v>14</v>
      </c>
      <c r="I77" s="7" t="s">
        <v>70</v>
      </c>
      <c r="J77" s="8" t="str">
        <f t="shared" si="1"/>
        <v>Low level</v>
      </c>
    </row>
    <row r="78" spans="1:10" x14ac:dyDescent="0.2">
      <c r="A78" s="4" t="s">
        <v>219</v>
      </c>
      <c r="B78" s="5" t="s">
        <v>220</v>
      </c>
      <c r="C78" t="s">
        <v>11</v>
      </c>
      <c r="D78" s="6" t="s">
        <v>35</v>
      </c>
      <c r="E78" s="5">
        <v>114465.93</v>
      </c>
      <c r="F78">
        <v>43291</v>
      </c>
      <c r="G78">
        <v>1</v>
      </c>
      <c r="H78" t="s">
        <v>62</v>
      </c>
      <c r="I78" s="7" t="s">
        <v>37</v>
      </c>
      <c r="J78" s="8" t="str">
        <f t="shared" si="1"/>
        <v>High level</v>
      </c>
    </row>
    <row r="79" spans="1:10" x14ac:dyDescent="0.2">
      <c r="A79" s="4" t="s">
        <v>221</v>
      </c>
      <c r="B79" s="5" t="s">
        <v>222</v>
      </c>
      <c r="C79" t="s">
        <v>11</v>
      </c>
      <c r="D79" s="6" t="s">
        <v>43</v>
      </c>
      <c r="E79" s="5">
        <v>65699.02</v>
      </c>
      <c r="F79" t="s">
        <v>223</v>
      </c>
      <c r="G79">
        <v>1</v>
      </c>
      <c r="H79" t="s">
        <v>14</v>
      </c>
      <c r="I79" s="7" t="s">
        <v>58</v>
      </c>
      <c r="J79" s="8" t="str">
        <f t="shared" si="1"/>
        <v>Low level</v>
      </c>
    </row>
    <row r="80" spans="1:10" x14ac:dyDescent="0.2">
      <c r="A80" s="4" t="s">
        <v>224</v>
      </c>
      <c r="B80" s="5" t="s">
        <v>225</v>
      </c>
      <c r="C80" t="s">
        <v>11</v>
      </c>
      <c r="D80" s="6" t="s">
        <v>86</v>
      </c>
      <c r="E80" s="5">
        <v>83191.95</v>
      </c>
      <c r="F80">
        <v>43700</v>
      </c>
      <c r="G80">
        <v>0.6</v>
      </c>
      <c r="H80" t="s">
        <v>62</v>
      </c>
      <c r="I80" s="7" t="s">
        <v>15</v>
      </c>
      <c r="J80" s="8" t="str">
        <f t="shared" si="1"/>
        <v>medium level</v>
      </c>
    </row>
    <row r="81" spans="1:10" x14ac:dyDescent="0.2">
      <c r="A81" s="4" t="s">
        <v>226</v>
      </c>
      <c r="B81" s="5" t="s">
        <v>227</v>
      </c>
      <c r="C81" t="s">
        <v>11</v>
      </c>
      <c r="D81" s="6" t="s">
        <v>101</v>
      </c>
      <c r="E81" s="5">
        <v>106775.14</v>
      </c>
      <c r="F81">
        <v>43563</v>
      </c>
      <c r="G81">
        <v>1</v>
      </c>
      <c r="H81" t="s">
        <v>28</v>
      </c>
      <c r="I81" s="7" t="s">
        <v>32</v>
      </c>
      <c r="J81" s="8" t="str">
        <f t="shared" si="1"/>
        <v>High level</v>
      </c>
    </row>
    <row r="82" spans="1:10" x14ac:dyDescent="0.2">
      <c r="A82" s="4" t="s">
        <v>228</v>
      </c>
      <c r="B82" s="5" t="s">
        <v>229</v>
      </c>
      <c r="C82" t="s">
        <v>11</v>
      </c>
      <c r="D82" s="6" t="s">
        <v>80</v>
      </c>
      <c r="E82" s="5">
        <v>83396.5</v>
      </c>
      <c r="F82" t="s">
        <v>230</v>
      </c>
      <c r="G82">
        <v>1</v>
      </c>
      <c r="H82" t="s">
        <v>62</v>
      </c>
      <c r="I82" s="7" t="s">
        <v>63</v>
      </c>
      <c r="J82" s="8" t="str">
        <f t="shared" si="1"/>
        <v>medium level</v>
      </c>
    </row>
    <row r="83" spans="1:10" x14ac:dyDescent="0.2">
      <c r="A83" s="4" t="s">
        <v>231</v>
      </c>
      <c r="B83" s="5" t="s">
        <v>232</v>
      </c>
      <c r="C83" t="s">
        <v>11</v>
      </c>
      <c r="D83" s="6" t="s">
        <v>107</v>
      </c>
      <c r="E83" s="5">
        <v>28481.16</v>
      </c>
      <c r="F83" t="s">
        <v>233</v>
      </c>
      <c r="G83">
        <v>1</v>
      </c>
      <c r="H83" t="s">
        <v>62</v>
      </c>
      <c r="I83" s="7" t="s">
        <v>70</v>
      </c>
      <c r="J83" s="8" t="str">
        <f t="shared" si="1"/>
        <v>High level</v>
      </c>
    </row>
    <row r="84" spans="1:10" x14ac:dyDescent="0.2">
      <c r="A84" s="4" t="s">
        <v>234</v>
      </c>
      <c r="B84" s="5" t="s">
        <v>235</v>
      </c>
      <c r="C84" t="s">
        <v>11</v>
      </c>
      <c r="D84" s="6" t="s">
        <v>86</v>
      </c>
      <c r="E84" s="5">
        <v>32192.15</v>
      </c>
      <c r="F84" t="s">
        <v>236</v>
      </c>
      <c r="G84">
        <v>1</v>
      </c>
      <c r="H84" t="s">
        <v>14</v>
      </c>
      <c r="I84" s="7" t="s">
        <v>32</v>
      </c>
      <c r="J84" s="8" t="str">
        <f t="shared" si="1"/>
        <v>High level</v>
      </c>
    </row>
    <row r="85" spans="1:10" x14ac:dyDescent="0.2">
      <c r="A85" s="4" t="s">
        <v>237</v>
      </c>
      <c r="B85" s="5" t="s">
        <v>238</v>
      </c>
      <c r="C85" t="s">
        <v>11</v>
      </c>
      <c r="D85" s="6" t="s">
        <v>12</v>
      </c>
      <c r="E85" s="5">
        <v>112645.99</v>
      </c>
      <c r="F85" t="s">
        <v>239</v>
      </c>
      <c r="G85">
        <v>0.6</v>
      </c>
      <c r="H85" t="s">
        <v>14</v>
      </c>
      <c r="I85" s="7" t="s">
        <v>20</v>
      </c>
      <c r="J85" s="8" t="str">
        <f t="shared" si="1"/>
        <v>High level</v>
      </c>
    </row>
    <row r="86" spans="1:10" x14ac:dyDescent="0.2">
      <c r="A86" s="4" t="s">
        <v>240</v>
      </c>
      <c r="B86" s="5" t="s">
        <v>241</v>
      </c>
      <c r="D86" s="6" t="s">
        <v>83</v>
      </c>
      <c r="E86" s="5">
        <v>107107.6</v>
      </c>
      <c r="F86" t="s">
        <v>242</v>
      </c>
      <c r="G86">
        <v>0.9</v>
      </c>
      <c r="H86" t="s">
        <v>14</v>
      </c>
      <c r="I86" s="7" t="s">
        <v>70</v>
      </c>
      <c r="J86" s="8" t="str">
        <f t="shared" si="1"/>
        <v>High level</v>
      </c>
    </row>
    <row r="87" spans="1:10" x14ac:dyDescent="0.2">
      <c r="A87" s="4" t="s">
        <v>243</v>
      </c>
      <c r="B87" s="5" t="s">
        <v>244</v>
      </c>
      <c r="C87" t="s">
        <v>18</v>
      </c>
      <c r="D87" s="6" t="s">
        <v>19</v>
      </c>
      <c r="E87" s="5">
        <v>80695.740000000005</v>
      </c>
      <c r="F87" t="s">
        <v>245</v>
      </c>
      <c r="G87">
        <v>0.8</v>
      </c>
      <c r="H87" t="s">
        <v>14</v>
      </c>
      <c r="I87" s="7" t="s">
        <v>58</v>
      </c>
      <c r="J87" s="8" t="str">
        <f t="shared" si="1"/>
        <v>medium level</v>
      </c>
    </row>
    <row r="88" spans="1:10" x14ac:dyDescent="0.2">
      <c r="A88" s="4" t="s">
        <v>246</v>
      </c>
      <c r="B88" s="5" t="s">
        <v>247</v>
      </c>
      <c r="C88" t="s">
        <v>18</v>
      </c>
      <c r="D88" s="6" t="s">
        <v>101</v>
      </c>
      <c r="E88" s="5">
        <v>75475.929999999993</v>
      </c>
      <c r="F88" t="s">
        <v>248</v>
      </c>
      <c r="G88">
        <v>1</v>
      </c>
      <c r="H88" t="s">
        <v>14</v>
      </c>
      <c r="I88" s="7" t="s">
        <v>15</v>
      </c>
      <c r="J88" s="8" t="str">
        <f t="shared" si="1"/>
        <v>Low level</v>
      </c>
    </row>
    <row r="89" spans="1:10" x14ac:dyDescent="0.2">
      <c r="A89" s="4" t="s">
        <v>249</v>
      </c>
      <c r="B89" s="5" t="s">
        <v>250</v>
      </c>
      <c r="C89" t="s">
        <v>18</v>
      </c>
      <c r="D89" s="6" t="s">
        <v>19</v>
      </c>
      <c r="E89" s="5">
        <v>86558.58</v>
      </c>
      <c r="F89" t="s">
        <v>251</v>
      </c>
      <c r="G89">
        <v>1</v>
      </c>
      <c r="H89" t="s">
        <v>28</v>
      </c>
      <c r="I89" s="7" t="s">
        <v>15</v>
      </c>
      <c r="J89" s="8" t="str">
        <f t="shared" si="1"/>
        <v>medium level</v>
      </c>
    </row>
    <row r="90" spans="1:10" x14ac:dyDescent="0.2">
      <c r="A90" s="4" t="s">
        <v>252</v>
      </c>
      <c r="B90" s="5" t="s">
        <v>253</v>
      </c>
      <c r="C90" t="s">
        <v>18</v>
      </c>
      <c r="D90" s="6" t="s">
        <v>46</v>
      </c>
      <c r="E90" s="5">
        <v>84309.95</v>
      </c>
      <c r="F90">
        <v>44501</v>
      </c>
      <c r="G90">
        <v>1</v>
      </c>
      <c r="H90" t="s">
        <v>14</v>
      </c>
      <c r="I90" s="7" t="s">
        <v>15</v>
      </c>
      <c r="J90" s="8" t="str">
        <f t="shared" si="1"/>
        <v>medium level</v>
      </c>
    </row>
    <row r="91" spans="1:10" x14ac:dyDescent="0.2">
      <c r="A91" s="4" t="s">
        <v>254</v>
      </c>
      <c r="B91" s="5" t="s">
        <v>255</v>
      </c>
      <c r="C91" t="s">
        <v>11</v>
      </c>
      <c r="D91" s="6" t="s">
        <v>83</v>
      </c>
      <c r="E91" s="5">
        <v>91645.04</v>
      </c>
      <c r="F91">
        <v>44223</v>
      </c>
      <c r="G91">
        <v>1</v>
      </c>
      <c r="H91" t="s">
        <v>14</v>
      </c>
      <c r="I91" s="7" t="s">
        <v>63</v>
      </c>
      <c r="J91" s="8" t="str">
        <f t="shared" si="1"/>
        <v>medium level</v>
      </c>
    </row>
    <row r="92" spans="1:10" x14ac:dyDescent="0.2">
      <c r="A92" s="4" t="s">
        <v>256</v>
      </c>
      <c r="B92" s="5" t="s">
        <v>257</v>
      </c>
      <c r="C92" t="s">
        <v>18</v>
      </c>
      <c r="D92" s="6" t="s">
        <v>26</v>
      </c>
      <c r="E92" s="5">
        <v>101187.36</v>
      </c>
      <c r="F92">
        <v>43258</v>
      </c>
      <c r="G92">
        <v>1</v>
      </c>
      <c r="H92" t="s">
        <v>28</v>
      </c>
      <c r="I92" s="7" t="s">
        <v>58</v>
      </c>
      <c r="J92" s="8" t="str">
        <f t="shared" si="1"/>
        <v>High level</v>
      </c>
    </row>
    <row r="93" spans="1:10" x14ac:dyDescent="0.2">
      <c r="A93" s="4" t="s">
        <v>141</v>
      </c>
      <c r="B93" s="5" t="s">
        <v>142</v>
      </c>
      <c r="C93" t="s">
        <v>11</v>
      </c>
      <c r="D93" s="6" t="s">
        <v>19</v>
      </c>
      <c r="E93" s="5">
        <v>80169.42</v>
      </c>
      <c r="F93" t="s">
        <v>143</v>
      </c>
      <c r="G93">
        <v>1</v>
      </c>
      <c r="H93" t="s">
        <v>14</v>
      </c>
      <c r="I93" s="7" t="s">
        <v>63</v>
      </c>
      <c r="J93" s="8" t="str">
        <f t="shared" si="1"/>
        <v>medium level</v>
      </c>
    </row>
    <row r="94" spans="1:10" x14ac:dyDescent="0.2">
      <c r="A94" s="4" t="s">
        <v>258</v>
      </c>
      <c r="B94" s="5" t="s">
        <v>259</v>
      </c>
      <c r="C94" t="s">
        <v>18</v>
      </c>
      <c r="D94" s="6" t="s">
        <v>40</v>
      </c>
      <c r="E94" s="5">
        <v>104038.9</v>
      </c>
      <c r="F94">
        <v>43815</v>
      </c>
      <c r="G94">
        <v>1</v>
      </c>
      <c r="H94" t="s">
        <v>28</v>
      </c>
      <c r="I94" s="7" t="s">
        <v>15</v>
      </c>
      <c r="J94" s="8" t="str">
        <f t="shared" si="1"/>
        <v>High level</v>
      </c>
    </row>
    <row r="95" spans="1:10" x14ac:dyDescent="0.2">
      <c r="A95" s="4" t="s">
        <v>260</v>
      </c>
      <c r="B95" s="5" t="s">
        <v>261</v>
      </c>
      <c r="C95" t="s">
        <v>18</v>
      </c>
      <c r="D95" s="6" t="s">
        <v>46</v>
      </c>
      <c r="E95" s="5">
        <v>99683.67</v>
      </c>
      <c r="F95" t="s">
        <v>262</v>
      </c>
      <c r="G95">
        <v>1</v>
      </c>
      <c r="H95" t="s">
        <v>28</v>
      </c>
      <c r="I95" s="7" t="s">
        <v>20</v>
      </c>
      <c r="J95" s="8" t="str">
        <f t="shared" si="1"/>
        <v>medium level</v>
      </c>
    </row>
    <row r="96" spans="1:10" x14ac:dyDescent="0.2">
      <c r="A96" s="4" t="s">
        <v>263</v>
      </c>
      <c r="B96" s="5" t="s">
        <v>264</v>
      </c>
      <c r="C96" t="s">
        <v>11</v>
      </c>
      <c r="D96" s="6" t="s">
        <v>35</v>
      </c>
      <c r="E96" s="5">
        <v>47362.62</v>
      </c>
      <c r="F96" t="s">
        <v>265</v>
      </c>
      <c r="G96">
        <v>1</v>
      </c>
      <c r="H96" t="s">
        <v>62</v>
      </c>
      <c r="I96" s="7" t="s">
        <v>15</v>
      </c>
      <c r="J96" s="8" t="str">
        <f t="shared" si="1"/>
        <v>High level</v>
      </c>
    </row>
    <row r="97" spans="1:10" x14ac:dyDescent="0.2">
      <c r="A97" s="4" t="s">
        <v>266</v>
      </c>
      <c r="B97" s="5" t="s">
        <v>267</v>
      </c>
      <c r="C97" t="s">
        <v>18</v>
      </c>
      <c r="D97" s="6" t="s">
        <v>19</v>
      </c>
      <c r="E97" s="5">
        <v>70649.460000000006</v>
      </c>
      <c r="F97" t="s">
        <v>268</v>
      </c>
      <c r="G97">
        <v>1</v>
      </c>
      <c r="H97" t="s">
        <v>14</v>
      </c>
      <c r="I97" s="7" t="s">
        <v>32</v>
      </c>
      <c r="J97" s="8" t="str">
        <f t="shared" si="1"/>
        <v>Low level</v>
      </c>
    </row>
    <row r="98" spans="1:10" x14ac:dyDescent="0.2">
      <c r="A98" s="4" t="s">
        <v>269</v>
      </c>
      <c r="B98" s="5" t="s">
        <v>270</v>
      </c>
      <c r="C98" t="s">
        <v>18</v>
      </c>
      <c r="D98" s="6" t="s">
        <v>107</v>
      </c>
      <c r="E98" s="5">
        <v>75733.740000000005</v>
      </c>
      <c r="F98" t="s">
        <v>271</v>
      </c>
      <c r="G98">
        <v>1</v>
      </c>
      <c r="H98" t="s">
        <v>14</v>
      </c>
      <c r="I98" s="7" t="s">
        <v>32</v>
      </c>
      <c r="J98" s="8" t="str">
        <f t="shared" si="1"/>
        <v>Low level</v>
      </c>
    </row>
    <row r="99" spans="1:10" x14ac:dyDescent="0.2">
      <c r="A99" s="4" t="s">
        <v>272</v>
      </c>
      <c r="B99" s="5" t="s">
        <v>273</v>
      </c>
      <c r="C99" t="s">
        <v>18</v>
      </c>
      <c r="D99" s="6" t="s">
        <v>83</v>
      </c>
      <c r="E99" s="5">
        <v>71823.56</v>
      </c>
      <c r="F99" t="s">
        <v>274</v>
      </c>
      <c r="G99">
        <v>0.3</v>
      </c>
      <c r="H99" t="s">
        <v>62</v>
      </c>
      <c r="I99" s="7" t="s">
        <v>15</v>
      </c>
      <c r="J99" s="8" t="str">
        <f t="shared" si="1"/>
        <v>Low level</v>
      </c>
    </row>
    <row r="100" spans="1:10" x14ac:dyDescent="0.2">
      <c r="A100" s="4" t="s">
        <v>275</v>
      </c>
      <c r="B100" s="5" t="s">
        <v>276</v>
      </c>
      <c r="C100" t="s">
        <v>18</v>
      </c>
      <c r="D100" s="6" t="s">
        <v>86</v>
      </c>
      <c r="E100" s="5">
        <v>41934.71</v>
      </c>
      <c r="F100">
        <v>43943</v>
      </c>
      <c r="G100">
        <v>1</v>
      </c>
      <c r="H100" t="s">
        <v>14</v>
      </c>
      <c r="I100" s="7" t="s">
        <v>15</v>
      </c>
      <c r="J100" s="8" t="str">
        <f t="shared" si="1"/>
        <v>High level</v>
      </c>
    </row>
    <row r="101" spans="1:10" x14ac:dyDescent="0.2">
      <c r="A101" s="4" t="s">
        <v>277</v>
      </c>
      <c r="B101" s="5" t="s">
        <v>278</v>
      </c>
      <c r="C101" t="s">
        <v>11</v>
      </c>
      <c r="D101" s="6" t="s">
        <v>107</v>
      </c>
      <c r="E101" s="5">
        <v>66572.58</v>
      </c>
      <c r="F101" t="s">
        <v>279</v>
      </c>
      <c r="G101">
        <v>1</v>
      </c>
      <c r="H101" t="s">
        <v>14</v>
      </c>
      <c r="I101" s="7" t="s">
        <v>70</v>
      </c>
      <c r="J101" s="8" t="str">
        <f t="shared" si="1"/>
        <v>Low level</v>
      </c>
    </row>
    <row r="102" spans="1:10" x14ac:dyDescent="0.2">
      <c r="A102" s="4" t="s">
        <v>280</v>
      </c>
      <c r="B102" s="5" t="s">
        <v>281</v>
      </c>
      <c r="C102" t="s">
        <v>11</v>
      </c>
      <c r="D102" s="6" t="s">
        <v>43</v>
      </c>
      <c r="E102" s="5">
        <v>76932.600000000006</v>
      </c>
      <c r="F102" t="s">
        <v>282</v>
      </c>
      <c r="G102">
        <v>1</v>
      </c>
      <c r="H102" t="s">
        <v>14</v>
      </c>
      <c r="I102" s="7" t="s">
        <v>32</v>
      </c>
      <c r="J102" s="8" t="str">
        <f t="shared" si="1"/>
        <v>Low level</v>
      </c>
    </row>
    <row r="103" spans="1:10" x14ac:dyDescent="0.2">
      <c r="A103" s="4" t="s">
        <v>283</v>
      </c>
      <c r="B103" s="5" t="s">
        <v>284</v>
      </c>
      <c r="C103" t="s">
        <v>11</v>
      </c>
      <c r="D103" s="6" t="s">
        <v>40</v>
      </c>
      <c r="E103" s="5">
        <v>59258.19</v>
      </c>
      <c r="F103">
        <v>43452</v>
      </c>
      <c r="G103">
        <v>0.8</v>
      </c>
      <c r="H103" t="s">
        <v>14</v>
      </c>
      <c r="I103" s="7" t="s">
        <v>20</v>
      </c>
      <c r="J103" s="8" t="str">
        <f t="shared" si="1"/>
        <v>Low level</v>
      </c>
    </row>
    <row r="104" spans="1:10" x14ac:dyDescent="0.2">
      <c r="A104" s="4" t="s">
        <v>285</v>
      </c>
      <c r="B104" s="5" t="s">
        <v>286</v>
      </c>
      <c r="C104" t="s">
        <v>11</v>
      </c>
      <c r="D104" s="6" t="s">
        <v>26</v>
      </c>
      <c r="E104" s="5">
        <v>112778.28</v>
      </c>
      <c r="F104">
        <v>43250</v>
      </c>
      <c r="G104">
        <v>1</v>
      </c>
      <c r="H104" t="s">
        <v>28</v>
      </c>
      <c r="I104" s="7" t="s">
        <v>15</v>
      </c>
      <c r="J104" s="8" t="str">
        <f t="shared" si="1"/>
        <v>High level</v>
      </c>
    </row>
    <row r="105" spans="1:10" x14ac:dyDescent="0.2">
      <c r="A105" s="4" t="s">
        <v>287</v>
      </c>
      <c r="B105" s="5" t="s">
        <v>288</v>
      </c>
      <c r="C105" t="s">
        <v>18</v>
      </c>
      <c r="D105" s="6" t="s">
        <v>83</v>
      </c>
      <c r="E105" s="5">
        <v>44845.33</v>
      </c>
      <c r="F105" t="s">
        <v>289</v>
      </c>
      <c r="G105">
        <v>1</v>
      </c>
      <c r="H105" t="s">
        <v>14</v>
      </c>
      <c r="I105" s="7" t="s">
        <v>20</v>
      </c>
      <c r="J105" s="8" t="str">
        <f t="shared" si="1"/>
        <v>High level</v>
      </c>
    </row>
    <row r="106" spans="1:10" x14ac:dyDescent="0.2">
      <c r="A106" s="4" t="s">
        <v>290</v>
      </c>
      <c r="B106" s="5" t="s">
        <v>291</v>
      </c>
      <c r="C106" t="s">
        <v>11</v>
      </c>
      <c r="D106" s="6" t="s">
        <v>101</v>
      </c>
      <c r="E106" s="5">
        <v>115191.38</v>
      </c>
      <c r="F106">
        <v>44004</v>
      </c>
      <c r="G106">
        <v>1</v>
      </c>
      <c r="H106" t="s">
        <v>14</v>
      </c>
      <c r="I106" s="7" t="s">
        <v>32</v>
      </c>
      <c r="J106" s="8" t="str">
        <f t="shared" si="1"/>
        <v>High level</v>
      </c>
    </row>
    <row r="107" spans="1:10" x14ac:dyDescent="0.2">
      <c r="A107" s="4" t="s">
        <v>292</v>
      </c>
      <c r="B107" s="5" t="s">
        <v>293</v>
      </c>
      <c r="C107" t="s">
        <v>18</v>
      </c>
      <c r="D107" s="6" t="s">
        <v>107</v>
      </c>
      <c r="E107" s="5">
        <v>111049.84</v>
      </c>
      <c r="F107">
        <v>44393</v>
      </c>
      <c r="G107">
        <v>1</v>
      </c>
      <c r="H107" t="s">
        <v>14</v>
      </c>
      <c r="I107" s="7" t="s">
        <v>37</v>
      </c>
      <c r="J107" s="8" t="str">
        <f t="shared" si="1"/>
        <v>High level</v>
      </c>
    </row>
    <row r="108" spans="1:10" x14ac:dyDescent="0.2">
      <c r="A108" s="4" t="s">
        <v>294</v>
      </c>
      <c r="B108" s="5" t="s">
        <v>295</v>
      </c>
      <c r="C108" t="s">
        <v>18</v>
      </c>
      <c r="D108" s="6" t="s">
        <v>40</v>
      </c>
      <c r="E108" s="5">
        <v>75974.990000000005</v>
      </c>
      <c r="F108" t="s">
        <v>296</v>
      </c>
      <c r="G108">
        <v>1</v>
      </c>
      <c r="H108" t="s">
        <v>14</v>
      </c>
      <c r="I108" s="7" t="s">
        <v>15</v>
      </c>
      <c r="J108" s="8" t="str">
        <f t="shared" si="1"/>
        <v>Low level</v>
      </c>
    </row>
    <row r="109" spans="1:10" x14ac:dyDescent="0.2">
      <c r="A109" s="4" t="s">
        <v>297</v>
      </c>
      <c r="B109" s="5" t="s">
        <v>298</v>
      </c>
      <c r="C109" t="s">
        <v>18</v>
      </c>
      <c r="D109" s="6" t="s">
        <v>23</v>
      </c>
      <c r="E109" s="5">
        <v>42161.77</v>
      </c>
      <c r="F109" t="s">
        <v>299</v>
      </c>
      <c r="G109">
        <v>1</v>
      </c>
      <c r="H109" t="s">
        <v>14</v>
      </c>
      <c r="I109" s="7" t="s">
        <v>63</v>
      </c>
      <c r="J109" s="8" t="str">
        <f t="shared" si="1"/>
        <v>High level</v>
      </c>
    </row>
    <row r="110" spans="1:10" x14ac:dyDescent="0.2">
      <c r="A110" s="4" t="s">
        <v>300</v>
      </c>
      <c r="B110" s="5" t="s">
        <v>301</v>
      </c>
      <c r="C110" t="s">
        <v>11</v>
      </c>
      <c r="D110" s="6" t="s">
        <v>19</v>
      </c>
      <c r="E110" s="5">
        <v>71371.37</v>
      </c>
      <c r="F110">
        <v>43392</v>
      </c>
      <c r="G110">
        <v>1</v>
      </c>
      <c r="H110" t="s">
        <v>14</v>
      </c>
      <c r="I110" s="7" t="s">
        <v>32</v>
      </c>
      <c r="J110" s="8" t="str">
        <f t="shared" si="1"/>
        <v>Low level</v>
      </c>
    </row>
    <row r="111" spans="1:10" x14ac:dyDescent="0.2">
      <c r="A111" s="4" t="s">
        <v>302</v>
      </c>
      <c r="B111" s="5" t="s">
        <v>303</v>
      </c>
      <c r="C111" t="s">
        <v>11</v>
      </c>
      <c r="D111" s="6" t="s">
        <v>83</v>
      </c>
      <c r="E111" s="5">
        <v>49915.14</v>
      </c>
      <c r="F111" t="s">
        <v>304</v>
      </c>
      <c r="G111">
        <v>1</v>
      </c>
      <c r="H111" t="s">
        <v>14</v>
      </c>
      <c r="I111" s="7" t="s">
        <v>15</v>
      </c>
      <c r="J111" s="8" t="str">
        <f t="shared" si="1"/>
        <v>High level</v>
      </c>
    </row>
    <row r="112" spans="1:10" x14ac:dyDescent="0.2">
      <c r="A112" s="4" t="s">
        <v>215</v>
      </c>
      <c r="B112" s="5" t="s">
        <v>216</v>
      </c>
      <c r="C112" t="s">
        <v>18</v>
      </c>
      <c r="D112" s="6" t="s">
        <v>107</v>
      </c>
      <c r="E112" s="5">
        <v>0</v>
      </c>
      <c r="F112">
        <v>44011</v>
      </c>
      <c r="G112">
        <v>1</v>
      </c>
      <c r="H112" t="s">
        <v>14</v>
      </c>
      <c r="I112" s="7" t="s">
        <v>37</v>
      </c>
      <c r="J112" s="8" t="str">
        <f t="shared" si="1"/>
        <v>High level</v>
      </c>
    </row>
    <row r="113" spans="1:10" x14ac:dyDescent="0.2">
      <c r="A113" s="4" t="s">
        <v>305</v>
      </c>
      <c r="B113" s="5" t="s">
        <v>306</v>
      </c>
      <c r="C113" t="s">
        <v>11</v>
      </c>
      <c r="D113" s="6" t="s">
        <v>40</v>
      </c>
      <c r="E113" s="5">
        <v>37062.1</v>
      </c>
      <c r="F113">
        <v>44357</v>
      </c>
      <c r="G113">
        <v>1</v>
      </c>
      <c r="H113" t="s">
        <v>62</v>
      </c>
      <c r="I113" s="7" t="s">
        <v>70</v>
      </c>
      <c r="J113" s="8" t="str">
        <f t="shared" si="1"/>
        <v>High level</v>
      </c>
    </row>
    <row r="114" spans="1:10" x14ac:dyDescent="0.2">
      <c r="A114" s="4" t="s">
        <v>307</v>
      </c>
      <c r="B114" s="5" t="s">
        <v>308</v>
      </c>
      <c r="C114" t="s">
        <v>18</v>
      </c>
      <c r="D114" s="6" t="s">
        <v>46</v>
      </c>
      <c r="E114" s="5">
        <v>0</v>
      </c>
      <c r="F114">
        <v>43504</v>
      </c>
      <c r="G114">
        <v>1</v>
      </c>
      <c r="H114" t="s">
        <v>14</v>
      </c>
      <c r="I114" s="7" t="s">
        <v>15</v>
      </c>
      <c r="J114" s="8" t="str">
        <f t="shared" si="1"/>
        <v>High level</v>
      </c>
    </row>
    <row r="115" spans="1:10" x14ac:dyDescent="0.2">
      <c r="A115" s="4" t="s">
        <v>309</v>
      </c>
      <c r="B115" s="5" t="s">
        <v>310</v>
      </c>
      <c r="C115" t="s">
        <v>11</v>
      </c>
      <c r="D115" s="6" t="s">
        <v>83</v>
      </c>
      <c r="F115">
        <v>44077</v>
      </c>
      <c r="G115">
        <v>1</v>
      </c>
      <c r="H115" t="s">
        <v>28</v>
      </c>
      <c r="I115" s="7" t="s">
        <v>58</v>
      </c>
      <c r="J115" s="8" t="str">
        <f t="shared" si="1"/>
        <v>High level</v>
      </c>
    </row>
    <row r="116" spans="1:10" x14ac:dyDescent="0.2">
      <c r="A116" s="4" t="s">
        <v>108</v>
      </c>
      <c r="B116" s="5" t="s">
        <v>109</v>
      </c>
      <c r="C116" t="s">
        <v>11</v>
      </c>
      <c r="D116" s="6" t="s">
        <v>19</v>
      </c>
      <c r="E116" s="5">
        <v>90884.32</v>
      </c>
      <c r="F116" t="s">
        <v>110</v>
      </c>
      <c r="G116">
        <v>1</v>
      </c>
      <c r="H116" t="s">
        <v>14</v>
      </c>
      <c r="I116" s="7" t="s">
        <v>58</v>
      </c>
      <c r="J116" s="8" t="str">
        <f t="shared" si="1"/>
        <v>medium level</v>
      </c>
    </row>
    <row r="117" spans="1:10" x14ac:dyDescent="0.2">
      <c r="A117" s="4" t="s">
        <v>311</v>
      </c>
      <c r="B117" s="5" t="s">
        <v>312</v>
      </c>
      <c r="C117" t="s">
        <v>11</v>
      </c>
      <c r="D117" s="6" t="s">
        <v>107</v>
      </c>
      <c r="E117" s="5">
        <v>89838.77</v>
      </c>
      <c r="F117">
        <v>43602</v>
      </c>
      <c r="G117">
        <v>1</v>
      </c>
      <c r="H117" t="s">
        <v>14</v>
      </c>
      <c r="I117" s="7" t="s">
        <v>15</v>
      </c>
      <c r="J117" s="8" t="str">
        <f t="shared" si="1"/>
        <v>medium level</v>
      </c>
    </row>
    <row r="118" spans="1:10" x14ac:dyDescent="0.2">
      <c r="A118" s="4" t="s">
        <v>313</v>
      </c>
      <c r="B118" s="5" t="s">
        <v>314</v>
      </c>
      <c r="C118" t="s">
        <v>11</v>
      </c>
      <c r="D118" s="6" t="s">
        <v>107</v>
      </c>
      <c r="E118" s="5">
        <v>0</v>
      </c>
      <c r="F118" t="s">
        <v>315</v>
      </c>
      <c r="G118">
        <v>1</v>
      </c>
      <c r="H118" t="s">
        <v>14</v>
      </c>
      <c r="I118" s="7" t="s">
        <v>70</v>
      </c>
      <c r="J118" s="8" t="str">
        <f t="shared" si="1"/>
        <v>High level</v>
      </c>
    </row>
    <row r="119" spans="1:10" x14ac:dyDescent="0.2">
      <c r="A119" s="4" t="s">
        <v>316</v>
      </c>
      <c r="B119" s="5" t="s">
        <v>317</v>
      </c>
      <c r="C119" t="s">
        <v>18</v>
      </c>
      <c r="D119" s="6" t="s">
        <v>83</v>
      </c>
      <c r="E119" s="5">
        <v>68887.839999999997</v>
      </c>
      <c r="F119">
        <v>43297</v>
      </c>
      <c r="G119">
        <v>1</v>
      </c>
      <c r="H119" t="s">
        <v>14</v>
      </c>
      <c r="I119" s="7" t="s">
        <v>15</v>
      </c>
      <c r="J119" s="8" t="str">
        <f t="shared" si="1"/>
        <v>Low level</v>
      </c>
    </row>
    <row r="120" spans="1:10" x14ac:dyDescent="0.2">
      <c r="A120" s="4" t="s">
        <v>226</v>
      </c>
      <c r="B120" s="5" t="s">
        <v>227</v>
      </c>
      <c r="C120" t="s">
        <v>11</v>
      </c>
      <c r="D120" s="6" t="s">
        <v>101</v>
      </c>
      <c r="E120" s="5">
        <v>106775.14</v>
      </c>
      <c r="F120">
        <v>43563</v>
      </c>
      <c r="G120">
        <v>1</v>
      </c>
      <c r="H120" t="s">
        <v>28</v>
      </c>
      <c r="I120" s="7" t="s">
        <v>32</v>
      </c>
      <c r="J120" s="8" t="str">
        <f t="shared" si="1"/>
        <v>High level</v>
      </c>
    </row>
    <row r="121" spans="1:10" x14ac:dyDescent="0.2">
      <c r="A121" s="4" t="s">
        <v>318</v>
      </c>
      <c r="B121" s="5" t="s">
        <v>98</v>
      </c>
      <c r="C121" t="s">
        <v>18</v>
      </c>
      <c r="D121" s="6" t="s">
        <v>23</v>
      </c>
      <c r="E121" s="5">
        <v>89690.38</v>
      </c>
      <c r="F121" t="s">
        <v>319</v>
      </c>
      <c r="G121">
        <v>1</v>
      </c>
      <c r="H121" t="s">
        <v>14</v>
      </c>
      <c r="I121" s="7" t="s">
        <v>32</v>
      </c>
      <c r="J121" s="8" t="str">
        <f t="shared" si="1"/>
        <v>medium level</v>
      </c>
    </row>
    <row r="122" spans="1:10" x14ac:dyDescent="0.2">
      <c r="A122" s="4" t="s">
        <v>320</v>
      </c>
      <c r="B122" s="5" t="s">
        <v>321</v>
      </c>
      <c r="C122" t="s">
        <v>11</v>
      </c>
      <c r="D122" s="6" t="s">
        <v>101</v>
      </c>
      <c r="E122" s="5">
        <v>111229.47</v>
      </c>
      <c r="F122" t="s">
        <v>322</v>
      </c>
      <c r="G122">
        <v>1</v>
      </c>
      <c r="H122" t="s">
        <v>14</v>
      </c>
      <c r="I122" s="7" t="s">
        <v>15</v>
      </c>
      <c r="J122" s="8" t="str">
        <f t="shared" si="1"/>
        <v>High level</v>
      </c>
    </row>
    <row r="123" spans="1:10" x14ac:dyDescent="0.2">
      <c r="A123" s="4" t="s">
        <v>323</v>
      </c>
      <c r="B123" s="5" t="s">
        <v>324</v>
      </c>
      <c r="C123" t="s">
        <v>11</v>
      </c>
      <c r="D123" s="6" t="s">
        <v>83</v>
      </c>
      <c r="E123" s="5">
        <v>67633.850000000006</v>
      </c>
      <c r="F123">
        <v>43340</v>
      </c>
      <c r="G123">
        <v>1</v>
      </c>
      <c r="H123" t="s">
        <v>14</v>
      </c>
      <c r="I123" s="7" t="s">
        <v>58</v>
      </c>
      <c r="J123" s="8" t="str">
        <f t="shared" si="1"/>
        <v>Low level</v>
      </c>
    </row>
    <row r="124" spans="1:10" x14ac:dyDescent="0.2">
      <c r="A124" s="4" t="s">
        <v>325</v>
      </c>
      <c r="B124" s="5" t="s">
        <v>326</v>
      </c>
      <c r="C124" t="s">
        <v>11</v>
      </c>
      <c r="D124" s="6" t="s">
        <v>23</v>
      </c>
      <c r="E124" s="5">
        <v>111815.49</v>
      </c>
      <c r="F124">
        <v>43895</v>
      </c>
      <c r="G124">
        <v>0.7</v>
      </c>
      <c r="H124" t="s">
        <v>62</v>
      </c>
      <c r="I124" s="7" t="s">
        <v>15</v>
      </c>
      <c r="J124" s="8" t="str">
        <f t="shared" si="1"/>
        <v>High level</v>
      </c>
    </row>
    <row r="125" spans="1:10" x14ac:dyDescent="0.2">
      <c r="A125" s="4" t="s">
        <v>327</v>
      </c>
      <c r="B125" s="5" t="s">
        <v>328</v>
      </c>
      <c r="C125" t="s">
        <v>11</v>
      </c>
      <c r="D125" s="6" t="s">
        <v>19</v>
      </c>
      <c r="E125" s="5">
        <v>39784.239999999998</v>
      </c>
      <c r="F125" t="s">
        <v>329</v>
      </c>
      <c r="G125">
        <v>1</v>
      </c>
      <c r="H125" t="s">
        <v>28</v>
      </c>
      <c r="I125" s="7" t="s">
        <v>70</v>
      </c>
      <c r="J125" s="8" t="str">
        <f t="shared" si="1"/>
        <v>High level</v>
      </c>
    </row>
    <row r="126" spans="1:10" x14ac:dyDescent="0.2">
      <c r="A126" s="4" t="s">
        <v>330</v>
      </c>
      <c r="B126" s="5" t="s">
        <v>331</v>
      </c>
      <c r="C126" t="s">
        <v>18</v>
      </c>
      <c r="D126" s="6" t="s">
        <v>101</v>
      </c>
      <c r="E126" s="5">
        <v>89829.33</v>
      </c>
      <c r="F126">
        <v>43794</v>
      </c>
      <c r="G126">
        <v>1</v>
      </c>
      <c r="H126" t="s">
        <v>62</v>
      </c>
      <c r="I126" s="7" t="s">
        <v>70</v>
      </c>
      <c r="J126" s="8" t="str">
        <f t="shared" si="1"/>
        <v>medium level</v>
      </c>
    </row>
    <row r="127" spans="1:10" x14ac:dyDescent="0.2">
      <c r="A127" s="4" t="s">
        <v>325</v>
      </c>
      <c r="B127" s="5" t="s">
        <v>326</v>
      </c>
      <c r="C127" t="s">
        <v>11</v>
      </c>
      <c r="D127" s="6" t="s">
        <v>23</v>
      </c>
      <c r="E127" s="5">
        <v>111815.49</v>
      </c>
      <c r="F127">
        <v>43895</v>
      </c>
      <c r="G127">
        <v>0.7</v>
      </c>
      <c r="H127" t="s">
        <v>62</v>
      </c>
      <c r="I127" s="7" t="s">
        <v>15</v>
      </c>
      <c r="J127" s="8" t="str">
        <f t="shared" si="1"/>
        <v>High level</v>
      </c>
    </row>
    <row r="128" spans="1:10" x14ac:dyDescent="0.2">
      <c r="A128" s="4" t="s">
        <v>332</v>
      </c>
      <c r="B128" s="5" t="s">
        <v>333</v>
      </c>
      <c r="C128" t="s">
        <v>11</v>
      </c>
      <c r="D128" s="6" t="s">
        <v>107</v>
      </c>
      <c r="E128" s="5">
        <v>72843.23</v>
      </c>
      <c r="F128">
        <v>43280</v>
      </c>
      <c r="G128">
        <v>1</v>
      </c>
      <c r="H128" t="s">
        <v>28</v>
      </c>
      <c r="I128" s="7" t="s">
        <v>37</v>
      </c>
      <c r="J128" s="8" t="str">
        <f t="shared" si="1"/>
        <v>Low level</v>
      </c>
    </row>
    <row r="129" spans="1:10" x14ac:dyDescent="0.2">
      <c r="A129" s="4" t="s">
        <v>272</v>
      </c>
      <c r="B129" s="5" t="s">
        <v>273</v>
      </c>
      <c r="C129" t="s">
        <v>18</v>
      </c>
      <c r="D129" s="6" t="s">
        <v>83</v>
      </c>
      <c r="E129" s="5">
        <v>71823.56</v>
      </c>
      <c r="F129" t="s">
        <v>274</v>
      </c>
      <c r="G129">
        <v>0.3</v>
      </c>
      <c r="H129" t="s">
        <v>62</v>
      </c>
      <c r="I129" s="7" t="s">
        <v>15</v>
      </c>
      <c r="J129" s="8" t="str">
        <f t="shared" si="1"/>
        <v>Low level</v>
      </c>
    </row>
    <row r="130" spans="1:10" x14ac:dyDescent="0.2">
      <c r="A130" s="4" t="s">
        <v>334</v>
      </c>
      <c r="B130" s="5" t="s">
        <v>335</v>
      </c>
      <c r="C130" t="s">
        <v>11</v>
      </c>
      <c r="D130" s="6" t="s">
        <v>19</v>
      </c>
      <c r="E130" s="5">
        <v>88511.17</v>
      </c>
      <c r="F130" t="s">
        <v>336</v>
      </c>
      <c r="G130">
        <v>1</v>
      </c>
      <c r="H130" t="s">
        <v>14</v>
      </c>
      <c r="I130" s="7" t="s">
        <v>58</v>
      </c>
      <c r="J130" s="8" t="str">
        <f t="shared" si="1"/>
        <v>medium level</v>
      </c>
    </row>
    <row r="131" spans="1:10" x14ac:dyDescent="0.2">
      <c r="A131" s="4" t="s">
        <v>337</v>
      </c>
      <c r="B131" s="5" t="s">
        <v>338</v>
      </c>
      <c r="C131" t="s">
        <v>11</v>
      </c>
      <c r="D131" s="6" t="s">
        <v>83</v>
      </c>
      <c r="E131" s="5">
        <v>36547.58</v>
      </c>
      <c r="F131">
        <v>43416</v>
      </c>
      <c r="G131">
        <v>1</v>
      </c>
      <c r="H131" t="s">
        <v>14</v>
      </c>
      <c r="I131" s="7" t="s">
        <v>15</v>
      </c>
      <c r="J131" s="8" t="str">
        <f t="shared" si="1"/>
        <v>High level</v>
      </c>
    </row>
    <row r="132" spans="1:10" x14ac:dyDescent="0.2">
      <c r="A132" s="4" t="s">
        <v>339</v>
      </c>
      <c r="B132" s="5" t="s">
        <v>340</v>
      </c>
      <c r="C132" t="s">
        <v>11</v>
      </c>
      <c r="D132" s="6" t="s">
        <v>83</v>
      </c>
      <c r="E132" s="5">
        <v>95954.02</v>
      </c>
      <c r="F132">
        <v>43567</v>
      </c>
      <c r="G132">
        <v>0.3</v>
      </c>
      <c r="H132" t="s">
        <v>14</v>
      </c>
      <c r="I132" s="7" t="s">
        <v>32</v>
      </c>
      <c r="J132" s="8" t="str">
        <f t="shared" ref="J132:J195" si="2">_xlfn.IFS(E132&gt;100000,"High level",E132&gt;80000,"medium level",E132&gt;50000,"Low level",TRUE,"High level","Medium level","Low level")</f>
        <v>medium level</v>
      </c>
    </row>
    <row r="133" spans="1:10" x14ac:dyDescent="0.2">
      <c r="A133" s="4" t="s">
        <v>341</v>
      </c>
      <c r="B133" s="5" t="s">
        <v>342</v>
      </c>
      <c r="C133" t="s">
        <v>18</v>
      </c>
      <c r="D133" s="6" t="s">
        <v>26</v>
      </c>
      <c r="E133" s="5">
        <v>95677.9</v>
      </c>
      <c r="F133" t="s">
        <v>343</v>
      </c>
      <c r="G133">
        <v>0.3</v>
      </c>
      <c r="H133" t="s">
        <v>14</v>
      </c>
      <c r="I133" s="7" t="s">
        <v>70</v>
      </c>
      <c r="J133" s="8" t="str">
        <f t="shared" si="2"/>
        <v>medium level</v>
      </c>
    </row>
    <row r="134" spans="1:10" x14ac:dyDescent="0.2">
      <c r="A134" s="4" t="s">
        <v>344</v>
      </c>
      <c r="B134" s="5" t="s">
        <v>345</v>
      </c>
      <c r="C134" t="s">
        <v>18</v>
      </c>
      <c r="D134" s="6" t="s">
        <v>83</v>
      </c>
      <c r="E134" s="5">
        <v>76303.820000000007</v>
      </c>
      <c r="F134">
        <v>43458</v>
      </c>
      <c r="G134">
        <v>1</v>
      </c>
      <c r="H134" t="s">
        <v>28</v>
      </c>
      <c r="I134" s="7" t="s">
        <v>32</v>
      </c>
      <c r="J134" s="8" t="str">
        <f t="shared" si="2"/>
        <v>Low level</v>
      </c>
    </row>
    <row r="135" spans="1:10" x14ac:dyDescent="0.2">
      <c r="A135" s="4" t="s">
        <v>346</v>
      </c>
      <c r="B135" s="5" t="s">
        <v>347</v>
      </c>
      <c r="C135" t="s">
        <v>18</v>
      </c>
      <c r="D135" s="6" t="s">
        <v>46</v>
      </c>
      <c r="F135">
        <v>43538</v>
      </c>
      <c r="G135">
        <v>1</v>
      </c>
      <c r="H135" t="s">
        <v>14</v>
      </c>
      <c r="I135" s="7" t="s">
        <v>63</v>
      </c>
      <c r="J135" s="8" t="str">
        <f t="shared" si="2"/>
        <v>High level</v>
      </c>
    </row>
    <row r="136" spans="1:10" x14ac:dyDescent="0.2">
      <c r="A136" s="4" t="s">
        <v>348</v>
      </c>
      <c r="B136" s="5" t="s">
        <v>349</v>
      </c>
      <c r="C136" t="s">
        <v>11</v>
      </c>
      <c r="D136" s="6" t="s">
        <v>107</v>
      </c>
      <c r="E136" s="5">
        <v>99460.78</v>
      </c>
      <c r="F136" t="s">
        <v>350</v>
      </c>
      <c r="G136">
        <v>1</v>
      </c>
      <c r="H136" t="s">
        <v>14</v>
      </c>
      <c r="I136" s="7" t="s">
        <v>15</v>
      </c>
      <c r="J136" s="8" t="str">
        <f t="shared" si="2"/>
        <v>medium level</v>
      </c>
    </row>
    <row r="137" spans="1:10" x14ac:dyDescent="0.2">
      <c r="A137" s="4" t="s">
        <v>351</v>
      </c>
      <c r="B137" s="5" t="s">
        <v>352</v>
      </c>
      <c r="C137" t="s">
        <v>18</v>
      </c>
      <c r="D137" s="6" t="s">
        <v>40</v>
      </c>
      <c r="E137" s="5">
        <v>88034.67</v>
      </c>
      <c r="F137">
        <v>43669</v>
      </c>
      <c r="G137">
        <v>1</v>
      </c>
      <c r="H137" t="s">
        <v>14</v>
      </c>
      <c r="I137" s="7" t="s">
        <v>15</v>
      </c>
      <c r="J137" s="8" t="str">
        <f t="shared" si="2"/>
        <v>medium level</v>
      </c>
    </row>
    <row r="138" spans="1:10" x14ac:dyDescent="0.2">
      <c r="A138" s="4" t="s">
        <v>353</v>
      </c>
      <c r="B138" s="5" t="s">
        <v>354</v>
      </c>
      <c r="C138" t="s">
        <v>18</v>
      </c>
      <c r="D138" s="6" t="s">
        <v>46</v>
      </c>
      <c r="E138" s="5">
        <v>44447.26</v>
      </c>
      <c r="F138">
        <v>43846</v>
      </c>
      <c r="G138">
        <v>0.4</v>
      </c>
      <c r="H138" t="s">
        <v>14</v>
      </c>
      <c r="I138" s="7" t="s">
        <v>20</v>
      </c>
      <c r="J138" s="8" t="str">
        <f t="shared" si="2"/>
        <v>High level</v>
      </c>
    </row>
    <row r="139" spans="1:10" x14ac:dyDescent="0.2">
      <c r="A139" s="4" t="s">
        <v>355</v>
      </c>
      <c r="B139" s="5" t="s">
        <v>356</v>
      </c>
      <c r="C139" t="s">
        <v>11</v>
      </c>
      <c r="D139" s="6" t="s">
        <v>101</v>
      </c>
      <c r="E139" s="5">
        <v>40445.29</v>
      </c>
      <c r="F139">
        <v>44393</v>
      </c>
      <c r="G139">
        <v>1</v>
      </c>
      <c r="H139" t="s">
        <v>14</v>
      </c>
      <c r="I139" s="7" t="s">
        <v>70</v>
      </c>
      <c r="J139" s="8" t="str">
        <f t="shared" si="2"/>
        <v>High level</v>
      </c>
    </row>
    <row r="140" spans="1:10" x14ac:dyDescent="0.2">
      <c r="A140" s="4" t="s">
        <v>357</v>
      </c>
      <c r="B140" s="5" t="s">
        <v>358</v>
      </c>
      <c r="C140" t="s">
        <v>18</v>
      </c>
      <c r="D140" s="6" t="s">
        <v>46</v>
      </c>
      <c r="E140" s="5">
        <v>92336.08</v>
      </c>
      <c r="F140">
        <v>44431</v>
      </c>
      <c r="G140">
        <v>1</v>
      </c>
      <c r="H140" t="s">
        <v>14</v>
      </c>
      <c r="I140" s="7" t="s">
        <v>32</v>
      </c>
      <c r="J140" s="8" t="str">
        <f t="shared" si="2"/>
        <v>medium level</v>
      </c>
    </row>
    <row r="141" spans="1:10" x14ac:dyDescent="0.2">
      <c r="A141" s="4" t="s">
        <v>359</v>
      </c>
      <c r="B141" s="5" t="s">
        <v>360</v>
      </c>
      <c r="C141" t="s">
        <v>18</v>
      </c>
      <c r="D141" s="6" t="s">
        <v>43</v>
      </c>
      <c r="E141" s="5">
        <v>68008.55</v>
      </c>
      <c r="F141">
        <v>44062</v>
      </c>
      <c r="G141">
        <v>1</v>
      </c>
      <c r="H141" t="s">
        <v>14</v>
      </c>
      <c r="I141" s="7" t="s">
        <v>63</v>
      </c>
      <c r="J141" s="8" t="str">
        <f t="shared" si="2"/>
        <v>Low level</v>
      </c>
    </row>
    <row r="142" spans="1:10" x14ac:dyDescent="0.2">
      <c r="A142" s="4" t="s">
        <v>361</v>
      </c>
      <c r="B142" s="5" t="s">
        <v>362</v>
      </c>
      <c r="C142" t="s">
        <v>11</v>
      </c>
      <c r="D142" s="6" t="s">
        <v>101</v>
      </c>
      <c r="E142" s="5">
        <v>74924.649999999994</v>
      </c>
      <c r="F142" t="s">
        <v>363</v>
      </c>
      <c r="G142">
        <v>1</v>
      </c>
      <c r="H142" t="s">
        <v>14</v>
      </c>
      <c r="I142" s="7" t="s">
        <v>32</v>
      </c>
      <c r="J142" s="8" t="str">
        <f t="shared" si="2"/>
        <v>Low level</v>
      </c>
    </row>
    <row r="143" spans="1:10" x14ac:dyDescent="0.2">
      <c r="A143" s="4" t="s">
        <v>180</v>
      </c>
      <c r="B143" s="5" t="s">
        <v>181</v>
      </c>
      <c r="C143" t="s">
        <v>11</v>
      </c>
      <c r="D143" s="6" t="s">
        <v>40</v>
      </c>
      <c r="F143" t="s">
        <v>182</v>
      </c>
      <c r="G143">
        <v>0.2</v>
      </c>
      <c r="H143" t="s">
        <v>14</v>
      </c>
      <c r="I143" s="7" t="s">
        <v>63</v>
      </c>
      <c r="J143" s="8" t="str">
        <f t="shared" si="2"/>
        <v>High level</v>
      </c>
    </row>
    <row r="144" spans="1:10" x14ac:dyDescent="0.2">
      <c r="A144" s="4" t="s">
        <v>364</v>
      </c>
      <c r="B144" s="5" t="s">
        <v>365</v>
      </c>
      <c r="C144" t="s">
        <v>11</v>
      </c>
      <c r="D144" s="6" t="s">
        <v>23</v>
      </c>
      <c r="E144" s="5">
        <v>88689.09</v>
      </c>
      <c r="F144" t="s">
        <v>366</v>
      </c>
      <c r="G144">
        <v>1</v>
      </c>
      <c r="H144" t="s">
        <v>14</v>
      </c>
      <c r="I144" s="7" t="s">
        <v>20</v>
      </c>
      <c r="J144" s="8" t="str">
        <f t="shared" si="2"/>
        <v>medium level</v>
      </c>
    </row>
    <row r="145" spans="1:10" x14ac:dyDescent="0.2">
      <c r="A145" s="4" t="s">
        <v>367</v>
      </c>
      <c r="B145" s="5" t="s">
        <v>368</v>
      </c>
      <c r="C145" t="s">
        <v>18</v>
      </c>
      <c r="D145" s="6" t="s">
        <v>46</v>
      </c>
      <c r="E145" s="5">
        <v>96555.53</v>
      </c>
      <c r="F145">
        <v>43489</v>
      </c>
      <c r="G145">
        <v>0.2</v>
      </c>
      <c r="H145" t="s">
        <v>62</v>
      </c>
      <c r="I145" s="7" t="s">
        <v>32</v>
      </c>
      <c r="J145" s="8" t="str">
        <f t="shared" si="2"/>
        <v>medium level</v>
      </c>
    </row>
    <row r="146" spans="1:10" x14ac:dyDescent="0.2">
      <c r="A146" s="4" t="s">
        <v>369</v>
      </c>
      <c r="B146" s="5" t="s">
        <v>370</v>
      </c>
      <c r="C146" t="s">
        <v>18</v>
      </c>
      <c r="D146" s="6" t="s">
        <v>40</v>
      </c>
      <c r="E146" s="5">
        <v>71924.850000000006</v>
      </c>
      <c r="F146">
        <v>43822</v>
      </c>
      <c r="G146">
        <v>1</v>
      </c>
      <c r="H146" t="s">
        <v>14</v>
      </c>
      <c r="I146" s="7" t="s">
        <v>70</v>
      </c>
      <c r="J146" s="8" t="str">
        <f t="shared" si="2"/>
        <v>Low level</v>
      </c>
    </row>
    <row r="147" spans="1:10" x14ac:dyDescent="0.2">
      <c r="A147" s="4" t="s">
        <v>371</v>
      </c>
      <c r="B147" s="5" t="s">
        <v>372</v>
      </c>
      <c r="C147" t="s">
        <v>11</v>
      </c>
      <c r="D147" s="6" t="s">
        <v>101</v>
      </c>
      <c r="E147" s="5">
        <v>31241.24</v>
      </c>
      <c r="F147">
        <v>43725</v>
      </c>
      <c r="G147">
        <v>1</v>
      </c>
      <c r="H147" t="s">
        <v>14</v>
      </c>
      <c r="I147" s="7" t="s">
        <v>15</v>
      </c>
      <c r="J147" s="8" t="str">
        <f t="shared" si="2"/>
        <v>High level</v>
      </c>
    </row>
    <row r="148" spans="1:10" x14ac:dyDescent="0.2">
      <c r="A148" s="4" t="s">
        <v>373</v>
      </c>
      <c r="B148" s="5" t="s">
        <v>374</v>
      </c>
      <c r="C148" t="s">
        <v>11</v>
      </c>
      <c r="D148" s="6" t="s">
        <v>19</v>
      </c>
      <c r="E148" s="5">
        <v>110042.37</v>
      </c>
      <c r="F148">
        <v>43914</v>
      </c>
      <c r="G148">
        <v>1</v>
      </c>
      <c r="H148" t="s">
        <v>14</v>
      </c>
      <c r="I148" s="7" t="s">
        <v>58</v>
      </c>
      <c r="J148" s="8" t="str">
        <f t="shared" si="2"/>
        <v>High level</v>
      </c>
    </row>
    <row r="149" spans="1:10" x14ac:dyDescent="0.2">
      <c r="A149" s="4" t="s">
        <v>67</v>
      </c>
      <c r="B149" s="5" t="s">
        <v>68</v>
      </c>
      <c r="C149" t="s">
        <v>18</v>
      </c>
      <c r="D149" s="6" t="s">
        <v>26</v>
      </c>
      <c r="E149" s="5">
        <v>37902.35</v>
      </c>
      <c r="F149" t="s">
        <v>69</v>
      </c>
      <c r="G149">
        <v>1</v>
      </c>
      <c r="H149" t="s">
        <v>14</v>
      </c>
      <c r="I149" s="7" t="s">
        <v>70</v>
      </c>
      <c r="J149" s="8" t="str">
        <f t="shared" si="2"/>
        <v>High level</v>
      </c>
    </row>
    <row r="150" spans="1:10" x14ac:dyDescent="0.2">
      <c r="A150" s="4" t="s">
        <v>375</v>
      </c>
      <c r="B150" s="5" t="s">
        <v>376</v>
      </c>
      <c r="C150" t="s">
        <v>18</v>
      </c>
      <c r="D150" s="6" t="s">
        <v>19</v>
      </c>
      <c r="E150" s="5">
        <v>33031.26</v>
      </c>
      <c r="F150" t="s">
        <v>377</v>
      </c>
      <c r="G150">
        <v>0.4</v>
      </c>
      <c r="H150" t="s">
        <v>14</v>
      </c>
      <c r="I150" s="7" t="s">
        <v>32</v>
      </c>
      <c r="J150" s="8" t="str">
        <f t="shared" si="2"/>
        <v>High level</v>
      </c>
    </row>
    <row r="151" spans="1:10" x14ac:dyDescent="0.2">
      <c r="A151" s="4" t="s">
        <v>378</v>
      </c>
      <c r="B151" s="5" t="s">
        <v>379</v>
      </c>
      <c r="C151" t="s">
        <v>18</v>
      </c>
      <c r="D151" s="6" t="s">
        <v>107</v>
      </c>
      <c r="E151" s="5">
        <v>32496.880000000001</v>
      </c>
      <c r="F151">
        <v>43234</v>
      </c>
      <c r="G151">
        <v>1</v>
      </c>
      <c r="H151" t="s">
        <v>62</v>
      </c>
      <c r="I151" s="7" t="s">
        <v>15</v>
      </c>
      <c r="J151" s="8" t="str">
        <f t="shared" si="2"/>
        <v>High level</v>
      </c>
    </row>
    <row r="152" spans="1:10" x14ac:dyDescent="0.2">
      <c r="A152" s="4" t="s">
        <v>380</v>
      </c>
      <c r="B152" s="5" t="s">
        <v>381</v>
      </c>
      <c r="C152" t="s">
        <v>18</v>
      </c>
      <c r="D152" s="6" t="s">
        <v>23</v>
      </c>
      <c r="E152" s="5">
        <v>81897.789999999994</v>
      </c>
      <c r="F152">
        <v>43146</v>
      </c>
      <c r="G152">
        <v>1</v>
      </c>
      <c r="H152" t="s">
        <v>14</v>
      </c>
      <c r="I152" s="7" t="s">
        <v>63</v>
      </c>
      <c r="J152" s="8" t="str">
        <f t="shared" si="2"/>
        <v>medium level</v>
      </c>
    </row>
    <row r="153" spans="1:10" x14ac:dyDescent="0.2">
      <c r="A153" s="4" t="s">
        <v>382</v>
      </c>
      <c r="B153" s="5" t="s">
        <v>383</v>
      </c>
      <c r="C153" t="s">
        <v>11</v>
      </c>
      <c r="D153" s="6" t="s">
        <v>35</v>
      </c>
      <c r="E153" s="5">
        <v>108872.77</v>
      </c>
      <c r="F153">
        <v>43521</v>
      </c>
      <c r="G153">
        <v>1</v>
      </c>
      <c r="H153" t="s">
        <v>14</v>
      </c>
      <c r="I153" s="7" t="s">
        <v>15</v>
      </c>
      <c r="J153" s="8" t="str">
        <f t="shared" si="2"/>
        <v>High level</v>
      </c>
    </row>
    <row r="154" spans="1:10" x14ac:dyDescent="0.2">
      <c r="A154" s="4" t="s">
        <v>384</v>
      </c>
      <c r="B154" s="5" t="s">
        <v>385</v>
      </c>
      <c r="C154" t="s">
        <v>11</v>
      </c>
      <c r="D154" s="6" t="s">
        <v>43</v>
      </c>
      <c r="E154" s="5">
        <v>89605.13</v>
      </c>
      <c r="F154" t="s">
        <v>386</v>
      </c>
      <c r="G154">
        <v>1</v>
      </c>
      <c r="H154" t="s">
        <v>14</v>
      </c>
      <c r="I154" s="7" t="s">
        <v>20</v>
      </c>
      <c r="J154" s="8" t="str">
        <f t="shared" si="2"/>
        <v>medium level</v>
      </c>
    </row>
    <row r="155" spans="1:10" x14ac:dyDescent="0.2">
      <c r="A155" s="4" t="s">
        <v>387</v>
      </c>
      <c r="B155" s="5" t="s">
        <v>388</v>
      </c>
      <c r="D155" s="6" t="s">
        <v>107</v>
      </c>
      <c r="E155" s="5">
        <v>63447.07</v>
      </c>
      <c r="F155" t="s">
        <v>389</v>
      </c>
      <c r="G155">
        <v>1</v>
      </c>
      <c r="H155" t="s">
        <v>62</v>
      </c>
      <c r="I155" s="7" t="s">
        <v>37</v>
      </c>
      <c r="J155" s="8" t="str">
        <f t="shared" si="2"/>
        <v>Low level</v>
      </c>
    </row>
    <row r="156" spans="1:10" x14ac:dyDescent="0.2">
      <c r="A156" s="4" t="s">
        <v>390</v>
      </c>
      <c r="B156" s="5" t="s">
        <v>391</v>
      </c>
      <c r="C156" t="s">
        <v>18</v>
      </c>
      <c r="D156" s="6" t="s">
        <v>101</v>
      </c>
      <c r="E156" s="5">
        <v>106665.67</v>
      </c>
      <c r="F156">
        <v>43311</v>
      </c>
      <c r="G156">
        <v>1</v>
      </c>
      <c r="H156" t="s">
        <v>62</v>
      </c>
      <c r="I156" s="7" t="s">
        <v>58</v>
      </c>
      <c r="J156" s="8" t="str">
        <f t="shared" si="2"/>
        <v>High level</v>
      </c>
    </row>
    <row r="157" spans="1:10" x14ac:dyDescent="0.2">
      <c r="A157" s="4" t="s">
        <v>392</v>
      </c>
      <c r="B157" s="5" t="s">
        <v>393</v>
      </c>
      <c r="C157" t="s">
        <v>11</v>
      </c>
      <c r="D157" s="6" t="s">
        <v>23</v>
      </c>
      <c r="E157" s="5">
        <v>100424.23</v>
      </c>
      <c r="F157">
        <v>43801</v>
      </c>
      <c r="G157">
        <v>1</v>
      </c>
      <c r="H157" t="s">
        <v>14</v>
      </c>
      <c r="I157" s="7" t="s">
        <v>63</v>
      </c>
      <c r="J157" s="8" t="str">
        <f t="shared" si="2"/>
        <v>High level</v>
      </c>
    </row>
    <row r="158" spans="1:10" x14ac:dyDescent="0.2">
      <c r="A158" s="4" t="s">
        <v>394</v>
      </c>
      <c r="B158" s="5" t="s">
        <v>395</v>
      </c>
      <c r="C158" t="s">
        <v>11</v>
      </c>
      <c r="D158" s="6" t="s">
        <v>23</v>
      </c>
      <c r="E158" s="5">
        <v>47646.95</v>
      </c>
      <c r="F158">
        <v>43791</v>
      </c>
      <c r="G158">
        <v>0.3</v>
      </c>
      <c r="H158" t="s">
        <v>28</v>
      </c>
      <c r="I158" s="7" t="s">
        <v>70</v>
      </c>
      <c r="J158" s="8" t="str">
        <f t="shared" si="2"/>
        <v>High level</v>
      </c>
    </row>
    <row r="159" spans="1:10" x14ac:dyDescent="0.2">
      <c r="A159" s="4" t="s">
        <v>396</v>
      </c>
      <c r="B159" s="5" t="s">
        <v>232</v>
      </c>
      <c r="C159" t="s">
        <v>11</v>
      </c>
      <c r="D159" s="6" t="s">
        <v>107</v>
      </c>
      <c r="E159" s="5">
        <v>28481.16</v>
      </c>
      <c r="F159">
        <v>43916</v>
      </c>
      <c r="G159">
        <v>1</v>
      </c>
      <c r="H159" t="s">
        <v>14</v>
      </c>
      <c r="I159" s="7" t="s">
        <v>32</v>
      </c>
      <c r="J159" s="8" t="str">
        <f t="shared" si="2"/>
        <v>High level</v>
      </c>
    </row>
    <row r="160" spans="1:10" x14ac:dyDescent="0.2">
      <c r="A160" s="4" t="s">
        <v>307</v>
      </c>
      <c r="B160" s="5" t="s">
        <v>308</v>
      </c>
      <c r="C160" t="s">
        <v>18</v>
      </c>
      <c r="D160" s="6" t="s">
        <v>46</v>
      </c>
      <c r="F160">
        <v>43504</v>
      </c>
      <c r="G160">
        <v>1</v>
      </c>
      <c r="H160" t="s">
        <v>14</v>
      </c>
      <c r="I160" s="7" t="s">
        <v>15</v>
      </c>
      <c r="J160" s="8" t="str">
        <f t="shared" si="2"/>
        <v>High level</v>
      </c>
    </row>
    <row r="161" spans="1:10" x14ac:dyDescent="0.2">
      <c r="A161" s="4" t="s">
        <v>397</v>
      </c>
      <c r="B161" s="5" t="s">
        <v>398</v>
      </c>
      <c r="C161" t="s">
        <v>18</v>
      </c>
      <c r="D161" s="6" t="s">
        <v>86</v>
      </c>
      <c r="E161" s="5">
        <v>39535.49</v>
      </c>
      <c r="F161">
        <v>43397</v>
      </c>
      <c r="G161">
        <v>0.3</v>
      </c>
      <c r="H161" t="s">
        <v>14</v>
      </c>
      <c r="I161" s="7" t="s">
        <v>15</v>
      </c>
      <c r="J161" s="8" t="str">
        <f t="shared" si="2"/>
        <v>High level</v>
      </c>
    </row>
    <row r="162" spans="1:10" x14ac:dyDescent="0.2">
      <c r="A162" s="4" t="s">
        <v>399</v>
      </c>
      <c r="B162" s="5" t="s">
        <v>400</v>
      </c>
      <c r="C162" t="s">
        <v>11</v>
      </c>
      <c r="D162" s="6" t="s">
        <v>40</v>
      </c>
      <c r="E162" s="5">
        <v>95017.1</v>
      </c>
      <c r="F162">
        <v>43283</v>
      </c>
      <c r="G162">
        <v>1</v>
      </c>
      <c r="H162" t="s">
        <v>28</v>
      </c>
      <c r="I162" s="7" t="s">
        <v>20</v>
      </c>
      <c r="J162" s="8" t="str">
        <f t="shared" si="2"/>
        <v>medium level</v>
      </c>
    </row>
    <row r="163" spans="1:10" x14ac:dyDescent="0.2">
      <c r="A163" s="4" t="s">
        <v>401</v>
      </c>
      <c r="B163" s="5" t="s">
        <v>402</v>
      </c>
      <c r="C163" t="s">
        <v>11</v>
      </c>
      <c r="D163" s="6" t="s">
        <v>19</v>
      </c>
      <c r="E163" s="5">
        <v>69764.100000000006</v>
      </c>
      <c r="F163">
        <v>44195</v>
      </c>
      <c r="G163">
        <v>1</v>
      </c>
      <c r="H163" t="s">
        <v>28</v>
      </c>
      <c r="I163" s="7" t="s">
        <v>20</v>
      </c>
      <c r="J163" s="8" t="str">
        <f t="shared" si="2"/>
        <v>Low level</v>
      </c>
    </row>
    <row r="164" spans="1:10" x14ac:dyDescent="0.2">
      <c r="A164" s="4" t="s">
        <v>403</v>
      </c>
      <c r="B164" s="5" t="s">
        <v>404</v>
      </c>
      <c r="C164" t="s">
        <v>18</v>
      </c>
      <c r="D164" s="6" t="s">
        <v>86</v>
      </c>
      <c r="E164" s="5">
        <v>84598.88</v>
      </c>
      <c r="F164" t="s">
        <v>405</v>
      </c>
      <c r="G164">
        <v>1</v>
      </c>
      <c r="H164" t="s">
        <v>28</v>
      </c>
      <c r="I164" s="7" t="s">
        <v>20</v>
      </c>
      <c r="J164" s="8" t="str">
        <f t="shared" si="2"/>
        <v>medium level</v>
      </c>
    </row>
    <row r="165" spans="1:10" x14ac:dyDescent="0.2">
      <c r="A165" s="4" t="s">
        <v>406</v>
      </c>
      <c r="B165" s="5" t="s">
        <v>407</v>
      </c>
      <c r="C165" t="s">
        <v>11</v>
      </c>
      <c r="D165" s="6" t="s">
        <v>35</v>
      </c>
      <c r="E165" s="5">
        <v>36536.26</v>
      </c>
      <c r="F165" t="s">
        <v>408</v>
      </c>
      <c r="G165">
        <v>1</v>
      </c>
      <c r="H165" t="s">
        <v>62</v>
      </c>
      <c r="I165" s="7" t="s">
        <v>32</v>
      </c>
      <c r="J165" s="8" t="str">
        <f t="shared" si="2"/>
        <v>High level</v>
      </c>
    </row>
    <row r="166" spans="1:10" x14ac:dyDescent="0.2">
      <c r="A166" s="4" t="s">
        <v>409</v>
      </c>
      <c r="B166" s="5" t="s">
        <v>410</v>
      </c>
      <c r="C166" t="s">
        <v>18</v>
      </c>
      <c r="D166" s="6" t="s">
        <v>19</v>
      </c>
      <c r="E166" s="5">
        <v>61688.77</v>
      </c>
      <c r="F166" t="s">
        <v>411</v>
      </c>
      <c r="G166">
        <v>0.9</v>
      </c>
      <c r="H166" t="s">
        <v>14</v>
      </c>
      <c r="I166" s="7" t="s">
        <v>70</v>
      </c>
      <c r="J166" s="8" t="str">
        <f t="shared" si="2"/>
        <v>Low level</v>
      </c>
    </row>
    <row r="167" spans="1:10" x14ac:dyDescent="0.2">
      <c r="A167" s="4" t="s">
        <v>412</v>
      </c>
      <c r="B167" s="5" t="s">
        <v>413</v>
      </c>
      <c r="C167" t="s">
        <v>18</v>
      </c>
      <c r="D167" s="6" t="s">
        <v>101</v>
      </c>
      <c r="F167" t="s">
        <v>414</v>
      </c>
      <c r="G167">
        <v>1</v>
      </c>
      <c r="H167" t="s">
        <v>14</v>
      </c>
      <c r="I167" s="7" t="s">
        <v>20</v>
      </c>
      <c r="J167" s="8" t="str">
        <f t="shared" si="2"/>
        <v>High level</v>
      </c>
    </row>
    <row r="168" spans="1:10" x14ac:dyDescent="0.2">
      <c r="A168" s="4" t="s">
        <v>415</v>
      </c>
      <c r="B168" s="5" t="s">
        <v>416</v>
      </c>
      <c r="C168" t="s">
        <v>18</v>
      </c>
      <c r="D168" s="6" t="s">
        <v>35</v>
      </c>
      <c r="E168" s="5">
        <v>88425.08</v>
      </c>
      <c r="F168" t="s">
        <v>417</v>
      </c>
      <c r="G168">
        <v>1</v>
      </c>
      <c r="H168" t="s">
        <v>14</v>
      </c>
      <c r="I168" s="7" t="s">
        <v>32</v>
      </c>
      <c r="J168" s="8" t="str">
        <f t="shared" si="2"/>
        <v>medium level</v>
      </c>
    </row>
    <row r="169" spans="1:10" x14ac:dyDescent="0.2">
      <c r="A169" s="4" t="s">
        <v>174</v>
      </c>
      <c r="B169" s="5" t="s">
        <v>175</v>
      </c>
      <c r="C169" t="s">
        <v>18</v>
      </c>
      <c r="D169" s="6" t="s">
        <v>101</v>
      </c>
      <c r="E169" s="5">
        <v>38438.239999999998</v>
      </c>
      <c r="F169" t="s">
        <v>176</v>
      </c>
      <c r="G169">
        <v>1</v>
      </c>
      <c r="H169" t="s">
        <v>14</v>
      </c>
      <c r="I169" s="7" t="s">
        <v>70</v>
      </c>
      <c r="J169" s="8" t="str">
        <f t="shared" si="2"/>
        <v>High level</v>
      </c>
    </row>
    <row r="170" spans="1:10" x14ac:dyDescent="0.2">
      <c r="A170" s="4" t="s">
        <v>418</v>
      </c>
      <c r="B170" s="5" t="s">
        <v>419</v>
      </c>
      <c r="C170" t="s">
        <v>11</v>
      </c>
      <c r="D170" s="6" t="s">
        <v>86</v>
      </c>
      <c r="E170" s="5">
        <v>96753.78</v>
      </c>
      <c r="F170">
        <v>44494</v>
      </c>
      <c r="G170">
        <v>1</v>
      </c>
      <c r="H170" t="s">
        <v>14</v>
      </c>
      <c r="I170" s="7" t="s">
        <v>63</v>
      </c>
      <c r="J170" s="8" t="str">
        <f t="shared" si="2"/>
        <v>medium level</v>
      </c>
    </row>
    <row r="171" spans="1:10" x14ac:dyDescent="0.2">
      <c r="A171" s="4" t="s">
        <v>285</v>
      </c>
      <c r="B171" s="5" t="s">
        <v>286</v>
      </c>
      <c r="C171" t="s">
        <v>11</v>
      </c>
      <c r="D171" s="6" t="s">
        <v>26</v>
      </c>
      <c r="E171" s="5">
        <v>112778.28</v>
      </c>
      <c r="F171">
        <v>43250</v>
      </c>
      <c r="G171">
        <v>1</v>
      </c>
      <c r="H171" t="s">
        <v>28</v>
      </c>
      <c r="I171" s="7" t="s">
        <v>15</v>
      </c>
      <c r="J171" s="8" t="str">
        <f t="shared" si="2"/>
        <v>High level</v>
      </c>
    </row>
    <row r="172" spans="1:10" x14ac:dyDescent="0.2">
      <c r="A172" s="4" t="s">
        <v>420</v>
      </c>
      <c r="B172" s="5" t="s">
        <v>421</v>
      </c>
      <c r="C172" t="s">
        <v>18</v>
      </c>
      <c r="D172" s="6" t="s">
        <v>40</v>
      </c>
      <c r="E172" s="5">
        <v>28974.03</v>
      </c>
      <c r="F172" t="s">
        <v>422</v>
      </c>
      <c r="G172">
        <v>1</v>
      </c>
      <c r="H172" t="s">
        <v>14</v>
      </c>
      <c r="I172" s="7" t="s">
        <v>63</v>
      </c>
      <c r="J172" s="8" t="str">
        <f t="shared" si="2"/>
        <v>High level</v>
      </c>
    </row>
    <row r="173" spans="1:10" x14ac:dyDescent="0.2">
      <c r="A173" s="4" t="s">
        <v>423</v>
      </c>
      <c r="B173" s="5" t="s">
        <v>424</v>
      </c>
      <c r="C173" t="s">
        <v>18</v>
      </c>
      <c r="D173" s="6" t="s">
        <v>19</v>
      </c>
      <c r="E173" s="5">
        <v>86233.83</v>
      </c>
      <c r="F173" t="s">
        <v>425</v>
      </c>
      <c r="G173">
        <v>1</v>
      </c>
      <c r="H173" t="s">
        <v>28</v>
      </c>
      <c r="I173" s="7" t="s">
        <v>70</v>
      </c>
      <c r="J173" s="8" t="str">
        <f t="shared" si="2"/>
        <v>medium level</v>
      </c>
    </row>
    <row r="174" spans="1:10" x14ac:dyDescent="0.2">
      <c r="A174" s="4" t="s">
        <v>203</v>
      </c>
      <c r="B174" s="5" t="s">
        <v>204</v>
      </c>
      <c r="C174" t="s">
        <v>18</v>
      </c>
      <c r="D174" s="6" t="s">
        <v>101</v>
      </c>
      <c r="E174" s="5">
        <v>66865.490000000005</v>
      </c>
      <c r="F174" t="s">
        <v>205</v>
      </c>
      <c r="G174">
        <v>1</v>
      </c>
      <c r="H174" t="s">
        <v>14</v>
      </c>
      <c r="I174" s="7" t="s">
        <v>20</v>
      </c>
      <c r="J174" s="8" t="str">
        <f t="shared" si="2"/>
        <v>Low level</v>
      </c>
    </row>
    <row r="175" spans="1:10" x14ac:dyDescent="0.2">
      <c r="A175" s="4" t="s">
        <v>426</v>
      </c>
      <c r="B175" s="5" t="s">
        <v>427</v>
      </c>
      <c r="C175" t="s">
        <v>11</v>
      </c>
      <c r="D175" s="6" t="s">
        <v>83</v>
      </c>
      <c r="E175" s="5">
        <v>119022.49</v>
      </c>
      <c r="F175">
        <v>44431</v>
      </c>
      <c r="G175">
        <v>1</v>
      </c>
      <c r="H175" t="s">
        <v>14</v>
      </c>
      <c r="I175" s="7" t="s">
        <v>63</v>
      </c>
      <c r="J175" s="8" t="str">
        <f t="shared" si="2"/>
        <v>High level</v>
      </c>
    </row>
    <row r="176" spans="1:10" x14ac:dyDescent="0.2">
      <c r="A176" s="4" t="s">
        <v>428</v>
      </c>
      <c r="B176" s="5" t="s">
        <v>429</v>
      </c>
      <c r="C176" t="s">
        <v>18</v>
      </c>
      <c r="D176" s="6" t="s">
        <v>83</v>
      </c>
      <c r="E176" s="5">
        <v>114177.23</v>
      </c>
      <c r="F176" t="s">
        <v>430</v>
      </c>
      <c r="G176">
        <v>1</v>
      </c>
      <c r="H176" t="s">
        <v>14</v>
      </c>
      <c r="I176" s="7" t="s">
        <v>37</v>
      </c>
      <c r="J176" s="8" t="str">
        <f t="shared" si="2"/>
        <v>High level</v>
      </c>
    </row>
    <row r="177" spans="1:10" x14ac:dyDescent="0.2">
      <c r="A177" s="4" t="s">
        <v>431</v>
      </c>
      <c r="B177" s="5" t="s">
        <v>432</v>
      </c>
      <c r="C177" t="s">
        <v>18</v>
      </c>
      <c r="D177" s="6" t="s">
        <v>80</v>
      </c>
      <c r="E177" s="5">
        <v>100731.95</v>
      </c>
      <c r="F177" t="s">
        <v>433</v>
      </c>
      <c r="G177">
        <v>1</v>
      </c>
      <c r="H177" t="s">
        <v>14</v>
      </c>
      <c r="I177" s="7" t="s">
        <v>63</v>
      </c>
      <c r="J177" s="8" t="str">
        <f t="shared" si="2"/>
        <v>High level</v>
      </c>
    </row>
    <row r="178" spans="1:10" x14ac:dyDescent="0.2">
      <c r="A178" s="4" t="s">
        <v>434</v>
      </c>
      <c r="B178" s="5" t="s">
        <v>435</v>
      </c>
      <c r="C178" t="s">
        <v>18</v>
      </c>
      <c r="D178" s="6" t="s">
        <v>26</v>
      </c>
      <c r="E178" s="5">
        <v>86010.54</v>
      </c>
      <c r="F178">
        <v>43164</v>
      </c>
      <c r="G178">
        <v>1</v>
      </c>
      <c r="H178" t="s">
        <v>14</v>
      </c>
      <c r="I178" s="7" t="s">
        <v>70</v>
      </c>
      <c r="J178" s="8" t="str">
        <f t="shared" si="2"/>
        <v>medium level</v>
      </c>
    </row>
    <row r="179" spans="1:10" x14ac:dyDescent="0.2">
      <c r="A179" s="4" t="s">
        <v>436</v>
      </c>
      <c r="B179" s="5" t="s">
        <v>437</v>
      </c>
      <c r="C179" t="s">
        <v>11</v>
      </c>
      <c r="D179" s="6" t="s">
        <v>83</v>
      </c>
      <c r="E179" s="5">
        <v>52270.22</v>
      </c>
      <c r="F179">
        <v>43521</v>
      </c>
      <c r="G179">
        <v>0.3</v>
      </c>
      <c r="H179" t="s">
        <v>14</v>
      </c>
      <c r="I179" s="7" t="s">
        <v>70</v>
      </c>
      <c r="J179" s="8" t="str">
        <f t="shared" si="2"/>
        <v>Low level</v>
      </c>
    </row>
    <row r="180" spans="1:10" x14ac:dyDescent="0.2">
      <c r="A180" s="4" t="s">
        <v>438</v>
      </c>
      <c r="B180" s="5" t="s">
        <v>439</v>
      </c>
      <c r="C180" t="s">
        <v>11</v>
      </c>
      <c r="D180" s="6" t="s">
        <v>35</v>
      </c>
      <c r="E180" s="5">
        <v>61624.77</v>
      </c>
      <c r="F180">
        <v>43430</v>
      </c>
      <c r="G180">
        <v>0.3</v>
      </c>
      <c r="H180" t="s">
        <v>28</v>
      </c>
      <c r="I180" s="7" t="s">
        <v>32</v>
      </c>
      <c r="J180" s="8" t="str">
        <f t="shared" si="2"/>
        <v>Low level</v>
      </c>
    </row>
    <row r="181" spans="1:10" x14ac:dyDescent="0.2">
      <c r="A181" s="4" t="s">
        <v>440</v>
      </c>
      <c r="B181" s="5" t="s">
        <v>441</v>
      </c>
      <c r="C181" t="s">
        <v>18</v>
      </c>
      <c r="D181" s="6" t="s">
        <v>43</v>
      </c>
      <c r="E181" s="5">
        <v>104903.79</v>
      </c>
      <c r="F181" t="s">
        <v>442</v>
      </c>
      <c r="G181">
        <v>1</v>
      </c>
      <c r="H181" t="s">
        <v>14</v>
      </c>
      <c r="I181" s="7" t="s">
        <v>70</v>
      </c>
      <c r="J181" s="8" t="str">
        <f t="shared" si="2"/>
        <v>High level</v>
      </c>
    </row>
    <row r="182" spans="1:10" x14ac:dyDescent="0.2">
      <c r="A182" s="4" t="s">
        <v>198</v>
      </c>
      <c r="B182" s="5" t="s">
        <v>199</v>
      </c>
      <c r="C182" t="s">
        <v>18</v>
      </c>
      <c r="D182" s="6" t="s">
        <v>23</v>
      </c>
      <c r="E182" s="5">
        <v>69057.320000000007</v>
      </c>
      <c r="F182">
        <v>43390</v>
      </c>
      <c r="G182">
        <v>1</v>
      </c>
      <c r="H182" t="s">
        <v>14</v>
      </c>
      <c r="I182" s="7" t="s">
        <v>37</v>
      </c>
      <c r="J182" s="8" t="str">
        <f t="shared" si="2"/>
        <v>Low level</v>
      </c>
    </row>
    <row r="183" spans="1:10" x14ac:dyDescent="0.2">
      <c r="A183" s="4" t="s">
        <v>283</v>
      </c>
      <c r="B183" s="5" t="s">
        <v>284</v>
      </c>
      <c r="C183" t="s">
        <v>11</v>
      </c>
      <c r="D183" s="6" t="s">
        <v>40</v>
      </c>
      <c r="E183" s="5">
        <v>59258.19</v>
      </c>
      <c r="F183">
        <v>43452</v>
      </c>
      <c r="G183">
        <v>0.8</v>
      </c>
      <c r="H183" t="s">
        <v>14</v>
      </c>
      <c r="I183" s="7" t="s">
        <v>20</v>
      </c>
      <c r="J183" s="8" t="str">
        <f t="shared" si="2"/>
        <v>Low level</v>
      </c>
    </row>
    <row r="184" spans="1:10" x14ac:dyDescent="0.2">
      <c r="A184" s="4" t="s">
        <v>443</v>
      </c>
      <c r="B184" s="5" t="s">
        <v>444</v>
      </c>
      <c r="C184" t="s">
        <v>11</v>
      </c>
      <c r="D184" s="6" t="s">
        <v>46</v>
      </c>
      <c r="E184" s="5">
        <v>28160.79</v>
      </c>
      <c r="F184" t="s">
        <v>445</v>
      </c>
      <c r="G184">
        <v>1</v>
      </c>
      <c r="H184" t="s">
        <v>62</v>
      </c>
      <c r="I184" s="7" t="s">
        <v>15</v>
      </c>
      <c r="J184" s="8" t="str">
        <f t="shared" si="2"/>
        <v>High level</v>
      </c>
    </row>
    <row r="185" spans="1:10" x14ac:dyDescent="0.2">
      <c r="A185" s="4" t="s">
        <v>446</v>
      </c>
      <c r="B185" s="5" t="s">
        <v>447</v>
      </c>
      <c r="C185" t="s">
        <v>11</v>
      </c>
      <c r="D185" s="6" t="s">
        <v>12</v>
      </c>
      <c r="E185" s="5">
        <v>109143.17</v>
      </c>
      <c r="F185" t="s">
        <v>448</v>
      </c>
      <c r="G185">
        <v>1</v>
      </c>
      <c r="H185" t="s">
        <v>14</v>
      </c>
      <c r="I185" s="7" t="s">
        <v>37</v>
      </c>
      <c r="J185" s="8" t="str">
        <f t="shared" si="2"/>
        <v>High level</v>
      </c>
    </row>
    <row r="186" spans="1:10" x14ac:dyDescent="0.2">
      <c r="A186" s="4" t="s">
        <v>449</v>
      </c>
      <c r="B186" s="5" t="s">
        <v>450</v>
      </c>
      <c r="C186" t="s">
        <v>18</v>
      </c>
      <c r="D186" s="6" t="s">
        <v>43</v>
      </c>
      <c r="E186" s="5">
        <v>70755.5</v>
      </c>
      <c r="F186" t="s">
        <v>451</v>
      </c>
      <c r="G186">
        <v>0.8</v>
      </c>
      <c r="H186" t="s">
        <v>62</v>
      </c>
      <c r="I186" s="7" t="s">
        <v>32</v>
      </c>
      <c r="J186" s="8" t="str">
        <f t="shared" si="2"/>
        <v>Low level</v>
      </c>
    </row>
    <row r="187" spans="1:10" x14ac:dyDescent="0.2">
      <c r="A187" s="4" t="s">
        <v>113</v>
      </c>
      <c r="B187" s="5" t="s">
        <v>114</v>
      </c>
      <c r="C187" t="s">
        <v>11</v>
      </c>
      <c r="D187" s="6" t="s">
        <v>19</v>
      </c>
      <c r="E187" s="5">
        <v>73360.38</v>
      </c>
      <c r="F187">
        <v>43972</v>
      </c>
      <c r="G187">
        <v>1</v>
      </c>
      <c r="H187" t="s">
        <v>62</v>
      </c>
      <c r="I187" s="7" t="s">
        <v>15</v>
      </c>
      <c r="J187" s="8" t="str">
        <f t="shared" si="2"/>
        <v>Low level</v>
      </c>
    </row>
    <row r="188" spans="1:10" x14ac:dyDescent="0.2">
      <c r="A188" s="4" t="s">
        <v>344</v>
      </c>
      <c r="B188" s="5" t="s">
        <v>345</v>
      </c>
      <c r="C188" t="s">
        <v>18</v>
      </c>
      <c r="D188" s="6" t="s">
        <v>83</v>
      </c>
      <c r="E188" s="5">
        <v>76303.820000000007</v>
      </c>
      <c r="F188">
        <v>43458</v>
      </c>
      <c r="G188">
        <v>1</v>
      </c>
      <c r="H188" t="s">
        <v>28</v>
      </c>
      <c r="I188" s="7" t="s">
        <v>32</v>
      </c>
      <c r="J188" s="8" t="str">
        <f t="shared" si="2"/>
        <v>Low level</v>
      </c>
    </row>
    <row r="189" spans="1:10" x14ac:dyDescent="0.2">
      <c r="A189" s="4" t="s">
        <v>452</v>
      </c>
      <c r="B189" s="5" t="s">
        <v>453</v>
      </c>
      <c r="C189" t="s">
        <v>18</v>
      </c>
      <c r="D189" s="6" t="s">
        <v>12</v>
      </c>
      <c r="E189" s="5">
        <v>58861.19</v>
      </c>
      <c r="F189" t="s">
        <v>454</v>
      </c>
      <c r="G189">
        <v>1</v>
      </c>
      <c r="H189" t="s">
        <v>14</v>
      </c>
      <c r="I189" s="7" t="s">
        <v>58</v>
      </c>
      <c r="J189" s="8" t="str">
        <f t="shared" si="2"/>
        <v>Low level</v>
      </c>
    </row>
    <row r="190" spans="1:10" x14ac:dyDescent="0.2">
      <c r="A190" s="4" t="s">
        <v>455</v>
      </c>
      <c r="B190" s="5" t="s">
        <v>456</v>
      </c>
      <c r="C190" t="s">
        <v>18</v>
      </c>
      <c r="D190" s="6" t="s">
        <v>26</v>
      </c>
      <c r="E190" s="5">
        <v>58744.17</v>
      </c>
      <c r="F190" t="s">
        <v>61</v>
      </c>
      <c r="G190">
        <v>1</v>
      </c>
      <c r="H190" t="s">
        <v>62</v>
      </c>
      <c r="I190" s="7" t="s">
        <v>58</v>
      </c>
      <c r="J190" s="8" t="str">
        <f t="shared" si="2"/>
        <v>Low level</v>
      </c>
    </row>
    <row r="191" spans="1:10" x14ac:dyDescent="0.2">
      <c r="A191" s="4" t="s">
        <v>457</v>
      </c>
      <c r="B191" s="5" t="s">
        <v>458</v>
      </c>
      <c r="C191" t="s">
        <v>18</v>
      </c>
      <c r="D191" s="6" t="s">
        <v>80</v>
      </c>
      <c r="E191" s="5">
        <v>73488.679999999993</v>
      </c>
      <c r="F191" t="s">
        <v>459</v>
      </c>
      <c r="G191">
        <v>1</v>
      </c>
      <c r="H191" t="s">
        <v>28</v>
      </c>
      <c r="I191" s="7" t="s">
        <v>20</v>
      </c>
      <c r="J191" s="8" t="str">
        <f t="shared" si="2"/>
        <v>Low level</v>
      </c>
    </row>
    <row r="192" spans="1:10" x14ac:dyDescent="0.2">
      <c r="A192" s="4" t="s">
        <v>460</v>
      </c>
      <c r="B192" s="5" t="s">
        <v>461</v>
      </c>
      <c r="C192" t="s">
        <v>18</v>
      </c>
      <c r="D192" s="6" t="s">
        <v>80</v>
      </c>
      <c r="E192" s="5">
        <v>92704.48</v>
      </c>
      <c r="F192" t="s">
        <v>462</v>
      </c>
      <c r="G192">
        <v>1</v>
      </c>
      <c r="H192" t="s">
        <v>28</v>
      </c>
      <c r="I192" s="7" t="s">
        <v>58</v>
      </c>
      <c r="J192" s="8" t="str">
        <f t="shared" si="2"/>
        <v>medium level</v>
      </c>
    </row>
    <row r="193" spans="1:10" x14ac:dyDescent="0.2">
      <c r="A193" s="4" t="s">
        <v>463</v>
      </c>
      <c r="B193" s="5" t="s">
        <v>464</v>
      </c>
      <c r="C193" t="s">
        <v>11</v>
      </c>
      <c r="D193" s="6" t="s">
        <v>35</v>
      </c>
      <c r="E193" s="5">
        <v>78443.78</v>
      </c>
      <c r="F193" t="s">
        <v>465</v>
      </c>
      <c r="G193">
        <v>1</v>
      </c>
      <c r="H193" t="s">
        <v>28</v>
      </c>
      <c r="I193" s="7" t="s">
        <v>32</v>
      </c>
      <c r="J193" s="8" t="str">
        <f t="shared" si="2"/>
        <v>Low level</v>
      </c>
    </row>
    <row r="194" spans="1:10" x14ac:dyDescent="0.2">
      <c r="A194" s="4" t="s">
        <v>466</v>
      </c>
      <c r="B194" s="5" t="s">
        <v>467</v>
      </c>
      <c r="C194" t="s">
        <v>18</v>
      </c>
      <c r="D194" s="6" t="s">
        <v>35</v>
      </c>
      <c r="E194" s="5">
        <v>97105.19</v>
      </c>
      <c r="F194">
        <v>44425</v>
      </c>
      <c r="G194">
        <v>1</v>
      </c>
      <c r="H194" t="s">
        <v>14</v>
      </c>
      <c r="I194" s="7" t="s">
        <v>58</v>
      </c>
      <c r="J194" s="8" t="str">
        <f t="shared" si="2"/>
        <v>medium level</v>
      </c>
    </row>
    <row r="195" spans="1:10" x14ac:dyDescent="0.2">
      <c r="A195" s="4" t="s">
        <v>468</v>
      </c>
      <c r="B195" s="5" t="s">
        <v>469</v>
      </c>
      <c r="C195" t="s">
        <v>18</v>
      </c>
      <c r="D195" s="6" t="s">
        <v>23</v>
      </c>
      <c r="E195" s="5">
        <v>109163.39</v>
      </c>
      <c r="F195">
        <v>44019</v>
      </c>
      <c r="G195">
        <v>0.8</v>
      </c>
      <c r="H195" t="s">
        <v>14</v>
      </c>
      <c r="I195" s="7" t="s">
        <v>20</v>
      </c>
      <c r="J195" s="8" t="str">
        <f t="shared" si="2"/>
        <v>High level</v>
      </c>
    </row>
    <row r="196" spans="1:10" x14ac:dyDescent="0.2">
      <c r="A196" s="4" t="s">
        <v>470</v>
      </c>
      <c r="B196" s="5" t="s">
        <v>471</v>
      </c>
      <c r="C196" t="s">
        <v>11</v>
      </c>
      <c r="D196" s="6" t="s">
        <v>43</v>
      </c>
      <c r="E196" s="5">
        <v>31816.57</v>
      </c>
      <c r="F196" t="s">
        <v>472</v>
      </c>
      <c r="G196">
        <v>0.3</v>
      </c>
      <c r="H196" t="s">
        <v>28</v>
      </c>
      <c r="I196" s="7" t="s">
        <v>15</v>
      </c>
      <c r="J196" s="8" t="str">
        <f t="shared" ref="J196:J198" si="3">_xlfn.IFS(E196&gt;100000,"High level",E196&gt;80000,"medium level",E196&gt;50000,"Low level",TRUE,"High level","Medium level","Low level")</f>
        <v>High level</v>
      </c>
    </row>
    <row r="197" spans="1:10" x14ac:dyDescent="0.2">
      <c r="A197" s="4" t="s">
        <v>473</v>
      </c>
      <c r="B197" s="5" t="s">
        <v>474</v>
      </c>
      <c r="C197" t="s">
        <v>18</v>
      </c>
      <c r="D197" s="6" t="s">
        <v>12</v>
      </c>
      <c r="E197" s="5">
        <v>118442.54</v>
      </c>
      <c r="F197">
        <v>44193</v>
      </c>
      <c r="G197">
        <v>1</v>
      </c>
      <c r="H197" t="s">
        <v>14</v>
      </c>
      <c r="I197" s="7" t="s">
        <v>63</v>
      </c>
      <c r="J197" s="8" t="str">
        <f t="shared" si="3"/>
        <v>High level</v>
      </c>
    </row>
    <row r="198" spans="1:10" x14ac:dyDescent="0.2">
      <c r="A198" s="4" t="s">
        <v>475</v>
      </c>
      <c r="B198" s="5" t="s">
        <v>476</v>
      </c>
      <c r="C198" t="s">
        <v>18</v>
      </c>
      <c r="D198" s="6" t="s">
        <v>26</v>
      </c>
      <c r="E198" s="5">
        <v>84745.93</v>
      </c>
      <c r="F198" t="s">
        <v>477</v>
      </c>
      <c r="G198">
        <v>1</v>
      </c>
      <c r="H198" t="s">
        <v>14</v>
      </c>
      <c r="I198" s="7" t="s">
        <v>37</v>
      </c>
      <c r="J198" s="8" t="str">
        <f t="shared" si="3"/>
        <v>medium level</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15-2AF2-4026-8C84-7F3C4E15112A}">
  <dimension ref="A1"/>
  <sheetViews>
    <sheetView zoomScaleNormal="100" workbookViewId="0">
      <selection sqref="A1:A196"/>
    </sheetView>
  </sheetViews>
  <sheetFormatPr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ACER</cp:lastModifiedBy>
  <cp:revision/>
  <dcterms:created xsi:type="dcterms:W3CDTF">2022-07-14T09:17:22Z</dcterms:created>
  <dcterms:modified xsi:type="dcterms:W3CDTF">2024-08-30T18:41:41Z</dcterms:modified>
  <cp:category/>
  <cp:contentStatus/>
</cp:coreProperties>
</file>