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sper\Documents\GitHub\towergirls\Assets\Resources\Spreadsheets\"/>
    </mc:Choice>
  </mc:AlternateContent>
  <bookViews>
    <workbookView xWindow="0" yWindow="0" windowWidth="28800" windowHeight="12435"/>
  </bookViews>
  <sheets>
    <sheet name="Princesses" sheetId="1" r:id="rId1"/>
  </sheets>
  <calcPr calcId="152511"/>
</workbook>
</file>

<file path=xl/sharedStrings.xml><?xml version="1.0" encoding="utf-8"?>
<sst xmlns="http://schemas.openxmlformats.org/spreadsheetml/2006/main" count="243" uniqueCount="209">
  <si>
    <t>Name</t>
  </si>
  <si>
    <t>HP</t>
  </si>
  <si>
    <t>Color</t>
  </si>
  <si>
    <t>Main stat</t>
  </si>
  <si>
    <t>Love</t>
  </si>
  <si>
    <t>Lust</t>
  </si>
  <si>
    <t>Wealth</t>
  </si>
  <si>
    <t>Power</t>
  </si>
  <si>
    <t>Spell</t>
  </si>
  <si>
    <t>Effect</t>
  </si>
  <si>
    <t>AoE</t>
  </si>
  <si>
    <t>Duration</t>
  </si>
  <si>
    <t>Base power</t>
  </si>
  <si>
    <t>Passive</t>
  </si>
  <si>
    <t>Base Power</t>
  </si>
  <si>
    <t>Attack</t>
  </si>
  <si>
    <t>Kobold</t>
  </si>
  <si>
    <t>Kingdom</t>
  </si>
  <si>
    <t>Pro/Con 1</t>
  </si>
  <si>
    <t>Pro/Con 2</t>
  </si>
  <si>
    <t>Pro/Con 3</t>
  </si>
  <si>
    <t>Pro/Con 4</t>
  </si>
  <si>
    <t>Pro/Con 5</t>
  </si>
  <si>
    <t>Dowry 1</t>
  </si>
  <si>
    <t>Dowry 1 desc</t>
  </si>
  <si>
    <t>Dowry 2</t>
  </si>
  <si>
    <t>Dowry 2 desc</t>
  </si>
  <si>
    <t>Lust desc</t>
  </si>
  <si>
    <t>Like 1</t>
  </si>
  <si>
    <t>Like 2</t>
  </si>
  <si>
    <t>Dislike</t>
  </si>
  <si>
    <t>Description</t>
  </si>
  <si>
    <t>Canopy Cave</t>
  </si>
  <si>
    <t>Red Candle</t>
  </si>
  <si>
    <t>Match a lifespan to your own</t>
  </si>
  <si>
    <t>Warm Ore</t>
  </si>
  <si>
    <t>Produce strong aura of heat</t>
  </si>
  <si>
    <t>Gemstone Plug</t>
  </si>
  <si>
    <t>Can only be removed by a knight</t>
  </si>
  <si>
    <t>Anal</t>
  </si>
  <si>
    <t>Tail-pulling</t>
  </si>
  <si>
    <t>Cum on horns</t>
  </si>
  <si>
    <t>A naïve Kobold with a sense of curiosity that often gets her into trouble. She wants to learn more about human culture.</t>
  </si>
  <si>
    <t>Knight</t>
  </si>
  <si>
    <t>Band of the Moon</t>
  </si>
  <si>
    <t>Grandfather's Sword</t>
  </si>
  <si>
    <t>Guaranteed victory against evil</t>
  </si>
  <si>
    <t>Knight's Crest</t>
  </si>
  <si>
    <t>Summon knights you have bested</t>
  </si>
  <si>
    <t>Lover's Handkerchief</t>
  </si>
  <si>
    <t>The longer a lover is apart from you, the more aroused they become</t>
  </si>
  <si>
    <t>Clothed sex</t>
  </si>
  <si>
    <t>Sweat</t>
  </si>
  <si>
    <t>Paizuri</t>
  </si>
  <si>
    <t>Deemed the 'true' human princess by her band of knights, she travels across the High Forest Kingdom fighting corrupt factions and evildoers.</t>
  </si>
  <si>
    <t>Goblin</t>
  </si>
  <si>
    <t>41,64,82</t>
  </si>
  <si>
    <t xml:space="preserve">Fertile Factory </t>
  </si>
  <si>
    <t>King's Crown</t>
  </si>
  <si>
    <t>Charisma boost causes lovers to waive unfaithfulness</t>
  </si>
  <si>
    <t>Breeding Contract</t>
  </si>
  <si>
    <t>Own anyone you knock up</t>
  </si>
  <si>
    <t>Stud's Draught</t>
  </si>
  <si>
    <t>Produce an overflowing amount of seed that can impregnate anyone</t>
  </si>
  <si>
    <t>Ballsucking</t>
  </si>
  <si>
    <t>Impregnation</t>
  </si>
  <si>
    <t>Lover jerking it</t>
  </si>
  <si>
    <t>The haughty, coquettish princess of a breeding empire. Rather than choose many partners, she wishes to mate with one partner forever.</t>
  </si>
  <si>
    <t>146,95,160</t>
  </si>
  <si>
    <t>211,84,100</t>
  </si>
  <si>
    <t>Drider</t>
  </si>
  <si>
    <t>The Cold and Dark</t>
  </si>
  <si>
    <t>Octagonal Amulet</t>
  </si>
  <si>
    <t>Produce extra body parts</t>
  </si>
  <si>
    <t>Amethyst Gossamer</t>
  </si>
  <si>
    <t>Replace with another princess's gift</t>
  </si>
  <si>
    <t>Silk Robe</t>
  </si>
  <si>
    <t>Heightens sensuality when worn</t>
  </si>
  <si>
    <t>Bondage</t>
  </si>
  <si>
    <t>Sensory dep.</t>
  </si>
  <si>
    <t>Cum in eyes</t>
  </si>
  <si>
    <t>The princess of a kingdom rejected for its horrifying inhabitants. In reality, she is a lonely mistress who wishes to quell these fears.</t>
  </si>
  <si>
    <t>Dragon</t>
  </si>
  <si>
    <t>Grand Tower</t>
  </si>
  <si>
    <t>Prehensile tongue &amp; tail</t>
  </si>
  <si>
    <t>Skilled warrior with a broadsword</t>
  </si>
  <si>
    <t>Always well-provided for</t>
  </si>
  <si>
    <t>Army of spiders on your back</t>
  </si>
  <si>
    <t>A walking hurricane of fire</t>
  </si>
  <si>
    <t>Shares body heat by cuddling</t>
  </si>
  <si>
    <t>Petite chest</t>
  </si>
  <si>
    <t>Aroused 24/7</t>
  </si>
  <si>
    <t>I mean behind your back</t>
  </si>
  <si>
    <t>Uses hoard to calm her great lust</t>
  </si>
  <si>
    <t>Certain puffy orifice</t>
  </si>
  <si>
    <t>Loyal to a fault</t>
  </si>
  <si>
    <t>Slave embassies in every kindgom</t>
  </si>
  <si>
    <t>There are too many spiders here</t>
  </si>
  <si>
    <t>You are part of her hoard now</t>
  </si>
  <si>
    <t>Can't stand the cold</t>
  </si>
  <si>
    <t>Pride can get her in strife</t>
  </si>
  <si>
    <t>Demands you sleep only with her</t>
  </si>
  <si>
    <t>Where's the vagina</t>
  </si>
  <si>
    <t>Uses hoard to calm her hunger too</t>
  </si>
  <si>
    <t>Lifespan half the size of yours</t>
  </si>
  <si>
    <t>Her band is very protective</t>
  </si>
  <si>
    <t>Goblins always try to get the D</t>
  </si>
  <si>
    <t>Oh god why is it there</t>
  </si>
  <si>
    <t>Draconic Ruby</t>
  </si>
  <si>
    <t>Protection from fire and heat, summon the draon princess</t>
  </si>
  <si>
    <t>Encrusted Chest</t>
  </si>
  <si>
    <t>Swap princesses with their dowries</t>
  </si>
  <si>
    <t>Drake's Bane</t>
  </si>
  <si>
    <t>A plant that multiplies when burned. Causes immediate orgasm when eaten</t>
  </si>
  <si>
    <t>Tongue play</t>
  </si>
  <si>
    <t>Size difference</t>
  </si>
  <si>
    <t>Throatfucking</t>
  </si>
  <si>
    <t>The youngest in a vast line of royal dragons, this princess aims to build her horde high. Unfortunately, she can't stop eating her treasures.</t>
  </si>
  <si>
    <t>169,218,136</t>
  </si>
  <si>
    <t>Example</t>
  </si>
  <si>
    <t>3,3,3</t>
  </si>
  <si>
    <t>Pro 1</t>
  </si>
  <si>
    <t>Pro 2</t>
  </si>
  <si>
    <t>Pro 3</t>
  </si>
  <si>
    <t>Con 1</t>
  </si>
  <si>
    <t>Con 2</t>
  </si>
  <si>
    <t>Max Lust Gift</t>
  </si>
  <si>
    <t>Details</t>
  </si>
  <si>
    <t>Fetish 1</t>
  </si>
  <si>
    <t>Fetish 2</t>
  </si>
  <si>
    <t>Turn-off</t>
  </si>
  <si>
    <t>A princess made for the express purpose of showing what princesses ought to look like. Frequently passed over for more tangible fare, she waits.</t>
  </si>
  <si>
    <t>64,146,110</t>
  </si>
  <si>
    <t>Speed</t>
  </si>
  <si>
    <t>Fixed center</t>
  </si>
  <si>
    <t>Cost</t>
  </si>
  <si>
    <t>Cocoon</t>
  </si>
  <si>
    <t>Sloppy Kiss</t>
  </si>
  <si>
    <t>Duel</t>
  </si>
  <si>
    <t>Nega</t>
  </si>
  <si>
    <t>Pout</t>
  </si>
  <si>
    <t>Fire Breath</t>
  </si>
  <si>
    <t>AllBut</t>
  </si>
  <si>
    <t>Target</t>
  </si>
  <si>
    <t>Cone</t>
  </si>
  <si>
    <t>All,Self</t>
  </si>
  <si>
    <t>AtkUp</t>
  </si>
  <si>
    <t>Taunt</t>
  </si>
  <si>
    <t>DefDown</t>
  </si>
  <si>
    <t>Stun,DefUp</t>
  </si>
  <si>
    <t>Defense</t>
  </si>
  <si>
    <t>Insect</t>
  </si>
  <si>
    <t>88,68,93</t>
  </si>
  <si>
    <t>Long Hive</t>
  </si>
  <si>
    <t>Sensitive, spacious abdomen</t>
  </si>
  <si>
    <t>Velvety joints for articulation</t>
  </si>
  <si>
    <t>An expert at foraging for good</t>
  </si>
  <si>
    <t>Mates for the purpose of procreation</t>
  </si>
  <si>
    <t>Attracts jealous suitors</t>
  </si>
  <si>
    <t>Pheromone Cluster</t>
  </si>
  <si>
    <t>Produce cells/fluids instantly</t>
  </si>
  <si>
    <t>Shining Egg</t>
  </si>
  <si>
    <t>Children are born 10x faster</t>
  </si>
  <si>
    <t>Royal Jelly</t>
  </si>
  <si>
    <t>A de;ocopis treat that increases the tiddy, ass, and thighs</t>
  </si>
  <si>
    <t>Armpit Sex</t>
  </si>
  <si>
    <t>Wasting jizz</t>
  </si>
  <si>
    <t>The future of the insect princess had long been decided for her as the kingdom's broodmother. Her heart, however, yearns for love.</t>
  </si>
  <si>
    <t>Pheromones</t>
  </si>
  <si>
    <t>Line</t>
  </si>
  <si>
    <t>Skeleton</t>
  </si>
  <si>
    <t>92,100,121</t>
  </si>
  <si>
    <t>Frozen Church</t>
  </si>
  <si>
    <t>Terrifying skeleton army</t>
  </si>
  <si>
    <t>Immortal via strong magic</t>
  </si>
  <si>
    <t>Wants to jump your bones 24/7</t>
  </si>
  <si>
    <t>Can be uncomfortable in bed</t>
  </si>
  <si>
    <t>Spooky and/or scary</t>
  </si>
  <si>
    <t>Soul Dagger</t>
  </si>
  <si>
    <t>Swap the appearance of two people</t>
  </si>
  <si>
    <t>Conditional immortality</t>
  </si>
  <si>
    <t>Humming Stud</t>
  </si>
  <si>
    <t>Dorian's Painting</t>
  </si>
  <si>
    <t>Share your sensations with a partner</t>
  </si>
  <si>
    <t>Skullfucking</t>
  </si>
  <si>
    <t>Hotdogging</t>
  </si>
  <si>
    <t>A lifetime of death has given this princess a humerus outlook on life. Only someone with a lot of guts can charm this hip maiden.</t>
  </si>
  <si>
    <t>Curse</t>
  </si>
  <si>
    <t>DoT</t>
  </si>
  <si>
    <t>Slime</t>
  </si>
  <si>
    <t>98,153,122</t>
  </si>
  <si>
    <t>Voluminous Maw</t>
  </si>
  <si>
    <t>Can alter her shape &amp; size</t>
  </si>
  <si>
    <t>Splits into multiple partners</t>
  </si>
  <si>
    <t>Dissolves anything at will</t>
  </si>
  <si>
    <t>Pray she don't eat your dick</t>
  </si>
  <si>
    <t>Is that a skeleton</t>
  </si>
  <si>
    <t>Good?</t>
  </si>
  <si>
    <t>Life Pearl</t>
  </si>
  <si>
    <t>Give objects sentience</t>
  </si>
  <si>
    <t>Supple Moss</t>
  </si>
  <si>
    <t>Stretch your body past its limits</t>
  </si>
  <si>
    <t>Vibrating Goo</t>
  </si>
  <si>
    <t>Never stops moving</t>
  </si>
  <si>
    <t>Dick everywhere</t>
  </si>
  <si>
    <t>Creampies</t>
  </si>
  <si>
    <t>Watersports</t>
  </si>
  <si>
    <t>A princess whose soul was enveloped in a gem, eventually becoming a slimegirl. A maiden's heart still remains within her original skeleton.</t>
  </si>
  <si>
    <t>Engulf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</si>
</sst>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/>
    <xf numFmtId="0" fontId="0" fillId="0" borderId="0" xfId="0" quotePrefix="1"/>
    <xf numFmtId="49" fontId="0" fillId="0" borderId="0" xfId="0" applyNumberFormat="1"/>
    <xf numFmtId="49" fontId="1" fillId="2" borderId="1" xfId="1" applyNumberFormat="1"/>
    <xf numFmtId="1" fontId="1" fillId="2" borderId="1" xfId="1" applyNumberFormat="1"/>
    <xf numFmtId="1" fontId="0" fillId="0" borderId="0" xfId="0" applyNumberFormat="1"/>
    <xf numFmtId="1" fontId="0" fillId="0" borderId="0" xfId="0" applyNumberFormat="1" applyFill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"/>
  <sheetViews>
    <sheetView tabSelected="1" zoomScale="90" zoomScaleNormal="90" workbookViewId="0">
      <pane xSplit="1" topLeftCell="B1" activePane="topRight" state="frozen"/>
      <selection pane="topRight" activeCell="Q9" sqref="Q9"/>
    </sheetView>
  </sheetViews>
  <sheetFormatPr defaultRowHeight="15" outlineLevelCol="1" x14ac:dyDescent="0.25"/>
  <cols>
    <col min="1" max="1" width="9.140625" customWidth="1" outlineLevel="1"/>
    <col min="2" max="2" width="11.140625" style="3" bestFit="1" customWidth="1" outlineLevel="1"/>
    <col min="3" max="26" width="9.140625" customWidth="1" outlineLevel="1"/>
    <col min="28" max="28" width="9.140625" customWidth="1" outlineLevel="1"/>
    <col min="29" max="32" width="9.140625" style="6" customWidth="1" outlineLevel="1"/>
    <col min="33" max="48" width="9.140625" customWidth="1" outlineLevel="1"/>
  </cols>
  <sheetData>
    <row r="1" spans="1:48" s="1" customFormat="1" x14ac:dyDescent="0.25">
      <c r="A1" s="1" t="s">
        <v>0</v>
      </c>
      <c r="B1" s="4" t="s">
        <v>2</v>
      </c>
      <c r="C1" s="1" t="s">
        <v>17</v>
      </c>
      <c r="D1" s="1" t="s">
        <v>197</v>
      </c>
      <c r="E1" s="1" t="s">
        <v>18</v>
      </c>
      <c r="F1" s="1" t="s">
        <v>197</v>
      </c>
      <c r="G1" s="1" t="s">
        <v>19</v>
      </c>
      <c r="H1" s="1" t="s">
        <v>197</v>
      </c>
      <c r="I1" s="1" t="s">
        <v>20</v>
      </c>
      <c r="J1" s="1" t="s">
        <v>197</v>
      </c>
      <c r="K1" s="1" t="s">
        <v>21</v>
      </c>
      <c r="L1" s="1" t="s">
        <v>197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5</v>
      </c>
      <c r="S1" s="1" t="s">
        <v>27</v>
      </c>
      <c r="T1" s="1" t="s">
        <v>197</v>
      </c>
      <c r="U1" s="1" t="s">
        <v>28</v>
      </c>
      <c r="V1" s="1" t="s">
        <v>197</v>
      </c>
      <c r="W1" s="1" t="s">
        <v>29</v>
      </c>
      <c r="X1" s="1" t="s">
        <v>197</v>
      </c>
      <c r="Y1" s="1" t="s">
        <v>30</v>
      </c>
      <c r="Z1" s="1" t="s">
        <v>31</v>
      </c>
      <c r="AB1" s="1" t="s">
        <v>3</v>
      </c>
      <c r="AC1" s="5" t="s">
        <v>4</v>
      </c>
      <c r="AD1" s="5" t="s">
        <v>5</v>
      </c>
      <c r="AE1" s="5" t="s">
        <v>6</v>
      </c>
      <c r="AF1" s="5" t="s">
        <v>7</v>
      </c>
      <c r="AG1" s="1" t="s">
        <v>1</v>
      </c>
      <c r="AH1" s="1" t="s">
        <v>133</v>
      </c>
      <c r="AI1" s="1" t="s">
        <v>15</v>
      </c>
      <c r="AJ1" s="1" t="s">
        <v>150</v>
      </c>
      <c r="AK1" s="1" t="s">
        <v>8</v>
      </c>
      <c r="AL1" s="1" t="s">
        <v>9</v>
      </c>
      <c r="AM1" s="1" t="s">
        <v>10</v>
      </c>
      <c r="AN1" s="1" t="s">
        <v>134</v>
      </c>
      <c r="AO1" s="1" t="s">
        <v>11</v>
      </c>
      <c r="AP1" s="1" t="s">
        <v>12</v>
      </c>
      <c r="AQ1" s="1" t="s">
        <v>135</v>
      </c>
      <c r="AR1" s="1" t="s">
        <v>13</v>
      </c>
      <c r="AS1" s="1" t="s">
        <v>9</v>
      </c>
      <c r="AT1" s="1" t="s">
        <v>10</v>
      </c>
      <c r="AU1" s="1" t="s">
        <v>11</v>
      </c>
      <c r="AV1" s="1" t="s">
        <v>14</v>
      </c>
    </row>
    <row r="2" spans="1:48" x14ac:dyDescent="0.25">
      <c r="A2" t="s">
        <v>119</v>
      </c>
      <c r="B2" s="3" t="s">
        <v>120</v>
      </c>
      <c r="C2" t="s">
        <v>119</v>
      </c>
      <c r="D2" t="b">
        <v>1</v>
      </c>
      <c r="E2" t="s">
        <v>121</v>
      </c>
      <c r="F2" t="b">
        <v>1</v>
      </c>
      <c r="G2" t="s">
        <v>122</v>
      </c>
      <c r="H2" t="b">
        <v>1</v>
      </c>
      <c r="I2" t="s">
        <v>123</v>
      </c>
      <c r="J2" t="b">
        <v>0</v>
      </c>
      <c r="K2" t="s">
        <v>124</v>
      </c>
      <c r="L2" t="b">
        <v>0</v>
      </c>
      <c r="M2" t="s">
        <v>125</v>
      </c>
      <c r="N2" t="s">
        <v>23</v>
      </c>
      <c r="O2" t="s">
        <v>9</v>
      </c>
      <c r="P2" t="s">
        <v>25</v>
      </c>
      <c r="Q2" t="s">
        <v>9</v>
      </c>
      <c r="R2" t="s">
        <v>126</v>
      </c>
      <c r="S2" t="s">
        <v>127</v>
      </c>
      <c r="T2" t="b">
        <v>1</v>
      </c>
      <c r="U2" t="s">
        <v>128</v>
      </c>
      <c r="V2" t="b">
        <v>1</v>
      </c>
      <c r="W2" t="s">
        <v>129</v>
      </c>
      <c r="X2" t="b">
        <v>0</v>
      </c>
      <c r="Y2" t="s">
        <v>130</v>
      </c>
      <c r="Z2" t="s">
        <v>131</v>
      </c>
      <c r="AB2" t="s">
        <v>4</v>
      </c>
      <c r="AC2" s="6">
        <v>0</v>
      </c>
      <c r="AD2" s="6">
        <v>0</v>
      </c>
      <c r="AE2" s="6">
        <v>0</v>
      </c>
      <c r="AF2" s="6">
        <v>0</v>
      </c>
      <c r="AG2" s="7">
        <v>200</v>
      </c>
      <c r="AH2" s="7">
        <v>6</v>
      </c>
      <c r="AI2" s="7">
        <v>60</v>
      </c>
      <c r="AJ2" s="7">
        <v>30</v>
      </c>
      <c r="AK2" t="s">
        <v>139</v>
      </c>
      <c r="AM2" t="s">
        <v>145</v>
      </c>
      <c r="AN2" t="b">
        <v>0</v>
      </c>
      <c r="AP2">
        <v>90</v>
      </c>
      <c r="AQ2">
        <v>3</v>
      </c>
    </row>
    <row r="3" spans="1:48" x14ac:dyDescent="0.25">
      <c r="A3" t="s">
        <v>16</v>
      </c>
      <c r="B3" s="3" t="s">
        <v>132</v>
      </c>
      <c r="C3" t="s">
        <v>32</v>
      </c>
      <c r="D3" t="b">
        <v>1</v>
      </c>
      <c r="E3" s="2" t="s">
        <v>84</v>
      </c>
      <c r="F3" t="b">
        <v>1</v>
      </c>
      <c r="G3" t="s">
        <v>89</v>
      </c>
      <c r="H3" t="b">
        <v>1</v>
      </c>
      <c r="I3" t="s">
        <v>94</v>
      </c>
      <c r="J3" t="b">
        <v>0</v>
      </c>
      <c r="K3" t="s">
        <v>99</v>
      </c>
      <c r="L3" t="b">
        <v>0</v>
      </c>
      <c r="M3" t="s">
        <v>104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  <c r="S3" t="s">
        <v>38</v>
      </c>
      <c r="T3" t="b">
        <v>1</v>
      </c>
      <c r="U3" t="s">
        <v>39</v>
      </c>
      <c r="V3" t="b">
        <v>1</v>
      </c>
      <c r="W3" t="s">
        <v>40</v>
      </c>
      <c r="X3" t="b">
        <v>0</v>
      </c>
      <c r="Y3" t="s">
        <v>41</v>
      </c>
      <c r="Z3" t="s">
        <v>42</v>
      </c>
      <c r="AB3" t="s">
        <v>4</v>
      </c>
      <c r="AC3" s="6">
        <v>3</v>
      </c>
      <c r="AD3" s="6">
        <v>2</v>
      </c>
      <c r="AE3" s="6">
        <v>3</v>
      </c>
      <c r="AF3" s="6">
        <v>1</v>
      </c>
      <c r="AG3" s="6">
        <v>150</v>
      </c>
      <c r="AH3" s="6">
        <v>4</v>
      </c>
      <c r="AI3" s="6">
        <v>40</v>
      </c>
      <c r="AJ3" s="6">
        <v>30</v>
      </c>
      <c r="AK3" t="s">
        <v>140</v>
      </c>
      <c r="AL3" t="s">
        <v>146</v>
      </c>
      <c r="AM3" t="s">
        <v>142</v>
      </c>
      <c r="AN3" t="b">
        <v>1</v>
      </c>
      <c r="AO3">
        <v>4</v>
      </c>
      <c r="AP3">
        <v>0</v>
      </c>
      <c r="AQ3">
        <v>2</v>
      </c>
    </row>
    <row r="4" spans="1:48" x14ac:dyDescent="0.25">
      <c r="A4" t="s">
        <v>43</v>
      </c>
      <c r="B4" s="3" t="s">
        <v>56</v>
      </c>
      <c r="C4" t="s">
        <v>44</v>
      </c>
      <c r="D4" t="b">
        <v>1</v>
      </c>
      <c r="E4" t="s">
        <v>85</v>
      </c>
      <c r="F4" t="b">
        <v>1</v>
      </c>
      <c r="G4" t="s">
        <v>90</v>
      </c>
      <c r="H4" t="b">
        <v>1</v>
      </c>
      <c r="I4" t="s">
        <v>95</v>
      </c>
      <c r="J4" t="b">
        <v>0</v>
      </c>
      <c r="K4" t="s">
        <v>100</v>
      </c>
      <c r="L4" t="b">
        <v>0</v>
      </c>
      <c r="M4" t="s">
        <v>105</v>
      </c>
      <c r="N4" t="s">
        <v>45</v>
      </c>
      <c r="O4" t="s">
        <v>46</v>
      </c>
      <c r="P4" t="s">
        <v>47</v>
      </c>
      <c r="Q4" t="s">
        <v>48</v>
      </c>
      <c r="R4" t="s">
        <v>49</v>
      </c>
      <c r="S4" t="s">
        <v>50</v>
      </c>
      <c r="T4" t="b">
        <v>1</v>
      </c>
      <c r="U4" t="s">
        <v>51</v>
      </c>
      <c r="V4" t="b">
        <v>1</v>
      </c>
      <c r="W4" t="s">
        <v>52</v>
      </c>
      <c r="X4" t="b">
        <v>0</v>
      </c>
      <c r="Y4" t="s">
        <v>53</v>
      </c>
      <c r="Z4" t="s">
        <v>54</v>
      </c>
      <c r="AB4" t="s">
        <v>7</v>
      </c>
      <c r="AC4" s="6">
        <v>3</v>
      </c>
      <c r="AD4" s="6">
        <v>2</v>
      </c>
      <c r="AE4" s="6">
        <v>2</v>
      </c>
      <c r="AF4" s="6">
        <v>2</v>
      </c>
      <c r="AG4" s="6">
        <v>250</v>
      </c>
      <c r="AH4" s="6">
        <v>2</v>
      </c>
      <c r="AI4" s="6">
        <v>70</v>
      </c>
      <c r="AJ4" s="6">
        <v>50</v>
      </c>
      <c r="AK4" t="s">
        <v>138</v>
      </c>
      <c r="AL4" t="s">
        <v>147</v>
      </c>
      <c r="AM4" t="s">
        <v>143</v>
      </c>
      <c r="AN4" t="b">
        <v>0</v>
      </c>
      <c r="AO4">
        <v>2</v>
      </c>
      <c r="AP4">
        <v>90</v>
      </c>
      <c r="AQ4">
        <v>2</v>
      </c>
    </row>
    <row r="5" spans="1:48" x14ac:dyDescent="0.25">
      <c r="A5" t="s">
        <v>55</v>
      </c>
      <c r="B5" s="3" t="s">
        <v>118</v>
      </c>
      <c r="C5" t="s">
        <v>57</v>
      </c>
      <c r="D5" t="b">
        <v>1</v>
      </c>
      <c r="E5" t="s">
        <v>86</v>
      </c>
      <c r="F5" t="b">
        <v>1</v>
      </c>
      <c r="G5" t="s">
        <v>91</v>
      </c>
      <c r="H5" t="b">
        <v>1</v>
      </c>
      <c r="I5" t="s">
        <v>96</v>
      </c>
      <c r="J5" t="b">
        <v>0</v>
      </c>
      <c r="K5" t="s">
        <v>101</v>
      </c>
      <c r="L5" t="b">
        <v>0</v>
      </c>
      <c r="M5" t="s">
        <v>106</v>
      </c>
      <c r="N5" t="s">
        <v>58</v>
      </c>
      <c r="O5" t="s">
        <v>59</v>
      </c>
      <c r="P5" t="s">
        <v>60</v>
      </c>
      <c r="Q5" t="s">
        <v>61</v>
      </c>
      <c r="R5" t="s">
        <v>62</v>
      </c>
      <c r="S5" t="s">
        <v>63</v>
      </c>
      <c r="T5" t="b">
        <v>1</v>
      </c>
      <c r="U5" t="s">
        <v>64</v>
      </c>
      <c r="V5" t="b">
        <v>1</v>
      </c>
      <c r="W5" t="s">
        <v>65</v>
      </c>
      <c r="X5" t="b">
        <v>0</v>
      </c>
      <c r="Y5" t="s">
        <v>66</v>
      </c>
      <c r="Z5" t="s">
        <v>67</v>
      </c>
      <c r="AB5" t="s">
        <v>5</v>
      </c>
      <c r="AC5" s="6">
        <v>1</v>
      </c>
      <c r="AD5" s="6">
        <v>3</v>
      </c>
      <c r="AE5" s="6">
        <v>4</v>
      </c>
      <c r="AF5" s="6">
        <v>2</v>
      </c>
      <c r="AG5" s="6">
        <v>200</v>
      </c>
      <c r="AH5" s="6">
        <v>4</v>
      </c>
      <c r="AI5" s="6">
        <v>40</v>
      </c>
      <c r="AJ5" s="6">
        <v>30</v>
      </c>
      <c r="AK5" t="s">
        <v>137</v>
      </c>
      <c r="AL5" t="s">
        <v>148</v>
      </c>
      <c r="AM5" t="s">
        <v>143</v>
      </c>
      <c r="AN5" t="b">
        <v>0</v>
      </c>
      <c r="AO5">
        <v>3</v>
      </c>
      <c r="AP5">
        <v>90</v>
      </c>
      <c r="AQ5">
        <v>1</v>
      </c>
    </row>
    <row r="6" spans="1:48" x14ac:dyDescent="0.25">
      <c r="A6" t="s">
        <v>70</v>
      </c>
      <c r="B6" s="3" t="s">
        <v>68</v>
      </c>
      <c r="C6" t="s">
        <v>71</v>
      </c>
      <c r="D6" t="b">
        <v>0</v>
      </c>
      <c r="E6" t="s">
        <v>87</v>
      </c>
      <c r="F6" t="b">
        <v>0</v>
      </c>
      <c r="G6" t="s">
        <v>92</v>
      </c>
      <c r="H6" t="b">
        <v>0</v>
      </c>
      <c r="I6" t="s">
        <v>97</v>
      </c>
      <c r="J6" t="b">
        <v>0</v>
      </c>
      <c r="K6" t="s">
        <v>102</v>
      </c>
      <c r="L6" t="b">
        <v>1</v>
      </c>
      <c r="M6" t="s">
        <v>107</v>
      </c>
      <c r="N6" t="s">
        <v>72</v>
      </c>
      <c r="O6" t="s">
        <v>73</v>
      </c>
      <c r="P6" t="s">
        <v>74</v>
      </c>
      <c r="Q6" t="s">
        <v>75</v>
      </c>
      <c r="R6" t="s">
        <v>76</v>
      </c>
      <c r="S6" t="s">
        <v>77</v>
      </c>
      <c r="T6" t="b">
        <v>1</v>
      </c>
      <c r="U6" t="s">
        <v>78</v>
      </c>
      <c r="V6" t="b">
        <v>1</v>
      </c>
      <c r="W6" t="s">
        <v>79</v>
      </c>
      <c r="X6" t="b">
        <v>0</v>
      </c>
      <c r="Y6" t="s">
        <v>80</v>
      </c>
      <c r="Z6" t="s">
        <v>81</v>
      </c>
      <c r="AB6" t="s">
        <v>7</v>
      </c>
      <c r="AC6" s="6">
        <v>3</v>
      </c>
      <c r="AD6" s="6">
        <v>3</v>
      </c>
      <c r="AE6" s="6">
        <v>2</v>
      </c>
      <c r="AF6" s="6">
        <v>4</v>
      </c>
      <c r="AG6" s="7">
        <v>150</v>
      </c>
      <c r="AH6" s="7">
        <v>3</v>
      </c>
      <c r="AI6" s="7">
        <v>40</v>
      </c>
      <c r="AJ6" s="7">
        <v>20</v>
      </c>
      <c r="AK6" t="s">
        <v>136</v>
      </c>
      <c r="AL6" t="s">
        <v>149</v>
      </c>
      <c r="AM6" t="s">
        <v>143</v>
      </c>
      <c r="AN6" t="b">
        <v>0</v>
      </c>
      <c r="AO6">
        <v>2</v>
      </c>
      <c r="AP6">
        <v>90</v>
      </c>
      <c r="AQ6">
        <v>2</v>
      </c>
    </row>
    <row r="7" spans="1:48" x14ac:dyDescent="0.25">
      <c r="A7" t="s">
        <v>82</v>
      </c>
      <c r="B7" s="3" t="s">
        <v>69</v>
      </c>
      <c r="C7" t="s">
        <v>83</v>
      </c>
      <c r="D7" t="b">
        <v>1</v>
      </c>
      <c r="E7" t="s">
        <v>88</v>
      </c>
      <c r="F7" t="b">
        <v>1</v>
      </c>
      <c r="G7" t="s">
        <v>93</v>
      </c>
      <c r="H7" t="b">
        <v>1</v>
      </c>
      <c r="I7" t="s">
        <v>98</v>
      </c>
      <c r="J7" t="b">
        <v>0</v>
      </c>
      <c r="K7" t="s">
        <v>103</v>
      </c>
      <c r="L7" t="b">
        <v>0</v>
      </c>
      <c r="M7" t="s">
        <v>98</v>
      </c>
      <c r="N7" t="s">
        <v>108</v>
      </c>
      <c r="O7" t="s">
        <v>109</v>
      </c>
      <c r="P7" t="s">
        <v>110</v>
      </c>
      <c r="Q7" t="s">
        <v>111</v>
      </c>
      <c r="R7" t="s">
        <v>112</v>
      </c>
      <c r="S7" t="s">
        <v>113</v>
      </c>
      <c r="T7" t="b">
        <v>1</v>
      </c>
      <c r="U7" t="s">
        <v>114</v>
      </c>
      <c r="V7" t="b">
        <v>1</v>
      </c>
      <c r="W7" t="s">
        <v>115</v>
      </c>
      <c r="X7" t="b">
        <v>0</v>
      </c>
      <c r="Y7" t="s">
        <v>116</v>
      </c>
      <c r="Z7" t="s">
        <v>117</v>
      </c>
      <c r="AB7" t="s">
        <v>6</v>
      </c>
      <c r="AC7" s="6">
        <v>0</v>
      </c>
      <c r="AD7" s="6">
        <v>5</v>
      </c>
      <c r="AE7" s="6">
        <v>5</v>
      </c>
      <c r="AF7" s="6">
        <v>5</v>
      </c>
      <c r="AG7" s="7">
        <v>200</v>
      </c>
      <c r="AH7" s="7">
        <v>3</v>
      </c>
      <c r="AI7" s="7">
        <v>50</v>
      </c>
      <c r="AJ7" s="7">
        <v>40</v>
      </c>
      <c r="AK7" t="s">
        <v>141</v>
      </c>
      <c r="AM7" t="s">
        <v>144</v>
      </c>
      <c r="AN7" t="b">
        <v>0</v>
      </c>
      <c r="AP7">
        <v>60</v>
      </c>
      <c r="AQ7">
        <v>2</v>
      </c>
    </row>
    <row r="8" spans="1:48" x14ac:dyDescent="0.25">
      <c r="A8" t="s">
        <v>151</v>
      </c>
      <c r="B8" s="3" t="s">
        <v>152</v>
      </c>
      <c r="C8" t="s">
        <v>153</v>
      </c>
      <c r="D8" t="b">
        <v>1</v>
      </c>
      <c r="E8" t="s">
        <v>154</v>
      </c>
      <c r="F8" t="b">
        <v>1</v>
      </c>
      <c r="G8" t="s">
        <v>155</v>
      </c>
      <c r="H8" t="b">
        <v>1</v>
      </c>
      <c r="I8" t="s">
        <v>156</v>
      </c>
      <c r="J8" t="b">
        <v>0</v>
      </c>
      <c r="K8" t="s">
        <v>157</v>
      </c>
      <c r="L8" t="b">
        <v>0</v>
      </c>
      <c r="M8" t="s">
        <v>158</v>
      </c>
      <c r="N8" t="s">
        <v>159</v>
      </c>
      <c r="O8" t="s">
        <v>160</v>
      </c>
      <c r="P8" t="s">
        <v>161</v>
      </c>
      <c r="Q8" t="s">
        <v>162</v>
      </c>
      <c r="R8" t="s">
        <v>163</v>
      </c>
      <c r="S8" t="s">
        <v>164</v>
      </c>
      <c r="T8" t="b">
        <v>1</v>
      </c>
      <c r="U8" t="s">
        <v>116</v>
      </c>
      <c r="V8" t="b">
        <v>1</v>
      </c>
      <c r="W8" t="s">
        <v>165</v>
      </c>
      <c r="X8" t="b">
        <v>0</v>
      </c>
      <c r="Y8" t="s">
        <v>166</v>
      </c>
      <c r="Z8" t="s">
        <v>167</v>
      </c>
      <c r="AB8" t="s">
        <v>7</v>
      </c>
      <c r="AC8" s="6">
        <v>4</v>
      </c>
      <c r="AD8" s="6">
        <v>0</v>
      </c>
      <c r="AE8" s="6">
        <v>1</v>
      </c>
      <c r="AF8" s="6">
        <v>4</v>
      </c>
      <c r="AG8" s="7">
        <v>200</v>
      </c>
      <c r="AH8" s="7">
        <v>4</v>
      </c>
      <c r="AI8" s="7">
        <v>40</v>
      </c>
      <c r="AJ8" s="7">
        <v>50</v>
      </c>
      <c r="AK8" t="s">
        <v>168</v>
      </c>
      <c r="AL8" t="s">
        <v>148</v>
      </c>
      <c r="AM8" t="s">
        <v>169</v>
      </c>
      <c r="AN8" t="b">
        <v>0</v>
      </c>
      <c r="AO8">
        <v>3</v>
      </c>
      <c r="AP8">
        <v>0</v>
      </c>
      <c r="AQ8">
        <v>2</v>
      </c>
    </row>
    <row r="9" spans="1:48" x14ac:dyDescent="0.25">
      <c r="A9" t="s">
        <v>170</v>
      </c>
      <c r="B9" s="3" t="s">
        <v>171</v>
      </c>
      <c r="C9" t="s">
        <v>172</v>
      </c>
      <c r="D9" t="b">
        <v>1</v>
      </c>
      <c r="E9" t="s">
        <v>173</v>
      </c>
      <c r="F9" t="b">
        <v>1</v>
      </c>
      <c r="G9" t="s">
        <v>174</v>
      </c>
      <c r="H9" t="b">
        <v>1</v>
      </c>
      <c r="I9" t="s">
        <v>175</v>
      </c>
      <c r="J9" t="b">
        <v>0</v>
      </c>
      <c r="K9" t="s">
        <v>176</v>
      </c>
      <c r="L9" t="b">
        <v>0</v>
      </c>
      <c r="M9" t="s">
        <v>177</v>
      </c>
      <c r="N9" t="s">
        <v>178</v>
      </c>
      <c r="O9" t="s">
        <v>179</v>
      </c>
      <c r="P9" t="s">
        <v>182</v>
      </c>
      <c r="Q9" t="s">
        <v>180</v>
      </c>
      <c r="R9" t="s">
        <v>181</v>
      </c>
      <c r="S9" t="s">
        <v>183</v>
      </c>
      <c r="T9" t="b">
        <v>1</v>
      </c>
      <c r="U9" t="s">
        <v>184</v>
      </c>
      <c r="V9" t="b">
        <v>1</v>
      </c>
      <c r="W9" t="s">
        <v>53</v>
      </c>
      <c r="X9" t="b">
        <v>0</v>
      </c>
      <c r="Y9" t="s">
        <v>185</v>
      </c>
      <c r="Z9" t="s">
        <v>186</v>
      </c>
      <c r="AB9" t="s">
        <v>5</v>
      </c>
      <c r="AC9" s="6">
        <v>0</v>
      </c>
      <c r="AD9" s="6">
        <v>5</v>
      </c>
      <c r="AE9" s="6">
        <v>0</v>
      </c>
      <c r="AF9" s="6">
        <v>4</v>
      </c>
      <c r="AG9" s="7">
        <v>150</v>
      </c>
      <c r="AH9" s="7">
        <v>4</v>
      </c>
      <c r="AI9" s="7">
        <v>40</v>
      </c>
      <c r="AJ9" s="7">
        <v>40</v>
      </c>
      <c r="AK9" t="s">
        <v>187</v>
      </c>
      <c r="AL9" t="s">
        <v>188</v>
      </c>
      <c r="AM9" t="s">
        <v>143</v>
      </c>
      <c r="AN9" t="b">
        <v>0</v>
      </c>
      <c r="AO9">
        <v>3</v>
      </c>
      <c r="AP9">
        <v>50</v>
      </c>
      <c r="AQ9">
        <v>2</v>
      </c>
    </row>
    <row r="10" spans="1:48" x14ac:dyDescent="0.25">
      <c r="A10" t="s">
        <v>189</v>
      </c>
      <c r="B10" s="3" t="s">
        <v>190</v>
      </c>
      <c r="C10" t="s">
        <v>191</v>
      </c>
      <c r="D10" t="b">
        <v>1</v>
      </c>
      <c r="E10" t="s">
        <v>192</v>
      </c>
      <c r="F10" t="b">
        <v>1</v>
      </c>
      <c r="G10" t="s">
        <v>193</v>
      </c>
      <c r="H10" t="b">
        <v>1</v>
      </c>
      <c r="I10" t="s">
        <v>194</v>
      </c>
      <c r="J10" t="b">
        <v>0</v>
      </c>
      <c r="K10" t="s">
        <v>195</v>
      </c>
      <c r="L10" t="b">
        <v>0</v>
      </c>
      <c r="M10" t="s">
        <v>196</v>
      </c>
      <c r="N10" t="s">
        <v>198</v>
      </c>
      <c r="O10" t="s">
        <v>199</v>
      </c>
      <c r="P10" t="s">
        <v>200</v>
      </c>
      <c r="Q10" t="s">
        <v>201</v>
      </c>
      <c r="R10" t="s">
        <v>202</v>
      </c>
      <c r="S10" t="s">
        <v>203</v>
      </c>
      <c r="T10" t="b">
        <v>1</v>
      </c>
      <c r="U10" t="s">
        <v>204</v>
      </c>
      <c r="V10" t="b">
        <v>1</v>
      </c>
      <c r="W10" t="s">
        <v>205</v>
      </c>
      <c r="X10" t="b">
        <v>0</v>
      </c>
      <c r="Y10" t="s">
        <v>206</v>
      </c>
      <c r="Z10" t="s">
        <v>207</v>
      </c>
      <c r="AB10" t="s">
        <v>4</v>
      </c>
      <c r="AC10" s="6">
        <v>4</v>
      </c>
      <c r="AD10" s="6">
        <v>0</v>
      </c>
      <c r="AE10" s="6">
        <v>2</v>
      </c>
      <c r="AF10" s="6">
        <v>3</v>
      </c>
      <c r="AG10" s="7">
        <v>300</v>
      </c>
      <c r="AH10" s="7">
        <v>2</v>
      </c>
      <c r="AI10" s="7">
        <v>30</v>
      </c>
      <c r="AJ10" s="7">
        <v>30</v>
      </c>
      <c r="AK10" t="s">
        <v>208</v>
      </c>
      <c r="AL10" t="s">
        <v>188</v>
      </c>
      <c r="AM10" t="s">
        <v>143</v>
      </c>
      <c r="AN10" t="b">
        <v>0</v>
      </c>
      <c r="AO10">
        <v>3</v>
      </c>
      <c r="AP10">
        <v>30</v>
      </c>
      <c r="AQ10">
        <v>2</v>
      </c>
    </row>
  </sheetData>
  <conditionalFormatting sqref="AG1:AG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{1DA8B8D6-CE84-4358-9BF1-89E6521385E6}</x14:id>
        </ext>
      </extLst>
    </cfRule>
  </conditionalFormatting>
  <conditionalFormatting sqref="AH1:AH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{D3066F9D-4D45-4FA6-949C-8E6C6E6D2D31}</x14:id>
        </ext>
      </extLst>
    </cfRule>
  </conditionalFormatting>
  <conditionalFormatting sqref="AI1:AI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{F618BA3F-9BD5-4CC7-BD27-9E73D65F2301}</x14:id>
        </ext>
      </extLst>
    </cfRule>
  </conditionalFormatting>
  <conditionalFormatting sqref="AJ1:AJ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{B9125DB2-5137-490F-A0F5-012612036B00}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A8B8D6-CE84-4358-9BF1-89E6521385E6}">
            <x14:dataBar minLength="0" maxLength="100" negativeBarColorSameAsPositive="1" axisPosition="none">
              <x14:cfvo type="min"/>
              <x14:cfvo type="max"/>
            </x14:dataBar>
          </x14:cfRule>
          <xm:sqref>AG1:AG1048576</xm:sqref>
        </x14:conditionalFormatting>
        <x14:conditionalFormatting xmlns:xm="http://schemas.microsoft.com/office/excel/2006/main">
          <x14:cfRule type="dataBar" id="{D3066F9D-4D45-4FA6-949C-8E6C6E6D2D31}">
            <x14:dataBar minLength="0" maxLength="100" negativeBarColorSameAsPositive="1" axisPosition="none">
              <x14:cfvo type="min"/>
              <x14:cfvo type="max"/>
            </x14:dataBar>
          </x14:cfRule>
          <xm:sqref>AH1:AH1048576</xm:sqref>
        </x14:conditionalFormatting>
        <x14:conditionalFormatting xmlns:xm="http://schemas.microsoft.com/office/excel/2006/main">
          <x14:cfRule type="dataBar" id="{F618BA3F-9BD5-4CC7-BD27-9E73D65F2301}">
            <x14:dataBar minLength="0" maxLength="100" negativeBarColorSameAsPositive="1" axisPosition="none">
              <x14:cfvo type="min"/>
              <x14:cfvo type="max"/>
            </x14:dataBar>
          </x14:cfRule>
          <xm:sqref>AI1:AI1048576</xm:sqref>
        </x14:conditionalFormatting>
        <x14:conditionalFormatting xmlns:xm="http://schemas.microsoft.com/office/excel/2006/main">
          <x14:cfRule type="dataBar" id="{B9125DB2-5137-490F-A0F5-012612036B00}">
            <x14:dataBar minLength="0" maxLength="100" negativeBarColorSameAsPositive="1" axisPosition="none">
              <x14:cfvo type="min"/>
              <x14:cfvo type="max"/>
            </x14:dataBar>
          </x14:cfRule>
          <xm:sqref>AJ1:AJ1048576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Princesses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2017-05-10T17:39:33Z</dcterms:created>
  <dcterms:modified xsi:type="dcterms:W3CDTF">2017-12-15T01:23:18Z</dcterms:modified>
</cp:coreProperties>
</file>