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ediratta\Downloads\Partner competency\"/>
    </mc:Choice>
  </mc:AlternateContent>
  <xr:revisionPtr revIDLastSave="0" documentId="13_ncr:1_{0F17D539-8CD7-4287-A8CC-73A4CE2773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ner Competency Input" sheetId="1" r:id="rId1"/>
    <sheet name="Lists" sheetId="2" r:id="rId2"/>
    <sheet name="Instructions" sheetId="3" r:id="rId3"/>
    <sheet name="Normalized" sheetId="4" r:id="rId4"/>
    <sheet name="Partner Summary" sheetId="5" r:id="rId5"/>
    <sheet name="Heatmap Dashboard" sheetId="6" r:id="rId6"/>
  </sheets>
  <definedNames>
    <definedName name="_xlnm._FilterDatabase" localSheetId="0" hidden="1">'Partner Competency Input'!$A$2:$BD$354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01" i="4" l="1"/>
  <c r="F3301" i="4"/>
  <c r="E3301" i="4"/>
  <c r="D3301" i="4"/>
  <c r="C3301" i="4"/>
  <c r="B3301" i="4"/>
  <c r="A3301" i="4"/>
  <c r="G3300" i="4"/>
  <c r="F3300" i="4"/>
  <c r="E3300" i="4"/>
  <c r="D3300" i="4"/>
  <c r="C3300" i="4"/>
  <c r="B3300" i="4"/>
  <c r="A3300" i="4"/>
  <c r="G3299" i="4"/>
  <c r="F3299" i="4"/>
  <c r="E3299" i="4"/>
  <c r="D3299" i="4"/>
  <c r="C3299" i="4"/>
  <c r="B3299" i="4"/>
  <c r="A3299" i="4"/>
  <c r="G3298" i="4"/>
  <c r="F3298" i="4"/>
  <c r="E3298" i="4"/>
  <c r="D3298" i="4"/>
  <c r="C3298" i="4"/>
  <c r="B3298" i="4"/>
  <c r="A3298" i="4"/>
  <c r="G3297" i="4"/>
  <c r="F3297" i="4"/>
  <c r="E3297" i="4"/>
  <c r="D3297" i="4"/>
  <c r="C3297" i="4"/>
  <c r="B3297" i="4"/>
  <c r="A3297" i="4"/>
  <c r="G3296" i="4"/>
  <c r="F3296" i="4"/>
  <c r="E3296" i="4"/>
  <c r="D3296" i="4"/>
  <c r="C3296" i="4"/>
  <c r="B3296" i="4"/>
  <c r="A3296" i="4"/>
  <c r="G3295" i="4"/>
  <c r="F3295" i="4"/>
  <c r="E3295" i="4"/>
  <c r="D3295" i="4"/>
  <c r="C3295" i="4"/>
  <c r="B3295" i="4"/>
  <c r="A3295" i="4"/>
  <c r="G3294" i="4"/>
  <c r="F3294" i="4"/>
  <c r="E3294" i="4"/>
  <c r="D3294" i="4"/>
  <c r="C3294" i="4"/>
  <c r="B3294" i="4"/>
  <c r="A3294" i="4"/>
  <c r="G3293" i="4"/>
  <c r="F3293" i="4"/>
  <c r="E3293" i="4"/>
  <c r="D3293" i="4"/>
  <c r="C3293" i="4"/>
  <c r="B3293" i="4"/>
  <c r="A3293" i="4"/>
  <c r="G3292" i="4"/>
  <c r="F3292" i="4"/>
  <c r="E3292" i="4"/>
  <c r="D3292" i="4"/>
  <c r="C3292" i="4"/>
  <c r="B3292" i="4"/>
  <c r="A3292" i="4"/>
  <c r="G3291" i="4"/>
  <c r="F3291" i="4"/>
  <c r="E3291" i="4"/>
  <c r="D3291" i="4"/>
  <c r="C3291" i="4"/>
  <c r="B3291" i="4"/>
  <c r="A3291" i="4"/>
  <c r="G3290" i="4"/>
  <c r="F3290" i="4"/>
  <c r="E3290" i="4"/>
  <c r="D3290" i="4"/>
  <c r="C3290" i="4"/>
  <c r="B3290" i="4"/>
  <c r="A3290" i="4"/>
  <c r="G3289" i="4"/>
  <c r="F3289" i="4"/>
  <c r="E3289" i="4"/>
  <c r="D3289" i="4"/>
  <c r="C3289" i="4"/>
  <c r="B3289" i="4"/>
  <c r="A3289" i="4"/>
  <c r="G3288" i="4"/>
  <c r="F3288" i="4"/>
  <c r="E3288" i="4"/>
  <c r="D3288" i="4"/>
  <c r="C3288" i="4"/>
  <c r="B3288" i="4"/>
  <c r="A3288" i="4"/>
  <c r="G3287" i="4"/>
  <c r="F3287" i="4"/>
  <c r="E3287" i="4"/>
  <c r="D3287" i="4"/>
  <c r="C3287" i="4"/>
  <c r="B3287" i="4"/>
  <c r="A3287" i="4"/>
  <c r="G3286" i="4"/>
  <c r="F3286" i="4"/>
  <c r="E3286" i="4"/>
  <c r="D3286" i="4"/>
  <c r="C3286" i="4"/>
  <c r="B3286" i="4"/>
  <c r="A3286" i="4"/>
  <c r="G3285" i="4"/>
  <c r="F3285" i="4"/>
  <c r="E3285" i="4"/>
  <c r="D3285" i="4"/>
  <c r="C3285" i="4"/>
  <c r="B3285" i="4"/>
  <c r="A3285" i="4"/>
  <c r="G3284" i="4"/>
  <c r="F3284" i="4"/>
  <c r="E3284" i="4"/>
  <c r="D3284" i="4"/>
  <c r="C3284" i="4"/>
  <c r="B3284" i="4"/>
  <c r="A3284" i="4"/>
  <c r="G3283" i="4"/>
  <c r="F3283" i="4"/>
  <c r="E3283" i="4"/>
  <c r="D3283" i="4"/>
  <c r="C3283" i="4"/>
  <c r="B3283" i="4"/>
  <c r="A3283" i="4"/>
  <c r="G3282" i="4"/>
  <c r="F3282" i="4"/>
  <c r="E3282" i="4"/>
  <c r="D3282" i="4"/>
  <c r="C3282" i="4"/>
  <c r="B3282" i="4"/>
  <c r="A3282" i="4"/>
  <c r="G3281" i="4"/>
  <c r="F3281" i="4"/>
  <c r="E3281" i="4"/>
  <c r="D3281" i="4"/>
  <c r="C3281" i="4"/>
  <c r="B3281" i="4"/>
  <c r="A3281" i="4"/>
  <c r="G3280" i="4"/>
  <c r="F3280" i="4"/>
  <c r="E3280" i="4"/>
  <c r="D3280" i="4"/>
  <c r="C3280" i="4"/>
  <c r="B3280" i="4"/>
  <c r="A3280" i="4"/>
  <c r="G3279" i="4"/>
  <c r="F3279" i="4"/>
  <c r="E3279" i="4"/>
  <c r="D3279" i="4"/>
  <c r="C3279" i="4"/>
  <c r="B3279" i="4"/>
  <c r="A3279" i="4"/>
  <c r="G3278" i="4"/>
  <c r="F3278" i="4"/>
  <c r="E3278" i="4"/>
  <c r="D3278" i="4"/>
  <c r="C3278" i="4"/>
  <c r="B3278" i="4"/>
  <c r="A3278" i="4"/>
  <c r="G3277" i="4"/>
  <c r="F3277" i="4"/>
  <c r="E3277" i="4"/>
  <c r="D3277" i="4"/>
  <c r="C3277" i="4"/>
  <c r="B3277" i="4"/>
  <c r="A3277" i="4"/>
  <c r="G3276" i="4"/>
  <c r="F3276" i="4"/>
  <c r="E3276" i="4"/>
  <c r="D3276" i="4"/>
  <c r="C3276" i="4"/>
  <c r="B3276" i="4"/>
  <c r="A3276" i="4"/>
  <c r="G3275" i="4"/>
  <c r="F3275" i="4"/>
  <c r="E3275" i="4"/>
  <c r="D3275" i="4"/>
  <c r="C3275" i="4"/>
  <c r="B3275" i="4"/>
  <c r="A3275" i="4"/>
  <c r="G3274" i="4"/>
  <c r="F3274" i="4"/>
  <c r="E3274" i="4"/>
  <c r="D3274" i="4"/>
  <c r="C3274" i="4"/>
  <c r="B3274" i="4"/>
  <c r="A3274" i="4"/>
  <c r="G3273" i="4"/>
  <c r="F3273" i="4"/>
  <c r="E3273" i="4"/>
  <c r="D3273" i="4"/>
  <c r="C3273" i="4"/>
  <c r="B3273" i="4"/>
  <c r="A3273" i="4"/>
  <c r="G3272" i="4"/>
  <c r="F3272" i="4"/>
  <c r="E3272" i="4"/>
  <c r="D3272" i="4"/>
  <c r="C3272" i="4"/>
  <c r="B3272" i="4"/>
  <c r="A3272" i="4"/>
  <c r="G3271" i="4"/>
  <c r="F3271" i="4"/>
  <c r="E3271" i="4"/>
  <c r="D3271" i="4"/>
  <c r="C3271" i="4"/>
  <c r="B3271" i="4"/>
  <c r="A3271" i="4"/>
  <c r="G3270" i="4"/>
  <c r="F3270" i="4"/>
  <c r="E3270" i="4"/>
  <c r="D3270" i="4"/>
  <c r="C3270" i="4"/>
  <c r="B3270" i="4"/>
  <c r="A3270" i="4"/>
  <c r="G3269" i="4"/>
  <c r="F3269" i="4"/>
  <c r="E3269" i="4"/>
  <c r="D3269" i="4"/>
  <c r="C3269" i="4"/>
  <c r="B3269" i="4"/>
  <c r="A3269" i="4"/>
  <c r="G3268" i="4"/>
  <c r="F3268" i="4"/>
  <c r="E3268" i="4"/>
  <c r="D3268" i="4"/>
  <c r="C3268" i="4"/>
  <c r="B3268" i="4"/>
  <c r="A3268" i="4"/>
  <c r="G3267" i="4"/>
  <c r="F3267" i="4"/>
  <c r="E3267" i="4"/>
  <c r="D3267" i="4"/>
  <c r="C3267" i="4"/>
  <c r="B3267" i="4"/>
  <c r="A3267" i="4"/>
  <c r="G3266" i="4"/>
  <c r="F3266" i="4"/>
  <c r="E3266" i="4"/>
  <c r="D3266" i="4"/>
  <c r="C3266" i="4"/>
  <c r="B3266" i="4"/>
  <c r="A3266" i="4"/>
  <c r="G3265" i="4"/>
  <c r="F3265" i="4"/>
  <c r="E3265" i="4"/>
  <c r="D3265" i="4"/>
  <c r="C3265" i="4"/>
  <c r="B3265" i="4"/>
  <c r="A3265" i="4"/>
  <c r="G3264" i="4"/>
  <c r="F3264" i="4"/>
  <c r="E3264" i="4"/>
  <c r="D3264" i="4"/>
  <c r="C3264" i="4"/>
  <c r="B3264" i="4"/>
  <c r="A3264" i="4"/>
  <c r="G3263" i="4"/>
  <c r="F3263" i="4"/>
  <c r="E3263" i="4"/>
  <c r="D3263" i="4"/>
  <c r="C3263" i="4"/>
  <c r="B3263" i="4"/>
  <c r="A3263" i="4"/>
  <c r="G3262" i="4"/>
  <c r="F3262" i="4"/>
  <c r="E3262" i="4"/>
  <c r="D3262" i="4"/>
  <c r="C3262" i="4"/>
  <c r="B3262" i="4"/>
  <c r="A3262" i="4"/>
  <c r="G3261" i="4"/>
  <c r="F3261" i="4"/>
  <c r="E3261" i="4"/>
  <c r="D3261" i="4"/>
  <c r="C3261" i="4"/>
  <c r="B3261" i="4"/>
  <c r="A3261" i="4"/>
  <c r="G3260" i="4"/>
  <c r="F3260" i="4"/>
  <c r="E3260" i="4"/>
  <c r="D3260" i="4"/>
  <c r="C3260" i="4"/>
  <c r="B3260" i="4"/>
  <c r="A3260" i="4"/>
  <c r="G3259" i="4"/>
  <c r="F3259" i="4"/>
  <c r="E3259" i="4"/>
  <c r="D3259" i="4"/>
  <c r="C3259" i="4"/>
  <c r="B3259" i="4"/>
  <c r="A3259" i="4"/>
  <c r="G3258" i="4"/>
  <c r="F3258" i="4"/>
  <c r="E3258" i="4"/>
  <c r="D3258" i="4"/>
  <c r="C3258" i="4"/>
  <c r="B3258" i="4"/>
  <c r="A3258" i="4"/>
  <c r="G3257" i="4"/>
  <c r="F3257" i="4"/>
  <c r="E3257" i="4"/>
  <c r="D3257" i="4"/>
  <c r="C3257" i="4"/>
  <c r="B3257" i="4"/>
  <c r="A3257" i="4"/>
  <c r="G3256" i="4"/>
  <c r="F3256" i="4"/>
  <c r="E3256" i="4"/>
  <c r="D3256" i="4"/>
  <c r="C3256" i="4"/>
  <c r="B3256" i="4"/>
  <c r="A3256" i="4"/>
  <c r="G3255" i="4"/>
  <c r="F3255" i="4"/>
  <c r="E3255" i="4"/>
  <c r="D3255" i="4"/>
  <c r="C3255" i="4"/>
  <c r="B3255" i="4"/>
  <c r="A3255" i="4"/>
  <c r="G3254" i="4"/>
  <c r="F3254" i="4"/>
  <c r="E3254" i="4"/>
  <c r="D3254" i="4"/>
  <c r="C3254" i="4"/>
  <c r="B3254" i="4"/>
  <c r="A3254" i="4"/>
  <c r="G3253" i="4"/>
  <c r="F3253" i="4"/>
  <c r="E3253" i="4"/>
  <c r="D3253" i="4"/>
  <c r="C3253" i="4"/>
  <c r="B3253" i="4"/>
  <c r="A3253" i="4"/>
  <c r="G3252" i="4"/>
  <c r="F3252" i="4"/>
  <c r="E3252" i="4"/>
  <c r="D3252" i="4"/>
  <c r="C3252" i="4"/>
  <c r="B3252" i="4"/>
  <c r="A3252" i="4"/>
  <c r="G3251" i="4"/>
  <c r="F3251" i="4"/>
  <c r="E3251" i="4"/>
  <c r="D3251" i="4"/>
  <c r="C3251" i="4"/>
  <c r="B3251" i="4"/>
  <c r="A3251" i="4"/>
  <c r="G3250" i="4"/>
  <c r="F3250" i="4"/>
  <c r="E3250" i="4"/>
  <c r="D3250" i="4"/>
  <c r="C3250" i="4"/>
  <c r="B3250" i="4"/>
  <c r="A3250" i="4"/>
  <c r="G3249" i="4"/>
  <c r="F3249" i="4"/>
  <c r="E3249" i="4"/>
  <c r="D3249" i="4"/>
  <c r="C3249" i="4"/>
  <c r="B3249" i="4"/>
  <c r="A3249" i="4"/>
  <c r="G3248" i="4"/>
  <c r="F3248" i="4"/>
  <c r="E3248" i="4"/>
  <c r="D3248" i="4"/>
  <c r="C3248" i="4"/>
  <c r="B3248" i="4"/>
  <c r="A3248" i="4"/>
  <c r="G3247" i="4"/>
  <c r="F3247" i="4"/>
  <c r="E3247" i="4"/>
  <c r="D3247" i="4"/>
  <c r="C3247" i="4"/>
  <c r="B3247" i="4"/>
  <c r="A3247" i="4"/>
  <c r="G3246" i="4"/>
  <c r="F3246" i="4"/>
  <c r="E3246" i="4"/>
  <c r="D3246" i="4"/>
  <c r="C3246" i="4"/>
  <c r="B3246" i="4"/>
  <c r="A3246" i="4"/>
  <c r="G3245" i="4"/>
  <c r="F3245" i="4"/>
  <c r="E3245" i="4"/>
  <c r="D3245" i="4"/>
  <c r="C3245" i="4"/>
  <c r="B3245" i="4"/>
  <c r="A3245" i="4"/>
  <c r="G3244" i="4"/>
  <c r="F3244" i="4"/>
  <c r="E3244" i="4"/>
  <c r="D3244" i="4"/>
  <c r="C3244" i="4"/>
  <c r="B3244" i="4"/>
  <c r="A3244" i="4"/>
  <c r="G3243" i="4"/>
  <c r="F3243" i="4"/>
  <c r="E3243" i="4"/>
  <c r="D3243" i="4"/>
  <c r="C3243" i="4"/>
  <c r="B3243" i="4"/>
  <c r="A3243" i="4"/>
  <c r="G3242" i="4"/>
  <c r="F3242" i="4"/>
  <c r="E3242" i="4"/>
  <c r="D3242" i="4"/>
  <c r="C3242" i="4"/>
  <c r="B3242" i="4"/>
  <c r="A3242" i="4"/>
  <c r="G3241" i="4"/>
  <c r="F3241" i="4"/>
  <c r="E3241" i="4"/>
  <c r="D3241" i="4"/>
  <c r="C3241" i="4"/>
  <c r="B3241" i="4"/>
  <c r="A3241" i="4"/>
  <c r="G3240" i="4"/>
  <c r="F3240" i="4"/>
  <c r="E3240" i="4"/>
  <c r="D3240" i="4"/>
  <c r="C3240" i="4"/>
  <c r="B3240" i="4"/>
  <c r="A3240" i="4"/>
  <c r="G3239" i="4"/>
  <c r="F3239" i="4"/>
  <c r="E3239" i="4"/>
  <c r="D3239" i="4"/>
  <c r="C3239" i="4"/>
  <c r="B3239" i="4"/>
  <c r="A3239" i="4"/>
  <c r="G3238" i="4"/>
  <c r="F3238" i="4"/>
  <c r="E3238" i="4"/>
  <c r="D3238" i="4"/>
  <c r="C3238" i="4"/>
  <c r="B3238" i="4"/>
  <c r="A3238" i="4"/>
  <c r="G3237" i="4"/>
  <c r="F3237" i="4"/>
  <c r="E3237" i="4"/>
  <c r="D3237" i="4"/>
  <c r="C3237" i="4"/>
  <c r="B3237" i="4"/>
  <c r="A3237" i="4"/>
  <c r="G3236" i="4"/>
  <c r="F3236" i="4"/>
  <c r="E3236" i="4"/>
  <c r="D3236" i="4"/>
  <c r="C3236" i="4"/>
  <c r="B3236" i="4"/>
  <c r="A3236" i="4"/>
  <c r="G3235" i="4"/>
  <c r="F3235" i="4"/>
  <c r="E3235" i="4"/>
  <c r="D3235" i="4"/>
  <c r="C3235" i="4"/>
  <c r="B3235" i="4"/>
  <c r="A3235" i="4"/>
  <c r="G3234" i="4"/>
  <c r="F3234" i="4"/>
  <c r="E3234" i="4"/>
  <c r="D3234" i="4"/>
  <c r="C3234" i="4"/>
  <c r="B3234" i="4"/>
  <c r="A3234" i="4"/>
  <c r="G3233" i="4"/>
  <c r="F3233" i="4"/>
  <c r="E3233" i="4"/>
  <c r="D3233" i="4"/>
  <c r="C3233" i="4"/>
  <c r="B3233" i="4"/>
  <c r="A3233" i="4"/>
  <c r="G3232" i="4"/>
  <c r="F3232" i="4"/>
  <c r="E3232" i="4"/>
  <c r="D3232" i="4"/>
  <c r="C3232" i="4"/>
  <c r="B3232" i="4"/>
  <c r="A3232" i="4"/>
  <c r="G3231" i="4"/>
  <c r="F3231" i="4"/>
  <c r="E3231" i="4"/>
  <c r="D3231" i="4"/>
  <c r="C3231" i="4"/>
  <c r="B3231" i="4"/>
  <c r="A3231" i="4"/>
  <c r="G3230" i="4"/>
  <c r="F3230" i="4"/>
  <c r="E3230" i="4"/>
  <c r="D3230" i="4"/>
  <c r="C3230" i="4"/>
  <c r="B3230" i="4"/>
  <c r="A3230" i="4"/>
  <c r="G3229" i="4"/>
  <c r="F3229" i="4"/>
  <c r="E3229" i="4"/>
  <c r="D3229" i="4"/>
  <c r="C3229" i="4"/>
  <c r="B3229" i="4"/>
  <c r="A3229" i="4"/>
  <c r="G3228" i="4"/>
  <c r="F3228" i="4"/>
  <c r="E3228" i="4"/>
  <c r="D3228" i="4"/>
  <c r="C3228" i="4"/>
  <c r="B3228" i="4"/>
  <c r="A3228" i="4"/>
  <c r="G3227" i="4"/>
  <c r="F3227" i="4"/>
  <c r="E3227" i="4"/>
  <c r="D3227" i="4"/>
  <c r="C3227" i="4"/>
  <c r="B3227" i="4"/>
  <c r="A3227" i="4"/>
  <c r="G3226" i="4"/>
  <c r="F3226" i="4"/>
  <c r="E3226" i="4"/>
  <c r="D3226" i="4"/>
  <c r="C3226" i="4"/>
  <c r="B3226" i="4"/>
  <c r="A3226" i="4"/>
  <c r="G3225" i="4"/>
  <c r="F3225" i="4"/>
  <c r="E3225" i="4"/>
  <c r="D3225" i="4"/>
  <c r="C3225" i="4"/>
  <c r="B3225" i="4"/>
  <c r="A3225" i="4"/>
  <c r="G3224" i="4"/>
  <c r="F3224" i="4"/>
  <c r="E3224" i="4"/>
  <c r="D3224" i="4"/>
  <c r="C3224" i="4"/>
  <c r="B3224" i="4"/>
  <c r="A3224" i="4"/>
  <c r="G3223" i="4"/>
  <c r="F3223" i="4"/>
  <c r="E3223" i="4"/>
  <c r="D3223" i="4"/>
  <c r="C3223" i="4"/>
  <c r="B3223" i="4"/>
  <c r="A3223" i="4"/>
  <c r="G3222" i="4"/>
  <c r="F3222" i="4"/>
  <c r="E3222" i="4"/>
  <c r="D3222" i="4"/>
  <c r="C3222" i="4"/>
  <c r="B3222" i="4"/>
  <c r="A3222" i="4"/>
  <c r="G3221" i="4"/>
  <c r="F3221" i="4"/>
  <c r="E3221" i="4"/>
  <c r="D3221" i="4"/>
  <c r="C3221" i="4"/>
  <c r="B3221" i="4"/>
  <c r="A3221" i="4"/>
  <c r="G3220" i="4"/>
  <c r="F3220" i="4"/>
  <c r="E3220" i="4"/>
  <c r="D3220" i="4"/>
  <c r="C3220" i="4"/>
  <c r="B3220" i="4"/>
  <c r="A3220" i="4"/>
  <c r="G3219" i="4"/>
  <c r="F3219" i="4"/>
  <c r="E3219" i="4"/>
  <c r="D3219" i="4"/>
  <c r="C3219" i="4"/>
  <c r="B3219" i="4"/>
  <c r="A3219" i="4"/>
  <c r="G3218" i="4"/>
  <c r="F3218" i="4"/>
  <c r="E3218" i="4"/>
  <c r="D3218" i="4"/>
  <c r="C3218" i="4"/>
  <c r="B3218" i="4"/>
  <c r="A3218" i="4"/>
  <c r="G3217" i="4"/>
  <c r="F3217" i="4"/>
  <c r="E3217" i="4"/>
  <c r="D3217" i="4"/>
  <c r="C3217" i="4"/>
  <c r="B3217" i="4"/>
  <c r="A3217" i="4"/>
  <c r="G3216" i="4"/>
  <c r="F3216" i="4"/>
  <c r="E3216" i="4"/>
  <c r="D3216" i="4"/>
  <c r="C3216" i="4"/>
  <c r="B3216" i="4"/>
  <c r="A3216" i="4"/>
  <c r="G3215" i="4"/>
  <c r="F3215" i="4"/>
  <c r="E3215" i="4"/>
  <c r="D3215" i="4"/>
  <c r="C3215" i="4"/>
  <c r="B3215" i="4"/>
  <c r="A3215" i="4"/>
  <c r="G3214" i="4"/>
  <c r="F3214" i="4"/>
  <c r="E3214" i="4"/>
  <c r="D3214" i="4"/>
  <c r="C3214" i="4"/>
  <c r="B3214" i="4"/>
  <c r="A3214" i="4"/>
  <c r="G3213" i="4"/>
  <c r="F3213" i="4"/>
  <c r="E3213" i="4"/>
  <c r="D3213" i="4"/>
  <c r="C3213" i="4"/>
  <c r="B3213" i="4"/>
  <c r="A3213" i="4"/>
  <c r="G3212" i="4"/>
  <c r="F3212" i="4"/>
  <c r="E3212" i="4"/>
  <c r="D3212" i="4"/>
  <c r="C3212" i="4"/>
  <c r="B3212" i="4"/>
  <c r="A3212" i="4"/>
  <c r="G3211" i="4"/>
  <c r="F3211" i="4"/>
  <c r="E3211" i="4"/>
  <c r="D3211" i="4"/>
  <c r="C3211" i="4"/>
  <c r="B3211" i="4"/>
  <c r="A3211" i="4"/>
  <c r="G3210" i="4"/>
  <c r="F3210" i="4"/>
  <c r="E3210" i="4"/>
  <c r="D3210" i="4"/>
  <c r="C3210" i="4"/>
  <c r="B3210" i="4"/>
  <c r="A3210" i="4"/>
  <c r="G3209" i="4"/>
  <c r="F3209" i="4"/>
  <c r="E3209" i="4"/>
  <c r="D3209" i="4"/>
  <c r="C3209" i="4"/>
  <c r="B3209" i="4"/>
  <c r="A3209" i="4"/>
  <c r="G3208" i="4"/>
  <c r="F3208" i="4"/>
  <c r="E3208" i="4"/>
  <c r="D3208" i="4"/>
  <c r="C3208" i="4"/>
  <c r="B3208" i="4"/>
  <c r="A3208" i="4"/>
  <c r="G3207" i="4"/>
  <c r="F3207" i="4"/>
  <c r="E3207" i="4"/>
  <c r="D3207" i="4"/>
  <c r="C3207" i="4"/>
  <c r="B3207" i="4"/>
  <c r="A3207" i="4"/>
  <c r="G3206" i="4"/>
  <c r="F3206" i="4"/>
  <c r="E3206" i="4"/>
  <c r="D3206" i="4"/>
  <c r="C3206" i="4"/>
  <c r="B3206" i="4"/>
  <c r="A3206" i="4"/>
  <c r="G3205" i="4"/>
  <c r="F3205" i="4"/>
  <c r="E3205" i="4"/>
  <c r="D3205" i="4"/>
  <c r="C3205" i="4"/>
  <c r="B3205" i="4"/>
  <c r="A3205" i="4"/>
  <c r="G3204" i="4"/>
  <c r="F3204" i="4"/>
  <c r="E3204" i="4"/>
  <c r="D3204" i="4"/>
  <c r="C3204" i="4"/>
  <c r="B3204" i="4"/>
  <c r="A3204" i="4"/>
  <c r="G3203" i="4"/>
  <c r="F3203" i="4"/>
  <c r="E3203" i="4"/>
  <c r="D3203" i="4"/>
  <c r="C3203" i="4"/>
  <c r="B3203" i="4"/>
  <c r="A3203" i="4"/>
  <c r="G3202" i="4"/>
  <c r="F3202" i="4"/>
  <c r="E3202" i="4"/>
  <c r="D3202" i="4"/>
  <c r="C3202" i="4"/>
  <c r="B3202" i="4"/>
  <c r="A3202" i="4"/>
  <c r="G3201" i="4"/>
  <c r="F3201" i="4"/>
  <c r="E3201" i="4"/>
  <c r="D3201" i="4"/>
  <c r="C3201" i="4"/>
  <c r="B3201" i="4"/>
  <c r="A3201" i="4"/>
  <c r="G3200" i="4"/>
  <c r="F3200" i="4"/>
  <c r="E3200" i="4"/>
  <c r="D3200" i="4"/>
  <c r="C3200" i="4"/>
  <c r="B3200" i="4"/>
  <c r="A3200" i="4"/>
  <c r="G3199" i="4"/>
  <c r="F3199" i="4"/>
  <c r="E3199" i="4"/>
  <c r="D3199" i="4"/>
  <c r="C3199" i="4"/>
  <c r="B3199" i="4"/>
  <c r="A3199" i="4"/>
  <c r="G3198" i="4"/>
  <c r="F3198" i="4"/>
  <c r="E3198" i="4"/>
  <c r="D3198" i="4"/>
  <c r="C3198" i="4"/>
  <c r="B3198" i="4"/>
  <c r="A3198" i="4"/>
  <c r="G3197" i="4"/>
  <c r="F3197" i="4"/>
  <c r="E3197" i="4"/>
  <c r="D3197" i="4"/>
  <c r="C3197" i="4"/>
  <c r="B3197" i="4"/>
  <c r="A3197" i="4"/>
  <c r="G3196" i="4"/>
  <c r="F3196" i="4"/>
  <c r="E3196" i="4"/>
  <c r="D3196" i="4"/>
  <c r="C3196" i="4"/>
  <c r="B3196" i="4"/>
  <c r="A3196" i="4"/>
  <c r="G3195" i="4"/>
  <c r="F3195" i="4"/>
  <c r="E3195" i="4"/>
  <c r="D3195" i="4"/>
  <c r="C3195" i="4"/>
  <c r="B3195" i="4"/>
  <c r="A3195" i="4"/>
  <c r="G3194" i="4"/>
  <c r="F3194" i="4"/>
  <c r="E3194" i="4"/>
  <c r="D3194" i="4"/>
  <c r="C3194" i="4"/>
  <c r="B3194" i="4"/>
  <c r="A3194" i="4"/>
  <c r="G3193" i="4"/>
  <c r="F3193" i="4"/>
  <c r="E3193" i="4"/>
  <c r="D3193" i="4"/>
  <c r="C3193" i="4"/>
  <c r="B3193" i="4"/>
  <c r="A3193" i="4"/>
  <c r="G3192" i="4"/>
  <c r="F3192" i="4"/>
  <c r="E3192" i="4"/>
  <c r="D3192" i="4"/>
  <c r="C3192" i="4"/>
  <c r="B3192" i="4"/>
  <c r="A3192" i="4"/>
  <c r="G3191" i="4"/>
  <c r="F3191" i="4"/>
  <c r="E3191" i="4"/>
  <c r="D3191" i="4"/>
  <c r="C3191" i="4"/>
  <c r="B3191" i="4"/>
  <c r="A3191" i="4"/>
  <c r="G3190" i="4"/>
  <c r="F3190" i="4"/>
  <c r="E3190" i="4"/>
  <c r="D3190" i="4"/>
  <c r="C3190" i="4"/>
  <c r="B3190" i="4"/>
  <c r="A3190" i="4"/>
  <c r="G3189" i="4"/>
  <c r="F3189" i="4"/>
  <c r="E3189" i="4"/>
  <c r="D3189" i="4"/>
  <c r="C3189" i="4"/>
  <c r="B3189" i="4"/>
  <c r="A3189" i="4"/>
  <c r="G3188" i="4"/>
  <c r="F3188" i="4"/>
  <c r="E3188" i="4"/>
  <c r="D3188" i="4"/>
  <c r="C3188" i="4"/>
  <c r="B3188" i="4"/>
  <c r="A3188" i="4"/>
  <c r="G3187" i="4"/>
  <c r="F3187" i="4"/>
  <c r="E3187" i="4"/>
  <c r="D3187" i="4"/>
  <c r="C3187" i="4"/>
  <c r="B3187" i="4"/>
  <c r="A3187" i="4"/>
  <c r="G3186" i="4"/>
  <c r="F3186" i="4"/>
  <c r="E3186" i="4"/>
  <c r="D3186" i="4"/>
  <c r="C3186" i="4"/>
  <c r="B3186" i="4"/>
  <c r="A3186" i="4"/>
  <c r="G3185" i="4"/>
  <c r="F3185" i="4"/>
  <c r="E3185" i="4"/>
  <c r="D3185" i="4"/>
  <c r="C3185" i="4"/>
  <c r="B3185" i="4"/>
  <c r="A3185" i="4"/>
  <c r="G3184" i="4"/>
  <c r="F3184" i="4"/>
  <c r="E3184" i="4"/>
  <c r="D3184" i="4"/>
  <c r="C3184" i="4"/>
  <c r="B3184" i="4"/>
  <c r="A3184" i="4"/>
  <c r="G3183" i="4"/>
  <c r="F3183" i="4"/>
  <c r="E3183" i="4"/>
  <c r="D3183" i="4"/>
  <c r="C3183" i="4"/>
  <c r="B3183" i="4"/>
  <c r="A3183" i="4"/>
  <c r="G3182" i="4"/>
  <c r="F3182" i="4"/>
  <c r="E3182" i="4"/>
  <c r="D3182" i="4"/>
  <c r="C3182" i="4"/>
  <c r="B3182" i="4"/>
  <c r="A3182" i="4"/>
  <c r="G3181" i="4"/>
  <c r="F3181" i="4"/>
  <c r="E3181" i="4"/>
  <c r="D3181" i="4"/>
  <c r="C3181" i="4"/>
  <c r="B3181" i="4"/>
  <c r="A3181" i="4"/>
  <c r="G3180" i="4"/>
  <c r="F3180" i="4"/>
  <c r="E3180" i="4"/>
  <c r="D3180" i="4"/>
  <c r="C3180" i="4"/>
  <c r="B3180" i="4"/>
  <c r="A3180" i="4"/>
  <c r="G3179" i="4"/>
  <c r="F3179" i="4"/>
  <c r="E3179" i="4"/>
  <c r="D3179" i="4"/>
  <c r="C3179" i="4"/>
  <c r="B3179" i="4"/>
  <c r="A3179" i="4"/>
  <c r="G3178" i="4"/>
  <c r="F3178" i="4"/>
  <c r="E3178" i="4"/>
  <c r="D3178" i="4"/>
  <c r="C3178" i="4"/>
  <c r="B3178" i="4"/>
  <c r="A3178" i="4"/>
  <c r="G3177" i="4"/>
  <c r="F3177" i="4"/>
  <c r="E3177" i="4"/>
  <c r="D3177" i="4"/>
  <c r="C3177" i="4"/>
  <c r="B3177" i="4"/>
  <c r="A3177" i="4"/>
  <c r="G3176" i="4"/>
  <c r="F3176" i="4"/>
  <c r="E3176" i="4"/>
  <c r="D3176" i="4"/>
  <c r="C3176" i="4"/>
  <c r="B3176" i="4"/>
  <c r="A3176" i="4"/>
  <c r="G3175" i="4"/>
  <c r="F3175" i="4"/>
  <c r="E3175" i="4"/>
  <c r="D3175" i="4"/>
  <c r="C3175" i="4"/>
  <c r="B3175" i="4"/>
  <c r="A3175" i="4"/>
  <c r="G3174" i="4"/>
  <c r="F3174" i="4"/>
  <c r="E3174" i="4"/>
  <c r="D3174" i="4"/>
  <c r="C3174" i="4"/>
  <c r="B3174" i="4"/>
  <c r="A3174" i="4"/>
  <c r="G3173" i="4"/>
  <c r="F3173" i="4"/>
  <c r="E3173" i="4"/>
  <c r="D3173" i="4"/>
  <c r="C3173" i="4"/>
  <c r="B3173" i="4"/>
  <c r="A3173" i="4"/>
  <c r="G3172" i="4"/>
  <c r="F3172" i="4"/>
  <c r="E3172" i="4"/>
  <c r="D3172" i="4"/>
  <c r="C3172" i="4"/>
  <c r="B3172" i="4"/>
  <c r="A3172" i="4"/>
  <c r="G3171" i="4"/>
  <c r="F3171" i="4"/>
  <c r="E3171" i="4"/>
  <c r="D3171" i="4"/>
  <c r="C3171" i="4"/>
  <c r="B3171" i="4"/>
  <c r="A3171" i="4"/>
  <c r="G3170" i="4"/>
  <c r="F3170" i="4"/>
  <c r="E3170" i="4"/>
  <c r="D3170" i="4"/>
  <c r="C3170" i="4"/>
  <c r="B3170" i="4"/>
  <c r="A3170" i="4"/>
  <c r="G3169" i="4"/>
  <c r="F3169" i="4"/>
  <c r="E3169" i="4"/>
  <c r="D3169" i="4"/>
  <c r="C3169" i="4"/>
  <c r="B3169" i="4"/>
  <c r="A3169" i="4"/>
  <c r="G3168" i="4"/>
  <c r="F3168" i="4"/>
  <c r="E3168" i="4"/>
  <c r="D3168" i="4"/>
  <c r="C3168" i="4"/>
  <c r="B3168" i="4"/>
  <c r="A3168" i="4"/>
  <c r="G3167" i="4"/>
  <c r="F3167" i="4"/>
  <c r="E3167" i="4"/>
  <c r="D3167" i="4"/>
  <c r="C3167" i="4"/>
  <c r="B3167" i="4"/>
  <c r="A3167" i="4"/>
  <c r="G3166" i="4"/>
  <c r="F3166" i="4"/>
  <c r="E3166" i="4"/>
  <c r="D3166" i="4"/>
  <c r="C3166" i="4"/>
  <c r="B3166" i="4"/>
  <c r="A3166" i="4"/>
  <c r="G3165" i="4"/>
  <c r="F3165" i="4"/>
  <c r="E3165" i="4"/>
  <c r="D3165" i="4"/>
  <c r="C3165" i="4"/>
  <c r="B3165" i="4"/>
  <c r="A3165" i="4"/>
  <c r="G3164" i="4"/>
  <c r="F3164" i="4"/>
  <c r="E3164" i="4"/>
  <c r="D3164" i="4"/>
  <c r="C3164" i="4"/>
  <c r="B3164" i="4"/>
  <c r="A3164" i="4"/>
  <c r="G3163" i="4"/>
  <c r="F3163" i="4"/>
  <c r="E3163" i="4"/>
  <c r="D3163" i="4"/>
  <c r="C3163" i="4"/>
  <c r="B3163" i="4"/>
  <c r="A3163" i="4"/>
  <c r="G3162" i="4"/>
  <c r="F3162" i="4"/>
  <c r="E3162" i="4"/>
  <c r="D3162" i="4"/>
  <c r="C3162" i="4"/>
  <c r="B3162" i="4"/>
  <c r="A3162" i="4"/>
  <c r="G3161" i="4"/>
  <c r="F3161" i="4"/>
  <c r="E3161" i="4"/>
  <c r="D3161" i="4"/>
  <c r="C3161" i="4"/>
  <c r="B3161" i="4"/>
  <c r="A3161" i="4"/>
  <c r="G3160" i="4"/>
  <c r="F3160" i="4"/>
  <c r="E3160" i="4"/>
  <c r="D3160" i="4"/>
  <c r="C3160" i="4"/>
  <c r="B3160" i="4"/>
  <c r="A3160" i="4"/>
  <c r="G3159" i="4"/>
  <c r="F3159" i="4"/>
  <c r="E3159" i="4"/>
  <c r="D3159" i="4"/>
  <c r="C3159" i="4"/>
  <c r="B3159" i="4"/>
  <c r="A3159" i="4"/>
  <c r="G3158" i="4"/>
  <c r="F3158" i="4"/>
  <c r="E3158" i="4"/>
  <c r="D3158" i="4"/>
  <c r="C3158" i="4"/>
  <c r="B3158" i="4"/>
  <c r="A3158" i="4"/>
  <c r="G3157" i="4"/>
  <c r="F3157" i="4"/>
  <c r="E3157" i="4"/>
  <c r="D3157" i="4"/>
  <c r="C3157" i="4"/>
  <c r="B3157" i="4"/>
  <c r="A3157" i="4"/>
  <c r="G3156" i="4"/>
  <c r="F3156" i="4"/>
  <c r="E3156" i="4"/>
  <c r="D3156" i="4"/>
  <c r="C3156" i="4"/>
  <c r="B3156" i="4"/>
  <c r="A3156" i="4"/>
  <c r="G3155" i="4"/>
  <c r="F3155" i="4"/>
  <c r="E3155" i="4"/>
  <c r="D3155" i="4"/>
  <c r="C3155" i="4"/>
  <c r="B3155" i="4"/>
  <c r="A3155" i="4"/>
  <c r="G3154" i="4"/>
  <c r="F3154" i="4"/>
  <c r="E3154" i="4"/>
  <c r="D3154" i="4"/>
  <c r="C3154" i="4"/>
  <c r="B3154" i="4"/>
  <c r="A3154" i="4"/>
  <c r="G3153" i="4"/>
  <c r="F3153" i="4"/>
  <c r="E3153" i="4"/>
  <c r="D3153" i="4"/>
  <c r="C3153" i="4"/>
  <c r="B3153" i="4"/>
  <c r="A3153" i="4"/>
  <c r="G3152" i="4"/>
  <c r="F3152" i="4"/>
  <c r="E3152" i="4"/>
  <c r="D3152" i="4"/>
  <c r="C3152" i="4"/>
  <c r="B3152" i="4"/>
  <c r="A3152" i="4"/>
  <c r="G3151" i="4"/>
  <c r="F3151" i="4"/>
  <c r="E3151" i="4"/>
  <c r="D3151" i="4"/>
  <c r="C3151" i="4"/>
  <c r="B3151" i="4"/>
  <c r="A3151" i="4"/>
  <c r="G3150" i="4"/>
  <c r="F3150" i="4"/>
  <c r="E3150" i="4"/>
  <c r="D3150" i="4"/>
  <c r="C3150" i="4"/>
  <c r="B3150" i="4"/>
  <c r="A3150" i="4"/>
  <c r="G3149" i="4"/>
  <c r="F3149" i="4"/>
  <c r="E3149" i="4"/>
  <c r="D3149" i="4"/>
  <c r="C3149" i="4"/>
  <c r="B3149" i="4"/>
  <c r="A3149" i="4"/>
  <c r="G3148" i="4"/>
  <c r="F3148" i="4"/>
  <c r="E3148" i="4"/>
  <c r="D3148" i="4"/>
  <c r="C3148" i="4"/>
  <c r="B3148" i="4"/>
  <c r="A3148" i="4"/>
  <c r="G3147" i="4"/>
  <c r="F3147" i="4"/>
  <c r="E3147" i="4"/>
  <c r="D3147" i="4"/>
  <c r="C3147" i="4"/>
  <c r="B3147" i="4"/>
  <c r="A3147" i="4"/>
  <c r="G3146" i="4"/>
  <c r="F3146" i="4"/>
  <c r="E3146" i="4"/>
  <c r="D3146" i="4"/>
  <c r="C3146" i="4"/>
  <c r="B3146" i="4"/>
  <c r="A3146" i="4"/>
  <c r="G3145" i="4"/>
  <c r="F3145" i="4"/>
  <c r="E3145" i="4"/>
  <c r="D3145" i="4"/>
  <c r="C3145" i="4"/>
  <c r="B3145" i="4"/>
  <c r="A3145" i="4"/>
  <c r="G3144" i="4"/>
  <c r="F3144" i="4"/>
  <c r="E3144" i="4"/>
  <c r="D3144" i="4"/>
  <c r="C3144" i="4"/>
  <c r="B3144" i="4"/>
  <c r="A3144" i="4"/>
  <c r="G3143" i="4"/>
  <c r="F3143" i="4"/>
  <c r="E3143" i="4"/>
  <c r="D3143" i="4"/>
  <c r="C3143" i="4"/>
  <c r="B3143" i="4"/>
  <c r="A3143" i="4"/>
  <c r="G3142" i="4"/>
  <c r="F3142" i="4"/>
  <c r="E3142" i="4"/>
  <c r="D3142" i="4"/>
  <c r="C3142" i="4"/>
  <c r="B3142" i="4"/>
  <c r="A3142" i="4"/>
  <c r="G3141" i="4"/>
  <c r="F3141" i="4"/>
  <c r="E3141" i="4"/>
  <c r="D3141" i="4"/>
  <c r="C3141" i="4"/>
  <c r="B3141" i="4"/>
  <c r="A3141" i="4"/>
  <c r="G3140" i="4"/>
  <c r="F3140" i="4"/>
  <c r="E3140" i="4"/>
  <c r="D3140" i="4"/>
  <c r="C3140" i="4"/>
  <c r="B3140" i="4"/>
  <c r="A3140" i="4"/>
  <c r="G3139" i="4"/>
  <c r="F3139" i="4"/>
  <c r="E3139" i="4"/>
  <c r="D3139" i="4"/>
  <c r="C3139" i="4"/>
  <c r="B3139" i="4"/>
  <c r="A3139" i="4"/>
  <c r="G3138" i="4"/>
  <c r="F3138" i="4"/>
  <c r="E3138" i="4"/>
  <c r="D3138" i="4"/>
  <c r="C3138" i="4"/>
  <c r="B3138" i="4"/>
  <c r="A3138" i="4"/>
  <c r="G3137" i="4"/>
  <c r="F3137" i="4"/>
  <c r="E3137" i="4"/>
  <c r="D3137" i="4"/>
  <c r="C3137" i="4"/>
  <c r="B3137" i="4"/>
  <c r="A3137" i="4"/>
  <c r="G3136" i="4"/>
  <c r="F3136" i="4"/>
  <c r="E3136" i="4"/>
  <c r="D3136" i="4"/>
  <c r="C3136" i="4"/>
  <c r="B3136" i="4"/>
  <c r="A3136" i="4"/>
  <c r="G3135" i="4"/>
  <c r="F3135" i="4"/>
  <c r="E3135" i="4"/>
  <c r="D3135" i="4"/>
  <c r="C3135" i="4"/>
  <c r="B3135" i="4"/>
  <c r="A3135" i="4"/>
  <c r="G3134" i="4"/>
  <c r="F3134" i="4"/>
  <c r="E3134" i="4"/>
  <c r="D3134" i="4"/>
  <c r="C3134" i="4"/>
  <c r="B3134" i="4"/>
  <c r="A3134" i="4"/>
  <c r="G3133" i="4"/>
  <c r="F3133" i="4"/>
  <c r="E3133" i="4"/>
  <c r="D3133" i="4"/>
  <c r="C3133" i="4"/>
  <c r="B3133" i="4"/>
  <c r="A3133" i="4"/>
  <c r="G3132" i="4"/>
  <c r="F3132" i="4"/>
  <c r="E3132" i="4"/>
  <c r="D3132" i="4"/>
  <c r="C3132" i="4"/>
  <c r="B3132" i="4"/>
  <c r="A3132" i="4"/>
  <c r="G3131" i="4"/>
  <c r="F3131" i="4"/>
  <c r="E3131" i="4"/>
  <c r="D3131" i="4"/>
  <c r="C3131" i="4"/>
  <c r="B3131" i="4"/>
  <c r="A3131" i="4"/>
  <c r="G3130" i="4"/>
  <c r="F3130" i="4"/>
  <c r="E3130" i="4"/>
  <c r="D3130" i="4"/>
  <c r="C3130" i="4"/>
  <c r="B3130" i="4"/>
  <c r="A3130" i="4"/>
  <c r="G3129" i="4"/>
  <c r="F3129" i="4"/>
  <c r="E3129" i="4"/>
  <c r="D3129" i="4"/>
  <c r="C3129" i="4"/>
  <c r="B3129" i="4"/>
  <c r="A3129" i="4"/>
  <c r="G3128" i="4"/>
  <c r="F3128" i="4"/>
  <c r="E3128" i="4"/>
  <c r="D3128" i="4"/>
  <c r="C3128" i="4"/>
  <c r="B3128" i="4"/>
  <c r="A3128" i="4"/>
  <c r="G3127" i="4"/>
  <c r="F3127" i="4"/>
  <c r="E3127" i="4"/>
  <c r="D3127" i="4"/>
  <c r="C3127" i="4"/>
  <c r="B3127" i="4"/>
  <c r="A3127" i="4"/>
  <c r="G3126" i="4"/>
  <c r="F3126" i="4"/>
  <c r="E3126" i="4"/>
  <c r="D3126" i="4"/>
  <c r="C3126" i="4"/>
  <c r="B3126" i="4"/>
  <c r="A3126" i="4"/>
  <c r="G3125" i="4"/>
  <c r="F3125" i="4"/>
  <c r="E3125" i="4"/>
  <c r="D3125" i="4"/>
  <c r="C3125" i="4"/>
  <c r="B3125" i="4"/>
  <c r="A3125" i="4"/>
  <c r="G3124" i="4"/>
  <c r="F3124" i="4"/>
  <c r="E3124" i="4"/>
  <c r="D3124" i="4"/>
  <c r="C3124" i="4"/>
  <c r="B3124" i="4"/>
  <c r="A3124" i="4"/>
  <c r="G3123" i="4"/>
  <c r="F3123" i="4"/>
  <c r="E3123" i="4"/>
  <c r="D3123" i="4"/>
  <c r="C3123" i="4"/>
  <c r="B3123" i="4"/>
  <c r="A3123" i="4"/>
  <c r="G3122" i="4"/>
  <c r="F3122" i="4"/>
  <c r="E3122" i="4"/>
  <c r="D3122" i="4"/>
  <c r="C3122" i="4"/>
  <c r="B3122" i="4"/>
  <c r="A3122" i="4"/>
  <c r="G3121" i="4"/>
  <c r="F3121" i="4"/>
  <c r="E3121" i="4"/>
  <c r="D3121" i="4"/>
  <c r="C3121" i="4"/>
  <c r="B3121" i="4"/>
  <c r="A3121" i="4"/>
  <c r="G3120" i="4"/>
  <c r="F3120" i="4"/>
  <c r="E3120" i="4"/>
  <c r="D3120" i="4"/>
  <c r="C3120" i="4"/>
  <c r="B3120" i="4"/>
  <c r="A3120" i="4"/>
  <c r="G3119" i="4"/>
  <c r="F3119" i="4"/>
  <c r="E3119" i="4"/>
  <c r="D3119" i="4"/>
  <c r="C3119" i="4"/>
  <c r="B3119" i="4"/>
  <c r="A3119" i="4"/>
  <c r="G3118" i="4"/>
  <c r="F3118" i="4"/>
  <c r="E3118" i="4"/>
  <c r="D3118" i="4"/>
  <c r="C3118" i="4"/>
  <c r="B3118" i="4"/>
  <c r="A3118" i="4"/>
  <c r="G3117" i="4"/>
  <c r="F3117" i="4"/>
  <c r="E3117" i="4"/>
  <c r="D3117" i="4"/>
  <c r="C3117" i="4"/>
  <c r="B3117" i="4"/>
  <c r="A3117" i="4"/>
  <c r="G3116" i="4"/>
  <c r="F3116" i="4"/>
  <c r="E3116" i="4"/>
  <c r="D3116" i="4"/>
  <c r="C3116" i="4"/>
  <c r="B3116" i="4"/>
  <c r="A3116" i="4"/>
  <c r="G3115" i="4"/>
  <c r="F3115" i="4"/>
  <c r="E3115" i="4"/>
  <c r="D3115" i="4"/>
  <c r="C3115" i="4"/>
  <c r="B3115" i="4"/>
  <c r="A3115" i="4"/>
  <c r="G3114" i="4"/>
  <c r="F3114" i="4"/>
  <c r="E3114" i="4"/>
  <c r="D3114" i="4"/>
  <c r="C3114" i="4"/>
  <c r="B3114" i="4"/>
  <c r="A3114" i="4"/>
  <c r="G3113" i="4"/>
  <c r="F3113" i="4"/>
  <c r="E3113" i="4"/>
  <c r="D3113" i="4"/>
  <c r="C3113" i="4"/>
  <c r="B3113" i="4"/>
  <c r="A3113" i="4"/>
  <c r="G3112" i="4"/>
  <c r="F3112" i="4"/>
  <c r="E3112" i="4"/>
  <c r="D3112" i="4"/>
  <c r="C3112" i="4"/>
  <c r="B3112" i="4"/>
  <c r="A3112" i="4"/>
  <c r="G3111" i="4"/>
  <c r="F3111" i="4"/>
  <c r="E3111" i="4"/>
  <c r="D3111" i="4"/>
  <c r="C3111" i="4"/>
  <c r="B3111" i="4"/>
  <c r="A3111" i="4"/>
  <c r="G3110" i="4"/>
  <c r="F3110" i="4"/>
  <c r="E3110" i="4"/>
  <c r="D3110" i="4"/>
  <c r="C3110" i="4"/>
  <c r="B3110" i="4"/>
  <c r="A3110" i="4"/>
  <c r="G3109" i="4"/>
  <c r="F3109" i="4"/>
  <c r="E3109" i="4"/>
  <c r="D3109" i="4"/>
  <c r="C3109" i="4"/>
  <c r="B3109" i="4"/>
  <c r="A3109" i="4"/>
  <c r="G3108" i="4"/>
  <c r="F3108" i="4"/>
  <c r="E3108" i="4"/>
  <c r="D3108" i="4"/>
  <c r="C3108" i="4"/>
  <c r="B3108" i="4"/>
  <c r="A3108" i="4"/>
  <c r="G3107" i="4"/>
  <c r="F3107" i="4"/>
  <c r="E3107" i="4"/>
  <c r="D3107" i="4"/>
  <c r="C3107" i="4"/>
  <c r="B3107" i="4"/>
  <c r="A3107" i="4"/>
  <c r="G3106" i="4"/>
  <c r="F3106" i="4"/>
  <c r="E3106" i="4"/>
  <c r="D3106" i="4"/>
  <c r="C3106" i="4"/>
  <c r="B3106" i="4"/>
  <c r="A3106" i="4"/>
  <c r="G3105" i="4"/>
  <c r="F3105" i="4"/>
  <c r="E3105" i="4"/>
  <c r="D3105" i="4"/>
  <c r="C3105" i="4"/>
  <c r="B3105" i="4"/>
  <c r="A3105" i="4"/>
  <c r="G3104" i="4"/>
  <c r="F3104" i="4"/>
  <c r="E3104" i="4"/>
  <c r="D3104" i="4"/>
  <c r="C3104" i="4"/>
  <c r="B3104" i="4"/>
  <c r="A3104" i="4"/>
  <c r="G3103" i="4"/>
  <c r="F3103" i="4"/>
  <c r="E3103" i="4"/>
  <c r="D3103" i="4"/>
  <c r="C3103" i="4"/>
  <c r="B3103" i="4"/>
  <c r="A3103" i="4"/>
  <c r="G3102" i="4"/>
  <c r="F3102" i="4"/>
  <c r="E3102" i="4"/>
  <c r="D3102" i="4"/>
  <c r="C3102" i="4"/>
  <c r="B3102" i="4"/>
  <c r="A3102" i="4"/>
  <c r="G3101" i="4"/>
  <c r="F3101" i="4"/>
  <c r="E3101" i="4"/>
  <c r="D3101" i="4"/>
  <c r="C3101" i="4"/>
  <c r="B3101" i="4"/>
  <c r="A3101" i="4"/>
  <c r="G3100" i="4"/>
  <c r="F3100" i="4"/>
  <c r="E3100" i="4"/>
  <c r="D3100" i="4"/>
  <c r="C3100" i="4"/>
  <c r="B3100" i="4"/>
  <c r="A3100" i="4"/>
  <c r="G3099" i="4"/>
  <c r="F3099" i="4"/>
  <c r="E3099" i="4"/>
  <c r="D3099" i="4"/>
  <c r="C3099" i="4"/>
  <c r="B3099" i="4"/>
  <c r="A3099" i="4"/>
  <c r="G3098" i="4"/>
  <c r="F3098" i="4"/>
  <c r="E3098" i="4"/>
  <c r="D3098" i="4"/>
  <c r="C3098" i="4"/>
  <c r="B3098" i="4"/>
  <c r="A3098" i="4"/>
  <c r="G3097" i="4"/>
  <c r="F3097" i="4"/>
  <c r="E3097" i="4"/>
  <c r="D3097" i="4"/>
  <c r="C3097" i="4"/>
  <c r="B3097" i="4"/>
  <c r="A3097" i="4"/>
  <c r="G3096" i="4"/>
  <c r="F3096" i="4"/>
  <c r="E3096" i="4"/>
  <c r="D3096" i="4"/>
  <c r="C3096" i="4"/>
  <c r="B3096" i="4"/>
  <c r="A3096" i="4"/>
  <c r="G3095" i="4"/>
  <c r="F3095" i="4"/>
  <c r="E3095" i="4"/>
  <c r="D3095" i="4"/>
  <c r="C3095" i="4"/>
  <c r="B3095" i="4"/>
  <c r="A3095" i="4"/>
  <c r="G3094" i="4"/>
  <c r="F3094" i="4"/>
  <c r="E3094" i="4"/>
  <c r="D3094" i="4"/>
  <c r="C3094" i="4"/>
  <c r="B3094" i="4"/>
  <c r="A3094" i="4"/>
  <c r="G3093" i="4"/>
  <c r="F3093" i="4"/>
  <c r="E3093" i="4"/>
  <c r="D3093" i="4"/>
  <c r="C3093" i="4"/>
  <c r="B3093" i="4"/>
  <c r="A3093" i="4"/>
  <c r="G3092" i="4"/>
  <c r="F3092" i="4"/>
  <c r="E3092" i="4"/>
  <c r="D3092" i="4"/>
  <c r="C3092" i="4"/>
  <c r="B3092" i="4"/>
  <c r="A3092" i="4"/>
  <c r="G3091" i="4"/>
  <c r="F3091" i="4"/>
  <c r="E3091" i="4"/>
  <c r="D3091" i="4"/>
  <c r="C3091" i="4"/>
  <c r="B3091" i="4"/>
  <c r="A3091" i="4"/>
  <c r="G3090" i="4"/>
  <c r="F3090" i="4"/>
  <c r="E3090" i="4"/>
  <c r="D3090" i="4"/>
  <c r="C3090" i="4"/>
  <c r="B3090" i="4"/>
  <c r="A3090" i="4"/>
  <c r="G3089" i="4"/>
  <c r="F3089" i="4"/>
  <c r="E3089" i="4"/>
  <c r="D3089" i="4"/>
  <c r="C3089" i="4"/>
  <c r="B3089" i="4"/>
  <c r="A3089" i="4"/>
  <c r="G3088" i="4"/>
  <c r="F3088" i="4"/>
  <c r="E3088" i="4"/>
  <c r="D3088" i="4"/>
  <c r="C3088" i="4"/>
  <c r="B3088" i="4"/>
  <c r="A3088" i="4"/>
  <c r="G3087" i="4"/>
  <c r="F3087" i="4"/>
  <c r="E3087" i="4"/>
  <c r="D3087" i="4"/>
  <c r="C3087" i="4"/>
  <c r="B3087" i="4"/>
  <c r="A3087" i="4"/>
  <c r="G3086" i="4"/>
  <c r="F3086" i="4"/>
  <c r="E3086" i="4"/>
  <c r="D3086" i="4"/>
  <c r="C3086" i="4"/>
  <c r="B3086" i="4"/>
  <c r="A3086" i="4"/>
  <c r="G3085" i="4"/>
  <c r="F3085" i="4"/>
  <c r="E3085" i="4"/>
  <c r="D3085" i="4"/>
  <c r="C3085" i="4"/>
  <c r="B3085" i="4"/>
  <c r="A3085" i="4"/>
  <c r="G3084" i="4"/>
  <c r="F3084" i="4"/>
  <c r="E3084" i="4"/>
  <c r="D3084" i="4"/>
  <c r="C3084" i="4"/>
  <c r="B3084" i="4"/>
  <c r="A3084" i="4"/>
  <c r="G3083" i="4"/>
  <c r="F3083" i="4"/>
  <c r="E3083" i="4"/>
  <c r="D3083" i="4"/>
  <c r="C3083" i="4"/>
  <c r="B3083" i="4"/>
  <c r="A3083" i="4"/>
  <c r="G3082" i="4"/>
  <c r="F3082" i="4"/>
  <c r="E3082" i="4"/>
  <c r="D3082" i="4"/>
  <c r="C3082" i="4"/>
  <c r="B3082" i="4"/>
  <c r="A3082" i="4"/>
  <c r="G3081" i="4"/>
  <c r="F3081" i="4"/>
  <c r="E3081" i="4"/>
  <c r="D3081" i="4"/>
  <c r="C3081" i="4"/>
  <c r="B3081" i="4"/>
  <c r="A3081" i="4"/>
  <c r="G3080" i="4"/>
  <c r="F3080" i="4"/>
  <c r="E3080" i="4"/>
  <c r="D3080" i="4"/>
  <c r="C3080" i="4"/>
  <c r="B3080" i="4"/>
  <c r="A3080" i="4"/>
  <c r="G3079" i="4"/>
  <c r="F3079" i="4"/>
  <c r="E3079" i="4"/>
  <c r="D3079" i="4"/>
  <c r="C3079" i="4"/>
  <c r="B3079" i="4"/>
  <c r="A3079" i="4"/>
  <c r="G3078" i="4"/>
  <c r="F3078" i="4"/>
  <c r="E3078" i="4"/>
  <c r="D3078" i="4"/>
  <c r="C3078" i="4"/>
  <c r="B3078" i="4"/>
  <c r="A3078" i="4"/>
  <c r="G3077" i="4"/>
  <c r="F3077" i="4"/>
  <c r="E3077" i="4"/>
  <c r="D3077" i="4"/>
  <c r="C3077" i="4"/>
  <c r="B3077" i="4"/>
  <c r="A3077" i="4"/>
  <c r="G3076" i="4"/>
  <c r="F3076" i="4"/>
  <c r="E3076" i="4"/>
  <c r="D3076" i="4"/>
  <c r="C3076" i="4"/>
  <c r="B3076" i="4"/>
  <c r="A3076" i="4"/>
  <c r="G3075" i="4"/>
  <c r="F3075" i="4"/>
  <c r="E3075" i="4"/>
  <c r="D3075" i="4"/>
  <c r="C3075" i="4"/>
  <c r="B3075" i="4"/>
  <c r="A3075" i="4"/>
  <c r="G3074" i="4"/>
  <c r="F3074" i="4"/>
  <c r="E3074" i="4"/>
  <c r="D3074" i="4"/>
  <c r="C3074" i="4"/>
  <c r="B3074" i="4"/>
  <c r="A3074" i="4"/>
  <c r="G3073" i="4"/>
  <c r="F3073" i="4"/>
  <c r="E3073" i="4"/>
  <c r="D3073" i="4"/>
  <c r="C3073" i="4"/>
  <c r="B3073" i="4"/>
  <c r="A3073" i="4"/>
  <c r="G3072" i="4"/>
  <c r="F3072" i="4"/>
  <c r="E3072" i="4"/>
  <c r="D3072" i="4"/>
  <c r="C3072" i="4"/>
  <c r="B3072" i="4"/>
  <c r="A3072" i="4"/>
  <c r="G3071" i="4"/>
  <c r="F3071" i="4"/>
  <c r="E3071" i="4"/>
  <c r="D3071" i="4"/>
  <c r="C3071" i="4"/>
  <c r="B3071" i="4"/>
  <c r="A3071" i="4"/>
  <c r="G3070" i="4"/>
  <c r="F3070" i="4"/>
  <c r="E3070" i="4"/>
  <c r="D3070" i="4"/>
  <c r="C3070" i="4"/>
  <c r="B3070" i="4"/>
  <c r="A3070" i="4"/>
  <c r="G3069" i="4"/>
  <c r="F3069" i="4"/>
  <c r="E3069" i="4"/>
  <c r="D3069" i="4"/>
  <c r="C3069" i="4"/>
  <c r="B3069" i="4"/>
  <c r="A3069" i="4"/>
  <c r="G3068" i="4"/>
  <c r="F3068" i="4"/>
  <c r="E3068" i="4"/>
  <c r="D3068" i="4"/>
  <c r="C3068" i="4"/>
  <c r="B3068" i="4"/>
  <c r="A3068" i="4"/>
  <c r="G3067" i="4"/>
  <c r="F3067" i="4"/>
  <c r="E3067" i="4"/>
  <c r="D3067" i="4"/>
  <c r="C3067" i="4"/>
  <c r="B3067" i="4"/>
  <c r="A3067" i="4"/>
  <c r="G3066" i="4"/>
  <c r="F3066" i="4"/>
  <c r="E3066" i="4"/>
  <c r="D3066" i="4"/>
  <c r="C3066" i="4"/>
  <c r="B3066" i="4"/>
  <c r="A3066" i="4"/>
  <c r="G3065" i="4"/>
  <c r="F3065" i="4"/>
  <c r="E3065" i="4"/>
  <c r="D3065" i="4"/>
  <c r="C3065" i="4"/>
  <c r="B3065" i="4"/>
  <c r="A3065" i="4"/>
  <c r="G3064" i="4"/>
  <c r="F3064" i="4"/>
  <c r="E3064" i="4"/>
  <c r="D3064" i="4"/>
  <c r="C3064" i="4"/>
  <c r="B3064" i="4"/>
  <c r="A3064" i="4"/>
  <c r="G3063" i="4"/>
  <c r="F3063" i="4"/>
  <c r="E3063" i="4"/>
  <c r="D3063" i="4"/>
  <c r="C3063" i="4"/>
  <c r="B3063" i="4"/>
  <c r="A3063" i="4"/>
  <c r="G3062" i="4"/>
  <c r="F3062" i="4"/>
  <c r="E3062" i="4"/>
  <c r="D3062" i="4"/>
  <c r="C3062" i="4"/>
  <c r="B3062" i="4"/>
  <c r="A3062" i="4"/>
  <c r="G3061" i="4"/>
  <c r="F3061" i="4"/>
  <c r="E3061" i="4"/>
  <c r="D3061" i="4"/>
  <c r="C3061" i="4"/>
  <c r="B3061" i="4"/>
  <c r="A3061" i="4"/>
  <c r="G3060" i="4"/>
  <c r="F3060" i="4"/>
  <c r="E3060" i="4"/>
  <c r="D3060" i="4"/>
  <c r="C3060" i="4"/>
  <c r="B3060" i="4"/>
  <c r="A3060" i="4"/>
  <c r="G3059" i="4"/>
  <c r="F3059" i="4"/>
  <c r="E3059" i="4"/>
  <c r="D3059" i="4"/>
  <c r="C3059" i="4"/>
  <c r="B3059" i="4"/>
  <c r="A3059" i="4"/>
  <c r="G3058" i="4"/>
  <c r="F3058" i="4"/>
  <c r="E3058" i="4"/>
  <c r="D3058" i="4"/>
  <c r="C3058" i="4"/>
  <c r="B3058" i="4"/>
  <c r="A3058" i="4"/>
  <c r="G3057" i="4"/>
  <c r="F3057" i="4"/>
  <c r="E3057" i="4"/>
  <c r="D3057" i="4"/>
  <c r="C3057" i="4"/>
  <c r="B3057" i="4"/>
  <c r="A3057" i="4"/>
  <c r="G3056" i="4"/>
  <c r="F3056" i="4"/>
  <c r="E3056" i="4"/>
  <c r="D3056" i="4"/>
  <c r="C3056" i="4"/>
  <c r="B3056" i="4"/>
  <c r="A3056" i="4"/>
  <c r="G3055" i="4"/>
  <c r="F3055" i="4"/>
  <c r="E3055" i="4"/>
  <c r="D3055" i="4"/>
  <c r="C3055" i="4"/>
  <c r="B3055" i="4"/>
  <c r="A3055" i="4"/>
  <c r="G3054" i="4"/>
  <c r="F3054" i="4"/>
  <c r="E3054" i="4"/>
  <c r="D3054" i="4"/>
  <c r="C3054" i="4"/>
  <c r="B3054" i="4"/>
  <c r="A3054" i="4"/>
  <c r="G3053" i="4"/>
  <c r="F3053" i="4"/>
  <c r="E3053" i="4"/>
  <c r="D3053" i="4"/>
  <c r="C3053" i="4"/>
  <c r="B3053" i="4"/>
  <c r="A3053" i="4"/>
  <c r="G3052" i="4"/>
  <c r="F3052" i="4"/>
  <c r="E3052" i="4"/>
  <c r="D3052" i="4"/>
  <c r="C3052" i="4"/>
  <c r="B3052" i="4"/>
  <c r="A3052" i="4"/>
  <c r="G3051" i="4"/>
  <c r="F3051" i="4"/>
  <c r="E3051" i="4"/>
  <c r="D3051" i="4"/>
  <c r="C3051" i="4"/>
  <c r="B3051" i="4"/>
  <c r="A3051" i="4"/>
  <c r="G3050" i="4"/>
  <c r="F3050" i="4"/>
  <c r="E3050" i="4"/>
  <c r="D3050" i="4"/>
  <c r="C3050" i="4"/>
  <c r="B3050" i="4"/>
  <c r="A3050" i="4"/>
  <c r="G3049" i="4"/>
  <c r="F3049" i="4"/>
  <c r="E3049" i="4"/>
  <c r="D3049" i="4"/>
  <c r="C3049" i="4"/>
  <c r="B3049" i="4"/>
  <c r="A3049" i="4"/>
  <c r="G3048" i="4"/>
  <c r="F3048" i="4"/>
  <c r="E3048" i="4"/>
  <c r="D3048" i="4"/>
  <c r="C3048" i="4"/>
  <c r="B3048" i="4"/>
  <c r="A3048" i="4"/>
  <c r="G3047" i="4"/>
  <c r="F3047" i="4"/>
  <c r="E3047" i="4"/>
  <c r="D3047" i="4"/>
  <c r="C3047" i="4"/>
  <c r="B3047" i="4"/>
  <c r="A3047" i="4"/>
  <c r="G3046" i="4"/>
  <c r="F3046" i="4"/>
  <c r="E3046" i="4"/>
  <c r="D3046" i="4"/>
  <c r="C3046" i="4"/>
  <c r="B3046" i="4"/>
  <c r="A3046" i="4"/>
  <c r="G3045" i="4"/>
  <c r="F3045" i="4"/>
  <c r="E3045" i="4"/>
  <c r="D3045" i="4"/>
  <c r="C3045" i="4"/>
  <c r="B3045" i="4"/>
  <c r="A3045" i="4"/>
  <c r="G3044" i="4"/>
  <c r="F3044" i="4"/>
  <c r="E3044" i="4"/>
  <c r="D3044" i="4"/>
  <c r="C3044" i="4"/>
  <c r="B3044" i="4"/>
  <c r="A3044" i="4"/>
  <c r="G3043" i="4"/>
  <c r="F3043" i="4"/>
  <c r="E3043" i="4"/>
  <c r="D3043" i="4"/>
  <c r="C3043" i="4"/>
  <c r="B3043" i="4"/>
  <c r="A3043" i="4"/>
  <c r="G3042" i="4"/>
  <c r="F3042" i="4"/>
  <c r="E3042" i="4"/>
  <c r="D3042" i="4"/>
  <c r="C3042" i="4"/>
  <c r="B3042" i="4"/>
  <c r="A3042" i="4"/>
  <c r="G3041" i="4"/>
  <c r="F3041" i="4"/>
  <c r="E3041" i="4"/>
  <c r="D3041" i="4"/>
  <c r="C3041" i="4"/>
  <c r="B3041" i="4"/>
  <c r="A3041" i="4"/>
  <c r="G3040" i="4"/>
  <c r="F3040" i="4"/>
  <c r="E3040" i="4"/>
  <c r="D3040" i="4"/>
  <c r="C3040" i="4"/>
  <c r="B3040" i="4"/>
  <c r="A3040" i="4"/>
  <c r="G3039" i="4"/>
  <c r="F3039" i="4"/>
  <c r="E3039" i="4"/>
  <c r="D3039" i="4"/>
  <c r="C3039" i="4"/>
  <c r="B3039" i="4"/>
  <c r="A3039" i="4"/>
  <c r="G3038" i="4"/>
  <c r="F3038" i="4"/>
  <c r="E3038" i="4"/>
  <c r="D3038" i="4"/>
  <c r="C3038" i="4"/>
  <c r="B3038" i="4"/>
  <c r="A3038" i="4"/>
  <c r="G3037" i="4"/>
  <c r="F3037" i="4"/>
  <c r="E3037" i="4"/>
  <c r="D3037" i="4"/>
  <c r="C3037" i="4"/>
  <c r="B3037" i="4"/>
  <c r="A3037" i="4"/>
  <c r="G3036" i="4"/>
  <c r="F3036" i="4"/>
  <c r="E3036" i="4"/>
  <c r="D3036" i="4"/>
  <c r="C3036" i="4"/>
  <c r="B3036" i="4"/>
  <c r="A3036" i="4"/>
  <c r="G3035" i="4"/>
  <c r="F3035" i="4"/>
  <c r="E3035" i="4"/>
  <c r="D3035" i="4"/>
  <c r="C3035" i="4"/>
  <c r="B3035" i="4"/>
  <c r="A3035" i="4"/>
  <c r="G3034" i="4"/>
  <c r="F3034" i="4"/>
  <c r="E3034" i="4"/>
  <c r="D3034" i="4"/>
  <c r="C3034" i="4"/>
  <c r="B3034" i="4"/>
  <c r="A3034" i="4"/>
  <c r="G3033" i="4"/>
  <c r="F3033" i="4"/>
  <c r="E3033" i="4"/>
  <c r="D3033" i="4"/>
  <c r="C3033" i="4"/>
  <c r="B3033" i="4"/>
  <c r="A3033" i="4"/>
  <c r="G3032" i="4"/>
  <c r="F3032" i="4"/>
  <c r="E3032" i="4"/>
  <c r="D3032" i="4"/>
  <c r="C3032" i="4"/>
  <c r="B3032" i="4"/>
  <c r="A3032" i="4"/>
  <c r="G3031" i="4"/>
  <c r="F3031" i="4"/>
  <c r="E3031" i="4"/>
  <c r="D3031" i="4"/>
  <c r="C3031" i="4"/>
  <c r="B3031" i="4"/>
  <c r="A3031" i="4"/>
  <c r="G3030" i="4"/>
  <c r="F3030" i="4"/>
  <c r="E3030" i="4"/>
  <c r="D3030" i="4"/>
  <c r="C3030" i="4"/>
  <c r="B3030" i="4"/>
  <c r="A3030" i="4"/>
  <c r="G3029" i="4"/>
  <c r="F3029" i="4"/>
  <c r="E3029" i="4"/>
  <c r="D3029" i="4"/>
  <c r="C3029" i="4"/>
  <c r="B3029" i="4"/>
  <c r="A3029" i="4"/>
  <c r="G3028" i="4"/>
  <c r="F3028" i="4"/>
  <c r="E3028" i="4"/>
  <c r="D3028" i="4"/>
  <c r="C3028" i="4"/>
  <c r="B3028" i="4"/>
  <c r="A3028" i="4"/>
  <c r="G3027" i="4"/>
  <c r="F3027" i="4"/>
  <c r="E3027" i="4"/>
  <c r="D3027" i="4"/>
  <c r="C3027" i="4"/>
  <c r="B3027" i="4"/>
  <c r="A3027" i="4"/>
  <c r="G3026" i="4"/>
  <c r="F3026" i="4"/>
  <c r="E3026" i="4"/>
  <c r="D3026" i="4"/>
  <c r="C3026" i="4"/>
  <c r="B3026" i="4"/>
  <c r="A3026" i="4"/>
  <c r="G3025" i="4"/>
  <c r="F3025" i="4"/>
  <c r="E3025" i="4"/>
  <c r="D3025" i="4"/>
  <c r="C3025" i="4"/>
  <c r="B3025" i="4"/>
  <c r="A3025" i="4"/>
  <c r="G3024" i="4"/>
  <c r="F3024" i="4"/>
  <c r="E3024" i="4"/>
  <c r="D3024" i="4"/>
  <c r="C3024" i="4"/>
  <c r="B3024" i="4"/>
  <c r="A3024" i="4"/>
  <c r="G3023" i="4"/>
  <c r="F3023" i="4"/>
  <c r="E3023" i="4"/>
  <c r="D3023" i="4"/>
  <c r="C3023" i="4"/>
  <c r="B3023" i="4"/>
  <c r="A3023" i="4"/>
  <c r="G3022" i="4"/>
  <c r="F3022" i="4"/>
  <c r="E3022" i="4"/>
  <c r="D3022" i="4"/>
  <c r="C3022" i="4"/>
  <c r="B3022" i="4"/>
  <c r="A3022" i="4"/>
  <c r="G3021" i="4"/>
  <c r="F3021" i="4"/>
  <c r="E3021" i="4"/>
  <c r="D3021" i="4"/>
  <c r="C3021" i="4"/>
  <c r="B3021" i="4"/>
  <c r="A3021" i="4"/>
  <c r="G3020" i="4"/>
  <c r="F3020" i="4"/>
  <c r="E3020" i="4"/>
  <c r="D3020" i="4"/>
  <c r="C3020" i="4"/>
  <c r="B3020" i="4"/>
  <c r="A3020" i="4"/>
  <c r="G3019" i="4"/>
  <c r="F3019" i="4"/>
  <c r="E3019" i="4"/>
  <c r="D3019" i="4"/>
  <c r="C3019" i="4"/>
  <c r="B3019" i="4"/>
  <c r="A3019" i="4"/>
  <c r="G3018" i="4"/>
  <c r="F3018" i="4"/>
  <c r="E3018" i="4"/>
  <c r="D3018" i="4"/>
  <c r="C3018" i="4"/>
  <c r="B3018" i="4"/>
  <c r="A3018" i="4"/>
  <c r="G3017" i="4"/>
  <c r="F3017" i="4"/>
  <c r="E3017" i="4"/>
  <c r="D3017" i="4"/>
  <c r="C3017" i="4"/>
  <c r="B3017" i="4"/>
  <c r="A3017" i="4"/>
  <c r="G3016" i="4"/>
  <c r="F3016" i="4"/>
  <c r="E3016" i="4"/>
  <c r="D3016" i="4"/>
  <c r="C3016" i="4"/>
  <c r="B3016" i="4"/>
  <c r="A3016" i="4"/>
  <c r="G3015" i="4"/>
  <c r="F3015" i="4"/>
  <c r="E3015" i="4"/>
  <c r="D3015" i="4"/>
  <c r="C3015" i="4"/>
  <c r="B3015" i="4"/>
  <c r="A3015" i="4"/>
  <c r="G3014" i="4"/>
  <c r="F3014" i="4"/>
  <c r="E3014" i="4"/>
  <c r="D3014" i="4"/>
  <c r="C3014" i="4"/>
  <c r="B3014" i="4"/>
  <c r="A3014" i="4"/>
  <c r="G3013" i="4"/>
  <c r="F3013" i="4"/>
  <c r="E3013" i="4"/>
  <c r="D3013" i="4"/>
  <c r="C3013" i="4"/>
  <c r="B3013" i="4"/>
  <c r="A3013" i="4"/>
  <c r="G3012" i="4"/>
  <c r="F3012" i="4"/>
  <c r="E3012" i="4"/>
  <c r="D3012" i="4"/>
  <c r="C3012" i="4"/>
  <c r="B3012" i="4"/>
  <c r="A3012" i="4"/>
  <c r="G3011" i="4"/>
  <c r="F3011" i="4"/>
  <c r="E3011" i="4"/>
  <c r="D3011" i="4"/>
  <c r="C3011" i="4"/>
  <c r="B3011" i="4"/>
  <c r="A3011" i="4"/>
  <c r="G3010" i="4"/>
  <c r="F3010" i="4"/>
  <c r="E3010" i="4"/>
  <c r="D3010" i="4"/>
  <c r="C3010" i="4"/>
  <c r="B3010" i="4"/>
  <c r="A3010" i="4"/>
  <c r="G3009" i="4"/>
  <c r="F3009" i="4"/>
  <c r="E3009" i="4"/>
  <c r="D3009" i="4"/>
  <c r="C3009" i="4"/>
  <c r="B3009" i="4"/>
  <c r="A3009" i="4"/>
  <c r="G3008" i="4"/>
  <c r="F3008" i="4"/>
  <c r="E3008" i="4"/>
  <c r="D3008" i="4"/>
  <c r="C3008" i="4"/>
  <c r="B3008" i="4"/>
  <c r="A3008" i="4"/>
  <c r="G3007" i="4"/>
  <c r="F3007" i="4"/>
  <c r="E3007" i="4"/>
  <c r="D3007" i="4"/>
  <c r="C3007" i="4"/>
  <c r="B3007" i="4"/>
  <c r="A3007" i="4"/>
  <c r="G3006" i="4"/>
  <c r="F3006" i="4"/>
  <c r="E3006" i="4"/>
  <c r="D3006" i="4"/>
  <c r="C3006" i="4"/>
  <c r="B3006" i="4"/>
  <c r="A3006" i="4"/>
  <c r="G3005" i="4"/>
  <c r="F3005" i="4"/>
  <c r="E3005" i="4"/>
  <c r="D3005" i="4"/>
  <c r="C3005" i="4"/>
  <c r="B3005" i="4"/>
  <c r="A3005" i="4"/>
  <c r="G3004" i="4"/>
  <c r="F3004" i="4"/>
  <c r="E3004" i="4"/>
  <c r="D3004" i="4"/>
  <c r="C3004" i="4"/>
  <c r="B3004" i="4"/>
  <c r="A3004" i="4"/>
  <c r="G3003" i="4"/>
  <c r="F3003" i="4"/>
  <c r="E3003" i="4"/>
  <c r="D3003" i="4"/>
  <c r="C3003" i="4"/>
  <c r="B3003" i="4"/>
  <c r="A3003" i="4"/>
  <c r="G3002" i="4"/>
  <c r="F3002" i="4"/>
  <c r="E3002" i="4"/>
  <c r="D3002" i="4"/>
  <c r="C3002" i="4"/>
  <c r="B3002" i="4"/>
  <c r="A3002" i="4"/>
  <c r="G3001" i="4"/>
  <c r="F3001" i="4"/>
  <c r="E3001" i="4"/>
  <c r="D3001" i="4"/>
  <c r="C3001" i="4"/>
  <c r="B3001" i="4"/>
  <c r="A3001" i="4"/>
  <c r="G3000" i="4"/>
  <c r="F3000" i="4"/>
  <c r="E3000" i="4"/>
  <c r="D3000" i="4"/>
  <c r="C3000" i="4"/>
  <c r="B3000" i="4"/>
  <c r="A3000" i="4"/>
  <c r="G2999" i="4"/>
  <c r="F2999" i="4"/>
  <c r="E2999" i="4"/>
  <c r="D2999" i="4"/>
  <c r="C2999" i="4"/>
  <c r="B2999" i="4"/>
  <c r="A2999" i="4"/>
  <c r="G2998" i="4"/>
  <c r="F2998" i="4"/>
  <c r="E2998" i="4"/>
  <c r="D2998" i="4"/>
  <c r="C2998" i="4"/>
  <c r="B2998" i="4"/>
  <c r="A2998" i="4"/>
  <c r="G2997" i="4"/>
  <c r="F2997" i="4"/>
  <c r="E2997" i="4"/>
  <c r="D2997" i="4"/>
  <c r="C2997" i="4"/>
  <c r="B2997" i="4"/>
  <c r="A2997" i="4"/>
  <c r="G2996" i="4"/>
  <c r="F2996" i="4"/>
  <c r="E2996" i="4"/>
  <c r="D2996" i="4"/>
  <c r="C2996" i="4"/>
  <c r="B2996" i="4"/>
  <c r="A2996" i="4"/>
  <c r="G2995" i="4"/>
  <c r="F2995" i="4"/>
  <c r="E2995" i="4"/>
  <c r="D2995" i="4"/>
  <c r="C2995" i="4"/>
  <c r="B2995" i="4"/>
  <c r="A2995" i="4"/>
  <c r="G2994" i="4"/>
  <c r="F2994" i="4"/>
  <c r="E2994" i="4"/>
  <c r="D2994" i="4"/>
  <c r="C2994" i="4"/>
  <c r="B2994" i="4"/>
  <c r="A2994" i="4"/>
  <c r="G2993" i="4"/>
  <c r="F2993" i="4"/>
  <c r="E2993" i="4"/>
  <c r="D2993" i="4"/>
  <c r="C2993" i="4"/>
  <c r="B2993" i="4"/>
  <c r="A2993" i="4"/>
  <c r="G2992" i="4"/>
  <c r="F2992" i="4"/>
  <c r="E2992" i="4"/>
  <c r="D2992" i="4"/>
  <c r="C2992" i="4"/>
  <c r="B2992" i="4"/>
  <c r="A2992" i="4"/>
  <c r="G2991" i="4"/>
  <c r="F2991" i="4"/>
  <c r="E2991" i="4"/>
  <c r="D2991" i="4"/>
  <c r="C2991" i="4"/>
  <c r="B2991" i="4"/>
  <c r="A2991" i="4"/>
  <c r="G2990" i="4"/>
  <c r="F2990" i="4"/>
  <c r="E2990" i="4"/>
  <c r="D2990" i="4"/>
  <c r="C2990" i="4"/>
  <c r="B2990" i="4"/>
  <c r="A2990" i="4"/>
  <c r="G2989" i="4"/>
  <c r="F2989" i="4"/>
  <c r="E2989" i="4"/>
  <c r="D2989" i="4"/>
  <c r="C2989" i="4"/>
  <c r="B2989" i="4"/>
  <c r="A2989" i="4"/>
  <c r="G2988" i="4"/>
  <c r="F2988" i="4"/>
  <c r="E2988" i="4"/>
  <c r="D2988" i="4"/>
  <c r="C2988" i="4"/>
  <c r="B2988" i="4"/>
  <c r="A2988" i="4"/>
  <c r="G2987" i="4"/>
  <c r="F2987" i="4"/>
  <c r="E2987" i="4"/>
  <c r="D2987" i="4"/>
  <c r="C2987" i="4"/>
  <c r="B2987" i="4"/>
  <c r="A2987" i="4"/>
  <c r="G2986" i="4"/>
  <c r="F2986" i="4"/>
  <c r="E2986" i="4"/>
  <c r="D2986" i="4"/>
  <c r="C2986" i="4"/>
  <c r="B2986" i="4"/>
  <c r="A2986" i="4"/>
  <c r="G2985" i="4"/>
  <c r="F2985" i="4"/>
  <c r="E2985" i="4"/>
  <c r="D2985" i="4"/>
  <c r="C2985" i="4"/>
  <c r="B2985" i="4"/>
  <c r="A2985" i="4"/>
  <c r="G2984" i="4"/>
  <c r="F2984" i="4"/>
  <c r="E2984" i="4"/>
  <c r="D2984" i="4"/>
  <c r="C2984" i="4"/>
  <c r="B2984" i="4"/>
  <c r="A2984" i="4"/>
  <c r="G2983" i="4"/>
  <c r="F2983" i="4"/>
  <c r="E2983" i="4"/>
  <c r="D2983" i="4"/>
  <c r="C2983" i="4"/>
  <c r="B2983" i="4"/>
  <c r="A2983" i="4"/>
  <c r="G2982" i="4"/>
  <c r="F2982" i="4"/>
  <c r="E2982" i="4"/>
  <c r="D2982" i="4"/>
  <c r="C2982" i="4"/>
  <c r="B2982" i="4"/>
  <c r="A2982" i="4"/>
  <c r="G2981" i="4"/>
  <c r="F2981" i="4"/>
  <c r="E2981" i="4"/>
  <c r="D2981" i="4"/>
  <c r="C2981" i="4"/>
  <c r="B2981" i="4"/>
  <c r="A2981" i="4"/>
  <c r="G2980" i="4"/>
  <c r="F2980" i="4"/>
  <c r="E2980" i="4"/>
  <c r="D2980" i="4"/>
  <c r="C2980" i="4"/>
  <c r="B2980" i="4"/>
  <c r="A2980" i="4"/>
  <c r="G2979" i="4"/>
  <c r="F2979" i="4"/>
  <c r="E2979" i="4"/>
  <c r="D2979" i="4"/>
  <c r="C2979" i="4"/>
  <c r="B2979" i="4"/>
  <c r="A2979" i="4"/>
  <c r="G2978" i="4"/>
  <c r="F2978" i="4"/>
  <c r="E2978" i="4"/>
  <c r="D2978" i="4"/>
  <c r="C2978" i="4"/>
  <c r="B2978" i="4"/>
  <c r="A2978" i="4"/>
  <c r="G2977" i="4"/>
  <c r="F2977" i="4"/>
  <c r="E2977" i="4"/>
  <c r="D2977" i="4"/>
  <c r="C2977" i="4"/>
  <c r="B2977" i="4"/>
  <c r="A2977" i="4"/>
  <c r="G2976" i="4"/>
  <c r="F2976" i="4"/>
  <c r="E2976" i="4"/>
  <c r="D2976" i="4"/>
  <c r="C2976" i="4"/>
  <c r="B2976" i="4"/>
  <c r="A2976" i="4"/>
  <c r="G2975" i="4"/>
  <c r="F2975" i="4"/>
  <c r="E2975" i="4"/>
  <c r="D2975" i="4"/>
  <c r="C2975" i="4"/>
  <c r="B2975" i="4"/>
  <c r="A2975" i="4"/>
  <c r="G2974" i="4"/>
  <c r="F2974" i="4"/>
  <c r="E2974" i="4"/>
  <c r="D2974" i="4"/>
  <c r="C2974" i="4"/>
  <c r="B2974" i="4"/>
  <c r="A2974" i="4"/>
  <c r="G2973" i="4"/>
  <c r="F2973" i="4"/>
  <c r="E2973" i="4"/>
  <c r="D2973" i="4"/>
  <c r="C2973" i="4"/>
  <c r="B2973" i="4"/>
  <c r="A2973" i="4"/>
  <c r="G2972" i="4"/>
  <c r="F2972" i="4"/>
  <c r="E2972" i="4"/>
  <c r="D2972" i="4"/>
  <c r="C2972" i="4"/>
  <c r="B2972" i="4"/>
  <c r="A2972" i="4"/>
  <c r="G2971" i="4"/>
  <c r="F2971" i="4"/>
  <c r="E2971" i="4"/>
  <c r="D2971" i="4"/>
  <c r="C2971" i="4"/>
  <c r="B2971" i="4"/>
  <c r="A2971" i="4"/>
  <c r="G2970" i="4"/>
  <c r="F2970" i="4"/>
  <c r="E2970" i="4"/>
  <c r="D2970" i="4"/>
  <c r="C2970" i="4"/>
  <c r="B2970" i="4"/>
  <c r="A2970" i="4"/>
  <c r="G2969" i="4"/>
  <c r="F2969" i="4"/>
  <c r="E2969" i="4"/>
  <c r="D2969" i="4"/>
  <c r="C2969" i="4"/>
  <c r="B2969" i="4"/>
  <c r="A2969" i="4"/>
  <c r="G2968" i="4"/>
  <c r="F2968" i="4"/>
  <c r="E2968" i="4"/>
  <c r="D2968" i="4"/>
  <c r="C2968" i="4"/>
  <c r="B2968" i="4"/>
  <c r="A2968" i="4"/>
  <c r="G2967" i="4"/>
  <c r="F2967" i="4"/>
  <c r="E2967" i="4"/>
  <c r="D2967" i="4"/>
  <c r="C2967" i="4"/>
  <c r="B2967" i="4"/>
  <c r="A2967" i="4"/>
  <c r="G2966" i="4"/>
  <c r="F2966" i="4"/>
  <c r="E2966" i="4"/>
  <c r="D2966" i="4"/>
  <c r="C2966" i="4"/>
  <c r="B2966" i="4"/>
  <c r="A2966" i="4"/>
  <c r="G2965" i="4"/>
  <c r="F2965" i="4"/>
  <c r="E2965" i="4"/>
  <c r="D2965" i="4"/>
  <c r="C2965" i="4"/>
  <c r="B2965" i="4"/>
  <c r="A2965" i="4"/>
  <c r="G2964" i="4"/>
  <c r="F2964" i="4"/>
  <c r="E2964" i="4"/>
  <c r="D2964" i="4"/>
  <c r="C2964" i="4"/>
  <c r="B2964" i="4"/>
  <c r="A2964" i="4"/>
  <c r="G2963" i="4"/>
  <c r="F2963" i="4"/>
  <c r="E2963" i="4"/>
  <c r="D2963" i="4"/>
  <c r="C2963" i="4"/>
  <c r="B2963" i="4"/>
  <c r="A2963" i="4"/>
  <c r="G2962" i="4"/>
  <c r="F2962" i="4"/>
  <c r="E2962" i="4"/>
  <c r="D2962" i="4"/>
  <c r="C2962" i="4"/>
  <c r="B2962" i="4"/>
  <c r="A2962" i="4"/>
  <c r="G2961" i="4"/>
  <c r="F2961" i="4"/>
  <c r="E2961" i="4"/>
  <c r="D2961" i="4"/>
  <c r="C2961" i="4"/>
  <c r="B2961" i="4"/>
  <c r="A2961" i="4"/>
  <c r="G2960" i="4"/>
  <c r="F2960" i="4"/>
  <c r="E2960" i="4"/>
  <c r="D2960" i="4"/>
  <c r="C2960" i="4"/>
  <c r="B2960" i="4"/>
  <c r="A2960" i="4"/>
  <c r="G2959" i="4"/>
  <c r="F2959" i="4"/>
  <c r="E2959" i="4"/>
  <c r="D2959" i="4"/>
  <c r="C2959" i="4"/>
  <c r="B2959" i="4"/>
  <c r="A2959" i="4"/>
  <c r="G2958" i="4"/>
  <c r="F2958" i="4"/>
  <c r="E2958" i="4"/>
  <c r="D2958" i="4"/>
  <c r="C2958" i="4"/>
  <c r="B2958" i="4"/>
  <c r="A2958" i="4"/>
  <c r="G2957" i="4"/>
  <c r="F2957" i="4"/>
  <c r="E2957" i="4"/>
  <c r="D2957" i="4"/>
  <c r="C2957" i="4"/>
  <c r="B2957" i="4"/>
  <c r="A2957" i="4"/>
  <c r="G2956" i="4"/>
  <c r="F2956" i="4"/>
  <c r="E2956" i="4"/>
  <c r="D2956" i="4"/>
  <c r="C2956" i="4"/>
  <c r="B2956" i="4"/>
  <c r="A2956" i="4"/>
  <c r="G2955" i="4"/>
  <c r="F2955" i="4"/>
  <c r="E2955" i="4"/>
  <c r="D2955" i="4"/>
  <c r="C2955" i="4"/>
  <c r="B2955" i="4"/>
  <c r="A2955" i="4"/>
  <c r="G2954" i="4"/>
  <c r="F2954" i="4"/>
  <c r="E2954" i="4"/>
  <c r="D2954" i="4"/>
  <c r="C2954" i="4"/>
  <c r="B2954" i="4"/>
  <c r="A2954" i="4"/>
  <c r="G2953" i="4"/>
  <c r="F2953" i="4"/>
  <c r="E2953" i="4"/>
  <c r="D2953" i="4"/>
  <c r="C2953" i="4"/>
  <c r="B2953" i="4"/>
  <c r="A2953" i="4"/>
  <c r="G2952" i="4"/>
  <c r="F2952" i="4"/>
  <c r="E2952" i="4"/>
  <c r="D2952" i="4"/>
  <c r="C2952" i="4"/>
  <c r="B2952" i="4"/>
  <c r="A2952" i="4"/>
  <c r="G2951" i="4"/>
  <c r="F2951" i="4"/>
  <c r="E2951" i="4"/>
  <c r="D2951" i="4"/>
  <c r="C2951" i="4"/>
  <c r="B2951" i="4"/>
  <c r="A2951" i="4"/>
  <c r="G2950" i="4"/>
  <c r="F2950" i="4"/>
  <c r="E2950" i="4"/>
  <c r="D2950" i="4"/>
  <c r="C2950" i="4"/>
  <c r="B2950" i="4"/>
  <c r="A2950" i="4"/>
  <c r="G2949" i="4"/>
  <c r="F2949" i="4"/>
  <c r="E2949" i="4"/>
  <c r="D2949" i="4"/>
  <c r="C2949" i="4"/>
  <c r="B2949" i="4"/>
  <c r="A2949" i="4"/>
  <c r="G2948" i="4"/>
  <c r="F2948" i="4"/>
  <c r="E2948" i="4"/>
  <c r="D2948" i="4"/>
  <c r="C2948" i="4"/>
  <c r="B2948" i="4"/>
  <c r="A2948" i="4"/>
  <c r="G2947" i="4"/>
  <c r="F2947" i="4"/>
  <c r="E2947" i="4"/>
  <c r="D2947" i="4"/>
  <c r="C2947" i="4"/>
  <c r="B2947" i="4"/>
  <c r="A2947" i="4"/>
  <c r="G2946" i="4"/>
  <c r="F2946" i="4"/>
  <c r="E2946" i="4"/>
  <c r="D2946" i="4"/>
  <c r="C2946" i="4"/>
  <c r="B2946" i="4"/>
  <c r="A2946" i="4"/>
  <c r="G2945" i="4"/>
  <c r="F2945" i="4"/>
  <c r="E2945" i="4"/>
  <c r="D2945" i="4"/>
  <c r="C2945" i="4"/>
  <c r="B2945" i="4"/>
  <c r="A2945" i="4"/>
  <c r="G2944" i="4"/>
  <c r="F2944" i="4"/>
  <c r="E2944" i="4"/>
  <c r="D2944" i="4"/>
  <c r="C2944" i="4"/>
  <c r="B2944" i="4"/>
  <c r="A2944" i="4"/>
  <c r="G2943" i="4"/>
  <c r="F2943" i="4"/>
  <c r="E2943" i="4"/>
  <c r="D2943" i="4"/>
  <c r="C2943" i="4"/>
  <c r="B2943" i="4"/>
  <c r="A2943" i="4"/>
  <c r="G2942" i="4"/>
  <c r="F2942" i="4"/>
  <c r="E2942" i="4"/>
  <c r="D2942" i="4"/>
  <c r="C2942" i="4"/>
  <c r="B2942" i="4"/>
  <c r="A2942" i="4"/>
  <c r="G2941" i="4"/>
  <c r="F2941" i="4"/>
  <c r="E2941" i="4"/>
  <c r="D2941" i="4"/>
  <c r="C2941" i="4"/>
  <c r="B2941" i="4"/>
  <c r="A2941" i="4"/>
  <c r="G2940" i="4"/>
  <c r="F2940" i="4"/>
  <c r="E2940" i="4"/>
  <c r="D2940" i="4"/>
  <c r="C2940" i="4"/>
  <c r="B2940" i="4"/>
  <c r="A2940" i="4"/>
  <c r="G2939" i="4"/>
  <c r="F2939" i="4"/>
  <c r="E2939" i="4"/>
  <c r="D2939" i="4"/>
  <c r="C2939" i="4"/>
  <c r="B2939" i="4"/>
  <c r="A2939" i="4"/>
  <c r="G2938" i="4"/>
  <c r="F2938" i="4"/>
  <c r="E2938" i="4"/>
  <c r="D2938" i="4"/>
  <c r="C2938" i="4"/>
  <c r="B2938" i="4"/>
  <c r="A2938" i="4"/>
  <c r="G2937" i="4"/>
  <c r="F2937" i="4"/>
  <c r="E2937" i="4"/>
  <c r="D2937" i="4"/>
  <c r="C2937" i="4"/>
  <c r="B2937" i="4"/>
  <c r="A2937" i="4"/>
  <c r="G2936" i="4"/>
  <c r="F2936" i="4"/>
  <c r="E2936" i="4"/>
  <c r="D2936" i="4"/>
  <c r="C2936" i="4"/>
  <c r="B2936" i="4"/>
  <c r="A2936" i="4"/>
  <c r="G2935" i="4"/>
  <c r="F2935" i="4"/>
  <c r="E2935" i="4"/>
  <c r="D2935" i="4"/>
  <c r="C2935" i="4"/>
  <c r="B2935" i="4"/>
  <c r="A2935" i="4"/>
  <c r="G2934" i="4"/>
  <c r="F2934" i="4"/>
  <c r="E2934" i="4"/>
  <c r="D2934" i="4"/>
  <c r="C2934" i="4"/>
  <c r="B2934" i="4"/>
  <c r="A2934" i="4"/>
  <c r="G2933" i="4"/>
  <c r="F2933" i="4"/>
  <c r="E2933" i="4"/>
  <c r="D2933" i="4"/>
  <c r="C2933" i="4"/>
  <c r="B2933" i="4"/>
  <c r="A2933" i="4"/>
  <c r="G2932" i="4"/>
  <c r="F2932" i="4"/>
  <c r="E2932" i="4"/>
  <c r="D2932" i="4"/>
  <c r="C2932" i="4"/>
  <c r="B2932" i="4"/>
  <c r="A2932" i="4"/>
  <c r="G2931" i="4"/>
  <c r="F2931" i="4"/>
  <c r="E2931" i="4"/>
  <c r="D2931" i="4"/>
  <c r="C2931" i="4"/>
  <c r="B2931" i="4"/>
  <c r="A2931" i="4"/>
  <c r="G2930" i="4"/>
  <c r="F2930" i="4"/>
  <c r="E2930" i="4"/>
  <c r="D2930" i="4"/>
  <c r="C2930" i="4"/>
  <c r="B2930" i="4"/>
  <c r="A2930" i="4"/>
  <c r="G2929" i="4"/>
  <c r="F2929" i="4"/>
  <c r="E2929" i="4"/>
  <c r="D2929" i="4"/>
  <c r="C2929" i="4"/>
  <c r="B2929" i="4"/>
  <c r="A2929" i="4"/>
  <c r="G2928" i="4"/>
  <c r="F2928" i="4"/>
  <c r="E2928" i="4"/>
  <c r="D2928" i="4"/>
  <c r="C2928" i="4"/>
  <c r="B2928" i="4"/>
  <c r="A2928" i="4"/>
  <c r="G2927" i="4"/>
  <c r="F2927" i="4"/>
  <c r="E2927" i="4"/>
  <c r="D2927" i="4"/>
  <c r="C2927" i="4"/>
  <c r="B2927" i="4"/>
  <c r="A2927" i="4"/>
  <c r="G2926" i="4"/>
  <c r="F2926" i="4"/>
  <c r="E2926" i="4"/>
  <c r="D2926" i="4"/>
  <c r="C2926" i="4"/>
  <c r="B2926" i="4"/>
  <c r="A2926" i="4"/>
  <c r="G2925" i="4"/>
  <c r="F2925" i="4"/>
  <c r="E2925" i="4"/>
  <c r="D2925" i="4"/>
  <c r="C2925" i="4"/>
  <c r="B2925" i="4"/>
  <c r="A2925" i="4"/>
  <c r="G2924" i="4"/>
  <c r="F2924" i="4"/>
  <c r="E2924" i="4"/>
  <c r="D2924" i="4"/>
  <c r="C2924" i="4"/>
  <c r="B2924" i="4"/>
  <c r="A2924" i="4"/>
  <c r="G2923" i="4"/>
  <c r="F2923" i="4"/>
  <c r="E2923" i="4"/>
  <c r="D2923" i="4"/>
  <c r="C2923" i="4"/>
  <c r="B2923" i="4"/>
  <c r="A2923" i="4"/>
  <c r="G2922" i="4"/>
  <c r="F2922" i="4"/>
  <c r="E2922" i="4"/>
  <c r="D2922" i="4"/>
  <c r="C2922" i="4"/>
  <c r="B2922" i="4"/>
  <c r="A2922" i="4"/>
  <c r="G2921" i="4"/>
  <c r="F2921" i="4"/>
  <c r="E2921" i="4"/>
  <c r="D2921" i="4"/>
  <c r="C2921" i="4"/>
  <c r="B2921" i="4"/>
  <c r="A2921" i="4"/>
  <c r="G2920" i="4"/>
  <c r="F2920" i="4"/>
  <c r="E2920" i="4"/>
  <c r="D2920" i="4"/>
  <c r="C2920" i="4"/>
  <c r="B2920" i="4"/>
  <c r="A2920" i="4"/>
  <c r="G2919" i="4"/>
  <c r="F2919" i="4"/>
  <c r="E2919" i="4"/>
  <c r="D2919" i="4"/>
  <c r="C2919" i="4"/>
  <c r="B2919" i="4"/>
  <c r="A2919" i="4"/>
  <c r="G2918" i="4"/>
  <c r="F2918" i="4"/>
  <c r="E2918" i="4"/>
  <c r="D2918" i="4"/>
  <c r="C2918" i="4"/>
  <c r="B2918" i="4"/>
  <c r="A2918" i="4"/>
  <c r="G2917" i="4"/>
  <c r="F2917" i="4"/>
  <c r="E2917" i="4"/>
  <c r="D2917" i="4"/>
  <c r="C2917" i="4"/>
  <c r="B2917" i="4"/>
  <c r="A2917" i="4"/>
  <c r="G2916" i="4"/>
  <c r="F2916" i="4"/>
  <c r="E2916" i="4"/>
  <c r="D2916" i="4"/>
  <c r="C2916" i="4"/>
  <c r="B2916" i="4"/>
  <c r="A2916" i="4"/>
  <c r="G2915" i="4"/>
  <c r="F2915" i="4"/>
  <c r="E2915" i="4"/>
  <c r="D2915" i="4"/>
  <c r="C2915" i="4"/>
  <c r="B2915" i="4"/>
  <c r="A2915" i="4"/>
  <c r="G2914" i="4"/>
  <c r="F2914" i="4"/>
  <c r="E2914" i="4"/>
  <c r="D2914" i="4"/>
  <c r="C2914" i="4"/>
  <c r="B2914" i="4"/>
  <c r="A2914" i="4"/>
  <c r="G2913" i="4"/>
  <c r="F2913" i="4"/>
  <c r="E2913" i="4"/>
  <c r="D2913" i="4"/>
  <c r="C2913" i="4"/>
  <c r="B2913" i="4"/>
  <c r="A2913" i="4"/>
  <c r="G2912" i="4"/>
  <c r="F2912" i="4"/>
  <c r="E2912" i="4"/>
  <c r="D2912" i="4"/>
  <c r="C2912" i="4"/>
  <c r="B2912" i="4"/>
  <c r="A2912" i="4"/>
  <c r="G2911" i="4"/>
  <c r="F2911" i="4"/>
  <c r="E2911" i="4"/>
  <c r="D2911" i="4"/>
  <c r="C2911" i="4"/>
  <c r="B2911" i="4"/>
  <c r="A2911" i="4"/>
  <c r="G2910" i="4"/>
  <c r="F2910" i="4"/>
  <c r="E2910" i="4"/>
  <c r="D2910" i="4"/>
  <c r="C2910" i="4"/>
  <c r="B2910" i="4"/>
  <c r="A2910" i="4"/>
  <c r="G2909" i="4"/>
  <c r="F2909" i="4"/>
  <c r="E2909" i="4"/>
  <c r="D2909" i="4"/>
  <c r="C2909" i="4"/>
  <c r="B2909" i="4"/>
  <c r="A2909" i="4"/>
  <c r="G2908" i="4"/>
  <c r="F2908" i="4"/>
  <c r="E2908" i="4"/>
  <c r="D2908" i="4"/>
  <c r="C2908" i="4"/>
  <c r="B2908" i="4"/>
  <c r="A2908" i="4"/>
  <c r="G2907" i="4"/>
  <c r="F2907" i="4"/>
  <c r="E2907" i="4"/>
  <c r="D2907" i="4"/>
  <c r="C2907" i="4"/>
  <c r="B2907" i="4"/>
  <c r="A2907" i="4"/>
  <c r="G2906" i="4"/>
  <c r="F2906" i="4"/>
  <c r="E2906" i="4"/>
  <c r="D2906" i="4"/>
  <c r="C2906" i="4"/>
  <c r="B2906" i="4"/>
  <c r="A2906" i="4"/>
  <c r="G2905" i="4"/>
  <c r="F2905" i="4"/>
  <c r="E2905" i="4"/>
  <c r="D2905" i="4"/>
  <c r="C2905" i="4"/>
  <c r="B2905" i="4"/>
  <c r="A2905" i="4"/>
  <c r="G2904" i="4"/>
  <c r="F2904" i="4"/>
  <c r="E2904" i="4"/>
  <c r="D2904" i="4"/>
  <c r="C2904" i="4"/>
  <c r="B2904" i="4"/>
  <c r="A2904" i="4"/>
  <c r="G2903" i="4"/>
  <c r="F2903" i="4"/>
  <c r="E2903" i="4"/>
  <c r="D2903" i="4"/>
  <c r="C2903" i="4"/>
  <c r="B2903" i="4"/>
  <c r="A2903" i="4"/>
  <c r="G2902" i="4"/>
  <c r="F2902" i="4"/>
  <c r="E2902" i="4"/>
  <c r="D2902" i="4"/>
  <c r="C2902" i="4"/>
  <c r="B2902" i="4"/>
  <c r="A2902" i="4"/>
  <c r="G2901" i="4"/>
  <c r="F2901" i="4"/>
  <c r="E2901" i="4"/>
  <c r="D2901" i="4"/>
  <c r="C2901" i="4"/>
  <c r="B2901" i="4"/>
  <c r="A2901" i="4"/>
  <c r="G2900" i="4"/>
  <c r="F2900" i="4"/>
  <c r="E2900" i="4"/>
  <c r="D2900" i="4"/>
  <c r="C2900" i="4"/>
  <c r="B2900" i="4"/>
  <c r="A2900" i="4"/>
  <c r="G2899" i="4"/>
  <c r="F2899" i="4"/>
  <c r="E2899" i="4"/>
  <c r="D2899" i="4"/>
  <c r="C2899" i="4"/>
  <c r="B2899" i="4"/>
  <c r="A2899" i="4"/>
  <c r="G2898" i="4"/>
  <c r="F2898" i="4"/>
  <c r="E2898" i="4"/>
  <c r="D2898" i="4"/>
  <c r="C2898" i="4"/>
  <c r="B2898" i="4"/>
  <c r="A2898" i="4"/>
  <c r="G2897" i="4"/>
  <c r="F2897" i="4"/>
  <c r="E2897" i="4"/>
  <c r="D2897" i="4"/>
  <c r="C2897" i="4"/>
  <c r="B2897" i="4"/>
  <c r="A2897" i="4"/>
  <c r="G2896" i="4"/>
  <c r="F2896" i="4"/>
  <c r="E2896" i="4"/>
  <c r="D2896" i="4"/>
  <c r="C2896" i="4"/>
  <c r="B2896" i="4"/>
  <c r="A2896" i="4"/>
  <c r="G2895" i="4"/>
  <c r="F2895" i="4"/>
  <c r="E2895" i="4"/>
  <c r="D2895" i="4"/>
  <c r="C2895" i="4"/>
  <c r="B2895" i="4"/>
  <c r="A2895" i="4"/>
  <c r="G2894" i="4"/>
  <c r="F2894" i="4"/>
  <c r="E2894" i="4"/>
  <c r="D2894" i="4"/>
  <c r="C2894" i="4"/>
  <c r="B2894" i="4"/>
  <c r="A2894" i="4"/>
  <c r="G2893" i="4"/>
  <c r="F2893" i="4"/>
  <c r="E2893" i="4"/>
  <c r="D2893" i="4"/>
  <c r="C2893" i="4"/>
  <c r="B2893" i="4"/>
  <c r="A2893" i="4"/>
  <c r="G2892" i="4"/>
  <c r="F2892" i="4"/>
  <c r="E2892" i="4"/>
  <c r="D2892" i="4"/>
  <c r="C2892" i="4"/>
  <c r="B2892" i="4"/>
  <c r="A2892" i="4"/>
  <c r="G2891" i="4"/>
  <c r="F2891" i="4"/>
  <c r="E2891" i="4"/>
  <c r="D2891" i="4"/>
  <c r="C2891" i="4"/>
  <c r="B2891" i="4"/>
  <c r="A2891" i="4"/>
  <c r="G2890" i="4"/>
  <c r="F2890" i="4"/>
  <c r="E2890" i="4"/>
  <c r="D2890" i="4"/>
  <c r="C2890" i="4"/>
  <c r="B2890" i="4"/>
  <c r="A2890" i="4"/>
  <c r="G2889" i="4"/>
  <c r="F2889" i="4"/>
  <c r="E2889" i="4"/>
  <c r="D2889" i="4"/>
  <c r="C2889" i="4"/>
  <c r="B2889" i="4"/>
  <c r="A2889" i="4"/>
  <c r="G2888" i="4"/>
  <c r="F2888" i="4"/>
  <c r="E2888" i="4"/>
  <c r="D2888" i="4"/>
  <c r="C2888" i="4"/>
  <c r="B2888" i="4"/>
  <c r="A2888" i="4"/>
  <c r="G2887" i="4"/>
  <c r="F2887" i="4"/>
  <c r="E2887" i="4"/>
  <c r="D2887" i="4"/>
  <c r="C2887" i="4"/>
  <c r="B2887" i="4"/>
  <c r="A2887" i="4"/>
  <c r="G2886" i="4"/>
  <c r="F2886" i="4"/>
  <c r="E2886" i="4"/>
  <c r="D2886" i="4"/>
  <c r="C2886" i="4"/>
  <c r="B2886" i="4"/>
  <c r="A2886" i="4"/>
  <c r="G2885" i="4"/>
  <c r="F2885" i="4"/>
  <c r="E2885" i="4"/>
  <c r="D2885" i="4"/>
  <c r="C2885" i="4"/>
  <c r="B2885" i="4"/>
  <c r="A2885" i="4"/>
  <c r="G2884" i="4"/>
  <c r="F2884" i="4"/>
  <c r="E2884" i="4"/>
  <c r="D2884" i="4"/>
  <c r="C2884" i="4"/>
  <c r="B2884" i="4"/>
  <c r="A2884" i="4"/>
  <c r="G2883" i="4"/>
  <c r="F2883" i="4"/>
  <c r="E2883" i="4"/>
  <c r="D2883" i="4"/>
  <c r="C2883" i="4"/>
  <c r="B2883" i="4"/>
  <c r="A2883" i="4"/>
  <c r="G2882" i="4"/>
  <c r="F2882" i="4"/>
  <c r="E2882" i="4"/>
  <c r="D2882" i="4"/>
  <c r="C2882" i="4"/>
  <c r="B2882" i="4"/>
  <c r="A2882" i="4"/>
  <c r="G2881" i="4"/>
  <c r="F2881" i="4"/>
  <c r="E2881" i="4"/>
  <c r="D2881" i="4"/>
  <c r="C2881" i="4"/>
  <c r="B2881" i="4"/>
  <c r="A2881" i="4"/>
  <c r="G2880" i="4"/>
  <c r="F2880" i="4"/>
  <c r="E2880" i="4"/>
  <c r="D2880" i="4"/>
  <c r="C2880" i="4"/>
  <c r="B2880" i="4"/>
  <c r="A2880" i="4"/>
  <c r="G2879" i="4"/>
  <c r="F2879" i="4"/>
  <c r="E2879" i="4"/>
  <c r="D2879" i="4"/>
  <c r="C2879" i="4"/>
  <c r="B2879" i="4"/>
  <c r="A2879" i="4"/>
  <c r="G2878" i="4"/>
  <c r="F2878" i="4"/>
  <c r="E2878" i="4"/>
  <c r="D2878" i="4"/>
  <c r="C2878" i="4"/>
  <c r="B2878" i="4"/>
  <c r="A2878" i="4"/>
  <c r="G2877" i="4"/>
  <c r="F2877" i="4"/>
  <c r="E2877" i="4"/>
  <c r="D2877" i="4"/>
  <c r="C2877" i="4"/>
  <c r="B2877" i="4"/>
  <c r="A2877" i="4"/>
  <c r="G2876" i="4"/>
  <c r="F2876" i="4"/>
  <c r="E2876" i="4"/>
  <c r="D2876" i="4"/>
  <c r="C2876" i="4"/>
  <c r="B2876" i="4"/>
  <c r="A2876" i="4"/>
  <c r="G2875" i="4"/>
  <c r="F2875" i="4"/>
  <c r="E2875" i="4"/>
  <c r="D2875" i="4"/>
  <c r="C2875" i="4"/>
  <c r="B2875" i="4"/>
  <c r="A2875" i="4"/>
  <c r="G2874" i="4"/>
  <c r="F2874" i="4"/>
  <c r="E2874" i="4"/>
  <c r="D2874" i="4"/>
  <c r="C2874" i="4"/>
  <c r="B2874" i="4"/>
  <c r="A2874" i="4"/>
  <c r="G2873" i="4"/>
  <c r="F2873" i="4"/>
  <c r="E2873" i="4"/>
  <c r="D2873" i="4"/>
  <c r="C2873" i="4"/>
  <c r="B2873" i="4"/>
  <c r="A2873" i="4"/>
  <c r="G2872" i="4"/>
  <c r="F2872" i="4"/>
  <c r="E2872" i="4"/>
  <c r="D2872" i="4"/>
  <c r="C2872" i="4"/>
  <c r="B2872" i="4"/>
  <c r="A2872" i="4"/>
  <c r="G2871" i="4"/>
  <c r="F2871" i="4"/>
  <c r="E2871" i="4"/>
  <c r="D2871" i="4"/>
  <c r="C2871" i="4"/>
  <c r="B2871" i="4"/>
  <c r="A2871" i="4"/>
  <c r="G2870" i="4"/>
  <c r="F2870" i="4"/>
  <c r="E2870" i="4"/>
  <c r="D2870" i="4"/>
  <c r="C2870" i="4"/>
  <c r="B2870" i="4"/>
  <c r="A2870" i="4"/>
  <c r="G2869" i="4"/>
  <c r="F2869" i="4"/>
  <c r="E2869" i="4"/>
  <c r="D2869" i="4"/>
  <c r="C2869" i="4"/>
  <c r="B2869" i="4"/>
  <c r="A2869" i="4"/>
  <c r="G2868" i="4"/>
  <c r="F2868" i="4"/>
  <c r="E2868" i="4"/>
  <c r="D2868" i="4"/>
  <c r="C2868" i="4"/>
  <c r="B2868" i="4"/>
  <c r="A2868" i="4"/>
  <c r="G2867" i="4"/>
  <c r="F2867" i="4"/>
  <c r="E2867" i="4"/>
  <c r="D2867" i="4"/>
  <c r="C2867" i="4"/>
  <c r="B2867" i="4"/>
  <c r="A2867" i="4"/>
  <c r="G2866" i="4"/>
  <c r="F2866" i="4"/>
  <c r="E2866" i="4"/>
  <c r="D2866" i="4"/>
  <c r="C2866" i="4"/>
  <c r="B2866" i="4"/>
  <c r="A2866" i="4"/>
  <c r="G2865" i="4"/>
  <c r="F2865" i="4"/>
  <c r="E2865" i="4"/>
  <c r="D2865" i="4"/>
  <c r="C2865" i="4"/>
  <c r="B2865" i="4"/>
  <c r="A2865" i="4"/>
  <c r="G2864" i="4"/>
  <c r="F2864" i="4"/>
  <c r="E2864" i="4"/>
  <c r="D2864" i="4"/>
  <c r="C2864" i="4"/>
  <c r="B2864" i="4"/>
  <c r="A2864" i="4"/>
  <c r="G2863" i="4"/>
  <c r="F2863" i="4"/>
  <c r="E2863" i="4"/>
  <c r="D2863" i="4"/>
  <c r="C2863" i="4"/>
  <c r="B2863" i="4"/>
  <c r="A2863" i="4"/>
  <c r="G2862" i="4"/>
  <c r="F2862" i="4"/>
  <c r="E2862" i="4"/>
  <c r="D2862" i="4"/>
  <c r="C2862" i="4"/>
  <c r="B2862" i="4"/>
  <c r="A2862" i="4"/>
  <c r="G2861" i="4"/>
  <c r="F2861" i="4"/>
  <c r="E2861" i="4"/>
  <c r="D2861" i="4"/>
  <c r="C2861" i="4"/>
  <c r="B2861" i="4"/>
  <c r="A2861" i="4"/>
  <c r="G2860" i="4"/>
  <c r="F2860" i="4"/>
  <c r="E2860" i="4"/>
  <c r="D2860" i="4"/>
  <c r="C2860" i="4"/>
  <c r="B2860" i="4"/>
  <c r="A2860" i="4"/>
  <c r="G2859" i="4"/>
  <c r="F2859" i="4"/>
  <c r="E2859" i="4"/>
  <c r="D2859" i="4"/>
  <c r="C2859" i="4"/>
  <c r="B2859" i="4"/>
  <c r="A2859" i="4"/>
  <c r="G2858" i="4"/>
  <c r="F2858" i="4"/>
  <c r="E2858" i="4"/>
  <c r="D2858" i="4"/>
  <c r="C2858" i="4"/>
  <c r="B2858" i="4"/>
  <c r="A2858" i="4"/>
  <c r="G2857" i="4"/>
  <c r="F2857" i="4"/>
  <c r="E2857" i="4"/>
  <c r="D2857" i="4"/>
  <c r="C2857" i="4"/>
  <c r="B2857" i="4"/>
  <c r="A2857" i="4"/>
  <c r="G2856" i="4"/>
  <c r="F2856" i="4"/>
  <c r="E2856" i="4"/>
  <c r="D2856" i="4"/>
  <c r="C2856" i="4"/>
  <c r="B2856" i="4"/>
  <c r="A2856" i="4"/>
  <c r="G2855" i="4"/>
  <c r="F2855" i="4"/>
  <c r="E2855" i="4"/>
  <c r="D2855" i="4"/>
  <c r="C2855" i="4"/>
  <c r="B2855" i="4"/>
  <c r="A2855" i="4"/>
  <c r="G2854" i="4"/>
  <c r="F2854" i="4"/>
  <c r="E2854" i="4"/>
  <c r="D2854" i="4"/>
  <c r="C2854" i="4"/>
  <c r="B2854" i="4"/>
  <c r="A2854" i="4"/>
  <c r="G2853" i="4"/>
  <c r="F2853" i="4"/>
  <c r="E2853" i="4"/>
  <c r="D2853" i="4"/>
  <c r="C2853" i="4"/>
  <c r="B2853" i="4"/>
  <c r="A2853" i="4"/>
  <c r="G2852" i="4"/>
  <c r="F2852" i="4"/>
  <c r="E2852" i="4"/>
  <c r="D2852" i="4"/>
  <c r="C2852" i="4"/>
  <c r="B2852" i="4"/>
  <c r="A2852" i="4"/>
  <c r="G2851" i="4"/>
  <c r="F2851" i="4"/>
  <c r="E2851" i="4"/>
  <c r="D2851" i="4"/>
  <c r="C2851" i="4"/>
  <c r="B2851" i="4"/>
  <c r="A2851" i="4"/>
  <c r="G2850" i="4"/>
  <c r="F2850" i="4"/>
  <c r="E2850" i="4"/>
  <c r="D2850" i="4"/>
  <c r="C2850" i="4"/>
  <c r="B2850" i="4"/>
  <c r="A2850" i="4"/>
  <c r="G2849" i="4"/>
  <c r="F2849" i="4"/>
  <c r="E2849" i="4"/>
  <c r="D2849" i="4"/>
  <c r="C2849" i="4"/>
  <c r="B2849" i="4"/>
  <c r="A2849" i="4"/>
  <c r="G2848" i="4"/>
  <c r="F2848" i="4"/>
  <c r="E2848" i="4"/>
  <c r="D2848" i="4"/>
  <c r="C2848" i="4"/>
  <c r="B2848" i="4"/>
  <c r="A2848" i="4"/>
  <c r="G2847" i="4"/>
  <c r="F2847" i="4"/>
  <c r="E2847" i="4"/>
  <c r="D2847" i="4"/>
  <c r="C2847" i="4"/>
  <c r="B2847" i="4"/>
  <c r="A2847" i="4"/>
  <c r="G2846" i="4"/>
  <c r="F2846" i="4"/>
  <c r="E2846" i="4"/>
  <c r="D2846" i="4"/>
  <c r="C2846" i="4"/>
  <c r="B2846" i="4"/>
  <c r="A2846" i="4"/>
  <c r="G2845" i="4"/>
  <c r="F2845" i="4"/>
  <c r="E2845" i="4"/>
  <c r="D2845" i="4"/>
  <c r="C2845" i="4"/>
  <c r="B2845" i="4"/>
  <c r="A2845" i="4"/>
  <c r="G2844" i="4"/>
  <c r="F2844" i="4"/>
  <c r="E2844" i="4"/>
  <c r="D2844" i="4"/>
  <c r="C2844" i="4"/>
  <c r="B2844" i="4"/>
  <c r="A2844" i="4"/>
  <c r="G2843" i="4"/>
  <c r="F2843" i="4"/>
  <c r="E2843" i="4"/>
  <c r="D2843" i="4"/>
  <c r="C2843" i="4"/>
  <c r="B2843" i="4"/>
  <c r="A2843" i="4"/>
  <c r="G2842" i="4"/>
  <c r="F2842" i="4"/>
  <c r="E2842" i="4"/>
  <c r="D2842" i="4"/>
  <c r="C2842" i="4"/>
  <c r="B2842" i="4"/>
  <c r="A2842" i="4"/>
  <c r="G2841" i="4"/>
  <c r="F2841" i="4"/>
  <c r="E2841" i="4"/>
  <c r="D2841" i="4"/>
  <c r="C2841" i="4"/>
  <c r="B2841" i="4"/>
  <c r="A2841" i="4"/>
  <c r="G2840" i="4"/>
  <c r="F2840" i="4"/>
  <c r="E2840" i="4"/>
  <c r="D2840" i="4"/>
  <c r="C2840" i="4"/>
  <c r="B2840" i="4"/>
  <c r="A2840" i="4"/>
  <c r="G2839" i="4"/>
  <c r="F2839" i="4"/>
  <c r="E2839" i="4"/>
  <c r="D2839" i="4"/>
  <c r="C2839" i="4"/>
  <c r="B2839" i="4"/>
  <c r="A2839" i="4"/>
  <c r="G2838" i="4"/>
  <c r="F2838" i="4"/>
  <c r="E2838" i="4"/>
  <c r="D2838" i="4"/>
  <c r="C2838" i="4"/>
  <c r="B2838" i="4"/>
  <c r="A2838" i="4"/>
  <c r="G2837" i="4"/>
  <c r="F2837" i="4"/>
  <c r="E2837" i="4"/>
  <c r="D2837" i="4"/>
  <c r="C2837" i="4"/>
  <c r="B2837" i="4"/>
  <c r="A2837" i="4"/>
  <c r="G2836" i="4"/>
  <c r="F2836" i="4"/>
  <c r="E2836" i="4"/>
  <c r="D2836" i="4"/>
  <c r="C2836" i="4"/>
  <c r="B2836" i="4"/>
  <c r="A2836" i="4"/>
  <c r="G2835" i="4"/>
  <c r="F2835" i="4"/>
  <c r="E2835" i="4"/>
  <c r="D2835" i="4"/>
  <c r="C2835" i="4"/>
  <c r="B2835" i="4"/>
  <c r="A2835" i="4"/>
  <c r="G2834" i="4"/>
  <c r="F2834" i="4"/>
  <c r="E2834" i="4"/>
  <c r="D2834" i="4"/>
  <c r="C2834" i="4"/>
  <c r="B2834" i="4"/>
  <c r="A2834" i="4"/>
  <c r="G2833" i="4"/>
  <c r="F2833" i="4"/>
  <c r="E2833" i="4"/>
  <c r="D2833" i="4"/>
  <c r="C2833" i="4"/>
  <c r="B2833" i="4"/>
  <c r="A2833" i="4"/>
  <c r="G2832" i="4"/>
  <c r="F2832" i="4"/>
  <c r="E2832" i="4"/>
  <c r="D2832" i="4"/>
  <c r="C2832" i="4"/>
  <c r="B2832" i="4"/>
  <c r="A2832" i="4"/>
  <c r="G2831" i="4"/>
  <c r="F2831" i="4"/>
  <c r="E2831" i="4"/>
  <c r="D2831" i="4"/>
  <c r="C2831" i="4"/>
  <c r="B2831" i="4"/>
  <c r="A2831" i="4"/>
  <c r="G2830" i="4"/>
  <c r="F2830" i="4"/>
  <c r="E2830" i="4"/>
  <c r="D2830" i="4"/>
  <c r="C2830" i="4"/>
  <c r="B2830" i="4"/>
  <c r="A2830" i="4"/>
  <c r="G2829" i="4"/>
  <c r="F2829" i="4"/>
  <c r="E2829" i="4"/>
  <c r="D2829" i="4"/>
  <c r="C2829" i="4"/>
  <c r="B2829" i="4"/>
  <c r="A2829" i="4"/>
  <c r="G2828" i="4"/>
  <c r="F2828" i="4"/>
  <c r="E2828" i="4"/>
  <c r="D2828" i="4"/>
  <c r="C2828" i="4"/>
  <c r="B2828" i="4"/>
  <c r="A2828" i="4"/>
  <c r="G2827" i="4"/>
  <c r="F2827" i="4"/>
  <c r="E2827" i="4"/>
  <c r="D2827" i="4"/>
  <c r="C2827" i="4"/>
  <c r="B2827" i="4"/>
  <c r="A2827" i="4"/>
  <c r="G2826" i="4"/>
  <c r="F2826" i="4"/>
  <c r="E2826" i="4"/>
  <c r="D2826" i="4"/>
  <c r="C2826" i="4"/>
  <c r="B2826" i="4"/>
  <c r="A2826" i="4"/>
  <c r="G2825" i="4"/>
  <c r="F2825" i="4"/>
  <c r="E2825" i="4"/>
  <c r="D2825" i="4"/>
  <c r="C2825" i="4"/>
  <c r="B2825" i="4"/>
  <c r="A2825" i="4"/>
  <c r="G2824" i="4"/>
  <c r="F2824" i="4"/>
  <c r="E2824" i="4"/>
  <c r="D2824" i="4"/>
  <c r="C2824" i="4"/>
  <c r="B2824" i="4"/>
  <c r="A2824" i="4"/>
  <c r="G2823" i="4"/>
  <c r="F2823" i="4"/>
  <c r="E2823" i="4"/>
  <c r="D2823" i="4"/>
  <c r="C2823" i="4"/>
  <c r="B2823" i="4"/>
  <c r="A2823" i="4"/>
  <c r="G2822" i="4"/>
  <c r="F2822" i="4"/>
  <c r="E2822" i="4"/>
  <c r="D2822" i="4"/>
  <c r="C2822" i="4"/>
  <c r="B2822" i="4"/>
  <c r="A2822" i="4"/>
  <c r="G2821" i="4"/>
  <c r="F2821" i="4"/>
  <c r="E2821" i="4"/>
  <c r="D2821" i="4"/>
  <c r="C2821" i="4"/>
  <c r="B2821" i="4"/>
  <c r="A2821" i="4"/>
  <c r="G2820" i="4"/>
  <c r="F2820" i="4"/>
  <c r="E2820" i="4"/>
  <c r="D2820" i="4"/>
  <c r="C2820" i="4"/>
  <c r="B2820" i="4"/>
  <c r="A2820" i="4"/>
  <c r="G2819" i="4"/>
  <c r="F2819" i="4"/>
  <c r="E2819" i="4"/>
  <c r="D2819" i="4"/>
  <c r="C2819" i="4"/>
  <c r="B2819" i="4"/>
  <c r="A2819" i="4"/>
  <c r="G2818" i="4"/>
  <c r="F2818" i="4"/>
  <c r="E2818" i="4"/>
  <c r="D2818" i="4"/>
  <c r="C2818" i="4"/>
  <c r="B2818" i="4"/>
  <c r="A2818" i="4"/>
  <c r="G2817" i="4"/>
  <c r="F2817" i="4"/>
  <c r="E2817" i="4"/>
  <c r="D2817" i="4"/>
  <c r="C2817" i="4"/>
  <c r="B2817" i="4"/>
  <c r="A2817" i="4"/>
  <c r="G2816" i="4"/>
  <c r="F2816" i="4"/>
  <c r="E2816" i="4"/>
  <c r="D2816" i="4"/>
  <c r="C2816" i="4"/>
  <c r="B2816" i="4"/>
  <c r="A2816" i="4"/>
  <c r="G2815" i="4"/>
  <c r="F2815" i="4"/>
  <c r="E2815" i="4"/>
  <c r="D2815" i="4"/>
  <c r="C2815" i="4"/>
  <c r="B2815" i="4"/>
  <c r="A2815" i="4"/>
  <c r="G2814" i="4"/>
  <c r="F2814" i="4"/>
  <c r="E2814" i="4"/>
  <c r="D2814" i="4"/>
  <c r="C2814" i="4"/>
  <c r="B2814" i="4"/>
  <c r="A2814" i="4"/>
  <c r="G2813" i="4"/>
  <c r="F2813" i="4"/>
  <c r="E2813" i="4"/>
  <c r="D2813" i="4"/>
  <c r="C2813" i="4"/>
  <c r="B2813" i="4"/>
  <c r="A2813" i="4"/>
  <c r="G2812" i="4"/>
  <c r="F2812" i="4"/>
  <c r="E2812" i="4"/>
  <c r="D2812" i="4"/>
  <c r="C2812" i="4"/>
  <c r="B2812" i="4"/>
  <c r="A2812" i="4"/>
  <c r="G2811" i="4"/>
  <c r="F2811" i="4"/>
  <c r="E2811" i="4"/>
  <c r="D2811" i="4"/>
  <c r="C2811" i="4"/>
  <c r="B2811" i="4"/>
  <c r="A2811" i="4"/>
  <c r="G2810" i="4"/>
  <c r="F2810" i="4"/>
  <c r="E2810" i="4"/>
  <c r="D2810" i="4"/>
  <c r="C2810" i="4"/>
  <c r="B2810" i="4"/>
  <c r="A2810" i="4"/>
  <c r="G2809" i="4"/>
  <c r="F2809" i="4"/>
  <c r="E2809" i="4"/>
  <c r="D2809" i="4"/>
  <c r="C2809" i="4"/>
  <c r="B2809" i="4"/>
  <c r="A2809" i="4"/>
  <c r="G2808" i="4"/>
  <c r="F2808" i="4"/>
  <c r="E2808" i="4"/>
  <c r="D2808" i="4"/>
  <c r="C2808" i="4"/>
  <c r="B2808" i="4"/>
  <c r="A2808" i="4"/>
  <c r="G2807" i="4"/>
  <c r="F2807" i="4"/>
  <c r="E2807" i="4"/>
  <c r="D2807" i="4"/>
  <c r="C2807" i="4"/>
  <c r="B2807" i="4"/>
  <c r="A2807" i="4"/>
  <c r="G2806" i="4"/>
  <c r="F2806" i="4"/>
  <c r="E2806" i="4"/>
  <c r="D2806" i="4"/>
  <c r="C2806" i="4"/>
  <c r="B2806" i="4"/>
  <c r="A2806" i="4"/>
  <c r="G2805" i="4"/>
  <c r="F2805" i="4"/>
  <c r="E2805" i="4"/>
  <c r="D2805" i="4"/>
  <c r="C2805" i="4"/>
  <c r="B2805" i="4"/>
  <c r="A2805" i="4"/>
  <c r="G2804" i="4"/>
  <c r="F2804" i="4"/>
  <c r="E2804" i="4"/>
  <c r="D2804" i="4"/>
  <c r="C2804" i="4"/>
  <c r="B2804" i="4"/>
  <c r="A2804" i="4"/>
  <c r="G2803" i="4"/>
  <c r="F2803" i="4"/>
  <c r="E2803" i="4"/>
  <c r="D2803" i="4"/>
  <c r="C2803" i="4"/>
  <c r="B2803" i="4"/>
  <c r="A2803" i="4"/>
  <c r="G2802" i="4"/>
  <c r="F2802" i="4"/>
  <c r="E2802" i="4"/>
  <c r="D2802" i="4"/>
  <c r="C2802" i="4"/>
  <c r="B2802" i="4"/>
  <c r="A2802" i="4"/>
  <c r="G2801" i="4"/>
  <c r="F2801" i="4"/>
  <c r="E2801" i="4"/>
  <c r="D2801" i="4"/>
  <c r="C2801" i="4"/>
  <c r="B2801" i="4"/>
  <c r="A2801" i="4"/>
  <c r="G2800" i="4"/>
  <c r="F2800" i="4"/>
  <c r="E2800" i="4"/>
  <c r="D2800" i="4"/>
  <c r="C2800" i="4"/>
  <c r="B2800" i="4"/>
  <c r="A2800" i="4"/>
  <c r="G2799" i="4"/>
  <c r="F2799" i="4"/>
  <c r="E2799" i="4"/>
  <c r="D2799" i="4"/>
  <c r="C2799" i="4"/>
  <c r="B2799" i="4"/>
  <c r="A2799" i="4"/>
  <c r="G2798" i="4"/>
  <c r="F2798" i="4"/>
  <c r="E2798" i="4"/>
  <c r="D2798" i="4"/>
  <c r="C2798" i="4"/>
  <c r="B2798" i="4"/>
  <c r="A2798" i="4"/>
  <c r="G2797" i="4"/>
  <c r="F2797" i="4"/>
  <c r="E2797" i="4"/>
  <c r="D2797" i="4"/>
  <c r="C2797" i="4"/>
  <c r="B2797" i="4"/>
  <c r="A2797" i="4"/>
  <c r="G2796" i="4"/>
  <c r="F2796" i="4"/>
  <c r="E2796" i="4"/>
  <c r="D2796" i="4"/>
  <c r="C2796" i="4"/>
  <c r="B2796" i="4"/>
  <c r="A2796" i="4"/>
  <c r="G2795" i="4"/>
  <c r="F2795" i="4"/>
  <c r="E2795" i="4"/>
  <c r="D2795" i="4"/>
  <c r="C2795" i="4"/>
  <c r="B2795" i="4"/>
  <c r="A2795" i="4"/>
  <c r="G2794" i="4"/>
  <c r="F2794" i="4"/>
  <c r="E2794" i="4"/>
  <c r="D2794" i="4"/>
  <c r="C2794" i="4"/>
  <c r="B2794" i="4"/>
  <c r="A2794" i="4"/>
  <c r="G2793" i="4"/>
  <c r="F2793" i="4"/>
  <c r="E2793" i="4"/>
  <c r="D2793" i="4"/>
  <c r="C2793" i="4"/>
  <c r="B2793" i="4"/>
  <c r="A2793" i="4"/>
  <c r="G2792" i="4"/>
  <c r="F2792" i="4"/>
  <c r="E2792" i="4"/>
  <c r="D2792" i="4"/>
  <c r="C2792" i="4"/>
  <c r="B2792" i="4"/>
  <c r="A2792" i="4"/>
  <c r="G2791" i="4"/>
  <c r="F2791" i="4"/>
  <c r="E2791" i="4"/>
  <c r="D2791" i="4"/>
  <c r="C2791" i="4"/>
  <c r="B2791" i="4"/>
  <c r="A2791" i="4"/>
  <c r="G2790" i="4"/>
  <c r="F2790" i="4"/>
  <c r="E2790" i="4"/>
  <c r="D2790" i="4"/>
  <c r="C2790" i="4"/>
  <c r="B2790" i="4"/>
  <c r="A2790" i="4"/>
  <c r="G2789" i="4"/>
  <c r="F2789" i="4"/>
  <c r="E2789" i="4"/>
  <c r="D2789" i="4"/>
  <c r="C2789" i="4"/>
  <c r="B2789" i="4"/>
  <c r="A2789" i="4"/>
  <c r="G2788" i="4"/>
  <c r="F2788" i="4"/>
  <c r="E2788" i="4"/>
  <c r="D2788" i="4"/>
  <c r="C2788" i="4"/>
  <c r="B2788" i="4"/>
  <c r="A2788" i="4"/>
  <c r="G2787" i="4"/>
  <c r="F2787" i="4"/>
  <c r="E2787" i="4"/>
  <c r="D2787" i="4"/>
  <c r="C2787" i="4"/>
  <c r="B2787" i="4"/>
  <c r="A2787" i="4"/>
  <c r="G2786" i="4"/>
  <c r="F2786" i="4"/>
  <c r="E2786" i="4"/>
  <c r="D2786" i="4"/>
  <c r="C2786" i="4"/>
  <c r="B2786" i="4"/>
  <c r="A2786" i="4"/>
  <c r="G2785" i="4"/>
  <c r="F2785" i="4"/>
  <c r="E2785" i="4"/>
  <c r="D2785" i="4"/>
  <c r="C2785" i="4"/>
  <c r="B2785" i="4"/>
  <c r="A2785" i="4"/>
  <c r="G2784" i="4"/>
  <c r="F2784" i="4"/>
  <c r="E2784" i="4"/>
  <c r="D2784" i="4"/>
  <c r="C2784" i="4"/>
  <c r="B2784" i="4"/>
  <c r="A2784" i="4"/>
  <c r="G2783" i="4"/>
  <c r="F2783" i="4"/>
  <c r="E2783" i="4"/>
  <c r="D2783" i="4"/>
  <c r="C2783" i="4"/>
  <c r="B2783" i="4"/>
  <c r="A2783" i="4"/>
  <c r="G2782" i="4"/>
  <c r="F2782" i="4"/>
  <c r="E2782" i="4"/>
  <c r="D2782" i="4"/>
  <c r="C2782" i="4"/>
  <c r="B2782" i="4"/>
  <c r="A2782" i="4"/>
  <c r="G2781" i="4"/>
  <c r="F2781" i="4"/>
  <c r="E2781" i="4"/>
  <c r="D2781" i="4"/>
  <c r="C2781" i="4"/>
  <c r="B2781" i="4"/>
  <c r="A2781" i="4"/>
  <c r="G2780" i="4"/>
  <c r="F2780" i="4"/>
  <c r="E2780" i="4"/>
  <c r="D2780" i="4"/>
  <c r="C2780" i="4"/>
  <c r="B2780" i="4"/>
  <c r="A2780" i="4"/>
  <c r="G2779" i="4"/>
  <c r="F2779" i="4"/>
  <c r="E2779" i="4"/>
  <c r="D2779" i="4"/>
  <c r="C2779" i="4"/>
  <c r="B2779" i="4"/>
  <c r="A2779" i="4"/>
  <c r="G2778" i="4"/>
  <c r="F2778" i="4"/>
  <c r="E2778" i="4"/>
  <c r="D2778" i="4"/>
  <c r="C2778" i="4"/>
  <c r="B2778" i="4"/>
  <c r="A2778" i="4"/>
  <c r="G2777" i="4"/>
  <c r="F2777" i="4"/>
  <c r="E2777" i="4"/>
  <c r="D2777" i="4"/>
  <c r="C2777" i="4"/>
  <c r="B2777" i="4"/>
  <c r="A2777" i="4"/>
  <c r="G2776" i="4"/>
  <c r="F2776" i="4"/>
  <c r="E2776" i="4"/>
  <c r="D2776" i="4"/>
  <c r="C2776" i="4"/>
  <c r="B2776" i="4"/>
  <c r="A2776" i="4"/>
  <c r="G2775" i="4"/>
  <c r="F2775" i="4"/>
  <c r="E2775" i="4"/>
  <c r="D2775" i="4"/>
  <c r="C2775" i="4"/>
  <c r="B2775" i="4"/>
  <c r="A2775" i="4"/>
  <c r="G2774" i="4"/>
  <c r="F2774" i="4"/>
  <c r="E2774" i="4"/>
  <c r="D2774" i="4"/>
  <c r="C2774" i="4"/>
  <c r="B2774" i="4"/>
  <c r="A2774" i="4"/>
  <c r="G2773" i="4"/>
  <c r="F2773" i="4"/>
  <c r="E2773" i="4"/>
  <c r="D2773" i="4"/>
  <c r="C2773" i="4"/>
  <c r="B2773" i="4"/>
  <c r="A2773" i="4"/>
  <c r="G2772" i="4"/>
  <c r="F2772" i="4"/>
  <c r="E2772" i="4"/>
  <c r="D2772" i="4"/>
  <c r="C2772" i="4"/>
  <c r="B2772" i="4"/>
  <c r="A2772" i="4"/>
  <c r="G2771" i="4"/>
  <c r="F2771" i="4"/>
  <c r="E2771" i="4"/>
  <c r="D2771" i="4"/>
  <c r="C2771" i="4"/>
  <c r="B2771" i="4"/>
  <c r="A2771" i="4"/>
  <c r="G2770" i="4"/>
  <c r="F2770" i="4"/>
  <c r="E2770" i="4"/>
  <c r="D2770" i="4"/>
  <c r="C2770" i="4"/>
  <c r="B2770" i="4"/>
  <c r="A2770" i="4"/>
  <c r="G2769" i="4"/>
  <c r="F2769" i="4"/>
  <c r="E2769" i="4"/>
  <c r="D2769" i="4"/>
  <c r="C2769" i="4"/>
  <c r="B2769" i="4"/>
  <c r="A2769" i="4"/>
  <c r="G2768" i="4"/>
  <c r="F2768" i="4"/>
  <c r="E2768" i="4"/>
  <c r="D2768" i="4"/>
  <c r="C2768" i="4"/>
  <c r="B2768" i="4"/>
  <c r="A2768" i="4"/>
  <c r="G2767" i="4"/>
  <c r="F2767" i="4"/>
  <c r="E2767" i="4"/>
  <c r="D2767" i="4"/>
  <c r="C2767" i="4"/>
  <c r="B2767" i="4"/>
  <c r="A2767" i="4"/>
  <c r="G2766" i="4"/>
  <c r="F2766" i="4"/>
  <c r="E2766" i="4"/>
  <c r="D2766" i="4"/>
  <c r="C2766" i="4"/>
  <c r="B2766" i="4"/>
  <c r="A2766" i="4"/>
  <c r="G2765" i="4"/>
  <c r="F2765" i="4"/>
  <c r="E2765" i="4"/>
  <c r="D2765" i="4"/>
  <c r="C2765" i="4"/>
  <c r="B2765" i="4"/>
  <c r="A2765" i="4"/>
  <c r="G2764" i="4"/>
  <c r="F2764" i="4"/>
  <c r="E2764" i="4"/>
  <c r="D2764" i="4"/>
  <c r="C2764" i="4"/>
  <c r="B2764" i="4"/>
  <c r="A2764" i="4"/>
  <c r="G2763" i="4"/>
  <c r="F2763" i="4"/>
  <c r="E2763" i="4"/>
  <c r="D2763" i="4"/>
  <c r="C2763" i="4"/>
  <c r="B2763" i="4"/>
  <c r="A2763" i="4"/>
  <c r="G2762" i="4"/>
  <c r="F2762" i="4"/>
  <c r="E2762" i="4"/>
  <c r="D2762" i="4"/>
  <c r="C2762" i="4"/>
  <c r="B2762" i="4"/>
  <c r="A2762" i="4"/>
  <c r="G2761" i="4"/>
  <c r="F2761" i="4"/>
  <c r="E2761" i="4"/>
  <c r="D2761" i="4"/>
  <c r="C2761" i="4"/>
  <c r="B2761" i="4"/>
  <c r="A2761" i="4"/>
  <c r="G2760" i="4"/>
  <c r="F2760" i="4"/>
  <c r="E2760" i="4"/>
  <c r="D2760" i="4"/>
  <c r="C2760" i="4"/>
  <c r="B2760" i="4"/>
  <c r="A2760" i="4"/>
  <c r="G2759" i="4"/>
  <c r="F2759" i="4"/>
  <c r="E2759" i="4"/>
  <c r="D2759" i="4"/>
  <c r="C2759" i="4"/>
  <c r="B2759" i="4"/>
  <c r="A2759" i="4"/>
  <c r="G2758" i="4"/>
  <c r="F2758" i="4"/>
  <c r="E2758" i="4"/>
  <c r="D2758" i="4"/>
  <c r="C2758" i="4"/>
  <c r="B2758" i="4"/>
  <c r="A2758" i="4"/>
  <c r="G2757" i="4"/>
  <c r="F2757" i="4"/>
  <c r="E2757" i="4"/>
  <c r="D2757" i="4"/>
  <c r="C2757" i="4"/>
  <c r="B2757" i="4"/>
  <c r="A2757" i="4"/>
  <c r="G2756" i="4"/>
  <c r="F2756" i="4"/>
  <c r="E2756" i="4"/>
  <c r="D2756" i="4"/>
  <c r="C2756" i="4"/>
  <c r="B2756" i="4"/>
  <c r="A2756" i="4"/>
  <c r="G2755" i="4"/>
  <c r="F2755" i="4"/>
  <c r="E2755" i="4"/>
  <c r="D2755" i="4"/>
  <c r="C2755" i="4"/>
  <c r="B2755" i="4"/>
  <c r="A2755" i="4"/>
  <c r="G2754" i="4"/>
  <c r="F2754" i="4"/>
  <c r="E2754" i="4"/>
  <c r="D2754" i="4"/>
  <c r="C2754" i="4"/>
  <c r="B2754" i="4"/>
  <c r="A2754" i="4"/>
  <c r="G2753" i="4"/>
  <c r="F2753" i="4"/>
  <c r="E2753" i="4"/>
  <c r="D2753" i="4"/>
  <c r="C2753" i="4"/>
  <c r="B2753" i="4"/>
  <c r="A2753" i="4"/>
  <c r="G2752" i="4"/>
  <c r="F2752" i="4"/>
  <c r="E2752" i="4"/>
  <c r="D2752" i="4"/>
  <c r="C2752" i="4"/>
  <c r="B2752" i="4"/>
  <c r="A2752" i="4"/>
  <c r="G2751" i="4"/>
  <c r="F2751" i="4"/>
  <c r="E2751" i="4"/>
  <c r="D2751" i="4"/>
  <c r="C2751" i="4"/>
  <c r="B2751" i="4"/>
  <c r="A2751" i="4"/>
  <c r="G2750" i="4"/>
  <c r="F2750" i="4"/>
  <c r="E2750" i="4"/>
  <c r="D2750" i="4"/>
  <c r="C2750" i="4"/>
  <c r="B2750" i="4"/>
  <c r="A2750" i="4"/>
  <c r="G2749" i="4"/>
  <c r="F2749" i="4"/>
  <c r="E2749" i="4"/>
  <c r="D2749" i="4"/>
  <c r="C2749" i="4"/>
  <c r="B2749" i="4"/>
  <c r="A2749" i="4"/>
  <c r="G2748" i="4"/>
  <c r="F2748" i="4"/>
  <c r="E2748" i="4"/>
  <c r="D2748" i="4"/>
  <c r="C2748" i="4"/>
  <c r="B2748" i="4"/>
  <c r="A2748" i="4"/>
  <c r="G2747" i="4"/>
  <c r="F2747" i="4"/>
  <c r="E2747" i="4"/>
  <c r="D2747" i="4"/>
  <c r="C2747" i="4"/>
  <c r="B2747" i="4"/>
  <c r="A2747" i="4"/>
  <c r="G2746" i="4"/>
  <c r="F2746" i="4"/>
  <c r="E2746" i="4"/>
  <c r="D2746" i="4"/>
  <c r="C2746" i="4"/>
  <c r="B2746" i="4"/>
  <c r="A2746" i="4"/>
  <c r="G2745" i="4"/>
  <c r="F2745" i="4"/>
  <c r="E2745" i="4"/>
  <c r="D2745" i="4"/>
  <c r="C2745" i="4"/>
  <c r="B2745" i="4"/>
  <c r="A2745" i="4"/>
  <c r="G2744" i="4"/>
  <c r="F2744" i="4"/>
  <c r="E2744" i="4"/>
  <c r="D2744" i="4"/>
  <c r="C2744" i="4"/>
  <c r="B2744" i="4"/>
  <c r="A2744" i="4"/>
  <c r="G2743" i="4"/>
  <c r="F2743" i="4"/>
  <c r="E2743" i="4"/>
  <c r="D2743" i="4"/>
  <c r="C2743" i="4"/>
  <c r="B2743" i="4"/>
  <c r="A2743" i="4"/>
  <c r="G2742" i="4"/>
  <c r="F2742" i="4"/>
  <c r="E2742" i="4"/>
  <c r="D2742" i="4"/>
  <c r="C2742" i="4"/>
  <c r="B2742" i="4"/>
  <c r="A2742" i="4"/>
  <c r="G2741" i="4"/>
  <c r="F2741" i="4"/>
  <c r="E2741" i="4"/>
  <c r="D2741" i="4"/>
  <c r="C2741" i="4"/>
  <c r="B2741" i="4"/>
  <c r="A2741" i="4"/>
  <c r="G2740" i="4"/>
  <c r="F2740" i="4"/>
  <c r="E2740" i="4"/>
  <c r="D2740" i="4"/>
  <c r="C2740" i="4"/>
  <c r="B2740" i="4"/>
  <c r="A2740" i="4"/>
  <c r="G2739" i="4"/>
  <c r="F2739" i="4"/>
  <c r="E2739" i="4"/>
  <c r="D2739" i="4"/>
  <c r="C2739" i="4"/>
  <c r="B2739" i="4"/>
  <c r="A2739" i="4"/>
  <c r="G2738" i="4"/>
  <c r="F2738" i="4"/>
  <c r="E2738" i="4"/>
  <c r="D2738" i="4"/>
  <c r="C2738" i="4"/>
  <c r="B2738" i="4"/>
  <c r="A2738" i="4"/>
  <c r="G2737" i="4"/>
  <c r="F2737" i="4"/>
  <c r="E2737" i="4"/>
  <c r="D2737" i="4"/>
  <c r="C2737" i="4"/>
  <c r="B2737" i="4"/>
  <c r="A2737" i="4"/>
  <c r="G2736" i="4"/>
  <c r="F2736" i="4"/>
  <c r="E2736" i="4"/>
  <c r="D2736" i="4"/>
  <c r="C2736" i="4"/>
  <c r="B2736" i="4"/>
  <c r="A2736" i="4"/>
  <c r="G2735" i="4"/>
  <c r="F2735" i="4"/>
  <c r="E2735" i="4"/>
  <c r="D2735" i="4"/>
  <c r="C2735" i="4"/>
  <c r="B2735" i="4"/>
  <c r="A2735" i="4"/>
  <c r="G2734" i="4"/>
  <c r="F2734" i="4"/>
  <c r="E2734" i="4"/>
  <c r="D2734" i="4"/>
  <c r="C2734" i="4"/>
  <c r="B2734" i="4"/>
  <c r="A2734" i="4"/>
  <c r="G2733" i="4"/>
  <c r="F2733" i="4"/>
  <c r="E2733" i="4"/>
  <c r="D2733" i="4"/>
  <c r="C2733" i="4"/>
  <c r="B2733" i="4"/>
  <c r="A2733" i="4"/>
  <c r="G2732" i="4"/>
  <c r="F2732" i="4"/>
  <c r="E2732" i="4"/>
  <c r="D2732" i="4"/>
  <c r="C2732" i="4"/>
  <c r="B2732" i="4"/>
  <c r="A2732" i="4"/>
  <c r="G2731" i="4"/>
  <c r="F2731" i="4"/>
  <c r="E2731" i="4"/>
  <c r="D2731" i="4"/>
  <c r="C2731" i="4"/>
  <c r="B2731" i="4"/>
  <c r="A2731" i="4"/>
  <c r="G2730" i="4"/>
  <c r="F2730" i="4"/>
  <c r="E2730" i="4"/>
  <c r="D2730" i="4"/>
  <c r="C2730" i="4"/>
  <c r="B2730" i="4"/>
  <c r="A2730" i="4"/>
  <c r="G2729" i="4"/>
  <c r="F2729" i="4"/>
  <c r="E2729" i="4"/>
  <c r="D2729" i="4"/>
  <c r="C2729" i="4"/>
  <c r="B2729" i="4"/>
  <c r="A2729" i="4"/>
  <c r="G2728" i="4"/>
  <c r="F2728" i="4"/>
  <c r="E2728" i="4"/>
  <c r="D2728" i="4"/>
  <c r="C2728" i="4"/>
  <c r="B2728" i="4"/>
  <c r="A2728" i="4"/>
  <c r="G2727" i="4"/>
  <c r="F2727" i="4"/>
  <c r="E2727" i="4"/>
  <c r="D2727" i="4"/>
  <c r="C2727" i="4"/>
  <c r="B2727" i="4"/>
  <c r="A2727" i="4"/>
  <c r="G2726" i="4"/>
  <c r="F2726" i="4"/>
  <c r="E2726" i="4"/>
  <c r="D2726" i="4"/>
  <c r="C2726" i="4"/>
  <c r="B2726" i="4"/>
  <c r="A2726" i="4"/>
  <c r="G2725" i="4"/>
  <c r="F2725" i="4"/>
  <c r="E2725" i="4"/>
  <c r="D2725" i="4"/>
  <c r="C2725" i="4"/>
  <c r="B2725" i="4"/>
  <c r="A2725" i="4"/>
  <c r="G2724" i="4"/>
  <c r="F2724" i="4"/>
  <c r="E2724" i="4"/>
  <c r="D2724" i="4"/>
  <c r="C2724" i="4"/>
  <c r="B2724" i="4"/>
  <c r="A2724" i="4"/>
  <c r="G2723" i="4"/>
  <c r="F2723" i="4"/>
  <c r="E2723" i="4"/>
  <c r="D2723" i="4"/>
  <c r="C2723" i="4"/>
  <c r="B2723" i="4"/>
  <c r="A2723" i="4"/>
  <c r="G2722" i="4"/>
  <c r="F2722" i="4"/>
  <c r="E2722" i="4"/>
  <c r="D2722" i="4"/>
  <c r="C2722" i="4"/>
  <c r="B2722" i="4"/>
  <c r="A2722" i="4"/>
  <c r="G2721" i="4"/>
  <c r="F2721" i="4"/>
  <c r="E2721" i="4"/>
  <c r="D2721" i="4"/>
  <c r="C2721" i="4"/>
  <c r="B2721" i="4"/>
  <c r="A2721" i="4"/>
  <c r="G2720" i="4"/>
  <c r="F2720" i="4"/>
  <c r="E2720" i="4"/>
  <c r="D2720" i="4"/>
  <c r="C2720" i="4"/>
  <c r="B2720" i="4"/>
  <c r="A2720" i="4"/>
  <c r="G2719" i="4"/>
  <c r="F2719" i="4"/>
  <c r="E2719" i="4"/>
  <c r="D2719" i="4"/>
  <c r="C2719" i="4"/>
  <c r="B2719" i="4"/>
  <c r="A2719" i="4"/>
  <c r="G2718" i="4"/>
  <c r="F2718" i="4"/>
  <c r="E2718" i="4"/>
  <c r="D2718" i="4"/>
  <c r="C2718" i="4"/>
  <c r="B2718" i="4"/>
  <c r="A2718" i="4"/>
  <c r="G2717" i="4"/>
  <c r="F2717" i="4"/>
  <c r="E2717" i="4"/>
  <c r="D2717" i="4"/>
  <c r="C2717" i="4"/>
  <c r="B2717" i="4"/>
  <c r="A2717" i="4"/>
  <c r="G2716" i="4"/>
  <c r="F2716" i="4"/>
  <c r="E2716" i="4"/>
  <c r="D2716" i="4"/>
  <c r="C2716" i="4"/>
  <c r="B2716" i="4"/>
  <c r="A2716" i="4"/>
  <c r="G2715" i="4"/>
  <c r="F2715" i="4"/>
  <c r="E2715" i="4"/>
  <c r="D2715" i="4"/>
  <c r="C2715" i="4"/>
  <c r="B2715" i="4"/>
  <c r="A2715" i="4"/>
  <c r="G2714" i="4"/>
  <c r="F2714" i="4"/>
  <c r="E2714" i="4"/>
  <c r="D2714" i="4"/>
  <c r="C2714" i="4"/>
  <c r="B2714" i="4"/>
  <c r="A2714" i="4"/>
  <c r="G2713" i="4"/>
  <c r="F2713" i="4"/>
  <c r="E2713" i="4"/>
  <c r="D2713" i="4"/>
  <c r="C2713" i="4"/>
  <c r="B2713" i="4"/>
  <c r="A2713" i="4"/>
  <c r="G2712" i="4"/>
  <c r="F2712" i="4"/>
  <c r="E2712" i="4"/>
  <c r="D2712" i="4"/>
  <c r="C2712" i="4"/>
  <c r="B2712" i="4"/>
  <c r="A2712" i="4"/>
  <c r="G2711" i="4"/>
  <c r="F2711" i="4"/>
  <c r="E2711" i="4"/>
  <c r="D2711" i="4"/>
  <c r="C2711" i="4"/>
  <c r="B2711" i="4"/>
  <c r="A2711" i="4"/>
  <c r="G2710" i="4"/>
  <c r="F2710" i="4"/>
  <c r="E2710" i="4"/>
  <c r="D2710" i="4"/>
  <c r="C2710" i="4"/>
  <c r="B2710" i="4"/>
  <c r="A2710" i="4"/>
  <c r="G2709" i="4"/>
  <c r="F2709" i="4"/>
  <c r="E2709" i="4"/>
  <c r="D2709" i="4"/>
  <c r="C2709" i="4"/>
  <c r="B2709" i="4"/>
  <c r="A2709" i="4"/>
  <c r="G2708" i="4"/>
  <c r="F2708" i="4"/>
  <c r="E2708" i="4"/>
  <c r="D2708" i="4"/>
  <c r="C2708" i="4"/>
  <c r="B2708" i="4"/>
  <c r="A2708" i="4"/>
  <c r="G2707" i="4"/>
  <c r="F2707" i="4"/>
  <c r="E2707" i="4"/>
  <c r="D2707" i="4"/>
  <c r="C2707" i="4"/>
  <c r="B2707" i="4"/>
  <c r="A2707" i="4"/>
  <c r="G2706" i="4"/>
  <c r="F2706" i="4"/>
  <c r="E2706" i="4"/>
  <c r="D2706" i="4"/>
  <c r="C2706" i="4"/>
  <c r="B2706" i="4"/>
  <c r="A2706" i="4"/>
  <c r="G2705" i="4"/>
  <c r="F2705" i="4"/>
  <c r="E2705" i="4"/>
  <c r="D2705" i="4"/>
  <c r="C2705" i="4"/>
  <c r="B2705" i="4"/>
  <c r="A2705" i="4"/>
  <c r="G2704" i="4"/>
  <c r="F2704" i="4"/>
  <c r="E2704" i="4"/>
  <c r="D2704" i="4"/>
  <c r="C2704" i="4"/>
  <c r="B2704" i="4"/>
  <c r="A2704" i="4"/>
  <c r="G2703" i="4"/>
  <c r="F2703" i="4"/>
  <c r="E2703" i="4"/>
  <c r="D2703" i="4"/>
  <c r="C2703" i="4"/>
  <c r="B2703" i="4"/>
  <c r="A2703" i="4"/>
  <c r="G2702" i="4"/>
  <c r="F2702" i="4"/>
  <c r="E2702" i="4"/>
  <c r="D2702" i="4"/>
  <c r="C2702" i="4"/>
  <c r="B2702" i="4"/>
  <c r="A2702" i="4"/>
  <c r="G2701" i="4"/>
  <c r="F2701" i="4"/>
  <c r="E2701" i="4"/>
  <c r="D2701" i="4"/>
  <c r="C2701" i="4"/>
  <c r="B2701" i="4"/>
  <c r="A2701" i="4"/>
  <c r="G2700" i="4"/>
  <c r="F2700" i="4"/>
  <c r="E2700" i="4"/>
  <c r="D2700" i="4"/>
  <c r="C2700" i="4"/>
  <c r="B2700" i="4"/>
  <c r="A2700" i="4"/>
  <c r="G2699" i="4"/>
  <c r="F2699" i="4"/>
  <c r="E2699" i="4"/>
  <c r="D2699" i="4"/>
  <c r="C2699" i="4"/>
  <c r="B2699" i="4"/>
  <c r="A2699" i="4"/>
  <c r="G2698" i="4"/>
  <c r="F2698" i="4"/>
  <c r="E2698" i="4"/>
  <c r="D2698" i="4"/>
  <c r="C2698" i="4"/>
  <c r="B2698" i="4"/>
  <c r="A2698" i="4"/>
  <c r="G2697" i="4"/>
  <c r="F2697" i="4"/>
  <c r="E2697" i="4"/>
  <c r="D2697" i="4"/>
  <c r="C2697" i="4"/>
  <c r="B2697" i="4"/>
  <c r="A2697" i="4"/>
  <c r="G2696" i="4"/>
  <c r="F2696" i="4"/>
  <c r="E2696" i="4"/>
  <c r="D2696" i="4"/>
  <c r="C2696" i="4"/>
  <c r="B2696" i="4"/>
  <c r="A2696" i="4"/>
  <c r="G2695" i="4"/>
  <c r="F2695" i="4"/>
  <c r="E2695" i="4"/>
  <c r="D2695" i="4"/>
  <c r="C2695" i="4"/>
  <c r="B2695" i="4"/>
  <c r="A2695" i="4"/>
  <c r="G2694" i="4"/>
  <c r="F2694" i="4"/>
  <c r="E2694" i="4"/>
  <c r="D2694" i="4"/>
  <c r="C2694" i="4"/>
  <c r="B2694" i="4"/>
  <c r="A2694" i="4"/>
  <c r="G2693" i="4"/>
  <c r="F2693" i="4"/>
  <c r="E2693" i="4"/>
  <c r="D2693" i="4"/>
  <c r="C2693" i="4"/>
  <c r="B2693" i="4"/>
  <c r="A2693" i="4"/>
  <c r="G2692" i="4"/>
  <c r="F2692" i="4"/>
  <c r="E2692" i="4"/>
  <c r="D2692" i="4"/>
  <c r="C2692" i="4"/>
  <c r="B2692" i="4"/>
  <c r="A2692" i="4"/>
  <c r="G2691" i="4"/>
  <c r="F2691" i="4"/>
  <c r="E2691" i="4"/>
  <c r="D2691" i="4"/>
  <c r="C2691" i="4"/>
  <c r="B2691" i="4"/>
  <c r="A2691" i="4"/>
  <c r="G2690" i="4"/>
  <c r="F2690" i="4"/>
  <c r="E2690" i="4"/>
  <c r="D2690" i="4"/>
  <c r="C2690" i="4"/>
  <c r="B2690" i="4"/>
  <c r="A2690" i="4"/>
  <c r="G2689" i="4"/>
  <c r="F2689" i="4"/>
  <c r="E2689" i="4"/>
  <c r="D2689" i="4"/>
  <c r="C2689" i="4"/>
  <c r="B2689" i="4"/>
  <c r="A2689" i="4"/>
  <c r="G2688" i="4"/>
  <c r="F2688" i="4"/>
  <c r="E2688" i="4"/>
  <c r="D2688" i="4"/>
  <c r="C2688" i="4"/>
  <c r="B2688" i="4"/>
  <c r="A2688" i="4"/>
  <c r="G2687" i="4"/>
  <c r="F2687" i="4"/>
  <c r="E2687" i="4"/>
  <c r="D2687" i="4"/>
  <c r="C2687" i="4"/>
  <c r="B2687" i="4"/>
  <c r="A2687" i="4"/>
  <c r="G2686" i="4"/>
  <c r="F2686" i="4"/>
  <c r="E2686" i="4"/>
  <c r="D2686" i="4"/>
  <c r="C2686" i="4"/>
  <c r="B2686" i="4"/>
  <c r="A2686" i="4"/>
  <c r="G2685" i="4"/>
  <c r="F2685" i="4"/>
  <c r="E2685" i="4"/>
  <c r="D2685" i="4"/>
  <c r="C2685" i="4"/>
  <c r="B2685" i="4"/>
  <c r="A2685" i="4"/>
  <c r="G2684" i="4"/>
  <c r="F2684" i="4"/>
  <c r="E2684" i="4"/>
  <c r="D2684" i="4"/>
  <c r="C2684" i="4"/>
  <c r="B2684" i="4"/>
  <c r="A2684" i="4"/>
  <c r="G2683" i="4"/>
  <c r="F2683" i="4"/>
  <c r="E2683" i="4"/>
  <c r="D2683" i="4"/>
  <c r="C2683" i="4"/>
  <c r="B2683" i="4"/>
  <c r="A2683" i="4"/>
  <c r="G2682" i="4"/>
  <c r="F2682" i="4"/>
  <c r="E2682" i="4"/>
  <c r="D2682" i="4"/>
  <c r="C2682" i="4"/>
  <c r="B2682" i="4"/>
  <c r="A2682" i="4"/>
  <c r="G2681" i="4"/>
  <c r="F2681" i="4"/>
  <c r="E2681" i="4"/>
  <c r="D2681" i="4"/>
  <c r="C2681" i="4"/>
  <c r="B2681" i="4"/>
  <c r="A2681" i="4"/>
  <c r="G2680" i="4"/>
  <c r="F2680" i="4"/>
  <c r="E2680" i="4"/>
  <c r="D2680" i="4"/>
  <c r="C2680" i="4"/>
  <c r="B2680" i="4"/>
  <c r="A2680" i="4"/>
  <c r="G2679" i="4"/>
  <c r="F2679" i="4"/>
  <c r="E2679" i="4"/>
  <c r="D2679" i="4"/>
  <c r="C2679" i="4"/>
  <c r="B2679" i="4"/>
  <c r="A2679" i="4"/>
  <c r="G2678" i="4"/>
  <c r="F2678" i="4"/>
  <c r="E2678" i="4"/>
  <c r="D2678" i="4"/>
  <c r="C2678" i="4"/>
  <c r="B2678" i="4"/>
  <c r="A2678" i="4"/>
  <c r="G2677" i="4"/>
  <c r="F2677" i="4"/>
  <c r="E2677" i="4"/>
  <c r="D2677" i="4"/>
  <c r="C2677" i="4"/>
  <c r="B2677" i="4"/>
  <c r="A2677" i="4"/>
  <c r="G2676" i="4"/>
  <c r="F2676" i="4"/>
  <c r="E2676" i="4"/>
  <c r="D2676" i="4"/>
  <c r="C2676" i="4"/>
  <c r="B2676" i="4"/>
  <c r="A2676" i="4"/>
  <c r="G2675" i="4"/>
  <c r="F2675" i="4"/>
  <c r="E2675" i="4"/>
  <c r="D2675" i="4"/>
  <c r="C2675" i="4"/>
  <c r="B2675" i="4"/>
  <c r="A2675" i="4"/>
  <c r="G2674" i="4"/>
  <c r="F2674" i="4"/>
  <c r="E2674" i="4"/>
  <c r="D2674" i="4"/>
  <c r="C2674" i="4"/>
  <c r="B2674" i="4"/>
  <c r="A2674" i="4"/>
  <c r="G2673" i="4"/>
  <c r="F2673" i="4"/>
  <c r="E2673" i="4"/>
  <c r="D2673" i="4"/>
  <c r="C2673" i="4"/>
  <c r="B2673" i="4"/>
  <c r="A2673" i="4"/>
  <c r="G2672" i="4"/>
  <c r="F2672" i="4"/>
  <c r="E2672" i="4"/>
  <c r="D2672" i="4"/>
  <c r="C2672" i="4"/>
  <c r="B2672" i="4"/>
  <c r="A2672" i="4"/>
  <c r="G2671" i="4"/>
  <c r="F2671" i="4"/>
  <c r="E2671" i="4"/>
  <c r="D2671" i="4"/>
  <c r="C2671" i="4"/>
  <c r="B2671" i="4"/>
  <c r="A2671" i="4"/>
  <c r="G2670" i="4"/>
  <c r="F2670" i="4"/>
  <c r="E2670" i="4"/>
  <c r="D2670" i="4"/>
  <c r="C2670" i="4"/>
  <c r="B2670" i="4"/>
  <c r="A2670" i="4"/>
  <c r="G2669" i="4"/>
  <c r="F2669" i="4"/>
  <c r="E2669" i="4"/>
  <c r="D2669" i="4"/>
  <c r="C2669" i="4"/>
  <c r="B2669" i="4"/>
  <c r="A2669" i="4"/>
  <c r="G2668" i="4"/>
  <c r="F2668" i="4"/>
  <c r="E2668" i="4"/>
  <c r="D2668" i="4"/>
  <c r="C2668" i="4"/>
  <c r="B2668" i="4"/>
  <c r="A2668" i="4"/>
  <c r="G2667" i="4"/>
  <c r="F2667" i="4"/>
  <c r="E2667" i="4"/>
  <c r="D2667" i="4"/>
  <c r="C2667" i="4"/>
  <c r="B2667" i="4"/>
  <c r="A2667" i="4"/>
  <c r="G2666" i="4"/>
  <c r="F2666" i="4"/>
  <c r="E2666" i="4"/>
  <c r="D2666" i="4"/>
  <c r="C2666" i="4"/>
  <c r="B2666" i="4"/>
  <c r="A2666" i="4"/>
  <c r="G2665" i="4"/>
  <c r="F2665" i="4"/>
  <c r="E2665" i="4"/>
  <c r="D2665" i="4"/>
  <c r="C2665" i="4"/>
  <c r="B2665" i="4"/>
  <c r="A2665" i="4"/>
  <c r="G2664" i="4"/>
  <c r="F2664" i="4"/>
  <c r="E2664" i="4"/>
  <c r="D2664" i="4"/>
  <c r="C2664" i="4"/>
  <c r="B2664" i="4"/>
  <c r="A2664" i="4"/>
  <c r="G2663" i="4"/>
  <c r="F2663" i="4"/>
  <c r="E2663" i="4"/>
  <c r="D2663" i="4"/>
  <c r="C2663" i="4"/>
  <c r="B2663" i="4"/>
  <c r="A2663" i="4"/>
  <c r="G2662" i="4"/>
  <c r="F2662" i="4"/>
  <c r="E2662" i="4"/>
  <c r="D2662" i="4"/>
  <c r="C2662" i="4"/>
  <c r="B2662" i="4"/>
  <c r="A2662" i="4"/>
  <c r="G2661" i="4"/>
  <c r="F2661" i="4"/>
  <c r="E2661" i="4"/>
  <c r="D2661" i="4"/>
  <c r="C2661" i="4"/>
  <c r="B2661" i="4"/>
  <c r="A2661" i="4"/>
  <c r="G2660" i="4"/>
  <c r="F2660" i="4"/>
  <c r="E2660" i="4"/>
  <c r="D2660" i="4"/>
  <c r="C2660" i="4"/>
  <c r="B2660" i="4"/>
  <c r="A2660" i="4"/>
  <c r="G2659" i="4"/>
  <c r="F2659" i="4"/>
  <c r="E2659" i="4"/>
  <c r="D2659" i="4"/>
  <c r="C2659" i="4"/>
  <c r="B2659" i="4"/>
  <c r="A2659" i="4"/>
  <c r="G2658" i="4"/>
  <c r="F2658" i="4"/>
  <c r="E2658" i="4"/>
  <c r="D2658" i="4"/>
  <c r="C2658" i="4"/>
  <c r="B2658" i="4"/>
  <c r="A2658" i="4"/>
  <c r="G2657" i="4"/>
  <c r="F2657" i="4"/>
  <c r="E2657" i="4"/>
  <c r="D2657" i="4"/>
  <c r="C2657" i="4"/>
  <c r="B2657" i="4"/>
  <c r="A2657" i="4"/>
  <c r="G2656" i="4"/>
  <c r="F2656" i="4"/>
  <c r="E2656" i="4"/>
  <c r="D2656" i="4"/>
  <c r="C2656" i="4"/>
  <c r="B2656" i="4"/>
  <c r="A2656" i="4"/>
  <c r="G2655" i="4"/>
  <c r="F2655" i="4"/>
  <c r="E2655" i="4"/>
  <c r="D2655" i="4"/>
  <c r="C2655" i="4"/>
  <c r="B2655" i="4"/>
  <c r="A2655" i="4"/>
  <c r="G2654" i="4"/>
  <c r="F2654" i="4"/>
  <c r="E2654" i="4"/>
  <c r="D2654" i="4"/>
  <c r="C2654" i="4"/>
  <c r="B2654" i="4"/>
  <c r="A2654" i="4"/>
  <c r="G2653" i="4"/>
  <c r="F2653" i="4"/>
  <c r="E2653" i="4"/>
  <c r="D2653" i="4"/>
  <c r="C2653" i="4"/>
  <c r="B2653" i="4"/>
  <c r="A2653" i="4"/>
  <c r="G2652" i="4"/>
  <c r="F2652" i="4"/>
  <c r="E2652" i="4"/>
  <c r="D2652" i="4"/>
  <c r="C2652" i="4"/>
  <c r="B2652" i="4"/>
  <c r="A2652" i="4"/>
  <c r="G2651" i="4"/>
  <c r="F2651" i="4"/>
  <c r="E2651" i="4"/>
  <c r="D2651" i="4"/>
  <c r="C2651" i="4"/>
  <c r="B2651" i="4"/>
  <c r="A2651" i="4"/>
  <c r="G2650" i="4"/>
  <c r="F2650" i="4"/>
  <c r="E2650" i="4"/>
  <c r="D2650" i="4"/>
  <c r="C2650" i="4"/>
  <c r="B2650" i="4"/>
  <c r="A2650" i="4"/>
  <c r="G2649" i="4"/>
  <c r="F2649" i="4"/>
  <c r="E2649" i="4"/>
  <c r="D2649" i="4"/>
  <c r="C2649" i="4"/>
  <c r="B2649" i="4"/>
  <c r="A2649" i="4"/>
  <c r="G2648" i="4"/>
  <c r="F2648" i="4"/>
  <c r="E2648" i="4"/>
  <c r="D2648" i="4"/>
  <c r="C2648" i="4"/>
  <c r="B2648" i="4"/>
  <c r="A2648" i="4"/>
  <c r="G2647" i="4"/>
  <c r="F2647" i="4"/>
  <c r="E2647" i="4"/>
  <c r="D2647" i="4"/>
  <c r="C2647" i="4"/>
  <c r="B2647" i="4"/>
  <c r="A2647" i="4"/>
  <c r="G2646" i="4"/>
  <c r="F2646" i="4"/>
  <c r="E2646" i="4"/>
  <c r="D2646" i="4"/>
  <c r="C2646" i="4"/>
  <c r="B2646" i="4"/>
  <c r="A2646" i="4"/>
  <c r="G2645" i="4"/>
  <c r="F2645" i="4"/>
  <c r="E2645" i="4"/>
  <c r="D2645" i="4"/>
  <c r="C2645" i="4"/>
  <c r="B2645" i="4"/>
  <c r="A2645" i="4"/>
  <c r="G2644" i="4"/>
  <c r="F2644" i="4"/>
  <c r="E2644" i="4"/>
  <c r="D2644" i="4"/>
  <c r="C2644" i="4"/>
  <c r="B2644" i="4"/>
  <c r="A2644" i="4"/>
  <c r="G2643" i="4"/>
  <c r="F2643" i="4"/>
  <c r="E2643" i="4"/>
  <c r="D2643" i="4"/>
  <c r="C2643" i="4"/>
  <c r="B2643" i="4"/>
  <c r="A2643" i="4"/>
  <c r="G2642" i="4"/>
  <c r="F2642" i="4"/>
  <c r="E2642" i="4"/>
  <c r="D2642" i="4"/>
  <c r="C2642" i="4"/>
  <c r="B2642" i="4"/>
  <c r="A2642" i="4"/>
  <c r="G2641" i="4"/>
  <c r="F2641" i="4"/>
  <c r="E2641" i="4"/>
  <c r="D2641" i="4"/>
  <c r="C2641" i="4"/>
  <c r="B2641" i="4"/>
  <c r="A2641" i="4"/>
  <c r="G2640" i="4"/>
  <c r="F2640" i="4"/>
  <c r="E2640" i="4"/>
  <c r="D2640" i="4"/>
  <c r="C2640" i="4"/>
  <c r="B2640" i="4"/>
  <c r="A2640" i="4"/>
  <c r="G2639" i="4"/>
  <c r="F2639" i="4"/>
  <c r="E2639" i="4"/>
  <c r="D2639" i="4"/>
  <c r="C2639" i="4"/>
  <c r="B2639" i="4"/>
  <c r="A2639" i="4"/>
  <c r="G2638" i="4"/>
  <c r="F2638" i="4"/>
  <c r="E2638" i="4"/>
  <c r="D2638" i="4"/>
  <c r="C2638" i="4"/>
  <c r="B2638" i="4"/>
  <c r="A2638" i="4"/>
  <c r="G2637" i="4"/>
  <c r="F2637" i="4"/>
  <c r="E2637" i="4"/>
  <c r="D2637" i="4"/>
  <c r="C2637" i="4"/>
  <c r="B2637" i="4"/>
  <c r="A2637" i="4"/>
  <c r="G2636" i="4"/>
  <c r="F2636" i="4"/>
  <c r="E2636" i="4"/>
  <c r="D2636" i="4"/>
  <c r="C2636" i="4"/>
  <c r="B2636" i="4"/>
  <c r="A2636" i="4"/>
  <c r="G2635" i="4"/>
  <c r="F2635" i="4"/>
  <c r="E2635" i="4"/>
  <c r="D2635" i="4"/>
  <c r="C2635" i="4"/>
  <c r="B2635" i="4"/>
  <c r="A2635" i="4"/>
  <c r="G2634" i="4"/>
  <c r="F2634" i="4"/>
  <c r="E2634" i="4"/>
  <c r="D2634" i="4"/>
  <c r="C2634" i="4"/>
  <c r="B2634" i="4"/>
  <c r="A2634" i="4"/>
  <c r="G2633" i="4"/>
  <c r="F2633" i="4"/>
  <c r="E2633" i="4"/>
  <c r="D2633" i="4"/>
  <c r="C2633" i="4"/>
  <c r="B2633" i="4"/>
  <c r="A2633" i="4"/>
  <c r="G2632" i="4"/>
  <c r="F2632" i="4"/>
  <c r="E2632" i="4"/>
  <c r="D2632" i="4"/>
  <c r="C2632" i="4"/>
  <c r="B2632" i="4"/>
  <c r="A2632" i="4"/>
  <c r="G2631" i="4"/>
  <c r="F2631" i="4"/>
  <c r="E2631" i="4"/>
  <c r="D2631" i="4"/>
  <c r="C2631" i="4"/>
  <c r="B2631" i="4"/>
  <c r="A2631" i="4"/>
  <c r="G2630" i="4"/>
  <c r="F2630" i="4"/>
  <c r="E2630" i="4"/>
  <c r="D2630" i="4"/>
  <c r="C2630" i="4"/>
  <c r="B2630" i="4"/>
  <c r="A2630" i="4"/>
  <c r="G2629" i="4"/>
  <c r="F2629" i="4"/>
  <c r="E2629" i="4"/>
  <c r="D2629" i="4"/>
  <c r="C2629" i="4"/>
  <c r="B2629" i="4"/>
  <c r="A2629" i="4"/>
  <c r="G2628" i="4"/>
  <c r="F2628" i="4"/>
  <c r="E2628" i="4"/>
  <c r="D2628" i="4"/>
  <c r="C2628" i="4"/>
  <c r="B2628" i="4"/>
  <c r="A2628" i="4"/>
  <c r="G2627" i="4"/>
  <c r="F2627" i="4"/>
  <c r="E2627" i="4"/>
  <c r="D2627" i="4"/>
  <c r="C2627" i="4"/>
  <c r="B2627" i="4"/>
  <c r="A2627" i="4"/>
  <c r="G2626" i="4"/>
  <c r="F2626" i="4"/>
  <c r="E2626" i="4"/>
  <c r="D2626" i="4"/>
  <c r="C2626" i="4"/>
  <c r="B2626" i="4"/>
  <c r="A2626" i="4"/>
  <c r="G2625" i="4"/>
  <c r="F2625" i="4"/>
  <c r="E2625" i="4"/>
  <c r="D2625" i="4"/>
  <c r="C2625" i="4"/>
  <c r="B2625" i="4"/>
  <c r="A2625" i="4"/>
  <c r="G2624" i="4"/>
  <c r="F2624" i="4"/>
  <c r="E2624" i="4"/>
  <c r="D2624" i="4"/>
  <c r="C2624" i="4"/>
  <c r="B2624" i="4"/>
  <c r="A2624" i="4"/>
  <c r="G2623" i="4"/>
  <c r="F2623" i="4"/>
  <c r="E2623" i="4"/>
  <c r="D2623" i="4"/>
  <c r="C2623" i="4"/>
  <c r="B2623" i="4"/>
  <c r="A2623" i="4"/>
  <c r="G2622" i="4"/>
  <c r="F2622" i="4"/>
  <c r="E2622" i="4"/>
  <c r="D2622" i="4"/>
  <c r="C2622" i="4"/>
  <c r="B2622" i="4"/>
  <c r="A2622" i="4"/>
  <c r="G2621" i="4"/>
  <c r="F2621" i="4"/>
  <c r="E2621" i="4"/>
  <c r="D2621" i="4"/>
  <c r="C2621" i="4"/>
  <c r="B2621" i="4"/>
  <c r="A2621" i="4"/>
  <c r="G2620" i="4"/>
  <c r="F2620" i="4"/>
  <c r="E2620" i="4"/>
  <c r="D2620" i="4"/>
  <c r="C2620" i="4"/>
  <c r="B2620" i="4"/>
  <c r="A2620" i="4"/>
  <c r="G2619" i="4"/>
  <c r="F2619" i="4"/>
  <c r="E2619" i="4"/>
  <c r="D2619" i="4"/>
  <c r="C2619" i="4"/>
  <c r="B2619" i="4"/>
  <c r="A2619" i="4"/>
  <c r="G2618" i="4"/>
  <c r="F2618" i="4"/>
  <c r="E2618" i="4"/>
  <c r="D2618" i="4"/>
  <c r="C2618" i="4"/>
  <c r="B2618" i="4"/>
  <c r="A2618" i="4"/>
  <c r="G2617" i="4"/>
  <c r="F2617" i="4"/>
  <c r="E2617" i="4"/>
  <c r="D2617" i="4"/>
  <c r="C2617" i="4"/>
  <c r="B2617" i="4"/>
  <c r="A2617" i="4"/>
  <c r="G2616" i="4"/>
  <c r="F2616" i="4"/>
  <c r="E2616" i="4"/>
  <c r="D2616" i="4"/>
  <c r="C2616" i="4"/>
  <c r="B2616" i="4"/>
  <c r="A2616" i="4"/>
  <c r="G2615" i="4"/>
  <c r="F2615" i="4"/>
  <c r="E2615" i="4"/>
  <c r="D2615" i="4"/>
  <c r="C2615" i="4"/>
  <c r="B2615" i="4"/>
  <c r="A2615" i="4"/>
  <c r="G2614" i="4"/>
  <c r="F2614" i="4"/>
  <c r="E2614" i="4"/>
  <c r="D2614" i="4"/>
  <c r="C2614" i="4"/>
  <c r="B2614" i="4"/>
  <c r="A2614" i="4"/>
  <c r="G2613" i="4"/>
  <c r="F2613" i="4"/>
  <c r="E2613" i="4"/>
  <c r="D2613" i="4"/>
  <c r="C2613" i="4"/>
  <c r="B2613" i="4"/>
  <c r="A2613" i="4"/>
  <c r="G2612" i="4"/>
  <c r="F2612" i="4"/>
  <c r="E2612" i="4"/>
  <c r="D2612" i="4"/>
  <c r="C2612" i="4"/>
  <c r="B2612" i="4"/>
  <c r="A2612" i="4"/>
  <c r="G2611" i="4"/>
  <c r="F2611" i="4"/>
  <c r="E2611" i="4"/>
  <c r="D2611" i="4"/>
  <c r="C2611" i="4"/>
  <c r="B2611" i="4"/>
  <c r="A2611" i="4"/>
  <c r="G2610" i="4"/>
  <c r="F2610" i="4"/>
  <c r="E2610" i="4"/>
  <c r="D2610" i="4"/>
  <c r="C2610" i="4"/>
  <c r="B2610" i="4"/>
  <c r="A2610" i="4"/>
  <c r="G2609" i="4"/>
  <c r="F2609" i="4"/>
  <c r="E2609" i="4"/>
  <c r="D2609" i="4"/>
  <c r="C2609" i="4"/>
  <c r="B2609" i="4"/>
  <c r="A2609" i="4"/>
  <c r="G2608" i="4"/>
  <c r="F2608" i="4"/>
  <c r="E2608" i="4"/>
  <c r="D2608" i="4"/>
  <c r="C2608" i="4"/>
  <c r="B2608" i="4"/>
  <c r="A2608" i="4"/>
  <c r="G2607" i="4"/>
  <c r="F2607" i="4"/>
  <c r="E2607" i="4"/>
  <c r="D2607" i="4"/>
  <c r="C2607" i="4"/>
  <c r="B2607" i="4"/>
  <c r="A2607" i="4"/>
  <c r="G2606" i="4"/>
  <c r="F2606" i="4"/>
  <c r="E2606" i="4"/>
  <c r="D2606" i="4"/>
  <c r="C2606" i="4"/>
  <c r="B2606" i="4"/>
  <c r="A2606" i="4"/>
  <c r="G2605" i="4"/>
  <c r="F2605" i="4"/>
  <c r="E2605" i="4"/>
  <c r="D2605" i="4"/>
  <c r="C2605" i="4"/>
  <c r="B2605" i="4"/>
  <c r="A2605" i="4"/>
  <c r="G2604" i="4"/>
  <c r="F2604" i="4"/>
  <c r="E2604" i="4"/>
  <c r="D2604" i="4"/>
  <c r="C2604" i="4"/>
  <c r="B2604" i="4"/>
  <c r="A2604" i="4"/>
  <c r="G2603" i="4"/>
  <c r="F2603" i="4"/>
  <c r="E2603" i="4"/>
  <c r="D2603" i="4"/>
  <c r="C2603" i="4"/>
  <c r="B2603" i="4"/>
  <c r="A2603" i="4"/>
  <c r="G2602" i="4"/>
  <c r="F2602" i="4"/>
  <c r="E2602" i="4"/>
  <c r="D2602" i="4"/>
  <c r="C2602" i="4"/>
  <c r="B2602" i="4"/>
  <c r="A2602" i="4"/>
  <c r="G2601" i="4"/>
  <c r="F2601" i="4"/>
  <c r="E2601" i="4"/>
  <c r="D2601" i="4"/>
  <c r="C2601" i="4"/>
  <c r="B2601" i="4"/>
  <c r="A2601" i="4"/>
  <c r="G2600" i="4"/>
  <c r="F2600" i="4"/>
  <c r="E2600" i="4"/>
  <c r="D2600" i="4"/>
  <c r="C2600" i="4"/>
  <c r="B2600" i="4"/>
  <c r="A2600" i="4"/>
  <c r="G2599" i="4"/>
  <c r="F2599" i="4"/>
  <c r="E2599" i="4"/>
  <c r="D2599" i="4"/>
  <c r="C2599" i="4"/>
  <c r="B2599" i="4"/>
  <c r="A2599" i="4"/>
  <c r="G2598" i="4"/>
  <c r="F2598" i="4"/>
  <c r="E2598" i="4"/>
  <c r="D2598" i="4"/>
  <c r="C2598" i="4"/>
  <c r="B2598" i="4"/>
  <c r="A2598" i="4"/>
  <c r="G2597" i="4"/>
  <c r="F2597" i="4"/>
  <c r="E2597" i="4"/>
  <c r="D2597" i="4"/>
  <c r="C2597" i="4"/>
  <c r="B2597" i="4"/>
  <c r="A2597" i="4"/>
  <c r="G2596" i="4"/>
  <c r="F2596" i="4"/>
  <c r="E2596" i="4"/>
  <c r="D2596" i="4"/>
  <c r="C2596" i="4"/>
  <c r="B2596" i="4"/>
  <c r="A2596" i="4"/>
  <c r="G2595" i="4"/>
  <c r="F2595" i="4"/>
  <c r="E2595" i="4"/>
  <c r="D2595" i="4"/>
  <c r="C2595" i="4"/>
  <c r="B2595" i="4"/>
  <c r="A2595" i="4"/>
  <c r="G2594" i="4"/>
  <c r="F2594" i="4"/>
  <c r="E2594" i="4"/>
  <c r="D2594" i="4"/>
  <c r="C2594" i="4"/>
  <c r="B2594" i="4"/>
  <c r="A2594" i="4"/>
  <c r="G2593" i="4"/>
  <c r="F2593" i="4"/>
  <c r="E2593" i="4"/>
  <c r="D2593" i="4"/>
  <c r="C2593" i="4"/>
  <c r="B2593" i="4"/>
  <c r="A2593" i="4"/>
  <c r="G2592" i="4"/>
  <c r="F2592" i="4"/>
  <c r="E2592" i="4"/>
  <c r="D2592" i="4"/>
  <c r="C2592" i="4"/>
  <c r="B2592" i="4"/>
  <c r="A2592" i="4"/>
  <c r="G2591" i="4"/>
  <c r="F2591" i="4"/>
  <c r="E2591" i="4"/>
  <c r="D2591" i="4"/>
  <c r="C2591" i="4"/>
  <c r="B2591" i="4"/>
  <c r="A2591" i="4"/>
  <c r="G2590" i="4"/>
  <c r="F2590" i="4"/>
  <c r="E2590" i="4"/>
  <c r="D2590" i="4"/>
  <c r="C2590" i="4"/>
  <c r="B2590" i="4"/>
  <c r="A2590" i="4"/>
  <c r="G2589" i="4"/>
  <c r="F2589" i="4"/>
  <c r="E2589" i="4"/>
  <c r="D2589" i="4"/>
  <c r="C2589" i="4"/>
  <c r="B2589" i="4"/>
  <c r="A2589" i="4"/>
  <c r="G2588" i="4"/>
  <c r="F2588" i="4"/>
  <c r="E2588" i="4"/>
  <c r="D2588" i="4"/>
  <c r="C2588" i="4"/>
  <c r="B2588" i="4"/>
  <c r="A2588" i="4"/>
  <c r="G2587" i="4"/>
  <c r="F2587" i="4"/>
  <c r="E2587" i="4"/>
  <c r="D2587" i="4"/>
  <c r="C2587" i="4"/>
  <c r="B2587" i="4"/>
  <c r="A2587" i="4"/>
  <c r="G2586" i="4"/>
  <c r="F2586" i="4"/>
  <c r="E2586" i="4"/>
  <c r="D2586" i="4"/>
  <c r="C2586" i="4"/>
  <c r="B2586" i="4"/>
  <c r="A2586" i="4"/>
  <c r="G2585" i="4"/>
  <c r="F2585" i="4"/>
  <c r="E2585" i="4"/>
  <c r="D2585" i="4"/>
  <c r="C2585" i="4"/>
  <c r="B2585" i="4"/>
  <c r="A2585" i="4"/>
  <c r="G2584" i="4"/>
  <c r="F2584" i="4"/>
  <c r="E2584" i="4"/>
  <c r="D2584" i="4"/>
  <c r="C2584" i="4"/>
  <c r="B2584" i="4"/>
  <c r="A2584" i="4"/>
  <c r="G2583" i="4"/>
  <c r="F2583" i="4"/>
  <c r="E2583" i="4"/>
  <c r="D2583" i="4"/>
  <c r="C2583" i="4"/>
  <c r="B2583" i="4"/>
  <c r="A2583" i="4"/>
  <c r="G2582" i="4"/>
  <c r="F2582" i="4"/>
  <c r="E2582" i="4"/>
  <c r="D2582" i="4"/>
  <c r="C2582" i="4"/>
  <c r="B2582" i="4"/>
  <c r="A2582" i="4"/>
  <c r="G2581" i="4"/>
  <c r="F2581" i="4"/>
  <c r="E2581" i="4"/>
  <c r="D2581" i="4"/>
  <c r="C2581" i="4"/>
  <c r="B2581" i="4"/>
  <c r="A2581" i="4"/>
  <c r="G2580" i="4"/>
  <c r="F2580" i="4"/>
  <c r="E2580" i="4"/>
  <c r="D2580" i="4"/>
  <c r="C2580" i="4"/>
  <c r="B2580" i="4"/>
  <c r="A2580" i="4"/>
  <c r="G2579" i="4"/>
  <c r="F2579" i="4"/>
  <c r="E2579" i="4"/>
  <c r="D2579" i="4"/>
  <c r="C2579" i="4"/>
  <c r="B2579" i="4"/>
  <c r="A2579" i="4"/>
  <c r="G2578" i="4"/>
  <c r="F2578" i="4"/>
  <c r="E2578" i="4"/>
  <c r="D2578" i="4"/>
  <c r="C2578" i="4"/>
  <c r="B2578" i="4"/>
  <c r="A2578" i="4"/>
  <c r="G2577" i="4"/>
  <c r="F2577" i="4"/>
  <c r="E2577" i="4"/>
  <c r="D2577" i="4"/>
  <c r="C2577" i="4"/>
  <c r="B2577" i="4"/>
  <c r="A2577" i="4"/>
  <c r="G2576" i="4"/>
  <c r="F2576" i="4"/>
  <c r="E2576" i="4"/>
  <c r="D2576" i="4"/>
  <c r="C2576" i="4"/>
  <c r="B2576" i="4"/>
  <c r="A2576" i="4"/>
  <c r="G2575" i="4"/>
  <c r="F2575" i="4"/>
  <c r="E2575" i="4"/>
  <c r="D2575" i="4"/>
  <c r="C2575" i="4"/>
  <c r="B2575" i="4"/>
  <c r="A2575" i="4"/>
  <c r="G2574" i="4"/>
  <c r="F2574" i="4"/>
  <c r="E2574" i="4"/>
  <c r="D2574" i="4"/>
  <c r="C2574" i="4"/>
  <c r="B2574" i="4"/>
  <c r="A2574" i="4"/>
  <c r="G2573" i="4"/>
  <c r="F2573" i="4"/>
  <c r="E2573" i="4"/>
  <c r="D2573" i="4"/>
  <c r="C2573" i="4"/>
  <c r="B2573" i="4"/>
  <c r="A2573" i="4"/>
  <c r="G2572" i="4"/>
  <c r="F2572" i="4"/>
  <c r="E2572" i="4"/>
  <c r="D2572" i="4"/>
  <c r="C2572" i="4"/>
  <c r="B2572" i="4"/>
  <c r="A2572" i="4"/>
  <c r="G2571" i="4"/>
  <c r="F2571" i="4"/>
  <c r="E2571" i="4"/>
  <c r="D2571" i="4"/>
  <c r="C2571" i="4"/>
  <c r="B2571" i="4"/>
  <c r="A2571" i="4"/>
  <c r="G2570" i="4"/>
  <c r="F2570" i="4"/>
  <c r="E2570" i="4"/>
  <c r="D2570" i="4"/>
  <c r="C2570" i="4"/>
  <c r="B2570" i="4"/>
  <c r="A2570" i="4"/>
  <c r="G2569" i="4"/>
  <c r="F2569" i="4"/>
  <c r="E2569" i="4"/>
  <c r="D2569" i="4"/>
  <c r="C2569" i="4"/>
  <c r="B2569" i="4"/>
  <c r="A2569" i="4"/>
  <c r="G2568" i="4"/>
  <c r="F2568" i="4"/>
  <c r="E2568" i="4"/>
  <c r="D2568" i="4"/>
  <c r="C2568" i="4"/>
  <c r="B2568" i="4"/>
  <c r="A2568" i="4"/>
  <c r="G2567" i="4"/>
  <c r="F2567" i="4"/>
  <c r="E2567" i="4"/>
  <c r="D2567" i="4"/>
  <c r="C2567" i="4"/>
  <c r="B2567" i="4"/>
  <c r="A2567" i="4"/>
  <c r="G2566" i="4"/>
  <c r="F2566" i="4"/>
  <c r="E2566" i="4"/>
  <c r="D2566" i="4"/>
  <c r="C2566" i="4"/>
  <c r="B2566" i="4"/>
  <c r="A2566" i="4"/>
  <c r="G2565" i="4"/>
  <c r="F2565" i="4"/>
  <c r="E2565" i="4"/>
  <c r="D2565" i="4"/>
  <c r="C2565" i="4"/>
  <c r="B2565" i="4"/>
  <c r="A2565" i="4"/>
  <c r="G2564" i="4"/>
  <c r="F2564" i="4"/>
  <c r="E2564" i="4"/>
  <c r="D2564" i="4"/>
  <c r="C2564" i="4"/>
  <c r="B2564" i="4"/>
  <c r="A2564" i="4"/>
  <c r="G2563" i="4"/>
  <c r="F2563" i="4"/>
  <c r="E2563" i="4"/>
  <c r="D2563" i="4"/>
  <c r="C2563" i="4"/>
  <c r="B2563" i="4"/>
  <c r="A2563" i="4"/>
  <c r="G2562" i="4"/>
  <c r="F2562" i="4"/>
  <c r="E2562" i="4"/>
  <c r="D2562" i="4"/>
  <c r="C2562" i="4"/>
  <c r="B2562" i="4"/>
  <c r="A2562" i="4"/>
  <c r="G2561" i="4"/>
  <c r="F2561" i="4"/>
  <c r="E2561" i="4"/>
  <c r="D2561" i="4"/>
  <c r="C2561" i="4"/>
  <c r="B2561" i="4"/>
  <c r="A2561" i="4"/>
  <c r="G2560" i="4"/>
  <c r="F2560" i="4"/>
  <c r="E2560" i="4"/>
  <c r="D2560" i="4"/>
  <c r="C2560" i="4"/>
  <c r="B2560" i="4"/>
  <c r="A2560" i="4"/>
  <c r="G2559" i="4"/>
  <c r="F2559" i="4"/>
  <c r="E2559" i="4"/>
  <c r="D2559" i="4"/>
  <c r="C2559" i="4"/>
  <c r="B2559" i="4"/>
  <c r="A2559" i="4"/>
  <c r="G2558" i="4"/>
  <c r="F2558" i="4"/>
  <c r="E2558" i="4"/>
  <c r="D2558" i="4"/>
  <c r="C2558" i="4"/>
  <c r="B2558" i="4"/>
  <c r="A2558" i="4"/>
  <c r="G2557" i="4"/>
  <c r="F2557" i="4"/>
  <c r="E2557" i="4"/>
  <c r="D2557" i="4"/>
  <c r="C2557" i="4"/>
  <c r="B2557" i="4"/>
  <c r="A2557" i="4"/>
  <c r="G2556" i="4"/>
  <c r="F2556" i="4"/>
  <c r="E2556" i="4"/>
  <c r="D2556" i="4"/>
  <c r="C2556" i="4"/>
  <c r="B2556" i="4"/>
  <c r="A2556" i="4"/>
  <c r="G2555" i="4"/>
  <c r="F2555" i="4"/>
  <c r="E2555" i="4"/>
  <c r="D2555" i="4"/>
  <c r="C2555" i="4"/>
  <c r="B2555" i="4"/>
  <c r="A2555" i="4"/>
  <c r="G2554" i="4"/>
  <c r="F2554" i="4"/>
  <c r="E2554" i="4"/>
  <c r="D2554" i="4"/>
  <c r="C2554" i="4"/>
  <c r="B2554" i="4"/>
  <c r="A2554" i="4"/>
  <c r="G2553" i="4"/>
  <c r="F2553" i="4"/>
  <c r="E2553" i="4"/>
  <c r="D2553" i="4"/>
  <c r="C2553" i="4"/>
  <c r="B2553" i="4"/>
  <c r="A2553" i="4"/>
  <c r="G2552" i="4"/>
  <c r="F2552" i="4"/>
  <c r="E2552" i="4"/>
  <c r="D2552" i="4"/>
  <c r="C2552" i="4"/>
  <c r="B2552" i="4"/>
  <c r="A2552" i="4"/>
  <c r="G2551" i="4"/>
  <c r="F2551" i="4"/>
  <c r="E2551" i="4"/>
  <c r="D2551" i="4"/>
  <c r="C2551" i="4"/>
  <c r="B2551" i="4"/>
  <c r="A2551" i="4"/>
  <c r="G2550" i="4"/>
  <c r="F2550" i="4"/>
  <c r="E2550" i="4"/>
  <c r="D2550" i="4"/>
  <c r="C2550" i="4"/>
  <c r="B2550" i="4"/>
  <c r="A2550" i="4"/>
  <c r="G2549" i="4"/>
  <c r="F2549" i="4"/>
  <c r="E2549" i="4"/>
  <c r="D2549" i="4"/>
  <c r="C2549" i="4"/>
  <c r="B2549" i="4"/>
  <c r="A2549" i="4"/>
  <c r="G2548" i="4"/>
  <c r="F2548" i="4"/>
  <c r="E2548" i="4"/>
  <c r="D2548" i="4"/>
  <c r="C2548" i="4"/>
  <c r="B2548" i="4"/>
  <c r="A2548" i="4"/>
  <c r="G2547" i="4"/>
  <c r="F2547" i="4"/>
  <c r="E2547" i="4"/>
  <c r="D2547" i="4"/>
  <c r="C2547" i="4"/>
  <c r="B2547" i="4"/>
  <c r="A2547" i="4"/>
  <c r="G2546" i="4"/>
  <c r="F2546" i="4"/>
  <c r="E2546" i="4"/>
  <c r="D2546" i="4"/>
  <c r="C2546" i="4"/>
  <c r="B2546" i="4"/>
  <c r="A2546" i="4"/>
  <c r="G2545" i="4"/>
  <c r="F2545" i="4"/>
  <c r="E2545" i="4"/>
  <c r="D2545" i="4"/>
  <c r="C2545" i="4"/>
  <c r="B2545" i="4"/>
  <c r="A2545" i="4"/>
  <c r="G2544" i="4"/>
  <c r="F2544" i="4"/>
  <c r="E2544" i="4"/>
  <c r="D2544" i="4"/>
  <c r="C2544" i="4"/>
  <c r="B2544" i="4"/>
  <c r="A2544" i="4"/>
  <c r="G2543" i="4"/>
  <c r="F2543" i="4"/>
  <c r="E2543" i="4"/>
  <c r="D2543" i="4"/>
  <c r="C2543" i="4"/>
  <c r="B2543" i="4"/>
  <c r="A2543" i="4"/>
  <c r="G2542" i="4"/>
  <c r="F2542" i="4"/>
  <c r="E2542" i="4"/>
  <c r="D2542" i="4"/>
  <c r="C2542" i="4"/>
  <c r="B2542" i="4"/>
  <c r="A2542" i="4"/>
  <c r="G2541" i="4"/>
  <c r="F2541" i="4"/>
  <c r="E2541" i="4"/>
  <c r="D2541" i="4"/>
  <c r="C2541" i="4"/>
  <c r="B2541" i="4"/>
  <c r="A2541" i="4"/>
  <c r="G2540" i="4"/>
  <c r="F2540" i="4"/>
  <c r="E2540" i="4"/>
  <c r="D2540" i="4"/>
  <c r="C2540" i="4"/>
  <c r="B2540" i="4"/>
  <c r="A2540" i="4"/>
  <c r="G2539" i="4"/>
  <c r="F2539" i="4"/>
  <c r="E2539" i="4"/>
  <c r="D2539" i="4"/>
  <c r="C2539" i="4"/>
  <c r="B2539" i="4"/>
  <c r="A2539" i="4"/>
  <c r="G2538" i="4"/>
  <c r="F2538" i="4"/>
  <c r="E2538" i="4"/>
  <c r="D2538" i="4"/>
  <c r="C2538" i="4"/>
  <c r="B2538" i="4"/>
  <c r="A2538" i="4"/>
  <c r="G2537" i="4"/>
  <c r="F2537" i="4"/>
  <c r="E2537" i="4"/>
  <c r="D2537" i="4"/>
  <c r="C2537" i="4"/>
  <c r="B2537" i="4"/>
  <c r="A2537" i="4"/>
  <c r="G2536" i="4"/>
  <c r="F2536" i="4"/>
  <c r="E2536" i="4"/>
  <c r="D2536" i="4"/>
  <c r="C2536" i="4"/>
  <c r="B2536" i="4"/>
  <c r="A2536" i="4"/>
  <c r="G2535" i="4"/>
  <c r="F2535" i="4"/>
  <c r="E2535" i="4"/>
  <c r="D2535" i="4"/>
  <c r="C2535" i="4"/>
  <c r="B2535" i="4"/>
  <c r="A2535" i="4"/>
  <c r="G2534" i="4"/>
  <c r="F2534" i="4"/>
  <c r="E2534" i="4"/>
  <c r="D2534" i="4"/>
  <c r="C2534" i="4"/>
  <c r="B2534" i="4"/>
  <c r="A2534" i="4"/>
  <c r="G2533" i="4"/>
  <c r="F2533" i="4"/>
  <c r="E2533" i="4"/>
  <c r="D2533" i="4"/>
  <c r="C2533" i="4"/>
  <c r="B2533" i="4"/>
  <c r="A2533" i="4"/>
  <c r="G2532" i="4"/>
  <c r="F2532" i="4"/>
  <c r="E2532" i="4"/>
  <c r="D2532" i="4"/>
  <c r="C2532" i="4"/>
  <c r="B2532" i="4"/>
  <c r="A2532" i="4"/>
  <c r="G2531" i="4"/>
  <c r="F2531" i="4"/>
  <c r="E2531" i="4"/>
  <c r="D2531" i="4"/>
  <c r="C2531" i="4"/>
  <c r="B2531" i="4"/>
  <c r="A2531" i="4"/>
  <c r="G2530" i="4"/>
  <c r="F2530" i="4"/>
  <c r="E2530" i="4"/>
  <c r="D2530" i="4"/>
  <c r="C2530" i="4"/>
  <c r="B2530" i="4"/>
  <c r="A2530" i="4"/>
  <c r="G2529" i="4"/>
  <c r="F2529" i="4"/>
  <c r="E2529" i="4"/>
  <c r="D2529" i="4"/>
  <c r="C2529" i="4"/>
  <c r="B2529" i="4"/>
  <c r="A2529" i="4"/>
  <c r="G2528" i="4"/>
  <c r="F2528" i="4"/>
  <c r="E2528" i="4"/>
  <c r="D2528" i="4"/>
  <c r="C2528" i="4"/>
  <c r="B2528" i="4"/>
  <c r="A2528" i="4"/>
  <c r="G2527" i="4"/>
  <c r="F2527" i="4"/>
  <c r="E2527" i="4"/>
  <c r="D2527" i="4"/>
  <c r="C2527" i="4"/>
  <c r="B2527" i="4"/>
  <c r="A2527" i="4"/>
  <c r="G2526" i="4"/>
  <c r="F2526" i="4"/>
  <c r="E2526" i="4"/>
  <c r="D2526" i="4"/>
  <c r="C2526" i="4"/>
  <c r="B2526" i="4"/>
  <c r="A2526" i="4"/>
  <c r="G2525" i="4"/>
  <c r="F2525" i="4"/>
  <c r="E2525" i="4"/>
  <c r="D2525" i="4"/>
  <c r="C2525" i="4"/>
  <c r="B2525" i="4"/>
  <c r="A2525" i="4"/>
  <c r="G2524" i="4"/>
  <c r="F2524" i="4"/>
  <c r="E2524" i="4"/>
  <c r="D2524" i="4"/>
  <c r="C2524" i="4"/>
  <c r="B2524" i="4"/>
  <c r="A2524" i="4"/>
  <c r="G2523" i="4"/>
  <c r="F2523" i="4"/>
  <c r="E2523" i="4"/>
  <c r="D2523" i="4"/>
  <c r="C2523" i="4"/>
  <c r="B2523" i="4"/>
  <c r="A2523" i="4"/>
  <c r="G2522" i="4"/>
  <c r="F2522" i="4"/>
  <c r="E2522" i="4"/>
  <c r="D2522" i="4"/>
  <c r="C2522" i="4"/>
  <c r="B2522" i="4"/>
  <c r="A2522" i="4"/>
  <c r="G2521" i="4"/>
  <c r="F2521" i="4"/>
  <c r="E2521" i="4"/>
  <c r="D2521" i="4"/>
  <c r="C2521" i="4"/>
  <c r="B2521" i="4"/>
  <c r="A2521" i="4"/>
  <c r="G2520" i="4"/>
  <c r="F2520" i="4"/>
  <c r="E2520" i="4"/>
  <c r="D2520" i="4"/>
  <c r="C2520" i="4"/>
  <c r="B2520" i="4"/>
  <c r="A2520" i="4"/>
  <c r="G2519" i="4"/>
  <c r="F2519" i="4"/>
  <c r="E2519" i="4"/>
  <c r="D2519" i="4"/>
  <c r="C2519" i="4"/>
  <c r="B2519" i="4"/>
  <c r="A2519" i="4"/>
  <c r="G2518" i="4"/>
  <c r="F2518" i="4"/>
  <c r="E2518" i="4"/>
  <c r="D2518" i="4"/>
  <c r="C2518" i="4"/>
  <c r="B2518" i="4"/>
  <c r="A2518" i="4"/>
  <c r="G2517" i="4"/>
  <c r="F2517" i="4"/>
  <c r="E2517" i="4"/>
  <c r="D2517" i="4"/>
  <c r="C2517" i="4"/>
  <c r="B2517" i="4"/>
  <c r="A2517" i="4"/>
  <c r="G2516" i="4"/>
  <c r="F2516" i="4"/>
  <c r="E2516" i="4"/>
  <c r="D2516" i="4"/>
  <c r="C2516" i="4"/>
  <c r="B2516" i="4"/>
  <c r="A2516" i="4"/>
  <c r="G2515" i="4"/>
  <c r="F2515" i="4"/>
  <c r="E2515" i="4"/>
  <c r="D2515" i="4"/>
  <c r="C2515" i="4"/>
  <c r="B2515" i="4"/>
  <c r="A2515" i="4"/>
  <c r="G2514" i="4"/>
  <c r="F2514" i="4"/>
  <c r="E2514" i="4"/>
  <c r="D2514" i="4"/>
  <c r="C2514" i="4"/>
  <c r="B2514" i="4"/>
  <c r="A2514" i="4"/>
  <c r="G2513" i="4"/>
  <c r="F2513" i="4"/>
  <c r="E2513" i="4"/>
  <c r="D2513" i="4"/>
  <c r="C2513" i="4"/>
  <c r="B2513" i="4"/>
  <c r="A2513" i="4"/>
  <c r="G2512" i="4"/>
  <c r="F2512" i="4"/>
  <c r="E2512" i="4"/>
  <c r="D2512" i="4"/>
  <c r="C2512" i="4"/>
  <c r="B2512" i="4"/>
  <c r="A2512" i="4"/>
  <c r="G2511" i="4"/>
  <c r="F2511" i="4"/>
  <c r="E2511" i="4"/>
  <c r="D2511" i="4"/>
  <c r="C2511" i="4"/>
  <c r="B2511" i="4"/>
  <c r="A2511" i="4"/>
  <c r="G2510" i="4"/>
  <c r="F2510" i="4"/>
  <c r="E2510" i="4"/>
  <c r="D2510" i="4"/>
  <c r="C2510" i="4"/>
  <c r="B2510" i="4"/>
  <c r="A2510" i="4"/>
  <c r="G2509" i="4"/>
  <c r="F2509" i="4"/>
  <c r="E2509" i="4"/>
  <c r="D2509" i="4"/>
  <c r="C2509" i="4"/>
  <c r="B2509" i="4"/>
  <c r="A2509" i="4"/>
  <c r="G2508" i="4"/>
  <c r="F2508" i="4"/>
  <c r="E2508" i="4"/>
  <c r="D2508" i="4"/>
  <c r="C2508" i="4"/>
  <c r="B2508" i="4"/>
  <c r="A2508" i="4"/>
  <c r="G2507" i="4"/>
  <c r="F2507" i="4"/>
  <c r="E2507" i="4"/>
  <c r="D2507" i="4"/>
  <c r="C2507" i="4"/>
  <c r="B2507" i="4"/>
  <c r="A2507" i="4"/>
  <c r="G2506" i="4"/>
  <c r="F2506" i="4"/>
  <c r="E2506" i="4"/>
  <c r="D2506" i="4"/>
  <c r="C2506" i="4"/>
  <c r="B2506" i="4"/>
  <c r="A2506" i="4"/>
  <c r="G2505" i="4"/>
  <c r="F2505" i="4"/>
  <c r="E2505" i="4"/>
  <c r="D2505" i="4"/>
  <c r="C2505" i="4"/>
  <c r="B2505" i="4"/>
  <c r="A2505" i="4"/>
  <c r="G2504" i="4"/>
  <c r="F2504" i="4"/>
  <c r="E2504" i="4"/>
  <c r="D2504" i="4"/>
  <c r="C2504" i="4"/>
  <c r="B2504" i="4"/>
  <c r="A2504" i="4"/>
  <c r="G2503" i="4"/>
  <c r="F2503" i="4"/>
  <c r="E2503" i="4"/>
  <c r="D2503" i="4"/>
  <c r="C2503" i="4"/>
  <c r="B2503" i="4"/>
  <c r="A2503" i="4"/>
  <c r="G2502" i="4"/>
  <c r="F2502" i="4"/>
  <c r="E2502" i="4"/>
  <c r="D2502" i="4"/>
  <c r="C2502" i="4"/>
  <c r="B2502" i="4"/>
  <c r="A2502" i="4"/>
  <c r="G2501" i="4"/>
  <c r="F2501" i="4"/>
  <c r="E2501" i="4"/>
  <c r="D2501" i="4"/>
  <c r="C2501" i="4"/>
  <c r="B2501" i="4"/>
  <c r="A2501" i="4"/>
  <c r="G2500" i="4"/>
  <c r="F2500" i="4"/>
  <c r="E2500" i="4"/>
  <c r="D2500" i="4"/>
  <c r="C2500" i="4"/>
  <c r="B2500" i="4"/>
  <c r="A2500" i="4"/>
  <c r="G2499" i="4"/>
  <c r="F2499" i="4"/>
  <c r="E2499" i="4"/>
  <c r="D2499" i="4"/>
  <c r="C2499" i="4"/>
  <c r="B2499" i="4"/>
  <c r="A2499" i="4"/>
  <c r="G2498" i="4"/>
  <c r="F2498" i="4"/>
  <c r="E2498" i="4"/>
  <c r="D2498" i="4"/>
  <c r="C2498" i="4"/>
  <c r="B2498" i="4"/>
  <c r="A2498" i="4"/>
  <c r="G2497" i="4"/>
  <c r="F2497" i="4"/>
  <c r="E2497" i="4"/>
  <c r="D2497" i="4"/>
  <c r="C2497" i="4"/>
  <c r="B2497" i="4"/>
  <c r="A2497" i="4"/>
  <c r="G2496" i="4"/>
  <c r="F2496" i="4"/>
  <c r="E2496" i="4"/>
  <c r="D2496" i="4"/>
  <c r="C2496" i="4"/>
  <c r="B2496" i="4"/>
  <c r="A2496" i="4"/>
  <c r="G2495" i="4"/>
  <c r="F2495" i="4"/>
  <c r="E2495" i="4"/>
  <c r="D2495" i="4"/>
  <c r="C2495" i="4"/>
  <c r="B2495" i="4"/>
  <c r="A2495" i="4"/>
  <c r="G2494" i="4"/>
  <c r="F2494" i="4"/>
  <c r="E2494" i="4"/>
  <c r="D2494" i="4"/>
  <c r="C2494" i="4"/>
  <c r="B2494" i="4"/>
  <c r="A2494" i="4"/>
  <c r="G2493" i="4"/>
  <c r="F2493" i="4"/>
  <c r="E2493" i="4"/>
  <c r="D2493" i="4"/>
  <c r="C2493" i="4"/>
  <c r="B2493" i="4"/>
  <c r="A2493" i="4"/>
  <c r="G2492" i="4"/>
  <c r="F2492" i="4"/>
  <c r="E2492" i="4"/>
  <c r="D2492" i="4"/>
  <c r="C2492" i="4"/>
  <c r="B2492" i="4"/>
  <c r="A2492" i="4"/>
  <c r="G2491" i="4"/>
  <c r="F2491" i="4"/>
  <c r="E2491" i="4"/>
  <c r="D2491" i="4"/>
  <c r="C2491" i="4"/>
  <c r="B2491" i="4"/>
  <c r="A2491" i="4"/>
  <c r="G2490" i="4"/>
  <c r="F2490" i="4"/>
  <c r="E2490" i="4"/>
  <c r="D2490" i="4"/>
  <c r="C2490" i="4"/>
  <c r="B2490" i="4"/>
  <c r="A2490" i="4"/>
  <c r="G2489" i="4"/>
  <c r="F2489" i="4"/>
  <c r="E2489" i="4"/>
  <c r="D2489" i="4"/>
  <c r="C2489" i="4"/>
  <c r="B2489" i="4"/>
  <c r="A2489" i="4"/>
  <c r="G2488" i="4"/>
  <c r="F2488" i="4"/>
  <c r="E2488" i="4"/>
  <c r="D2488" i="4"/>
  <c r="C2488" i="4"/>
  <c r="B2488" i="4"/>
  <c r="A2488" i="4"/>
  <c r="G2487" i="4"/>
  <c r="F2487" i="4"/>
  <c r="E2487" i="4"/>
  <c r="D2487" i="4"/>
  <c r="C2487" i="4"/>
  <c r="B2487" i="4"/>
  <c r="A2487" i="4"/>
  <c r="G2486" i="4"/>
  <c r="F2486" i="4"/>
  <c r="E2486" i="4"/>
  <c r="D2486" i="4"/>
  <c r="C2486" i="4"/>
  <c r="B2486" i="4"/>
  <c r="A2486" i="4"/>
  <c r="G2485" i="4"/>
  <c r="F2485" i="4"/>
  <c r="E2485" i="4"/>
  <c r="D2485" i="4"/>
  <c r="C2485" i="4"/>
  <c r="B2485" i="4"/>
  <c r="A2485" i="4"/>
  <c r="G2484" i="4"/>
  <c r="F2484" i="4"/>
  <c r="E2484" i="4"/>
  <c r="D2484" i="4"/>
  <c r="C2484" i="4"/>
  <c r="B2484" i="4"/>
  <c r="A2484" i="4"/>
  <c r="G2483" i="4"/>
  <c r="F2483" i="4"/>
  <c r="E2483" i="4"/>
  <c r="D2483" i="4"/>
  <c r="C2483" i="4"/>
  <c r="B2483" i="4"/>
  <c r="A2483" i="4"/>
  <c r="G2482" i="4"/>
  <c r="F2482" i="4"/>
  <c r="E2482" i="4"/>
  <c r="D2482" i="4"/>
  <c r="C2482" i="4"/>
  <c r="B2482" i="4"/>
  <c r="A2482" i="4"/>
  <c r="G2481" i="4"/>
  <c r="F2481" i="4"/>
  <c r="E2481" i="4"/>
  <c r="D2481" i="4"/>
  <c r="C2481" i="4"/>
  <c r="B2481" i="4"/>
  <c r="A2481" i="4"/>
  <c r="G2480" i="4"/>
  <c r="F2480" i="4"/>
  <c r="E2480" i="4"/>
  <c r="D2480" i="4"/>
  <c r="C2480" i="4"/>
  <c r="B2480" i="4"/>
  <c r="A2480" i="4"/>
  <c r="G2479" i="4"/>
  <c r="F2479" i="4"/>
  <c r="E2479" i="4"/>
  <c r="D2479" i="4"/>
  <c r="C2479" i="4"/>
  <c r="B2479" i="4"/>
  <c r="A2479" i="4"/>
  <c r="G2478" i="4"/>
  <c r="F2478" i="4"/>
  <c r="E2478" i="4"/>
  <c r="D2478" i="4"/>
  <c r="C2478" i="4"/>
  <c r="B2478" i="4"/>
  <c r="A2478" i="4"/>
  <c r="G2477" i="4"/>
  <c r="F2477" i="4"/>
  <c r="E2477" i="4"/>
  <c r="D2477" i="4"/>
  <c r="C2477" i="4"/>
  <c r="B2477" i="4"/>
  <c r="A2477" i="4"/>
  <c r="G2476" i="4"/>
  <c r="F2476" i="4"/>
  <c r="E2476" i="4"/>
  <c r="D2476" i="4"/>
  <c r="C2476" i="4"/>
  <c r="B2476" i="4"/>
  <c r="A2476" i="4"/>
  <c r="G2475" i="4"/>
  <c r="F2475" i="4"/>
  <c r="E2475" i="4"/>
  <c r="D2475" i="4"/>
  <c r="C2475" i="4"/>
  <c r="B2475" i="4"/>
  <c r="A2475" i="4"/>
  <c r="G2474" i="4"/>
  <c r="F2474" i="4"/>
  <c r="E2474" i="4"/>
  <c r="D2474" i="4"/>
  <c r="C2474" i="4"/>
  <c r="B2474" i="4"/>
  <c r="A2474" i="4"/>
  <c r="G2473" i="4"/>
  <c r="F2473" i="4"/>
  <c r="E2473" i="4"/>
  <c r="D2473" i="4"/>
  <c r="C2473" i="4"/>
  <c r="B2473" i="4"/>
  <c r="A2473" i="4"/>
  <c r="G2472" i="4"/>
  <c r="F2472" i="4"/>
  <c r="E2472" i="4"/>
  <c r="D2472" i="4"/>
  <c r="C2472" i="4"/>
  <c r="B2472" i="4"/>
  <c r="A2472" i="4"/>
  <c r="G2471" i="4"/>
  <c r="F2471" i="4"/>
  <c r="E2471" i="4"/>
  <c r="D2471" i="4"/>
  <c r="C2471" i="4"/>
  <c r="B2471" i="4"/>
  <c r="A2471" i="4"/>
  <c r="G2470" i="4"/>
  <c r="F2470" i="4"/>
  <c r="E2470" i="4"/>
  <c r="D2470" i="4"/>
  <c r="C2470" i="4"/>
  <c r="B2470" i="4"/>
  <c r="A2470" i="4"/>
  <c r="G2469" i="4"/>
  <c r="F2469" i="4"/>
  <c r="E2469" i="4"/>
  <c r="D2469" i="4"/>
  <c r="C2469" i="4"/>
  <c r="B2469" i="4"/>
  <c r="A2469" i="4"/>
  <c r="G2468" i="4"/>
  <c r="F2468" i="4"/>
  <c r="E2468" i="4"/>
  <c r="D2468" i="4"/>
  <c r="C2468" i="4"/>
  <c r="B2468" i="4"/>
  <c r="A2468" i="4"/>
  <c r="G2467" i="4"/>
  <c r="F2467" i="4"/>
  <c r="E2467" i="4"/>
  <c r="D2467" i="4"/>
  <c r="C2467" i="4"/>
  <c r="B2467" i="4"/>
  <c r="A2467" i="4"/>
  <c r="G2466" i="4"/>
  <c r="F2466" i="4"/>
  <c r="E2466" i="4"/>
  <c r="D2466" i="4"/>
  <c r="C2466" i="4"/>
  <c r="B2466" i="4"/>
  <c r="A2466" i="4"/>
  <c r="G2465" i="4"/>
  <c r="F2465" i="4"/>
  <c r="E2465" i="4"/>
  <c r="D2465" i="4"/>
  <c r="C2465" i="4"/>
  <c r="B2465" i="4"/>
  <c r="A2465" i="4"/>
  <c r="G2464" i="4"/>
  <c r="F2464" i="4"/>
  <c r="E2464" i="4"/>
  <c r="D2464" i="4"/>
  <c r="C2464" i="4"/>
  <c r="B2464" i="4"/>
  <c r="A2464" i="4"/>
  <c r="G2463" i="4"/>
  <c r="F2463" i="4"/>
  <c r="E2463" i="4"/>
  <c r="D2463" i="4"/>
  <c r="C2463" i="4"/>
  <c r="B2463" i="4"/>
  <c r="A2463" i="4"/>
  <c r="G2462" i="4"/>
  <c r="F2462" i="4"/>
  <c r="E2462" i="4"/>
  <c r="D2462" i="4"/>
  <c r="C2462" i="4"/>
  <c r="B2462" i="4"/>
  <c r="A2462" i="4"/>
  <c r="G2461" i="4"/>
  <c r="F2461" i="4"/>
  <c r="E2461" i="4"/>
  <c r="D2461" i="4"/>
  <c r="C2461" i="4"/>
  <c r="B2461" i="4"/>
  <c r="A2461" i="4"/>
  <c r="G2460" i="4"/>
  <c r="F2460" i="4"/>
  <c r="E2460" i="4"/>
  <c r="D2460" i="4"/>
  <c r="C2460" i="4"/>
  <c r="B2460" i="4"/>
  <c r="A2460" i="4"/>
  <c r="G2459" i="4"/>
  <c r="F2459" i="4"/>
  <c r="E2459" i="4"/>
  <c r="D2459" i="4"/>
  <c r="C2459" i="4"/>
  <c r="B2459" i="4"/>
  <c r="A2459" i="4"/>
  <c r="G2458" i="4"/>
  <c r="F2458" i="4"/>
  <c r="E2458" i="4"/>
  <c r="D2458" i="4"/>
  <c r="C2458" i="4"/>
  <c r="B2458" i="4"/>
  <c r="A2458" i="4"/>
  <c r="G2457" i="4"/>
  <c r="F2457" i="4"/>
  <c r="E2457" i="4"/>
  <c r="D2457" i="4"/>
  <c r="C2457" i="4"/>
  <c r="B2457" i="4"/>
  <c r="A2457" i="4"/>
  <c r="G2456" i="4"/>
  <c r="F2456" i="4"/>
  <c r="E2456" i="4"/>
  <c r="D2456" i="4"/>
  <c r="C2456" i="4"/>
  <c r="B2456" i="4"/>
  <c r="A2456" i="4"/>
  <c r="G2455" i="4"/>
  <c r="F2455" i="4"/>
  <c r="E2455" i="4"/>
  <c r="D2455" i="4"/>
  <c r="C2455" i="4"/>
  <c r="B2455" i="4"/>
  <c r="A2455" i="4"/>
  <c r="G2454" i="4"/>
  <c r="F2454" i="4"/>
  <c r="E2454" i="4"/>
  <c r="D2454" i="4"/>
  <c r="C2454" i="4"/>
  <c r="B2454" i="4"/>
  <c r="A2454" i="4"/>
  <c r="G2453" i="4"/>
  <c r="F2453" i="4"/>
  <c r="E2453" i="4"/>
  <c r="D2453" i="4"/>
  <c r="C2453" i="4"/>
  <c r="B2453" i="4"/>
  <c r="A2453" i="4"/>
  <c r="G2452" i="4"/>
  <c r="F2452" i="4"/>
  <c r="E2452" i="4"/>
  <c r="D2452" i="4"/>
  <c r="C2452" i="4"/>
  <c r="B2452" i="4"/>
  <c r="A2452" i="4"/>
  <c r="G2451" i="4"/>
  <c r="F2451" i="4"/>
  <c r="E2451" i="4"/>
  <c r="D2451" i="4"/>
  <c r="C2451" i="4"/>
  <c r="B2451" i="4"/>
  <c r="A2451" i="4"/>
  <c r="G2450" i="4"/>
  <c r="F2450" i="4"/>
  <c r="E2450" i="4"/>
  <c r="D2450" i="4"/>
  <c r="C2450" i="4"/>
  <c r="B2450" i="4"/>
  <c r="A2450" i="4"/>
  <c r="G2449" i="4"/>
  <c r="F2449" i="4"/>
  <c r="E2449" i="4"/>
  <c r="D2449" i="4"/>
  <c r="C2449" i="4"/>
  <c r="B2449" i="4"/>
  <c r="A2449" i="4"/>
  <c r="G2448" i="4"/>
  <c r="F2448" i="4"/>
  <c r="E2448" i="4"/>
  <c r="D2448" i="4"/>
  <c r="C2448" i="4"/>
  <c r="B2448" i="4"/>
  <c r="A2448" i="4"/>
  <c r="G2447" i="4"/>
  <c r="F2447" i="4"/>
  <c r="E2447" i="4"/>
  <c r="D2447" i="4"/>
  <c r="C2447" i="4"/>
  <c r="B2447" i="4"/>
  <c r="A2447" i="4"/>
  <c r="G2446" i="4"/>
  <c r="F2446" i="4"/>
  <c r="E2446" i="4"/>
  <c r="D2446" i="4"/>
  <c r="C2446" i="4"/>
  <c r="B2446" i="4"/>
  <c r="A2446" i="4"/>
  <c r="G2445" i="4"/>
  <c r="F2445" i="4"/>
  <c r="E2445" i="4"/>
  <c r="D2445" i="4"/>
  <c r="C2445" i="4"/>
  <c r="B2445" i="4"/>
  <c r="A2445" i="4"/>
  <c r="G2444" i="4"/>
  <c r="F2444" i="4"/>
  <c r="E2444" i="4"/>
  <c r="D2444" i="4"/>
  <c r="C2444" i="4"/>
  <c r="B2444" i="4"/>
  <c r="A2444" i="4"/>
  <c r="G2443" i="4"/>
  <c r="F2443" i="4"/>
  <c r="E2443" i="4"/>
  <c r="D2443" i="4"/>
  <c r="C2443" i="4"/>
  <c r="B2443" i="4"/>
  <c r="A2443" i="4"/>
  <c r="G2442" i="4"/>
  <c r="F2442" i="4"/>
  <c r="E2442" i="4"/>
  <c r="D2442" i="4"/>
  <c r="C2442" i="4"/>
  <c r="B2442" i="4"/>
  <c r="A2442" i="4"/>
  <c r="G2441" i="4"/>
  <c r="F2441" i="4"/>
  <c r="E2441" i="4"/>
  <c r="D2441" i="4"/>
  <c r="C2441" i="4"/>
  <c r="B2441" i="4"/>
  <c r="A2441" i="4"/>
  <c r="G2440" i="4"/>
  <c r="F2440" i="4"/>
  <c r="E2440" i="4"/>
  <c r="D2440" i="4"/>
  <c r="C2440" i="4"/>
  <c r="B2440" i="4"/>
  <c r="A2440" i="4"/>
  <c r="G2439" i="4"/>
  <c r="F2439" i="4"/>
  <c r="E2439" i="4"/>
  <c r="D2439" i="4"/>
  <c r="C2439" i="4"/>
  <c r="B2439" i="4"/>
  <c r="A2439" i="4"/>
  <c r="G2438" i="4"/>
  <c r="F2438" i="4"/>
  <c r="E2438" i="4"/>
  <c r="D2438" i="4"/>
  <c r="C2438" i="4"/>
  <c r="B2438" i="4"/>
  <c r="A2438" i="4"/>
  <c r="G2437" i="4"/>
  <c r="F2437" i="4"/>
  <c r="E2437" i="4"/>
  <c r="D2437" i="4"/>
  <c r="C2437" i="4"/>
  <c r="B2437" i="4"/>
  <c r="A2437" i="4"/>
  <c r="G2436" i="4"/>
  <c r="F2436" i="4"/>
  <c r="E2436" i="4"/>
  <c r="D2436" i="4"/>
  <c r="C2436" i="4"/>
  <c r="B2436" i="4"/>
  <c r="A2436" i="4"/>
  <c r="G2435" i="4"/>
  <c r="F2435" i="4"/>
  <c r="E2435" i="4"/>
  <c r="D2435" i="4"/>
  <c r="C2435" i="4"/>
  <c r="B2435" i="4"/>
  <c r="A2435" i="4"/>
  <c r="G2434" i="4"/>
  <c r="F2434" i="4"/>
  <c r="E2434" i="4"/>
  <c r="D2434" i="4"/>
  <c r="C2434" i="4"/>
  <c r="B2434" i="4"/>
  <c r="A2434" i="4"/>
  <c r="G2433" i="4"/>
  <c r="F2433" i="4"/>
  <c r="E2433" i="4"/>
  <c r="D2433" i="4"/>
  <c r="C2433" i="4"/>
  <c r="B2433" i="4"/>
  <c r="A2433" i="4"/>
  <c r="G2432" i="4"/>
  <c r="F2432" i="4"/>
  <c r="E2432" i="4"/>
  <c r="D2432" i="4"/>
  <c r="C2432" i="4"/>
  <c r="B2432" i="4"/>
  <c r="A2432" i="4"/>
  <c r="G2431" i="4"/>
  <c r="F2431" i="4"/>
  <c r="E2431" i="4"/>
  <c r="D2431" i="4"/>
  <c r="C2431" i="4"/>
  <c r="B2431" i="4"/>
  <c r="A2431" i="4"/>
  <c r="G2430" i="4"/>
  <c r="F2430" i="4"/>
  <c r="E2430" i="4"/>
  <c r="D2430" i="4"/>
  <c r="C2430" i="4"/>
  <c r="B2430" i="4"/>
  <c r="A2430" i="4"/>
  <c r="G2429" i="4"/>
  <c r="F2429" i="4"/>
  <c r="E2429" i="4"/>
  <c r="D2429" i="4"/>
  <c r="C2429" i="4"/>
  <c r="B2429" i="4"/>
  <c r="A2429" i="4"/>
  <c r="G2428" i="4"/>
  <c r="F2428" i="4"/>
  <c r="E2428" i="4"/>
  <c r="D2428" i="4"/>
  <c r="C2428" i="4"/>
  <c r="B2428" i="4"/>
  <c r="A2428" i="4"/>
  <c r="G2427" i="4"/>
  <c r="F2427" i="4"/>
  <c r="E2427" i="4"/>
  <c r="D2427" i="4"/>
  <c r="C2427" i="4"/>
  <c r="B2427" i="4"/>
  <c r="A2427" i="4"/>
  <c r="G2426" i="4"/>
  <c r="F2426" i="4"/>
  <c r="E2426" i="4"/>
  <c r="D2426" i="4"/>
  <c r="C2426" i="4"/>
  <c r="B2426" i="4"/>
  <c r="A2426" i="4"/>
  <c r="G2425" i="4"/>
  <c r="F2425" i="4"/>
  <c r="E2425" i="4"/>
  <c r="D2425" i="4"/>
  <c r="C2425" i="4"/>
  <c r="B2425" i="4"/>
  <c r="A2425" i="4"/>
  <c r="G2424" i="4"/>
  <c r="F2424" i="4"/>
  <c r="E2424" i="4"/>
  <c r="D2424" i="4"/>
  <c r="C2424" i="4"/>
  <c r="B2424" i="4"/>
  <c r="A2424" i="4"/>
  <c r="G2423" i="4"/>
  <c r="F2423" i="4"/>
  <c r="E2423" i="4"/>
  <c r="D2423" i="4"/>
  <c r="C2423" i="4"/>
  <c r="B2423" i="4"/>
  <c r="A2423" i="4"/>
  <c r="G2422" i="4"/>
  <c r="F2422" i="4"/>
  <c r="E2422" i="4"/>
  <c r="D2422" i="4"/>
  <c r="C2422" i="4"/>
  <c r="B2422" i="4"/>
  <c r="A2422" i="4"/>
  <c r="G2421" i="4"/>
  <c r="F2421" i="4"/>
  <c r="E2421" i="4"/>
  <c r="D2421" i="4"/>
  <c r="C2421" i="4"/>
  <c r="B2421" i="4"/>
  <c r="A2421" i="4"/>
  <c r="G2420" i="4"/>
  <c r="F2420" i="4"/>
  <c r="E2420" i="4"/>
  <c r="D2420" i="4"/>
  <c r="C2420" i="4"/>
  <c r="B2420" i="4"/>
  <c r="A2420" i="4"/>
  <c r="G2419" i="4"/>
  <c r="F2419" i="4"/>
  <c r="E2419" i="4"/>
  <c r="D2419" i="4"/>
  <c r="C2419" i="4"/>
  <c r="B2419" i="4"/>
  <c r="A2419" i="4"/>
  <c r="G2418" i="4"/>
  <c r="F2418" i="4"/>
  <c r="E2418" i="4"/>
  <c r="D2418" i="4"/>
  <c r="C2418" i="4"/>
  <c r="B2418" i="4"/>
  <c r="A2418" i="4"/>
  <c r="G2417" i="4"/>
  <c r="F2417" i="4"/>
  <c r="E2417" i="4"/>
  <c r="D2417" i="4"/>
  <c r="C2417" i="4"/>
  <c r="B2417" i="4"/>
  <c r="A2417" i="4"/>
  <c r="G2416" i="4"/>
  <c r="F2416" i="4"/>
  <c r="E2416" i="4"/>
  <c r="D2416" i="4"/>
  <c r="C2416" i="4"/>
  <c r="B2416" i="4"/>
  <c r="A2416" i="4"/>
  <c r="G2415" i="4"/>
  <c r="F2415" i="4"/>
  <c r="E2415" i="4"/>
  <c r="D2415" i="4"/>
  <c r="C2415" i="4"/>
  <c r="B2415" i="4"/>
  <c r="A2415" i="4"/>
  <c r="G2414" i="4"/>
  <c r="F2414" i="4"/>
  <c r="E2414" i="4"/>
  <c r="D2414" i="4"/>
  <c r="C2414" i="4"/>
  <c r="B2414" i="4"/>
  <c r="A2414" i="4"/>
  <c r="G2413" i="4"/>
  <c r="F2413" i="4"/>
  <c r="E2413" i="4"/>
  <c r="D2413" i="4"/>
  <c r="C2413" i="4"/>
  <c r="B2413" i="4"/>
  <c r="A2413" i="4"/>
  <c r="G2412" i="4"/>
  <c r="F2412" i="4"/>
  <c r="E2412" i="4"/>
  <c r="D2412" i="4"/>
  <c r="C2412" i="4"/>
  <c r="B2412" i="4"/>
  <c r="A2412" i="4"/>
  <c r="G2411" i="4"/>
  <c r="F2411" i="4"/>
  <c r="E2411" i="4"/>
  <c r="D2411" i="4"/>
  <c r="C2411" i="4"/>
  <c r="B2411" i="4"/>
  <c r="A2411" i="4"/>
  <c r="G2410" i="4"/>
  <c r="F2410" i="4"/>
  <c r="E2410" i="4"/>
  <c r="D2410" i="4"/>
  <c r="C2410" i="4"/>
  <c r="B2410" i="4"/>
  <c r="A2410" i="4"/>
  <c r="G2409" i="4"/>
  <c r="F2409" i="4"/>
  <c r="E2409" i="4"/>
  <c r="D2409" i="4"/>
  <c r="C2409" i="4"/>
  <c r="B2409" i="4"/>
  <c r="A2409" i="4"/>
  <c r="G2408" i="4"/>
  <c r="F2408" i="4"/>
  <c r="E2408" i="4"/>
  <c r="D2408" i="4"/>
  <c r="C2408" i="4"/>
  <c r="B2408" i="4"/>
  <c r="A2408" i="4"/>
  <c r="G2407" i="4"/>
  <c r="F2407" i="4"/>
  <c r="E2407" i="4"/>
  <c r="D2407" i="4"/>
  <c r="C2407" i="4"/>
  <c r="B2407" i="4"/>
  <c r="A2407" i="4"/>
  <c r="G2406" i="4"/>
  <c r="F2406" i="4"/>
  <c r="E2406" i="4"/>
  <c r="D2406" i="4"/>
  <c r="C2406" i="4"/>
  <c r="B2406" i="4"/>
  <c r="A2406" i="4"/>
  <c r="G2405" i="4"/>
  <c r="F2405" i="4"/>
  <c r="E2405" i="4"/>
  <c r="D2405" i="4"/>
  <c r="C2405" i="4"/>
  <c r="B2405" i="4"/>
  <c r="A2405" i="4"/>
  <c r="G2404" i="4"/>
  <c r="F2404" i="4"/>
  <c r="E2404" i="4"/>
  <c r="D2404" i="4"/>
  <c r="C2404" i="4"/>
  <c r="B2404" i="4"/>
  <c r="A2404" i="4"/>
  <c r="G2403" i="4"/>
  <c r="F2403" i="4"/>
  <c r="E2403" i="4"/>
  <c r="D2403" i="4"/>
  <c r="C2403" i="4"/>
  <c r="B2403" i="4"/>
  <c r="A2403" i="4"/>
  <c r="G2402" i="4"/>
  <c r="F2402" i="4"/>
  <c r="E2402" i="4"/>
  <c r="D2402" i="4"/>
  <c r="C2402" i="4"/>
  <c r="B2402" i="4"/>
  <c r="A2402" i="4"/>
  <c r="G2401" i="4"/>
  <c r="F2401" i="4"/>
  <c r="E2401" i="4"/>
  <c r="D2401" i="4"/>
  <c r="C2401" i="4"/>
  <c r="B2401" i="4"/>
  <c r="A2401" i="4"/>
  <c r="G2400" i="4"/>
  <c r="F2400" i="4"/>
  <c r="E2400" i="4"/>
  <c r="D2400" i="4"/>
  <c r="C2400" i="4"/>
  <c r="B2400" i="4"/>
  <c r="A2400" i="4"/>
  <c r="G2399" i="4"/>
  <c r="F2399" i="4"/>
  <c r="E2399" i="4"/>
  <c r="D2399" i="4"/>
  <c r="C2399" i="4"/>
  <c r="B2399" i="4"/>
  <c r="A2399" i="4"/>
  <c r="G2398" i="4"/>
  <c r="F2398" i="4"/>
  <c r="E2398" i="4"/>
  <c r="D2398" i="4"/>
  <c r="C2398" i="4"/>
  <c r="B2398" i="4"/>
  <c r="A2398" i="4"/>
  <c r="G2397" i="4"/>
  <c r="F2397" i="4"/>
  <c r="E2397" i="4"/>
  <c r="D2397" i="4"/>
  <c r="C2397" i="4"/>
  <c r="B2397" i="4"/>
  <c r="A2397" i="4"/>
  <c r="G2396" i="4"/>
  <c r="F2396" i="4"/>
  <c r="E2396" i="4"/>
  <c r="D2396" i="4"/>
  <c r="C2396" i="4"/>
  <c r="B2396" i="4"/>
  <c r="A2396" i="4"/>
  <c r="G2395" i="4"/>
  <c r="F2395" i="4"/>
  <c r="E2395" i="4"/>
  <c r="D2395" i="4"/>
  <c r="C2395" i="4"/>
  <c r="B2395" i="4"/>
  <c r="A2395" i="4"/>
  <c r="G2394" i="4"/>
  <c r="F2394" i="4"/>
  <c r="E2394" i="4"/>
  <c r="D2394" i="4"/>
  <c r="C2394" i="4"/>
  <c r="B2394" i="4"/>
  <c r="A2394" i="4"/>
  <c r="G2393" i="4"/>
  <c r="F2393" i="4"/>
  <c r="E2393" i="4"/>
  <c r="D2393" i="4"/>
  <c r="C2393" i="4"/>
  <c r="B2393" i="4"/>
  <c r="A2393" i="4"/>
  <c r="G2392" i="4"/>
  <c r="F2392" i="4"/>
  <c r="E2392" i="4"/>
  <c r="D2392" i="4"/>
  <c r="C2392" i="4"/>
  <c r="B2392" i="4"/>
  <c r="A2392" i="4"/>
  <c r="G2391" i="4"/>
  <c r="F2391" i="4"/>
  <c r="E2391" i="4"/>
  <c r="D2391" i="4"/>
  <c r="C2391" i="4"/>
  <c r="B2391" i="4"/>
  <c r="A2391" i="4"/>
  <c r="G2390" i="4"/>
  <c r="F2390" i="4"/>
  <c r="E2390" i="4"/>
  <c r="D2390" i="4"/>
  <c r="C2390" i="4"/>
  <c r="B2390" i="4"/>
  <c r="A2390" i="4"/>
  <c r="G2389" i="4"/>
  <c r="F2389" i="4"/>
  <c r="E2389" i="4"/>
  <c r="D2389" i="4"/>
  <c r="C2389" i="4"/>
  <c r="B2389" i="4"/>
  <c r="A2389" i="4"/>
  <c r="G2388" i="4"/>
  <c r="F2388" i="4"/>
  <c r="E2388" i="4"/>
  <c r="D2388" i="4"/>
  <c r="C2388" i="4"/>
  <c r="B2388" i="4"/>
  <c r="A2388" i="4"/>
  <c r="G2387" i="4"/>
  <c r="F2387" i="4"/>
  <c r="E2387" i="4"/>
  <c r="D2387" i="4"/>
  <c r="C2387" i="4"/>
  <c r="B2387" i="4"/>
  <c r="A2387" i="4"/>
  <c r="G2386" i="4"/>
  <c r="F2386" i="4"/>
  <c r="E2386" i="4"/>
  <c r="D2386" i="4"/>
  <c r="C2386" i="4"/>
  <c r="B2386" i="4"/>
  <c r="A2386" i="4"/>
  <c r="G2385" i="4"/>
  <c r="F2385" i="4"/>
  <c r="E2385" i="4"/>
  <c r="D2385" i="4"/>
  <c r="C2385" i="4"/>
  <c r="B2385" i="4"/>
  <c r="A2385" i="4"/>
  <c r="G2384" i="4"/>
  <c r="F2384" i="4"/>
  <c r="E2384" i="4"/>
  <c r="D2384" i="4"/>
  <c r="C2384" i="4"/>
  <c r="B2384" i="4"/>
  <c r="A2384" i="4"/>
  <c r="G2383" i="4"/>
  <c r="F2383" i="4"/>
  <c r="E2383" i="4"/>
  <c r="D2383" i="4"/>
  <c r="C2383" i="4"/>
  <c r="B2383" i="4"/>
  <c r="A2383" i="4"/>
  <c r="G2382" i="4"/>
  <c r="F2382" i="4"/>
  <c r="E2382" i="4"/>
  <c r="D2382" i="4"/>
  <c r="C2382" i="4"/>
  <c r="B2382" i="4"/>
  <c r="A2382" i="4"/>
  <c r="G2381" i="4"/>
  <c r="F2381" i="4"/>
  <c r="E2381" i="4"/>
  <c r="D2381" i="4"/>
  <c r="C2381" i="4"/>
  <c r="B2381" i="4"/>
  <c r="A2381" i="4"/>
  <c r="G2380" i="4"/>
  <c r="F2380" i="4"/>
  <c r="E2380" i="4"/>
  <c r="D2380" i="4"/>
  <c r="C2380" i="4"/>
  <c r="B2380" i="4"/>
  <c r="A2380" i="4"/>
  <c r="G2379" i="4"/>
  <c r="F2379" i="4"/>
  <c r="E2379" i="4"/>
  <c r="D2379" i="4"/>
  <c r="C2379" i="4"/>
  <c r="B2379" i="4"/>
  <c r="A2379" i="4"/>
  <c r="G2378" i="4"/>
  <c r="F2378" i="4"/>
  <c r="E2378" i="4"/>
  <c r="D2378" i="4"/>
  <c r="C2378" i="4"/>
  <c r="B2378" i="4"/>
  <c r="A2378" i="4"/>
  <c r="G2377" i="4"/>
  <c r="F2377" i="4"/>
  <c r="E2377" i="4"/>
  <c r="D2377" i="4"/>
  <c r="C2377" i="4"/>
  <c r="B2377" i="4"/>
  <c r="A2377" i="4"/>
  <c r="G2376" i="4"/>
  <c r="F2376" i="4"/>
  <c r="E2376" i="4"/>
  <c r="D2376" i="4"/>
  <c r="C2376" i="4"/>
  <c r="B2376" i="4"/>
  <c r="A2376" i="4"/>
  <c r="G2375" i="4"/>
  <c r="F2375" i="4"/>
  <c r="E2375" i="4"/>
  <c r="D2375" i="4"/>
  <c r="C2375" i="4"/>
  <c r="B2375" i="4"/>
  <c r="A2375" i="4"/>
  <c r="G2374" i="4"/>
  <c r="F2374" i="4"/>
  <c r="E2374" i="4"/>
  <c r="D2374" i="4"/>
  <c r="C2374" i="4"/>
  <c r="B2374" i="4"/>
  <c r="A2374" i="4"/>
  <c r="G2373" i="4"/>
  <c r="F2373" i="4"/>
  <c r="E2373" i="4"/>
  <c r="D2373" i="4"/>
  <c r="C2373" i="4"/>
  <c r="B2373" i="4"/>
  <c r="A2373" i="4"/>
  <c r="G2372" i="4"/>
  <c r="F2372" i="4"/>
  <c r="E2372" i="4"/>
  <c r="D2372" i="4"/>
  <c r="C2372" i="4"/>
  <c r="B2372" i="4"/>
  <c r="A2372" i="4"/>
  <c r="G2371" i="4"/>
  <c r="F2371" i="4"/>
  <c r="E2371" i="4"/>
  <c r="D2371" i="4"/>
  <c r="C2371" i="4"/>
  <c r="B2371" i="4"/>
  <c r="A2371" i="4"/>
  <c r="G2370" i="4"/>
  <c r="F2370" i="4"/>
  <c r="E2370" i="4"/>
  <c r="D2370" i="4"/>
  <c r="C2370" i="4"/>
  <c r="B2370" i="4"/>
  <c r="A2370" i="4"/>
  <c r="G2369" i="4"/>
  <c r="F2369" i="4"/>
  <c r="E2369" i="4"/>
  <c r="D2369" i="4"/>
  <c r="C2369" i="4"/>
  <c r="B2369" i="4"/>
  <c r="A2369" i="4"/>
  <c r="G2368" i="4"/>
  <c r="F2368" i="4"/>
  <c r="E2368" i="4"/>
  <c r="D2368" i="4"/>
  <c r="C2368" i="4"/>
  <c r="B2368" i="4"/>
  <c r="A2368" i="4"/>
  <c r="G2367" i="4"/>
  <c r="F2367" i="4"/>
  <c r="E2367" i="4"/>
  <c r="D2367" i="4"/>
  <c r="C2367" i="4"/>
  <c r="B2367" i="4"/>
  <c r="A2367" i="4"/>
  <c r="G2366" i="4"/>
  <c r="F2366" i="4"/>
  <c r="E2366" i="4"/>
  <c r="D2366" i="4"/>
  <c r="C2366" i="4"/>
  <c r="B2366" i="4"/>
  <c r="A2366" i="4"/>
  <c r="G2365" i="4"/>
  <c r="F2365" i="4"/>
  <c r="E2365" i="4"/>
  <c r="D2365" i="4"/>
  <c r="C2365" i="4"/>
  <c r="B2365" i="4"/>
  <c r="A2365" i="4"/>
  <c r="G2364" i="4"/>
  <c r="F2364" i="4"/>
  <c r="E2364" i="4"/>
  <c r="D2364" i="4"/>
  <c r="C2364" i="4"/>
  <c r="B2364" i="4"/>
  <c r="A2364" i="4"/>
  <c r="G2363" i="4"/>
  <c r="F2363" i="4"/>
  <c r="E2363" i="4"/>
  <c r="D2363" i="4"/>
  <c r="C2363" i="4"/>
  <c r="B2363" i="4"/>
  <c r="A2363" i="4"/>
  <c r="G2362" i="4"/>
  <c r="F2362" i="4"/>
  <c r="E2362" i="4"/>
  <c r="D2362" i="4"/>
  <c r="C2362" i="4"/>
  <c r="B2362" i="4"/>
  <c r="A2362" i="4"/>
  <c r="G2361" i="4"/>
  <c r="F2361" i="4"/>
  <c r="E2361" i="4"/>
  <c r="D2361" i="4"/>
  <c r="C2361" i="4"/>
  <c r="B2361" i="4"/>
  <c r="A2361" i="4"/>
  <c r="G2360" i="4"/>
  <c r="F2360" i="4"/>
  <c r="E2360" i="4"/>
  <c r="D2360" i="4"/>
  <c r="C2360" i="4"/>
  <c r="B2360" i="4"/>
  <c r="A2360" i="4"/>
  <c r="G2359" i="4"/>
  <c r="F2359" i="4"/>
  <c r="E2359" i="4"/>
  <c r="D2359" i="4"/>
  <c r="C2359" i="4"/>
  <c r="B2359" i="4"/>
  <c r="A2359" i="4"/>
  <c r="G2358" i="4"/>
  <c r="F2358" i="4"/>
  <c r="E2358" i="4"/>
  <c r="D2358" i="4"/>
  <c r="C2358" i="4"/>
  <c r="B2358" i="4"/>
  <c r="A2358" i="4"/>
  <c r="G2357" i="4"/>
  <c r="F2357" i="4"/>
  <c r="E2357" i="4"/>
  <c r="D2357" i="4"/>
  <c r="C2357" i="4"/>
  <c r="B2357" i="4"/>
  <c r="A2357" i="4"/>
  <c r="G2356" i="4"/>
  <c r="F2356" i="4"/>
  <c r="E2356" i="4"/>
  <c r="D2356" i="4"/>
  <c r="C2356" i="4"/>
  <c r="B2356" i="4"/>
  <c r="A2356" i="4"/>
  <c r="G2355" i="4"/>
  <c r="F2355" i="4"/>
  <c r="E2355" i="4"/>
  <c r="D2355" i="4"/>
  <c r="C2355" i="4"/>
  <c r="B2355" i="4"/>
  <c r="A2355" i="4"/>
  <c r="G2354" i="4"/>
  <c r="F2354" i="4"/>
  <c r="E2354" i="4"/>
  <c r="D2354" i="4"/>
  <c r="C2354" i="4"/>
  <c r="B2354" i="4"/>
  <c r="A2354" i="4"/>
  <c r="G2353" i="4"/>
  <c r="F2353" i="4"/>
  <c r="E2353" i="4"/>
  <c r="D2353" i="4"/>
  <c r="C2353" i="4"/>
  <c r="B2353" i="4"/>
  <c r="A2353" i="4"/>
  <c r="G2352" i="4"/>
  <c r="F2352" i="4"/>
  <c r="E2352" i="4"/>
  <c r="D2352" i="4"/>
  <c r="C2352" i="4"/>
  <c r="B2352" i="4"/>
  <c r="A2352" i="4"/>
  <c r="G2351" i="4"/>
  <c r="F2351" i="4"/>
  <c r="E2351" i="4"/>
  <c r="D2351" i="4"/>
  <c r="C2351" i="4"/>
  <c r="B2351" i="4"/>
  <c r="A2351" i="4"/>
  <c r="G2350" i="4"/>
  <c r="F2350" i="4"/>
  <c r="E2350" i="4"/>
  <c r="D2350" i="4"/>
  <c r="C2350" i="4"/>
  <c r="B2350" i="4"/>
  <c r="A2350" i="4"/>
  <c r="G2349" i="4"/>
  <c r="F2349" i="4"/>
  <c r="E2349" i="4"/>
  <c r="D2349" i="4"/>
  <c r="C2349" i="4"/>
  <c r="B2349" i="4"/>
  <c r="A2349" i="4"/>
  <c r="G2348" i="4"/>
  <c r="F2348" i="4"/>
  <c r="E2348" i="4"/>
  <c r="D2348" i="4"/>
  <c r="C2348" i="4"/>
  <c r="B2348" i="4"/>
  <c r="A2348" i="4"/>
  <c r="G2347" i="4"/>
  <c r="F2347" i="4"/>
  <c r="E2347" i="4"/>
  <c r="D2347" i="4"/>
  <c r="C2347" i="4"/>
  <c r="B2347" i="4"/>
  <c r="A2347" i="4"/>
  <c r="G2346" i="4"/>
  <c r="F2346" i="4"/>
  <c r="E2346" i="4"/>
  <c r="D2346" i="4"/>
  <c r="C2346" i="4"/>
  <c r="B2346" i="4"/>
  <c r="A2346" i="4"/>
  <c r="G2345" i="4"/>
  <c r="F2345" i="4"/>
  <c r="E2345" i="4"/>
  <c r="D2345" i="4"/>
  <c r="C2345" i="4"/>
  <c r="B2345" i="4"/>
  <c r="A2345" i="4"/>
  <c r="G2344" i="4"/>
  <c r="F2344" i="4"/>
  <c r="E2344" i="4"/>
  <c r="D2344" i="4"/>
  <c r="C2344" i="4"/>
  <c r="B2344" i="4"/>
  <c r="A2344" i="4"/>
  <c r="G2343" i="4"/>
  <c r="F2343" i="4"/>
  <c r="E2343" i="4"/>
  <c r="D2343" i="4"/>
  <c r="C2343" i="4"/>
  <c r="B2343" i="4"/>
  <c r="A2343" i="4"/>
  <c r="G2342" i="4"/>
  <c r="F2342" i="4"/>
  <c r="E2342" i="4"/>
  <c r="D2342" i="4"/>
  <c r="C2342" i="4"/>
  <c r="B2342" i="4"/>
  <c r="A2342" i="4"/>
  <c r="G2341" i="4"/>
  <c r="F2341" i="4"/>
  <c r="E2341" i="4"/>
  <c r="D2341" i="4"/>
  <c r="C2341" i="4"/>
  <c r="B2341" i="4"/>
  <c r="A2341" i="4"/>
  <c r="G2340" i="4"/>
  <c r="F2340" i="4"/>
  <c r="E2340" i="4"/>
  <c r="D2340" i="4"/>
  <c r="C2340" i="4"/>
  <c r="B2340" i="4"/>
  <c r="A2340" i="4"/>
  <c r="G2339" i="4"/>
  <c r="F2339" i="4"/>
  <c r="E2339" i="4"/>
  <c r="D2339" i="4"/>
  <c r="C2339" i="4"/>
  <c r="B2339" i="4"/>
  <c r="A2339" i="4"/>
  <c r="G2338" i="4"/>
  <c r="F2338" i="4"/>
  <c r="E2338" i="4"/>
  <c r="D2338" i="4"/>
  <c r="C2338" i="4"/>
  <c r="B2338" i="4"/>
  <c r="A2338" i="4"/>
  <c r="G2337" i="4"/>
  <c r="F2337" i="4"/>
  <c r="E2337" i="4"/>
  <c r="D2337" i="4"/>
  <c r="C2337" i="4"/>
  <c r="B2337" i="4"/>
  <c r="A2337" i="4"/>
  <c r="G2336" i="4"/>
  <c r="F2336" i="4"/>
  <c r="E2336" i="4"/>
  <c r="D2336" i="4"/>
  <c r="C2336" i="4"/>
  <c r="B2336" i="4"/>
  <c r="A2336" i="4"/>
  <c r="G2335" i="4"/>
  <c r="F2335" i="4"/>
  <c r="E2335" i="4"/>
  <c r="D2335" i="4"/>
  <c r="C2335" i="4"/>
  <c r="B2335" i="4"/>
  <c r="A2335" i="4"/>
  <c r="G2334" i="4"/>
  <c r="F2334" i="4"/>
  <c r="E2334" i="4"/>
  <c r="D2334" i="4"/>
  <c r="C2334" i="4"/>
  <c r="B2334" i="4"/>
  <c r="A2334" i="4"/>
  <c r="G2333" i="4"/>
  <c r="F2333" i="4"/>
  <c r="E2333" i="4"/>
  <c r="D2333" i="4"/>
  <c r="C2333" i="4"/>
  <c r="B2333" i="4"/>
  <c r="A2333" i="4"/>
  <c r="G2332" i="4"/>
  <c r="F2332" i="4"/>
  <c r="E2332" i="4"/>
  <c r="D2332" i="4"/>
  <c r="C2332" i="4"/>
  <c r="B2332" i="4"/>
  <c r="A2332" i="4"/>
  <c r="G2331" i="4"/>
  <c r="F2331" i="4"/>
  <c r="E2331" i="4"/>
  <c r="D2331" i="4"/>
  <c r="C2331" i="4"/>
  <c r="B2331" i="4"/>
  <c r="A2331" i="4"/>
  <c r="G2330" i="4"/>
  <c r="F2330" i="4"/>
  <c r="E2330" i="4"/>
  <c r="D2330" i="4"/>
  <c r="C2330" i="4"/>
  <c r="B2330" i="4"/>
  <c r="A2330" i="4"/>
  <c r="G2329" i="4"/>
  <c r="F2329" i="4"/>
  <c r="E2329" i="4"/>
  <c r="D2329" i="4"/>
  <c r="C2329" i="4"/>
  <c r="B2329" i="4"/>
  <c r="A2329" i="4"/>
  <c r="G2328" i="4"/>
  <c r="F2328" i="4"/>
  <c r="E2328" i="4"/>
  <c r="D2328" i="4"/>
  <c r="C2328" i="4"/>
  <c r="B2328" i="4"/>
  <c r="A2328" i="4"/>
  <c r="G2327" i="4"/>
  <c r="F2327" i="4"/>
  <c r="E2327" i="4"/>
  <c r="D2327" i="4"/>
  <c r="C2327" i="4"/>
  <c r="B2327" i="4"/>
  <c r="A2327" i="4"/>
  <c r="G2326" i="4"/>
  <c r="F2326" i="4"/>
  <c r="E2326" i="4"/>
  <c r="D2326" i="4"/>
  <c r="C2326" i="4"/>
  <c r="B2326" i="4"/>
  <c r="A2326" i="4"/>
  <c r="G2325" i="4"/>
  <c r="F2325" i="4"/>
  <c r="E2325" i="4"/>
  <c r="D2325" i="4"/>
  <c r="C2325" i="4"/>
  <c r="B2325" i="4"/>
  <c r="A2325" i="4"/>
  <c r="G2324" i="4"/>
  <c r="F2324" i="4"/>
  <c r="E2324" i="4"/>
  <c r="D2324" i="4"/>
  <c r="C2324" i="4"/>
  <c r="B2324" i="4"/>
  <c r="A2324" i="4"/>
  <c r="G2323" i="4"/>
  <c r="F2323" i="4"/>
  <c r="E2323" i="4"/>
  <c r="D2323" i="4"/>
  <c r="C2323" i="4"/>
  <c r="B2323" i="4"/>
  <c r="A2323" i="4"/>
  <c r="G2322" i="4"/>
  <c r="F2322" i="4"/>
  <c r="E2322" i="4"/>
  <c r="D2322" i="4"/>
  <c r="C2322" i="4"/>
  <c r="B2322" i="4"/>
  <c r="A2322" i="4"/>
  <c r="G2321" i="4"/>
  <c r="F2321" i="4"/>
  <c r="E2321" i="4"/>
  <c r="D2321" i="4"/>
  <c r="C2321" i="4"/>
  <c r="B2321" i="4"/>
  <c r="A2321" i="4"/>
  <c r="G2320" i="4"/>
  <c r="F2320" i="4"/>
  <c r="E2320" i="4"/>
  <c r="D2320" i="4"/>
  <c r="C2320" i="4"/>
  <c r="B2320" i="4"/>
  <c r="A2320" i="4"/>
  <c r="G2319" i="4"/>
  <c r="F2319" i="4"/>
  <c r="E2319" i="4"/>
  <c r="D2319" i="4"/>
  <c r="C2319" i="4"/>
  <c r="B2319" i="4"/>
  <c r="A2319" i="4"/>
  <c r="G2318" i="4"/>
  <c r="F2318" i="4"/>
  <c r="E2318" i="4"/>
  <c r="D2318" i="4"/>
  <c r="C2318" i="4"/>
  <c r="B2318" i="4"/>
  <c r="A2318" i="4"/>
  <c r="G2317" i="4"/>
  <c r="F2317" i="4"/>
  <c r="E2317" i="4"/>
  <c r="D2317" i="4"/>
  <c r="C2317" i="4"/>
  <c r="B2317" i="4"/>
  <c r="A2317" i="4"/>
  <c r="G2316" i="4"/>
  <c r="F2316" i="4"/>
  <c r="E2316" i="4"/>
  <c r="D2316" i="4"/>
  <c r="C2316" i="4"/>
  <c r="B2316" i="4"/>
  <c r="A2316" i="4"/>
  <c r="G2315" i="4"/>
  <c r="F2315" i="4"/>
  <c r="E2315" i="4"/>
  <c r="D2315" i="4"/>
  <c r="C2315" i="4"/>
  <c r="B2315" i="4"/>
  <c r="A2315" i="4"/>
  <c r="G2314" i="4"/>
  <c r="F2314" i="4"/>
  <c r="E2314" i="4"/>
  <c r="D2314" i="4"/>
  <c r="C2314" i="4"/>
  <c r="B2314" i="4"/>
  <c r="A2314" i="4"/>
  <c r="G2313" i="4"/>
  <c r="F2313" i="4"/>
  <c r="E2313" i="4"/>
  <c r="D2313" i="4"/>
  <c r="C2313" i="4"/>
  <c r="B2313" i="4"/>
  <c r="A2313" i="4"/>
  <c r="G2312" i="4"/>
  <c r="F2312" i="4"/>
  <c r="E2312" i="4"/>
  <c r="D2312" i="4"/>
  <c r="C2312" i="4"/>
  <c r="B2312" i="4"/>
  <c r="A2312" i="4"/>
  <c r="G2311" i="4"/>
  <c r="F2311" i="4"/>
  <c r="E2311" i="4"/>
  <c r="D2311" i="4"/>
  <c r="C2311" i="4"/>
  <c r="B2311" i="4"/>
  <c r="A2311" i="4"/>
  <c r="G2310" i="4"/>
  <c r="F2310" i="4"/>
  <c r="E2310" i="4"/>
  <c r="D2310" i="4"/>
  <c r="C2310" i="4"/>
  <c r="B2310" i="4"/>
  <c r="A2310" i="4"/>
  <c r="G2309" i="4"/>
  <c r="F2309" i="4"/>
  <c r="E2309" i="4"/>
  <c r="D2309" i="4"/>
  <c r="C2309" i="4"/>
  <c r="B2309" i="4"/>
  <c r="A2309" i="4"/>
  <c r="G2308" i="4"/>
  <c r="F2308" i="4"/>
  <c r="E2308" i="4"/>
  <c r="D2308" i="4"/>
  <c r="C2308" i="4"/>
  <c r="B2308" i="4"/>
  <c r="A2308" i="4"/>
  <c r="G2307" i="4"/>
  <c r="F2307" i="4"/>
  <c r="E2307" i="4"/>
  <c r="D2307" i="4"/>
  <c r="C2307" i="4"/>
  <c r="B2307" i="4"/>
  <c r="A2307" i="4"/>
  <c r="G2306" i="4"/>
  <c r="F2306" i="4"/>
  <c r="E2306" i="4"/>
  <c r="D2306" i="4"/>
  <c r="C2306" i="4"/>
  <c r="B2306" i="4"/>
  <c r="A2306" i="4"/>
  <c r="G2305" i="4"/>
  <c r="F2305" i="4"/>
  <c r="E2305" i="4"/>
  <c r="D2305" i="4"/>
  <c r="C2305" i="4"/>
  <c r="B2305" i="4"/>
  <c r="A2305" i="4"/>
  <c r="G2304" i="4"/>
  <c r="F2304" i="4"/>
  <c r="E2304" i="4"/>
  <c r="D2304" i="4"/>
  <c r="C2304" i="4"/>
  <c r="B2304" i="4"/>
  <c r="A2304" i="4"/>
  <c r="G2303" i="4"/>
  <c r="F2303" i="4"/>
  <c r="E2303" i="4"/>
  <c r="D2303" i="4"/>
  <c r="C2303" i="4"/>
  <c r="B2303" i="4"/>
  <c r="A2303" i="4"/>
  <c r="G2302" i="4"/>
  <c r="F2302" i="4"/>
  <c r="E2302" i="4"/>
  <c r="D2302" i="4"/>
  <c r="C2302" i="4"/>
  <c r="B2302" i="4"/>
  <c r="A2302" i="4"/>
  <c r="G2301" i="4"/>
  <c r="F2301" i="4"/>
  <c r="E2301" i="4"/>
  <c r="D2301" i="4"/>
  <c r="C2301" i="4"/>
  <c r="B2301" i="4"/>
  <c r="A2301" i="4"/>
  <c r="G2300" i="4"/>
  <c r="F2300" i="4"/>
  <c r="E2300" i="4"/>
  <c r="D2300" i="4"/>
  <c r="C2300" i="4"/>
  <c r="B2300" i="4"/>
  <c r="A2300" i="4"/>
  <c r="G2299" i="4"/>
  <c r="F2299" i="4"/>
  <c r="E2299" i="4"/>
  <c r="D2299" i="4"/>
  <c r="C2299" i="4"/>
  <c r="B2299" i="4"/>
  <c r="A2299" i="4"/>
  <c r="G2298" i="4"/>
  <c r="F2298" i="4"/>
  <c r="E2298" i="4"/>
  <c r="D2298" i="4"/>
  <c r="C2298" i="4"/>
  <c r="B2298" i="4"/>
  <c r="A2298" i="4"/>
  <c r="G2297" i="4"/>
  <c r="F2297" i="4"/>
  <c r="E2297" i="4"/>
  <c r="D2297" i="4"/>
  <c r="C2297" i="4"/>
  <c r="B2297" i="4"/>
  <c r="A2297" i="4"/>
  <c r="G2296" i="4"/>
  <c r="F2296" i="4"/>
  <c r="E2296" i="4"/>
  <c r="D2296" i="4"/>
  <c r="C2296" i="4"/>
  <c r="B2296" i="4"/>
  <c r="A2296" i="4"/>
  <c r="G2295" i="4"/>
  <c r="F2295" i="4"/>
  <c r="E2295" i="4"/>
  <c r="D2295" i="4"/>
  <c r="C2295" i="4"/>
  <c r="B2295" i="4"/>
  <c r="A2295" i="4"/>
  <c r="G2294" i="4"/>
  <c r="F2294" i="4"/>
  <c r="E2294" i="4"/>
  <c r="D2294" i="4"/>
  <c r="C2294" i="4"/>
  <c r="B2294" i="4"/>
  <c r="A2294" i="4"/>
  <c r="G2293" i="4"/>
  <c r="F2293" i="4"/>
  <c r="E2293" i="4"/>
  <c r="D2293" i="4"/>
  <c r="C2293" i="4"/>
  <c r="B2293" i="4"/>
  <c r="A2293" i="4"/>
  <c r="G2292" i="4"/>
  <c r="F2292" i="4"/>
  <c r="E2292" i="4"/>
  <c r="D2292" i="4"/>
  <c r="C2292" i="4"/>
  <c r="B2292" i="4"/>
  <c r="A2292" i="4"/>
  <c r="G2291" i="4"/>
  <c r="F2291" i="4"/>
  <c r="E2291" i="4"/>
  <c r="D2291" i="4"/>
  <c r="C2291" i="4"/>
  <c r="B2291" i="4"/>
  <c r="A2291" i="4"/>
  <c r="G2290" i="4"/>
  <c r="F2290" i="4"/>
  <c r="E2290" i="4"/>
  <c r="D2290" i="4"/>
  <c r="C2290" i="4"/>
  <c r="B2290" i="4"/>
  <c r="A2290" i="4"/>
  <c r="G2289" i="4"/>
  <c r="F2289" i="4"/>
  <c r="E2289" i="4"/>
  <c r="D2289" i="4"/>
  <c r="C2289" i="4"/>
  <c r="B2289" i="4"/>
  <c r="A2289" i="4"/>
  <c r="G2288" i="4"/>
  <c r="F2288" i="4"/>
  <c r="E2288" i="4"/>
  <c r="D2288" i="4"/>
  <c r="C2288" i="4"/>
  <c r="B2288" i="4"/>
  <c r="A2288" i="4"/>
  <c r="G2287" i="4"/>
  <c r="F2287" i="4"/>
  <c r="E2287" i="4"/>
  <c r="D2287" i="4"/>
  <c r="C2287" i="4"/>
  <c r="B2287" i="4"/>
  <c r="A2287" i="4"/>
  <c r="G2286" i="4"/>
  <c r="F2286" i="4"/>
  <c r="E2286" i="4"/>
  <c r="D2286" i="4"/>
  <c r="C2286" i="4"/>
  <c r="B2286" i="4"/>
  <c r="A2286" i="4"/>
  <c r="G2285" i="4"/>
  <c r="F2285" i="4"/>
  <c r="E2285" i="4"/>
  <c r="D2285" i="4"/>
  <c r="C2285" i="4"/>
  <c r="B2285" i="4"/>
  <c r="A2285" i="4"/>
  <c r="G2284" i="4"/>
  <c r="F2284" i="4"/>
  <c r="E2284" i="4"/>
  <c r="D2284" i="4"/>
  <c r="C2284" i="4"/>
  <c r="B2284" i="4"/>
  <c r="A2284" i="4"/>
  <c r="G2283" i="4"/>
  <c r="F2283" i="4"/>
  <c r="E2283" i="4"/>
  <c r="D2283" i="4"/>
  <c r="C2283" i="4"/>
  <c r="B2283" i="4"/>
  <c r="A2283" i="4"/>
  <c r="G2282" i="4"/>
  <c r="F2282" i="4"/>
  <c r="E2282" i="4"/>
  <c r="D2282" i="4"/>
  <c r="C2282" i="4"/>
  <c r="B2282" i="4"/>
  <c r="A2282" i="4"/>
  <c r="G2281" i="4"/>
  <c r="F2281" i="4"/>
  <c r="E2281" i="4"/>
  <c r="D2281" i="4"/>
  <c r="C2281" i="4"/>
  <c r="B2281" i="4"/>
  <c r="A2281" i="4"/>
  <c r="G2280" i="4"/>
  <c r="F2280" i="4"/>
  <c r="E2280" i="4"/>
  <c r="D2280" i="4"/>
  <c r="C2280" i="4"/>
  <c r="B2280" i="4"/>
  <c r="A2280" i="4"/>
  <c r="G2279" i="4"/>
  <c r="F2279" i="4"/>
  <c r="E2279" i="4"/>
  <c r="D2279" i="4"/>
  <c r="C2279" i="4"/>
  <c r="B2279" i="4"/>
  <c r="A2279" i="4"/>
  <c r="G2278" i="4"/>
  <c r="F2278" i="4"/>
  <c r="E2278" i="4"/>
  <c r="D2278" i="4"/>
  <c r="C2278" i="4"/>
  <c r="B2278" i="4"/>
  <c r="A2278" i="4"/>
  <c r="G2277" i="4"/>
  <c r="F2277" i="4"/>
  <c r="E2277" i="4"/>
  <c r="D2277" i="4"/>
  <c r="C2277" i="4"/>
  <c r="B2277" i="4"/>
  <c r="A2277" i="4"/>
  <c r="G2276" i="4"/>
  <c r="F2276" i="4"/>
  <c r="E2276" i="4"/>
  <c r="D2276" i="4"/>
  <c r="C2276" i="4"/>
  <c r="B2276" i="4"/>
  <c r="A2276" i="4"/>
  <c r="G2275" i="4"/>
  <c r="F2275" i="4"/>
  <c r="E2275" i="4"/>
  <c r="D2275" i="4"/>
  <c r="C2275" i="4"/>
  <c r="B2275" i="4"/>
  <c r="A2275" i="4"/>
  <c r="G2274" i="4"/>
  <c r="F2274" i="4"/>
  <c r="E2274" i="4"/>
  <c r="D2274" i="4"/>
  <c r="C2274" i="4"/>
  <c r="B2274" i="4"/>
  <c r="A2274" i="4"/>
  <c r="G2273" i="4"/>
  <c r="F2273" i="4"/>
  <c r="E2273" i="4"/>
  <c r="D2273" i="4"/>
  <c r="C2273" i="4"/>
  <c r="B2273" i="4"/>
  <c r="A2273" i="4"/>
  <c r="G2272" i="4"/>
  <c r="F2272" i="4"/>
  <c r="E2272" i="4"/>
  <c r="D2272" i="4"/>
  <c r="C2272" i="4"/>
  <c r="B2272" i="4"/>
  <c r="A2272" i="4"/>
  <c r="G2271" i="4"/>
  <c r="F2271" i="4"/>
  <c r="E2271" i="4"/>
  <c r="D2271" i="4"/>
  <c r="C2271" i="4"/>
  <c r="B2271" i="4"/>
  <c r="A2271" i="4"/>
  <c r="G2270" i="4"/>
  <c r="F2270" i="4"/>
  <c r="E2270" i="4"/>
  <c r="D2270" i="4"/>
  <c r="C2270" i="4"/>
  <c r="B2270" i="4"/>
  <c r="A2270" i="4"/>
  <c r="G2269" i="4"/>
  <c r="F2269" i="4"/>
  <c r="E2269" i="4"/>
  <c r="D2269" i="4"/>
  <c r="C2269" i="4"/>
  <c r="B2269" i="4"/>
  <c r="A2269" i="4"/>
  <c r="G2268" i="4"/>
  <c r="F2268" i="4"/>
  <c r="E2268" i="4"/>
  <c r="D2268" i="4"/>
  <c r="C2268" i="4"/>
  <c r="B2268" i="4"/>
  <c r="A2268" i="4"/>
  <c r="G2267" i="4"/>
  <c r="F2267" i="4"/>
  <c r="E2267" i="4"/>
  <c r="D2267" i="4"/>
  <c r="C2267" i="4"/>
  <c r="B2267" i="4"/>
  <c r="A2267" i="4"/>
  <c r="G2266" i="4"/>
  <c r="F2266" i="4"/>
  <c r="E2266" i="4"/>
  <c r="D2266" i="4"/>
  <c r="C2266" i="4"/>
  <c r="B2266" i="4"/>
  <c r="A2266" i="4"/>
  <c r="G2265" i="4"/>
  <c r="F2265" i="4"/>
  <c r="E2265" i="4"/>
  <c r="D2265" i="4"/>
  <c r="C2265" i="4"/>
  <c r="B2265" i="4"/>
  <c r="A2265" i="4"/>
  <c r="G2264" i="4"/>
  <c r="F2264" i="4"/>
  <c r="E2264" i="4"/>
  <c r="D2264" i="4"/>
  <c r="C2264" i="4"/>
  <c r="B2264" i="4"/>
  <c r="A2264" i="4"/>
  <c r="G2263" i="4"/>
  <c r="F2263" i="4"/>
  <c r="E2263" i="4"/>
  <c r="D2263" i="4"/>
  <c r="C2263" i="4"/>
  <c r="B2263" i="4"/>
  <c r="A2263" i="4"/>
  <c r="G2262" i="4"/>
  <c r="F2262" i="4"/>
  <c r="E2262" i="4"/>
  <c r="D2262" i="4"/>
  <c r="C2262" i="4"/>
  <c r="B2262" i="4"/>
  <c r="A2262" i="4"/>
  <c r="G2261" i="4"/>
  <c r="F2261" i="4"/>
  <c r="E2261" i="4"/>
  <c r="D2261" i="4"/>
  <c r="C2261" i="4"/>
  <c r="B2261" i="4"/>
  <c r="A2261" i="4"/>
  <c r="G2260" i="4"/>
  <c r="F2260" i="4"/>
  <c r="E2260" i="4"/>
  <c r="D2260" i="4"/>
  <c r="C2260" i="4"/>
  <c r="B2260" i="4"/>
  <c r="A2260" i="4"/>
  <c r="G2259" i="4"/>
  <c r="F2259" i="4"/>
  <c r="E2259" i="4"/>
  <c r="D2259" i="4"/>
  <c r="C2259" i="4"/>
  <c r="B2259" i="4"/>
  <c r="A2259" i="4"/>
  <c r="G2258" i="4"/>
  <c r="F2258" i="4"/>
  <c r="E2258" i="4"/>
  <c r="D2258" i="4"/>
  <c r="C2258" i="4"/>
  <c r="B2258" i="4"/>
  <c r="A2258" i="4"/>
  <c r="G2257" i="4"/>
  <c r="F2257" i="4"/>
  <c r="E2257" i="4"/>
  <c r="D2257" i="4"/>
  <c r="C2257" i="4"/>
  <c r="B2257" i="4"/>
  <c r="A2257" i="4"/>
  <c r="G2256" i="4"/>
  <c r="F2256" i="4"/>
  <c r="E2256" i="4"/>
  <c r="D2256" i="4"/>
  <c r="C2256" i="4"/>
  <c r="B2256" i="4"/>
  <c r="A2256" i="4"/>
  <c r="G2255" i="4"/>
  <c r="F2255" i="4"/>
  <c r="E2255" i="4"/>
  <c r="D2255" i="4"/>
  <c r="C2255" i="4"/>
  <c r="B2255" i="4"/>
  <c r="A2255" i="4"/>
  <c r="G2254" i="4"/>
  <c r="F2254" i="4"/>
  <c r="E2254" i="4"/>
  <c r="D2254" i="4"/>
  <c r="C2254" i="4"/>
  <c r="B2254" i="4"/>
  <c r="A2254" i="4"/>
  <c r="G2253" i="4"/>
  <c r="F2253" i="4"/>
  <c r="E2253" i="4"/>
  <c r="D2253" i="4"/>
  <c r="C2253" i="4"/>
  <c r="B2253" i="4"/>
  <c r="A2253" i="4"/>
  <c r="G2252" i="4"/>
  <c r="F2252" i="4"/>
  <c r="E2252" i="4"/>
  <c r="D2252" i="4"/>
  <c r="C2252" i="4"/>
  <c r="B2252" i="4"/>
  <c r="A2252" i="4"/>
  <c r="G2251" i="4"/>
  <c r="F2251" i="4"/>
  <c r="E2251" i="4"/>
  <c r="D2251" i="4"/>
  <c r="C2251" i="4"/>
  <c r="B2251" i="4"/>
  <c r="A2251" i="4"/>
  <c r="G2250" i="4"/>
  <c r="F2250" i="4"/>
  <c r="E2250" i="4"/>
  <c r="D2250" i="4"/>
  <c r="C2250" i="4"/>
  <c r="B2250" i="4"/>
  <c r="A2250" i="4"/>
  <c r="G2249" i="4"/>
  <c r="F2249" i="4"/>
  <c r="E2249" i="4"/>
  <c r="D2249" i="4"/>
  <c r="C2249" i="4"/>
  <c r="B2249" i="4"/>
  <c r="A2249" i="4"/>
  <c r="G2248" i="4"/>
  <c r="F2248" i="4"/>
  <c r="E2248" i="4"/>
  <c r="D2248" i="4"/>
  <c r="C2248" i="4"/>
  <c r="B2248" i="4"/>
  <c r="A2248" i="4"/>
  <c r="G2247" i="4"/>
  <c r="F2247" i="4"/>
  <c r="E2247" i="4"/>
  <c r="D2247" i="4"/>
  <c r="C2247" i="4"/>
  <c r="B2247" i="4"/>
  <c r="A2247" i="4"/>
  <c r="G2246" i="4"/>
  <c r="F2246" i="4"/>
  <c r="E2246" i="4"/>
  <c r="D2246" i="4"/>
  <c r="C2246" i="4"/>
  <c r="B2246" i="4"/>
  <c r="A2246" i="4"/>
  <c r="G2245" i="4"/>
  <c r="F2245" i="4"/>
  <c r="E2245" i="4"/>
  <c r="D2245" i="4"/>
  <c r="C2245" i="4"/>
  <c r="B2245" i="4"/>
  <c r="A2245" i="4"/>
  <c r="G2244" i="4"/>
  <c r="F2244" i="4"/>
  <c r="E2244" i="4"/>
  <c r="D2244" i="4"/>
  <c r="C2244" i="4"/>
  <c r="B2244" i="4"/>
  <c r="A2244" i="4"/>
  <c r="G2243" i="4"/>
  <c r="F2243" i="4"/>
  <c r="E2243" i="4"/>
  <c r="D2243" i="4"/>
  <c r="C2243" i="4"/>
  <c r="B2243" i="4"/>
  <c r="A2243" i="4"/>
  <c r="G2242" i="4"/>
  <c r="F2242" i="4"/>
  <c r="E2242" i="4"/>
  <c r="D2242" i="4"/>
  <c r="C2242" i="4"/>
  <c r="B2242" i="4"/>
  <c r="A2242" i="4"/>
  <c r="G2241" i="4"/>
  <c r="F2241" i="4"/>
  <c r="E2241" i="4"/>
  <c r="D2241" i="4"/>
  <c r="C2241" i="4"/>
  <c r="B2241" i="4"/>
  <c r="A2241" i="4"/>
  <c r="G2240" i="4"/>
  <c r="F2240" i="4"/>
  <c r="E2240" i="4"/>
  <c r="D2240" i="4"/>
  <c r="C2240" i="4"/>
  <c r="B2240" i="4"/>
  <c r="A2240" i="4"/>
  <c r="G2239" i="4"/>
  <c r="F2239" i="4"/>
  <c r="E2239" i="4"/>
  <c r="D2239" i="4"/>
  <c r="C2239" i="4"/>
  <c r="B2239" i="4"/>
  <c r="A2239" i="4"/>
  <c r="G2238" i="4"/>
  <c r="F2238" i="4"/>
  <c r="E2238" i="4"/>
  <c r="D2238" i="4"/>
  <c r="C2238" i="4"/>
  <c r="B2238" i="4"/>
  <c r="A2238" i="4"/>
  <c r="G2237" i="4"/>
  <c r="F2237" i="4"/>
  <c r="E2237" i="4"/>
  <c r="D2237" i="4"/>
  <c r="C2237" i="4"/>
  <c r="B2237" i="4"/>
  <c r="A2237" i="4"/>
  <c r="G2236" i="4"/>
  <c r="F2236" i="4"/>
  <c r="E2236" i="4"/>
  <c r="D2236" i="4"/>
  <c r="C2236" i="4"/>
  <c r="B2236" i="4"/>
  <c r="A2236" i="4"/>
  <c r="G2235" i="4"/>
  <c r="F2235" i="4"/>
  <c r="E2235" i="4"/>
  <c r="D2235" i="4"/>
  <c r="C2235" i="4"/>
  <c r="B2235" i="4"/>
  <c r="A2235" i="4"/>
  <c r="G2234" i="4"/>
  <c r="F2234" i="4"/>
  <c r="E2234" i="4"/>
  <c r="D2234" i="4"/>
  <c r="C2234" i="4"/>
  <c r="B2234" i="4"/>
  <c r="A2234" i="4"/>
  <c r="G2233" i="4"/>
  <c r="F2233" i="4"/>
  <c r="E2233" i="4"/>
  <c r="D2233" i="4"/>
  <c r="C2233" i="4"/>
  <c r="B2233" i="4"/>
  <c r="A2233" i="4"/>
  <c r="G2232" i="4"/>
  <c r="F2232" i="4"/>
  <c r="E2232" i="4"/>
  <c r="D2232" i="4"/>
  <c r="C2232" i="4"/>
  <c r="B2232" i="4"/>
  <c r="A2232" i="4"/>
  <c r="G2231" i="4"/>
  <c r="F2231" i="4"/>
  <c r="E2231" i="4"/>
  <c r="D2231" i="4"/>
  <c r="C2231" i="4"/>
  <c r="B2231" i="4"/>
  <c r="A2231" i="4"/>
  <c r="G2230" i="4"/>
  <c r="F2230" i="4"/>
  <c r="E2230" i="4"/>
  <c r="D2230" i="4"/>
  <c r="C2230" i="4"/>
  <c r="B2230" i="4"/>
  <c r="A2230" i="4"/>
  <c r="G2229" i="4"/>
  <c r="F2229" i="4"/>
  <c r="E2229" i="4"/>
  <c r="D2229" i="4"/>
  <c r="C2229" i="4"/>
  <c r="B2229" i="4"/>
  <c r="A2229" i="4"/>
  <c r="G2228" i="4"/>
  <c r="F2228" i="4"/>
  <c r="E2228" i="4"/>
  <c r="D2228" i="4"/>
  <c r="C2228" i="4"/>
  <c r="B2228" i="4"/>
  <c r="A2228" i="4"/>
  <c r="G2227" i="4"/>
  <c r="F2227" i="4"/>
  <c r="E2227" i="4"/>
  <c r="D2227" i="4"/>
  <c r="C2227" i="4"/>
  <c r="B2227" i="4"/>
  <c r="A2227" i="4"/>
  <c r="G2226" i="4"/>
  <c r="F2226" i="4"/>
  <c r="E2226" i="4"/>
  <c r="D2226" i="4"/>
  <c r="C2226" i="4"/>
  <c r="B2226" i="4"/>
  <c r="A2226" i="4"/>
  <c r="G2225" i="4"/>
  <c r="F2225" i="4"/>
  <c r="E2225" i="4"/>
  <c r="D2225" i="4"/>
  <c r="C2225" i="4"/>
  <c r="B2225" i="4"/>
  <c r="A2225" i="4"/>
  <c r="G2224" i="4"/>
  <c r="F2224" i="4"/>
  <c r="E2224" i="4"/>
  <c r="D2224" i="4"/>
  <c r="C2224" i="4"/>
  <c r="B2224" i="4"/>
  <c r="A2224" i="4"/>
  <c r="G2223" i="4"/>
  <c r="F2223" i="4"/>
  <c r="E2223" i="4"/>
  <c r="D2223" i="4"/>
  <c r="C2223" i="4"/>
  <c r="B2223" i="4"/>
  <c r="A2223" i="4"/>
  <c r="G2222" i="4"/>
  <c r="F2222" i="4"/>
  <c r="E2222" i="4"/>
  <c r="D2222" i="4"/>
  <c r="C2222" i="4"/>
  <c r="B2222" i="4"/>
  <c r="A2222" i="4"/>
  <c r="G2221" i="4"/>
  <c r="F2221" i="4"/>
  <c r="E2221" i="4"/>
  <c r="D2221" i="4"/>
  <c r="C2221" i="4"/>
  <c r="B2221" i="4"/>
  <c r="A2221" i="4"/>
  <c r="G2220" i="4"/>
  <c r="F2220" i="4"/>
  <c r="E2220" i="4"/>
  <c r="D2220" i="4"/>
  <c r="C2220" i="4"/>
  <c r="B2220" i="4"/>
  <c r="A2220" i="4"/>
  <c r="G2219" i="4"/>
  <c r="F2219" i="4"/>
  <c r="E2219" i="4"/>
  <c r="D2219" i="4"/>
  <c r="C2219" i="4"/>
  <c r="B2219" i="4"/>
  <c r="A2219" i="4"/>
  <c r="G2218" i="4"/>
  <c r="F2218" i="4"/>
  <c r="E2218" i="4"/>
  <c r="D2218" i="4"/>
  <c r="C2218" i="4"/>
  <c r="B2218" i="4"/>
  <c r="A2218" i="4"/>
  <c r="G2217" i="4"/>
  <c r="F2217" i="4"/>
  <c r="E2217" i="4"/>
  <c r="D2217" i="4"/>
  <c r="C2217" i="4"/>
  <c r="B2217" i="4"/>
  <c r="A2217" i="4"/>
  <c r="G2216" i="4"/>
  <c r="F2216" i="4"/>
  <c r="E2216" i="4"/>
  <c r="D2216" i="4"/>
  <c r="C2216" i="4"/>
  <c r="B2216" i="4"/>
  <c r="A2216" i="4"/>
  <c r="G2215" i="4"/>
  <c r="F2215" i="4"/>
  <c r="E2215" i="4"/>
  <c r="D2215" i="4"/>
  <c r="C2215" i="4"/>
  <c r="B2215" i="4"/>
  <c r="A2215" i="4"/>
  <c r="G2214" i="4"/>
  <c r="F2214" i="4"/>
  <c r="E2214" i="4"/>
  <c r="D2214" i="4"/>
  <c r="C2214" i="4"/>
  <c r="B2214" i="4"/>
  <c r="A2214" i="4"/>
  <c r="G2213" i="4"/>
  <c r="F2213" i="4"/>
  <c r="E2213" i="4"/>
  <c r="D2213" i="4"/>
  <c r="C2213" i="4"/>
  <c r="B2213" i="4"/>
  <c r="A2213" i="4"/>
  <c r="G2212" i="4"/>
  <c r="F2212" i="4"/>
  <c r="E2212" i="4"/>
  <c r="D2212" i="4"/>
  <c r="C2212" i="4"/>
  <c r="B2212" i="4"/>
  <c r="A2212" i="4"/>
  <c r="G2211" i="4"/>
  <c r="F2211" i="4"/>
  <c r="E2211" i="4"/>
  <c r="D2211" i="4"/>
  <c r="C2211" i="4"/>
  <c r="B2211" i="4"/>
  <c r="A2211" i="4"/>
  <c r="G2210" i="4"/>
  <c r="F2210" i="4"/>
  <c r="E2210" i="4"/>
  <c r="D2210" i="4"/>
  <c r="C2210" i="4"/>
  <c r="B2210" i="4"/>
  <c r="A2210" i="4"/>
  <c r="G2209" i="4"/>
  <c r="F2209" i="4"/>
  <c r="E2209" i="4"/>
  <c r="D2209" i="4"/>
  <c r="C2209" i="4"/>
  <c r="B2209" i="4"/>
  <c r="A2209" i="4"/>
  <c r="G2208" i="4"/>
  <c r="F2208" i="4"/>
  <c r="E2208" i="4"/>
  <c r="D2208" i="4"/>
  <c r="C2208" i="4"/>
  <c r="B2208" i="4"/>
  <c r="A2208" i="4"/>
  <c r="G2207" i="4"/>
  <c r="F2207" i="4"/>
  <c r="E2207" i="4"/>
  <c r="D2207" i="4"/>
  <c r="C2207" i="4"/>
  <c r="B2207" i="4"/>
  <c r="A2207" i="4"/>
  <c r="G2206" i="4"/>
  <c r="F2206" i="4"/>
  <c r="E2206" i="4"/>
  <c r="D2206" i="4"/>
  <c r="C2206" i="4"/>
  <c r="B2206" i="4"/>
  <c r="A2206" i="4"/>
  <c r="G2205" i="4"/>
  <c r="F2205" i="4"/>
  <c r="E2205" i="4"/>
  <c r="D2205" i="4"/>
  <c r="C2205" i="4"/>
  <c r="B2205" i="4"/>
  <c r="A2205" i="4"/>
  <c r="G2204" i="4"/>
  <c r="F2204" i="4"/>
  <c r="E2204" i="4"/>
  <c r="D2204" i="4"/>
  <c r="C2204" i="4"/>
  <c r="B2204" i="4"/>
  <c r="A2204" i="4"/>
  <c r="G2203" i="4"/>
  <c r="F2203" i="4"/>
  <c r="E2203" i="4"/>
  <c r="D2203" i="4"/>
  <c r="C2203" i="4"/>
  <c r="B2203" i="4"/>
  <c r="A2203" i="4"/>
  <c r="G2202" i="4"/>
  <c r="F2202" i="4"/>
  <c r="E2202" i="4"/>
  <c r="D2202" i="4"/>
  <c r="C2202" i="4"/>
  <c r="B2202" i="4"/>
  <c r="A2202" i="4"/>
  <c r="G2201" i="4"/>
  <c r="F2201" i="4"/>
  <c r="E2201" i="4"/>
  <c r="D2201" i="4"/>
  <c r="C2201" i="4"/>
  <c r="B2201" i="4"/>
  <c r="A2201" i="4"/>
  <c r="G2200" i="4"/>
  <c r="F2200" i="4"/>
  <c r="E2200" i="4"/>
  <c r="D2200" i="4"/>
  <c r="C2200" i="4"/>
  <c r="B2200" i="4"/>
  <c r="A2200" i="4"/>
  <c r="G2199" i="4"/>
  <c r="F2199" i="4"/>
  <c r="E2199" i="4"/>
  <c r="D2199" i="4"/>
  <c r="C2199" i="4"/>
  <c r="B2199" i="4"/>
  <c r="A2199" i="4"/>
  <c r="G2198" i="4"/>
  <c r="F2198" i="4"/>
  <c r="E2198" i="4"/>
  <c r="D2198" i="4"/>
  <c r="C2198" i="4"/>
  <c r="B2198" i="4"/>
  <c r="A2198" i="4"/>
  <c r="G2197" i="4"/>
  <c r="F2197" i="4"/>
  <c r="E2197" i="4"/>
  <c r="D2197" i="4"/>
  <c r="C2197" i="4"/>
  <c r="B2197" i="4"/>
  <c r="A2197" i="4"/>
  <c r="G2196" i="4"/>
  <c r="F2196" i="4"/>
  <c r="E2196" i="4"/>
  <c r="D2196" i="4"/>
  <c r="C2196" i="4"/>
  <c r="B2196" i="4"/>
  <c r="A2196" i="4"/>
  <c r="G2195" i="4"/>
  <c r="F2195" i="4"/>
  <c r="E2195" i="4"/>
  <c r="D2195" i="4"/>
  <c r="C2195" i="4"/>
  <c r="B2195" i="4"/>
  <c r="A2195" i="4"/>
  <c r="G2194" i="4"/>
  <c r="F2194" i="4"/>
  <c r="E2194" i="4"/>
  <c r="D2194" i="4"/>
  <c r="C2194" i="4"/>
  <c r="B2194" i="4"/>
  <c r="A2194" i="4"/>
  <c r="G2193" i="4"/>
  <c r="F2193" i="4"/>
  <c r="E2193" i="4"/>
  <c r="D2193" i="4"/>
  <c r="C2193" i="4"/>
  <c r="B2193" i="4"/>
  <c r="A2193" i="4"/>
  <c r="G2192" i="4"/>
  <c r="F2192" i="4"/>
  <c r="E2192" i="4"/>
  <c r="D2192" i="4"/>
  <c r="C2192" i="4"/>
  <c r="B2192" i="4"/>
  <c r="A2192" i="4"/>
  <c r="G2191" i="4"/>
  <c r="F2191" i="4"/>
  <c r="E2191" i="4"/>
  <c r="D2191" i="4"/>
  <c r="C2191" i="4"/>
  <c r="B2191" i="4"/>
  <c r="A2191" i="4"/>
  <c r="G2190" i="4"/>
  <c r="F2190" i="4"/>
  <c r="E2190" i="4"/>
  <c r="D2190" i="4"/>
  <c r="C2190" i="4"/>
  <c r="B2190" i="4"/>
  <c r="A2190" i="4"/>
  <c r="G2189" i="4"/>
  <c r="F2189" i="4"/>
  <c r="E2189" i="4"/>
  <c r="D2189" i="4"/>
  <c r="C2189" i="4"/>
  <c r="B2189" i="4"/>
  <c r="A2189" i="4"/>
  <c r="G2188" i="4"/>
  <c r="F2188" i="4"/>
  <c r="E2188" i="4"/>
  <c r="D2188" i="4"/>
  <c r="C2188" i="4"/>
  <c r="B2188" i="4"/>
  <c r="A2188" i="4"/>
  <c r="G2187" i="4"/>
  <c r="F2187" i="4"/>
  <c r="E2187" i="4"/>
  <c r="D2187" i="4"/>
  <c r="C2187" i="4"/>
  <c r="B2187" i="4"/>
  <c r="A2187" i="4"/>
  <c r="G2186" i="4"/>
  <c r="F2186" i="4"/>
  <c r="E2186" i="4"/>
  <c r="D2186" i="4"/>
  <c r="C2186" i="4"/>
  <c r="B2186" i="4"/>
  <c r="A2186" i="4"/>
  <c r="G2185" i="4"/>
  <c r="F2185" i="4"/>
  <c r="E2185" i="4"/>
  <c r="D2185" i="4"/>
  <c r="C2185" i="4"/>
  <c r="B2185" i="4"/>
  <c r="A2185" i="4"/>
  <c r="G2184" i="4"/>
  <c r="F2184" i="4"/>
  <c r="E2184" i="4"/>
  <c r="D2184" i="4"/>
  <c r="C2184" i="4"/>
  <c r="B2184" i="4"/>
  <c r="A2184" i="4"/>
  <c r="G2183" i="4"/>
  <c r="F2183" i="4"/>
  <c r="E2183" i="4"/>
  <c r="D2183" i="4"/>
  <c r="C2183" i="4"/>
  <c r="B2183" i="4"/>
  <c r="A2183" i="4"/>
  <c r="G2182" i="4"/>
  <c r="F2182" i="4"/>
  <c r="E2182" i="4"/>
  <c r="D2182" i="4"/>
  <c r="C2182" i="4"/>
  <c r="B2182" i="4"/>
  <c r="A2182" i="4"/>
  <c r="G2181" i="4"/>
  <c r="F2181" i="4"/>
  <c r="E2181" i="4"/>
  <c r="D2181" i="4"/>
  <c r="C2181" i="4"/>
  <c r="B2181" i="4"/>
  <c r="A2181" i="4"/>
  <c r="G2180" i="4"/>
  <c r="F2180" i="4"/>
  <c r="E2180" i="4"/>
  <c r="D2180" i="4"/>
  <c r="C2180" i="4"/>
  <c r="B2180" i="4"/>
  <c r="A2180" i="4"/>
  <c r="G2179" i="4"/>
  <c r="F2179" i="4"/>
  <c r="E2179" i="4"/>
  <c r="D2179" i="4"/>
  <c r="C2179" i="4"/>
  <c r="B2179" i="4"/>
  <c r="A2179" i="4"/>
  <c r="G2178" i="4"/>
  <c r="F2178" i="4"/>
  <c r="E2178" i="4"/>
  <c r="D2178" i="4"/>
  <c r="C2178" i="4"/>
  <c r="B2178" i="4"/>
  <c r="A2178" i="4"/>
  <c r="G2177" i="4"/>
  <c r="F2177" i="4"/>
  <c r="E2177" i="4"/>
  <c r="D2177" i="4"/>
  <c r="C2177" i="4"/>
  <c r="B2177" i="4"/>
  <c r="A2177" i="4"/>
  <c r="G2176" i="4"/>
  <c r="F2176" i="4"/>
  <c r="E2176" i="4"/>
  <c r="D2176" i="4"/>
  <c r="C2176" i="4"/>
  <c r="B2176" i="4"/>
  <c r="A2176" i="4"/>
  <c r="G2175" i="4"/>
  <c r="F2175" i="4"/>
  <c r="E2175" i="4"/>
  <c r="D2175" i="4"/>
  <c r="C2175" i="4"/>
  <c r="B2175" i="4"/>
  <c r="A2175" i="4"/>
  <c r="G2174" i="4"/>
  <c r="F2174" i="4"/>
  <c r="E2174" i="4"/>
  <c r="D2174" i="4"/>
  <c r="C2174" i="4"/>
  <c r="B2174" i="4"/>
  <c r="A2174" i="4"/>
  <c r="G2173" i="4"/>
  <c r="F2173" i="4"/>
  <c r="E2173" i="4"/>
  <c r="D2173" i="4"/>
  <c r="C2173" i="4"/>
  <c r="B2173" i="4"/>
  <c r="A2173" i="4"/>
  <c r="G2172" i="4"/>
  <c r="F2172" i="4"/>
  <c r="E2172" i="4"/>
  <c r="D2172" i="4"/>
  <c r="C2172" i="4"/>
  <c r="B2172" i="4"/>
  <c r="A2172" i="4"/>
  <c r="G2171" i="4"/>
  <c r="F2171" i="4"/>
  <c r="E2171" i="4"/>
  <c r="D2171" i="4"/>
  <c r="C2171" i="4"/>
  <c r="B2171" i="4"/>
  <c r="A2171" i="4"/>
  <c r="G2170" i="4"/>
  <c r="F2170" i="4"/>
  <c r="E2170" i="4"/>
  <c r="D2170" i="4"/>
  <c r="C2170" i="4"/>
  <c r="B2170" i="4"/>
  <c r="A2170" i="4"/>
  <c r="G2169" i="4"/>
  <c r="F2169" i="4"/>
  <c r="E2169" i="4"/>
  <c r="D2169" i="4"/>
  <c r="C2169" i="4"/>
  <c r="B2169" i="4"/>
  <c r="A2169" i="4"/>
  <c r="G2168" i="4"/>
  <c r="F2168" i="4"/>
  <c r="E2168" i="4"/>
  <c r="D2168" i="4"/>
  <c r="C2168" i="4"/>
  <c r="B2168" i="4"/>
  <c r="A2168" i="4"/>
  <c r="G2167" i="4"/>
  <c r="F2167" i="4"/>
  <c r="E2167" i="4"/>
  <c r="D2167" i="4"/>
  <c r="C2167" i="4"/>
  <c r="B2167" i="4"/>
  <c r="A2167" i="4"/>
  <c r="G2166" i="4"/>
  <c r="F2166" i="4"/>
  <c r="E2166" i="4"/>
  <c r="D2166" i="4"/>
  <c r="C2166" i="4"/>
  <c r="B2166" i="4"/>
  <c r="A2166" i="4"/>
  <c r="G2165" i="4"/>
  <c r="F2165" i="4"/>
  <c r="E2165" i="4"/>
  <c r="D2165" i="4"/>
  <c r="C2165" i="4"/>
  <c r="B2165" i="4"/>
  <c r="A2165" i="4"/>
  <c r="G2164" i="4"/>
  <c r="F2164" i="4"/>
  <c r="E2164" i="4"/>
  <c r="D2164" i="4"/>
  <c r="C2164" i="4"/>
  <c r="B2164" i="4"/>
  <c r="A2164" i="4"/>
  <c r="G2163" i="4"/>
  <c r="F2163" i="4"/>
  <c r="E2163" i="4"/>
  <c r="D2163" i="4"/>
  <c r="C2163" i="4"/>
  <c r="B2163" i="4"/>
  <c r="A2163" i="4"/>
  <c r="G2162" i="4"/>
  <c r="F2162" i="4"/>
  <c r="E2162" i="4"/>
  <c r="D2162" i="4"/>
  <c r="C2162" i="4"/>
  <c r="B2162" i="4"/>
  <c r="A2162" i="4"/>
  <c r="G2161" i="4"/>
  <c r="F2161" i="4"/>
  <c r="E2161" i="4"/>
  <c r="D2161" i="4"/>
  <c r="C2161" i="4"/>
  <c r="B2161" i="4"/>
  <c r="A2161" i="4"/>
  <c r="G2160" i="4"/>
  <c r="F2160" i="4"/>
  <c r="E2160" i="4"/>
  <c r="D2160" i="4"/>
  <c r="C2160" i="4"/>
  <c r="B2160" i="4"/>
  <c r="A2160" i="4"/>
  <c r="G2159" i="4"/>
  <c r="F2159" i="4"/>
  <c r="E2159" i="4"/>
  <c r="D2159" i="4"/>
  <c r="C2159" i="4"/>
  <c r="B2159" i="4"/>
  <c r="A2159" i="4"/>
  <c r="G2158" i="4"/>
  <c r="F2158" i="4"/>
  <c r="E2158" i="4"/>
  <c r="D2158" i="4"/>
  <c r="C2158" i="4"/>
  <c r="B2158" i="4"/>
  <c r="A2158" i="4"/>
  <c r="G2157" i="4"/>
  <c r="F2157" i="4"/>
  <c r="E2157" i="4"/>
  <c r="D2157" i="4"/>
  <c r="C2157" i="4"/>
  <c r="B2157" i="4"/>
  <c r="A2157" i="4"/>
  <c r="G2156" i="4"/>
  <c r="F2156" i="4"/>
  <c r="E2156" i="4"/>
  <c r="D2156" i="4"/>
  <c r="C2156" i="4"/>
  <c r="B2156" i="4"/>
  <c r="A2156" i="4"/>
  <c r="G2155" i="4"/>
  <c r="F2155" i="4"/>
  <c r="E2155" i="4"/>
  <c r="D2155" i="4"/>
  <c r="C2155" i="4"/>
  <c r="B2155" i="4"/>
  <c r="A2155" i="4"/>
  <c r="G2154" i="4"/>
  <c r="F2154" i="4"/>
  <c r="E2154" i="4"/>
  <c r="D2154" i="4"/>
  <c r="C2154" i="4"/>
  <c r="B2154" i="4"/>
  <c r="A2154" i="4"/>
  <c r="G2153" i="4"/>
  <c r="F2153" i="4"/>
  <c r="E2153" i="4"/>
  <c r="D2153" i="4"/>
  <c r="C2153" i="4"/>
  <c r="B2153" i="4"/>
  <c r="A2153" i="4"/>
  <c r="G2152" i="4"/>
  <c r="F2152" i="4"/>
  <c r="E2152" i="4"/>
  <c r="D2152" i="4"/>
  <c r="C2152" i="4"/>
  <c r="B2152" i="4"/>
  <c r="A2152" i="4"/>
  <c r="G2151" i="4"/>
  <c r="F2151" i="4"/>
  <c r="E2151" i="4"/>
  <c r="D2151" i="4"/>
  <c r="C2151" i="4"/>
  <c r="B2151" i="4"/>
  <c r="A2151" i="4"/>
  <c r="G2150" i="4"/>
  <c r="F2150" i="4"/>
  <c r="E2150" i="4"/>
  <c r="D2150" i="4"/>
  <c r="C2150" i="4"/>
  <c r="B2150" i="4"/>
  <c r="A2150" i="4"/>
  <c r="G2149" i="4"/>
  <c r="F2149" i="4"/>
  <c r="E2149" i="4"/>
  <c r="D2149" i="4"/>
  <c r="C2149" i="4"/>
  <c r="B2149" i="4"/>
  <c r="A2149" i="4"/>
  <c r="G2148" i="4"/>
  <c r="F2148" i="4"/>
  <c r="E2148" i="4"/>
  <c r="D2148" i="4"/>
  <c r="C2148" i="4"/>
  <c r="B2148" i="4"/>
  <c r="A2148" i="4"/>
  <c r="G2147" i="4"/>
  <c r="F2147" i="4"/>
  <c r="E2147" i="4"/>
  <c r="D2147" i="4"/>
  <c r="C2147" i="4"/>
  <c r="B2147" i="4"/>
  <c r="A2147" i="4"/>
  <c r="G2146" i="4"/>
  <c r="F2146" i="4"/>
  <c r="E2146" i="4"/>
  <c r="D2146" i="4"/>
  <c r="C2146" i="4"/>
  <c r="B2146" i="4"/>
  <c r="A2146" i="4"/>
  <c r="G2145" i="4"/>
  <c r="F2145" i="4"/>
  <c r="E2145" i="4"/>
  <c r="D2145" i="4"/>
  <c r="C2145" i="4"/>
  <c r="B2145" i="4"/>
  <c r="A2145" i="4"/>
  <c r="G2144" i="4"/>
  <c r="F2144" i="4"/>
  <c r="E2144" i="4"/>
  <c r="D2144" i="4"/>
  <c r="C2144" i="4"/>
  <c r="B2144" i="4"/>
  <c r="A2144" i="4"/>
  <c r="G2143" i="4"/>
  <c r="F2143" i="4"/>
  <c r="E2143" i="4"/>
  <c r="D2143" i="4"/>
  <c r="C2143" i="4"/>
  <c r="B2143" i="4"/>
  <c r="A2143" i="4"/>
  <c r="G2142" i="4"/>
  <c r="F2142" i="4"/>
  <c r="E2142" i="4"/>
  <c r="D2142" i="4"/>
  <c r="C2142" i="4"/>
  <c r="B2142" i="4"/>
  <c r="A2142" i="4"/>
  <c r="G2141" i="4"/>
  <c r="F2141" i="4"/>
  <c r="E2141" i="4"/>
  <c r="D2141" i="4"/>
  <c r="C2141" i="4"/>
  <c r="B2141" i="4"/>
  <c r="A2141" i="4"/>
  <c r="G2140" i="4"/>
  <c r="F2140" i="4"/>
  <c r="E2140" i="4"/>
  <c r="D2140" i="4"/>
  <c r="C2140" i="4"/>
  <c r="B2140" i="4"/>
  <c r="A2140" i="4"/>
  <c r="G2139" i="4"/>
  <c r="F2139" i="4"/>
  <c r="E2139" i="4"/>
  <c r="D2139" i="4"/>
  <c r="C2139" i="4"/>
  <c r="B2139" i="4"/>
  <c r="A2139" i="4"/>
  <c r="G2138" i="4"/>
  <c r="F2138" i="4"/>
  <c r="E2138" i="4"/>
  <c r="D2138" i="4"/>
  <c r="C2138" i="4"/>
  <c r="B2138" i="4"/>
  <c r="A2138" i="4"/>
  <c r="G2137" i="4"/>
  <c r="F2137" i="4"/>
  <c r="E2137" i="4"/>
  <c r="D2137" i="4"/>
  <c r="C2137" i="4"/>
  <c r="B2137" i="4"/>
  <c r="A2137" i="4"/>
  <c r="G2136" i="4"/>
  <c r="F2136" i="4"/>
  <c r="E2136" i="4"/>
  <c r="D2136" i="4"/>
  <c r="C2136" i="4"/>
  <c r="B2136" i="4"/>
  <c r="A2136" i="4"/>
  <c r="G2135" i="4"/>
  <c r="F2135" i="4"/>
  <c r="E2135" i="4"/>
  <c r="D2135" i="4"/>
  <c r="C2135" i="4"/>
  <c r="B2135" i="4"/>
  <c r="A2135" i="4"/>
  <c r="G2134" i="4"/>
  <c r="F2134" i="4"/>
  <c r="E2134" i="4"/>
  <c r="D2134" i="4"/>
  <c r="C2134" i="4"/>
  <c r="B2134" i="4"/>
  <c r="A2134" i="4"/>
  <c r="G2133" i="4"/>
  <c r="F2133" i="4"/>
  <c r="E2133" i="4"/>
  <c r="D2133" i="4"/>
  <c r="C2133" i="4"/>
  <c r="B2133" i="4"/>
  <c r="A2133" i="4"/>
  <c r="G2132" i="4"/>
  <c r="F2132" i="4"/>
  <c r="E2132" i="4"/>
  <c r="D2132" i="4"/>
  <c r="C2132" i="4"/>
  <c r="B2132" i="4"/>
  <c r="A2132" i="4"/>
  <c r="G2131" i="4"/>
  <c r="F2131" i="4"/>
  <c r="E2131" i="4"/>
  <c r="D2131" i="4"/>
  <c r="C2131" i="4"/>
  <c r="B2131" i="4"/>
  <c r="A2131" i="4"/>
  <c r="G2130" i="4"/>
  <c r="F2130" i="4"/>
  <c r="E2130" i="4"/>
  <c r="D2130" i="4"/>
  <c r="C2130" i="4"/>
  <c r="B2130" i="4"/>
  <c r="A2130" i="4"/>
  <c r="G2129" i="4"/>
  <c r="F2129" i="4"/>
  <c r="E2129" i="4"/>
  <c r="D2129" i="4"/>
  <c r="C2129" i="4"/>
  <c r="B2129" i="4"/>
  <c r="A2129" i="4"/>
  <c r="G2128" i="4"/>
  <c r="F2128" i="4"/>
  <c r="E2128" i="4"/>
  <c r="D2128" i="4"/>
  <c r="C2128" i="4"/>
  <c r="B2128" i="4"/>
  <c r="A2128" i="4"/>
  <c r="G2127" i="4"/>
  <c r="F2127" i="4"/>
  <c r="E2127" i="4"/>
  <c r="D2127" i="4"/>
  <c r="C2127" i="4"/>
  <c r="B2127" i="4"/>
  <c r="A2127" i="4"/>
  <c r="G2126" i="4"/>
  <c r="F2126" i="4"/>
  <c r="E2126" i="4"/>
  <c r="D2126" i="4"/>
  <c r="C2126" i="4"/>
  <c r="B2126" i="4"/>
  <c r="A2126" i="4"/>
  <c r="G2125" i="4"/>
  <c r="F2125" i="4"/>
  <c r="E2125" i="4"/>
  <c r="D2125" i="4"/>
  <c r="C2125" i="4"/>
  <c r="B2125" i="4"/>
  <c r="A2125" i="4"/>
  <c r="G2124" i="4"/>
  <c r="F2124" i="4"/>
  <c r="E2124" i="4"/>
  <c r="D2124" i="4"/>
  <c r="C2124" i="4"/>
  <c r="B2124" i="4"/>
  <c r="A2124" i="4"/>
  <c r="G2123" i="4"/>
  <c r="F2123" i="4"/>
  <c r="E2123" i="4"/>
  <c r="D2123" i="4"/>
  <c r="C2123" i="4"/>
  <c r="B2123" i="4"/>
  <c r="A2123" i="4"/>
  <c r="G2122" i="4"/>
  <c r="F2122" i="4"/>
  <c r="E2122" i="4"/>
  <c r="D2122" i="4"/>
  <c r="C2122" i="4"/>
  <c r="B2122" i="4"/>
  <c r="A2122" i="4"/>
  <c r="G2121" i="4"/>
  <c r="F2121" i="4"/>
  <c r="E2121" i="4"/>
  <c r="D2121" i="4"/>
  <c r="C2121" i="4"/>
  <c r="B2121" i="4"/>
  <c r="A2121" i="4"/>
  <c r="G2120" i="4"/>
  <c r="F2120" i="4"/>
  <c r="E2120" i="4"/>
  <c r="D2120" i="4"/>
  <c r="C2120" i="4"/>
  <c r="B2120" i="4"/>
  <c r="A2120" i="4"/>
  <c r="G2119" i="4"/>
  <c r="F2119" i="4"/>
  <c r="E2119" i="4"/>
  <c r="D2119" i="4"/>
  <c r="C2119" i="4"/>
  <c r="B2119" i="4"/>
  <c r="A2119" i="4"/>
  <c r="G2118" i="4"/>
  <c r="F2118" i="4"/>
  <c r="E2118" i="4"/>
  <c r="D2118" i="4"/>
  <c r="C2118" i="4"/>
  <c r="B2118" i="4"/>
  <c r="A2118" i="4"/>
  <c r="G2117" i="4"/>
  <c r="F2117" i="4"/>
  <c r="E2117" i="4"/>
  <c r="D2117" i="4"/>
  <c r="C2117" i="4"/>
  <c r="B2117" i="4"/>
  <c r="A2117" i="4"/>
  <c r="G2116" i="4"/>
  <c r="F2116" i="4"/>
  <c r="E2116" i="4"/>
  <c r="D2116" i="4"/>
  <c r="C2116" i="4"/>
  <c r="B2116" i="4"/>
  <c r="A2116" i="4"/>
  <c r="G2115" i="4"/>
  <c r="F2115" i="4"/>
  <c r="E2115" i="4"/>
  <c r="D2115" i="4"/>
  <c r="C2115" i="4"/>
  <c r="B2115" i="4"/>
  <c r="A2115" i="4"/>
  <c r="G2114" i="4"/>
  <c r="F2114" i="4"/>
  <c r="E2114" i="4"/>
  <c r="D2114" i="4"/>
  <c r="C2114" i="4"/>
  <c r="B2114" i="4"/>
  <c r="A2114" i="4"/>
  <c r="G2113" i="4"/>
  <c r="F2113" i="4"/>
  <c r="E2113" i="4"/>
  <c r="D2113" i="4"/>
  <c r="C2113" i="4"/>
  <c r="B2113" i="4"/>
  <c r="A2113" i="4"/>
  <c r="G2112" i="4"/>
  <c r="F2112" i="4"/>
  <c r="E2112" i="4"/>
  <c r="D2112" i="4"/>
  <c r="C2112" i="4"/>
  <c r="B2112" i="4"/>
  <c r="A2112" i="4"/>
  <c r="G2111" i="4"/>
  <c r="F2111" i="4"/>
  <c r="E2111" i="4"/>
  <c r="D2111" i="4"/>
  <c r="C2111" i="4"/>
  <c r="B2111" i="4"/>
  <c r="A2111" i="4"/>
  <c r="G2110" i="4"/>
  <c r="F2110" i="4"/>
  <c r="E2110" i="4"/>
  <c r="D2110" i="4"/>
  <c r="C2110" i="4"/>
  <c r="B2110" i="4"/>
  <c r="A2110" i="4"/>
  <c r="G2109" i="4"/>
  <c r="F2109" i="4"/>
  <c r="E2109" i="4"/>
  <c r="D2109" i="4"/>
  <c r="C2109" i="4"/>
  <c r="B2109" i="4"/>
  <c r="A2109" i="4"/>
  <c r="G2108" i="4"/>
  <c r="F2108" i="4"/>
  <c r="E2108" i="4"/>
  <c r="D2108" i="4"/>
  <c r="C2108" i="4"/>
  <c r="B2108" i="4"/>
  <c r="A2108" i="4"/>
  <c r="G2107" i="4"/>
  <c r="F2107" i="4"/>
  <c r="E2107" i="4"/>
  <c r="D2107" i="4"/>
  <c r="C2107" i="4"/>
  <c r="B2107" i="4"/>
  <c r="A2107" i="4"/>
  <c r="G2106" i="4"/>
  <c r="F2106" i="4"/>
  <c r="E2106" i="4"/>
  <c r="D2106" i="4"/>
  <c r="C2106" i="4"/>
  <c r="B2106" i="4"/>
  <c r="A2106" i="4"/>
  <c r="G2105" i="4"/>
  <c r="F2105" i="4"/>
  <c r="E2105" i="4"/>
  <c r="D2105" i="4"/>
  <c r="C2105" i="4"/>
  <c r="B2105" i="4"/>
  <c r="A2105" i="4"/>
  <c r="G2104" i="4"/>
  <c r="F2104" i="4"/>
  <c r="E2104" i="4"/>
  <c r="D2104" i="4"/>
  <c r="C2104" i="4"/>
  <c r="B2104" i="4"/>
  <c r="A2104" i="4"/>
  <c r="G2103" i="4"/>
  <c r="F2103" i="4"/>
  <c r="E2103" i="4"/>
  <c r="D2103" i="4"/>
  <c r="C2103" i="4"/>
  <c r="B2103" i="4"/>
  <c r="A2103" i="4"/>
  <c r="G2102" i="4"/>
  <c r="F2102" i="4"/>
  <c r="E2102" i="4"/>
  <c r="D2102" i="4"/>
  <c r="C2102" i="4"/>
  <c r="B2102" i="4"/>
  <c r="A2102" i="4"/>
  <c r="G2101" i="4"/>
  <c r="F2101" i="4"/>
  <c r="E2101" i="4"/>
  <c r="D2101" i="4"/>
  <c r="C2101" i="4"/>
  <c r="B2101" i="4"/>
  <c r="A2101" i="4"/>
  <c r="G2100" i="4"/>
  <c r="F2100" i="4"/>
  <c r="E2100" i="4"/>
  <c r="D2100" i="4"/>
  <c r="C2100" i="4"/>
  <c r="B2100" i="4"/>
  <c r="A2100" i="4"/>
  <c r="G2099" i="4"/>
  <c r="F2099" i="4"/>
  <c r="E2099" i="4"/>
  <c r="D2099" i="4"/>
  <c r="C2099" i="4"/>
  <c r="B2099" i="4"/>
  <c r="A2099" i="4"/>
  <c r="G2098" i="4"/>
  <c r="F2098" i="4"/>
  <c r="E2098" i="4"/>
  <c r="D2098" i="4"/>
  <c r="C2098" i="4"/>
  <c r="B2098" i="4"/>
  <c r="A2098" i="4"/>
  <c r="G2097" i="4"/>
  <c r="F2097" i="4"/>
  <c r="E2097" i="4"/>
  <c r="D2097" i="4"/>
  <c r="C2097" i="4"/>
  <c r="B2097" i="4"/>
  <c r="A2097" i="4"/>
  <c r="G2096" i="4"/>
  <c r="F2096" i="4"/>
  <c r="E2096" i="4"/>
  <c r="D2096" i="4"/>
  <c r="C2096" i="4"/>
  <c r="B2096" i="4"/>
  <c r="A2096" i="4"/>
  <c r="G2095" i="4"/>
  <c r="F2095" i="4"/>
  <c r="E2095" i="4"/>
  <c r="D2095" i="4"/>
  <c r="C2095" i="4"/>
  <c r="B2095" i="4"/>
  <c r="A2095" i="4"/>
  <c r="G2094" i="4"/>
  <c r="F2094" i="4"/>
  <c r="E2094" i="4"/>
  <c r="D2094" i="4"/>
  <c r="C2094" i="4"/>
  <c r="B2094" i="4"/>
  <c r="A2094" i="4"/>
  <c r="G2093" i="4"/>
  <c r="F2093" i="4"/>
  <c r="E2093" i="4"/>
  <c r="D2093" i="4"/>
  <c r="C2093" i="4"/>
  <c r="B2093" i="4"/>
  <c r="A2093" i="4"/>
  <c r="G2092" i="4"/>
  <c r="F2092" i="4"/>
  <c r="E2092" i="4"/>
  <c r="D2092" i="4"/>
  <c r="C2092" i="4"/>
  <c r="B2092" i="4"/>
  <c r="A2092" i="4"/>
  <c r="G2091" i="4"/>
  <c r="F2091" i="4"/>
  <c r="E2091" i="4"/>
  <c r="D2091" i="4"/>
  <c r="C2091" i="4"/>
  <c r="B2091" i="4"/>
  <c r="A2091" i="4"/>
  <c r="G2090" i="4"/>
  <c r="F2090" i="4"/>
  <c r="E2090" i="4"/>
  <c r="D2090" i="4"/>
  <c r="C2090" i="4"/>
  <c r="B2090" i="4"/>
  <c r="A2090" i="4"/>
  <c r="G2089" i="4"/>
  <c r="F2089" i="4"/>
  <c r="E2089" i="4"/>
  <c r="D2089" i="4"/>
  <c r="C2089" i="4"/>
  <c r="B2089" i="4"/>
  <c r="A2089" i="4"/>
  <c r="G2088" i="4"/>
  <c r="F2088" i="4"/>
  <c r="E2088" i="4"/>
  <c r="D2088" i="4"/>
  <c r="C2088" i="4"/>
  <c r="B2088" i="4"/>
  <c r="A2088" i="4"/>
  <c r="G2087" i="4"/>
  <c r="F2087" i="4"/>
  <c r="E2087" i="4"/>
  <c r="D2087" i="4"/>
  <c r="C2087" i="4"/>
  <c r="B2087" i="4"/>
  <c r="A2087" i="4"/>
  <c r="G2086" i="4"/>
  <c r="F2086" i="4"/>
  <c r="E2086" i="4"/>
  <c r="D2086" i="4"/>
  <c r="C2086" i="4"/>
  <c r="B2086" i="4"/>
  <c r="A2086" i="4"/>
  <c r="G2085" i="4"/>
  <c r="F2085" i="4"/>
  <c r="E2085" i="4"/>
  <c r="D2085" i="4"/>
  <c r="C2085" i="4"/>
  <c r="B2085" i="4"/>
  <c r="A2085" i="4"/>
  <c r="G2084" i="4"/>
  <c r="F2084" i="4"/>
  <c r="E2084" i="4"/>
  <c r="D2084" i="4"/>
  <c r="C2084" i="4"/>
  <c r="B2084" i="4"/>
  <c r="A2084" i="4"/>
  <c r="G2083" i="4"/>
  <c r="F2083" i="4"/>
  <c r="E2083" i="4"/>
  <c r="D2083" i="4"/>
  <c r="C2083" i="4"/>
  <c r="B2083" i="4"/>
  <c r="A2083" i="4"/>
  <c r="G2082" i="4"/>
  <c r="F2082" i="4"/>
  <c r="E2082" i="4"/>
  <c r="D2082" i="4"/>
  <c r="C2082" i="4"/>
  <c r="B2082" i="4"/>
  <c r="A2082" i="4"/>
  <c r="G2081" i="4"/>
  <c r="F2081" i="4"/>
  <c r="E2081" i="4"/>
  <c r="D2081" i="4"/>
  <c r="C2081" i="4"/>
  <c r="B2081" i="4"/>
  <c r="A2081" i="4"/>
  <c r="G2080" i="4"/>
  <c r="F2080" i="4"/>
  <c r="E2080" i="4"/>
  <c r="D2080" i="4"/>
  <c r="C2080" i="4"/>
  <c r="B2080" i="4"/>
  <c r="A2080" i="4"/>
  <c r="G2079" i="4"/>
  <c r="F2079" i="4"/>
  <c r="E2079" i="4"/>
  <c r="D2079" i="4"/>
  <c r="C2079" i="4"/>
  <c r="B2079" i="4"/>
  <c r="A2079" i="4"/>
  <c r="G2078" i="4"/>
  <c r="F2078" i="4"/>
  <c r="E2078" i="4"/>
  <c r="D2078" i="4"/>
  <c r="C2078" i="4"/>
  <c r="B2078" i="4"/>
  <c r="A2078" i="4"/>
  <c r="G2077" i="4"/>
  <c r="F2077" i="4"/>
  <c r="E2077" i="4"/>
  <c r="D2077" i="4"/>
  <c r="C2077" i="4"/>
  <c r="B2077" i="4"/>
  <c r="A2077" i="4"/>
  <c r="G2076" i="4"/>
  <c r="F2076" i="4"/>
  <c r="E2076" i="4"/>
  <c r="D2076" i="4"/>
  <c r="C2076" i="4"/>
  <c r="B2076" i="4"/>
  <c r="A2076" i="4"/>
  <c r="G2075" i="4"/>
  <c r="F2075" i="4"/>
  <c r="E2075" i="4"/>
  <c r="D2075" i="4"/>
  <c r="C2075" i="4"/>
  <c r="B2075" i="4"/>
  <c r="A2075" i="4"/>
  <c r="G2074" i="4"/>
  <c r="F2074" i="4"/>
  <c r="E2074" i="4"/>
  <c r="D2074" i="4"/>
  <c r="C2074" i="4"/>
  <c r="B2074" i="4"/>
  <c r="A2074" i="4"/>
  <c r="G2073" i="4"/>
  <c r="F2073" i="4"/>
  <c r="E2073" i="4"/>
  <c r="D2073" i="4"/>
  <c r="C2073" i="4"/>
  <c r="B2073" i="4"/>
  <c r="A2073" i="4"/>
  <c r="G2072" i="4"/>
  <c r="F2072" i="4"/>
  <c r="E2072" i="4"/>
  <c r="D2072" i="4"/>
  <c r="C2072" i="4"/>
  <c r="B2072" i="4"/>
  <c r="A2072" i="4"/>
  <c r="G2071" i="4"/>
  <c r="F2071" i="4"/>
  <c r="E2071" i="4"/>
  <c r="D2071" i="4"/>
  <c r="C2071" i="4"/>
  <c r="B2071" i="4"/>
  <c r="A2071" i="4"/>
  <c r="G2070" i="4"/>
  <c r="F2070" i="4"/>
  <c r="E2070" i="4"/>
  <c r="D2070" i="4"/>
  <c r="C2070" i="4"/>
  <c r="B2070" i="4"/>
  <c r="A2070" i="4"/>
  <c r="G2069" i="4"/>
  <c r="F2069" i="4"/>
  <c r="E2069" i="4"/>
  <c r="D2069" i="4"/>
  <c r="C2069" i="4"/>
  <c r="B2069" i="4"/>
  <c r="A2069" i="4"/>
  <c r="G2068" i="4"/>
  <c r="F2068" i="4"/>
  <c r="E2068" i="4"/>
  <c r="D2068" i="4"/>
  <c r="C2068" i="4"/>
  <c r="B2068" i="4"/>
  <c r="A2068" i="4"/>
  <c r="G2067" i="4"/>
  <c r="F2067" i="4"/>
  <c r="E2067" i="4"/>
  <c r="D2067" i="4"/>
  <c r="C2067" i="4"/>
  <c r="B2067" i="4"/>
  <c r="A2067" i="4"/>
  <c r="G2066" i="4"/>
  <c r="F2066" i="4"/>
  <c r="E2066" i="4"/>
  <c r="D2066" i="4"/>
  <c r="C2066" i="4"/>
  <c r="B2066" i="4"/>
  <c r="A2066" i="4"/>
  <c r="G2065" i="4"/>
  <c r="F2065" i="4"/>
  <c r="E2065" i="4"/>
  <c r="D2065" i="4"/>
  <c r="C2065" i="4"/>
  <c r="B2065" i="4"/>
  <c r="A2065" i="4"/>
  <c r="G2064" i="4"/>
  <c r="F2064" i="4"/>
  <c r="E2064" i="4"/>
  <c r="D2064" i="4"/>
  <c r="C2064" i="4"/>
  <c r="B2064" i="4"/>
  <c r="A2064" i="4"/>
  <c r="G2063" i="4"/>
  <c r="F2063" i="4"/>
  <c r="E2063" i="4"/>
  <c r="D2063" i="4"/>
  <c r="C2063" i="4"/>
  <c r="B2063" i="4"/>
  <c r="A2063" i="4"/>
  <c r="G2062" i="4"/>
  <c r="F2062" i="4"/>
  <c r="E2062" i="4"/>
  <c r="D2062" i="4"/>
  <c r="C2062" i="4"/>
  <c r="B2062" i="4"/>
  <c r="A2062" i="4"/>
  <c r="G2061" i="4"/>
  <c r="F2061" i="4"/>
  <c r="E2061" i="4"/>
  <c r="D2061" i="4"/>
  <c r="C2061" i="4"/>
  <c r="B2061" i="4"/>
  <c r="A2061" i="4"/>
  <c r="G2060" i="4"/>
  <c r="F2060" i="4"/>
  <c r="E2060" i="4"/>
  <c r="D2060" i="4"/>
  <c r="C2060" i="4"/>
  <c r="B2060" i="4"/>
  <c r="A2060" i="4"/>
  <c r="G2059" i="4"/>
  <c r="F2059" i="4"/>
  <c r="E2059" i="4"/>
  <c r="D2059" i="4"/>
  <c r="C2059" i="4"/>
  <c r="B2059" i="4"/>
  <c r="A2059" i="4"/>
  <c r="G2058" i="4"/>
  <c r="F2058" i="4"/>
  <c r="E2058" i="4"/>
  <c r="D2058" i="4"/>
  <c r="C2058" i="4"/>
  <c r="B2058" i="4"/>
  <c r="A2058" i="4"/>
  <c r="G2057" i="4"/>
  <c r="F2057" i="4"/>
  <c r="E2057" i="4"/>
  <c r="D2057" i="4"/>
  <c r="C2057" i="4"/>
  <c r="B2057" i="4"/>
  <c r="A2057" i="4"/>
  <c r="G2056" i="4"/>
  <c r="F2056" i="4"/>
  <c r="E2056" i="4"/>
  <c r="D2056" i="4"/>
  <c r="C2056" i="4"/>
  <c r="B2056" i="4"/>
  <c r="A2056" i="4"/>
  <c r="G2055" i="4"/>
  <c r="F2055" i="4"/>
  <c r="E2055" i="4"/>
  <c r="D2055" i="4"/>
  <c r="C2055" i="4"/>
  <c r="B2055" i="4"/>
  <c r="A2055" i="4"/>
  <c r="G2054" i="4"/>
  <c r="F2054" i="4"/>
  <c r="E2054" i="4"/>
  <c r="D2054" i="4"/>
  <c r="C2054" i="4"/>
  <c r="B2054" i="4"/>
  <c r="A2054" i="4"/>
  <c r="G2053" i="4"/>
  <c r="F2053" i="4"/>
  <c r="E2053" i="4"/>
  <c r="D2053" i="4"/>
  <c r="C2053" i="4"/>
  <c r="B2053" i="4"/>
  <c r="A2053" i="4"/>
  <c r="G2052" i="4"/>
  <c r="F2052" i="4"/>
  <c r="E2052" i="4"/>
  <c r="D2052" i="4"/>
  <c r="C2052" i="4"/>
  <c r="B2052" i="4"/>
  <c r="A2052" i="4"/>
  <c r="G2051" i="4"/>
  <c r="F2051" i="4"/>
  <c r="E2051" i="4"/>
  <c r="D2051" i="4"/>
  <c r="C2051" i="4"/>
  <c r="B2051" i="4"/>
  <c r="A2051" i="4"/>
  <c r="G2050" i="4"/>
  <c r="F2050" i="4"/>
  <c r="E2050" i="4"/>
  <c r="D2050" i="4"/>
  <c r="C2050" i="4"/>
  <c r="B2050" i="4"/>
  <c r="A2050" i="4"/>
  <c r="G2049" i="4"/>
  <c r="F2049" i="4"/>
  <c r="E2049" i="4"/>
  <c r="D2049" i="4"/>
  <c r="C2049" i="4"/>
  <c r="B2049" i="4"/>
  <c r="A2049" i="4"/>
  <c r="G2048" i="4"/>
  <c r="F2048" i="4"/>
  <c r="E2048" i="4"/>
  <c r="D2048" i="4"/>
  <c r="C2048" i="4"/>
  <c r="B2048" i="4"/>
  <c r="A2048" i="4"/>
  <c r="G2047" i="4"/>
  <c r="F2047" i="4"/>
  <c r="E2047" i="4"/>
  <c r="D2047" i="4"/>
  <c r="C2047" i="4"/>
  <c r="B2047" i="4"/>
  <c r="A2047" i="4"/>
  <c r="G2046" i="4"/>
  <c r="F2046" i="4"/>
  <c r="E2046" i="4"/>
  <c r="D2046" i="4"/>
  <c r="C2046" i="4"/>
  <c r="B2046" i="4"/>
  <c r="A2046" i="4"/>
  <c r="G2045" i="4"/>
  <c r="F2045" i="4"/>
  <c r="E2045" i="4"/>
  <c r="D2045" i="4"/>
  <c r="C2045" i="4"/>
  <c r="B2045" i="4"/>
  <c r="A2045" i="4"/>
  <c r="G2044" i="4"/>
  <c r="F2044" i="4"/>
  <c r="E2044" i="4"/>
  <c r="D2044" i="4"/>
  <c r="C2044" i="4"/>
  <c r="B2044" i="4"/>
  <c r="A2044" i="4"/>
  <c r="G2043" i="4"/>
  <c r="F2043" i="4"/>
  <c r="E2043" i="4"/>
  <c r="D2043" i="4"/>
  <c r="C2043" i="4"/>
  <c r="B2043" i="4"/>
  <c r="A2043" i="4"/>
  <c r="G2042" i="4"/>
  <c r="F2042" i="4"/>
  <c r="E2042" i="4"/>
  <c r="D2042" i="4"/>
  <c r="C2042" i="4"/>
  <c r="B2042" i="4"/>
  <c r="A2042" i="4"/>
  <c r="G2041" i="4"/>
  <c r="F2041" i="4"/>
  <c r="E2041" i="4"/>
  <c r="D2041" i="4"/>
  <c r="C2041" i="4"/>
  <c r="B2041" i="4"/>
  <c r="A2041" i="4"/>
  <c r="G2040" i="4"/>
  <c r="F2040" i="4"/>
  <c r="E2040" i="4"/>
  <c r="D2040" i="4"/>
  <c r="C2040" i="4"/>
  <c r="B2040" i="4"/>
  <c r="A2040" i="4"/>
  <c r="G2039" i="4"/>
  <c r="F2039" i="4"/>
  <c r="E2039" i="4"/>
  <c r="D2039" i="4"/>
  <c r="C2039" i="4"/>
  <c r="B2039" i="4"/>
  <c r="A2039" i="4"/>
  <c r="G2038" i="4"/>
  <c r="F2038" i="4"/>
  <c r="E2038" i="4"/>
  <c r="D2038" i="4"/>
  <c r="C2038" i="4"/>
  <c r="B2038" i="4"/>
  <c r="A2038" i="4"/>
  <c r="G2037" i="4"/>
  <c r="F2037" i="4"/>
  <c r="E2037" i="4"/>
  <c r="D2037" i="4"/>
  <c r="C2037" i="4"/>
  <c r="B2037" i="4"/>
  <c r="A2037" i="4"/>
  <c r="G2036" i="4"/>
  <c r="F2036" i="4"/>
  <c r="E2036" i="4"/>
  <c r="D2036" i="4"/>
  <c r="C2036" i="4"/>
  <c r="B2036" i="4"/>
  <c r="A2036" i="4"/>
  <c r="G2035" i="4"/>
  <c r="F2035" i="4"/>
  <c r="E2035" i="4"/>
  <c r="D2035" i="4"/>
  <c r="C2035" i="4"/>
  <c r="B2035" i="4"/>
  <c r="A2035" i="4"/>
  <c r="G2034" i="4"/>
  <c r="F2034" i="4"/>
  <c r="E2034" i="4"/>
  <c r="D2034" i="4"/>
  <c r="C2034" i="4"/>
  <c r="B2034" i="4"/>
  <c r="A2034" i="4"/>
  <c r="G2033" i="4"/>
  <c r="F2033" i="4"/>
  <c r="E2033" i="4"/>
  <c r="D2033" i="4"/>
  <c r="C2033" i="4"/>
  <c r="B2033" i="4"/>
  <c r="A2033" i="4"/>
  <c r="G2032" i="4"/>
  <c r="F2032" i="4"/>
  <c r="E2032" i="4"/>
  <c r="D2032" i="4"/>
  <c r="C2032" i="4"/>
  <c r="B2032" i="4"/>
  <c r="A2032" i="4"/>
  <c r="G2031" i="4"/>
  <c r="F2031" i="4"/>
  <c r="E2031" i="4"/>
  <c r="D2031" i="4"/>
  <c r="C2031" i="4"/>
  <c r="B2031" i="4"/>
  <c r="A2031" i="4"/>
  <c r="G2030" i="4"/>
  <c r="F2030" i="4"/>
  <c r="E2030" i="4"/>
  <c r="D2030" i="4"/>
  <c r="C2030" i="4"/>
  <c r="B2030" i="4"/>
  <c r="A2030" i="4"/>
  <c r="G2029" i="4"/>
  <c r="F2029" i="4"/>
  <c r="E2029" i="4"/>
  <c r="D2029" i="4"/>
  <c r="C2029" i="4"/>
  <c r="B2029" i="4"/>
  <c r="A2029" i="4"/>
  <c r="G2028" i="4"/>
  <c r="F2028" i="4"/>
  <c r="E2028" i="4"/>
  <c r="D2028" i="4"/>
  <c r="C2028" i="4"/>
  <c r="B2028" i="4"/>
  <c r="A2028" i="4"/>
  <c r="G2027" i="4"/>
  <c r="F2027" i="4"/>
  <c r="E2027" i="4"/>
  <c r="D2027" i="4"/>
  <c r="C2027" i="4"/>
  <c r="B2027" i="4"/>
  <c r="A2027" i="4"/>
  <c r="G2026" i="4"/>
  <c r="F2026" i="4"/>
  <c r="E2026" i="4"/>
  <c r="D2026" i="4"/>
  <c r="C2026" i="4"/>
  <c r="B2026" i="4"/>
  <c r="A2026" i="4"/>
  <c r="G2025" i="4"/>
  <c r="F2025" i="4"/>
  <c r="E2025" i="4"/>
  <c r="D2025" i="4"/>
  <c r="C2025" i="4"/>
  <c r="B2025" i="4"/>
  <c r="A2025" i="4"/>
  <c r="G2024" i="4"/>
  <c r="F2024" i="4"/>
  <c r="E2024" i="4"/>
  <c r="D2024" i="4"/>
  <c r="C2024" i="4"/>
  <c r="B2024" i="4"/>
  <c r="A2024" i="4"/>
  <c r="G2023" i="4"/>
  <c r="F2023" i="4"/>
  <c r="E2023" i="4"/>
  <c r="D2023" i="4"/>
  <c r="C2023" i="4"/>
  <c r="B2023" i="4"/>
  <c r="A2023" i="4"/>
  <c r="G2022" i="4"/>
  <c r="F2022" i="4"/>
  <c r="E2022" i="4"/>
  <c r="D2022" i="4"/>
  <c r="C2022" i="4"/>
  <c r="B2022" i="4"/>
  <c r="A2022" i="4"/>
  <c r="G2021" i="4"/>
  <c r="F2021" i="4"/>
  <c r="E2021" i="4"/>
  <c r="D2021" i="4"/>
  <c r="C2021" i="4"/>
  <c r="B2021" i="4"/>
  <c r="A2021" i="4"/>
  <c r="G2020" i="4"/>
  <c r="F2020" i="4"/>
  <c r="E2020" i="4"/>
  <c r="D2020" i="4"/>
  <c r="C2020" i="4"/>
  <c r="B2020" i="4"/>
  <c r="A2020" i="4"/>
  <c r="G2019" i="4"/>
  <c r="F2019" i="4"/>
  <c r="E2019" i="4"/>
  <c r="D2019" i="4"/>
  <c r="C2019" i="4"/>
  <c r="B2019" i="4"/>
  <c r="A2019" i="4"/>
  <c r="G2018" i="4"/>
  <c r="F2018" i="4"/>
  <c r="E2018" i="4"/>
  <c r="D2018" i="4"/>
  <c r="C2018" i="4"/>
  <c r="B2018" i="4"/>
  <c r="A2018" i="4"/>
  <c r="G2017" i="4"/>
  <c r="F2017" i="4"/>
  <c r="E2017" i="4"/>
  <c r="D2017" i="4"/>
  <c r="C2017" i="4"/>
  <c r="B2017" i="4"/>
  <c r="A2017" i="4"/>
  <c r="G2016" i="4"/>
  <c r="F2016" i="4"/>
  <c r="E2016" i="4"/>
  <c r="D2016" i="4"/>
  <c r="C2016" i="4"/>
  <c r="B2016" i="4"/>
  <c r="A2016" i="4"/>
  <c r="G2015" i="4"/>
  <c r="F2015" i="4"/>
  <c r="E2015" i="4"/>
  <c r="D2015" i="4"/>
  <c r="C2015" i="4"/>
  <c r="B2015" i="4"/>
  <c r="A2015" i="4"/>
  <c r="G2014" i="4"/>
  <c r="F2014" i="4"/>
  <c r="E2014" i="4"/>
  <c r="D2014" i="4"/>
  <c r="C2014" i="4"/>
  <c r="B2014" i="4"/>
  <c r="A2014" i="4"/>
  <c r="G2013" i="4"/>
  <c r="F2013" i="4"/>
  <c r="E2013" i="4"/>
  <c r="D2013" i="4"/>
  <c r="C2013" i="4"/>
  <c r="B2013" i="4"/>
  <c r="A2013" i="4"/>
  <c r="G2012" i="4"/>
  <c r="F2012" i="4"/>
  <c r="E2012" i="4"/>
  <c r="D2012" i="4"/>
  <c r="C2012" i="4"/>
  <c r="B2012" i="4"/>
  <c r="A2012" i="4"/>
  <c r="G2011" i="4"/>
  <c r="F2011" i="4"/>
  <c r="E2011" i="4"/>
  <c r="D2011" i="4"/>
  <c r="C2011" i="4"/>
  <c r="B2011" i="4"/>
  <c r="A2011" i="4"/>
  <c r="G2010" i="4"/>
  <c r="F2010" i="4"/>
  <c r="E2010" i="4"/>
  <c r="D2010" i="4"/>
  <c r="C2010" i="4"/>
  <c r="B2010" i="4"/>
  <c r="A2010" i="4"/>
  <c r="G2009" i="4"/>
  <c r="F2009" i="4"/>
  <c r="E2009" i="4"/>
  <c r="D2009" i="4"/>
  <c r="C2009" i="4"/>
  <c r="B2009" i="4"/>
  <c r="A2009" i="4"/>
  <c r="G2008" i="4"/>
  <c r="F2008" i="4"/>
  <c r="E2008" i="4"/>
  <c r="D2008" i="4"/>
  <c r="C2008" i="4"/>
  <c r="B2008" i="4"/>
  <c r="A2008" i="4"/>
  <c r="G2007" i="4"/>
  <c r="F2007" i="4"/>
  <c r="E2007" i="4"/>
  <c r="D2007" i="4"/>
  <c r="C2007" i="4"/>
  <c r="B2007" i="4"/>
  <c r="A2007" i="4"/>
  <c r="G2006" i="4"/>
  <c r="F2006" i="4"/>
  <c r="E2006" i="4"/>
  <c r="D2006" i="4"/>
  <c r="C2006" i="4"/>
  <c r="B2006" i="4"/>
  <c r="A2006" i="4"/>
  <c r="G2005" i="4"/>
  <c r="F2005" i="4"/>
  <c r="E2005" i="4"/>
  <c r="D2005" i="4"/>
  <c r="C2005" i="4"/>
  <c r="B2005" i="4"/>
  <c r="A2005" i="4"/>
  <c r="G2004" i="4"/>
  <c r="F2004" i="4"/>
  <c r="E2004" i="4"/>
  <c r="D2004" i="4"/>
  <c r="C2004" i="4"/>
  <c r="B2004" i="4"/>
  <c r="A2004" i="4"/>
  <c r="G2003" i="4"/>
  <c r="F2003" i="4"/>
  <c r="E2003" i="4"/>
  <c r="D2003" i="4"/>
  <c r="C2003" i="4"/>
  <c r="B2003" i="4"/>
  <c r="A2003" i="4"/>
  <c r="G2002" i="4"/>
  <c r="F2002" i="4"/>
  <c r="E2002" i="4"/>
  <c r="D2002" i="4"/>
  <c r="C2002" i="4"/>
  <c r="B2002" i="4"/>
  <c r="A2002" i="4"/>
  <c r="G2001" i="4"/>
  <c r="F2001" i="4"/>
  <c r="E2001" i="4"/>
  <c r="D2001" i="4"/>
  <c r="C2001" i="4"/>
  <c r="B2001" i="4"/>
  <c r="A2001" i="4"/>
  <c r="G2000" i="4"/>
  <c r="F2000" i="4"/>
  <c r="E2000" i="4"/>
  <c r="D2000" i="4"/>
  <c r="C2000" i="4"/>
  <c r="B2000" i="4"/>
  <c r="A2000" i="4"/>
  <c r="G1999" i="4"/>
  <c r="F1999" i="4"/>
  <c r="E1999" i="4"/>
  <c r="D1999" i="4"/>
  <c r="C1999" i="4"/>
  <c r="B1999" i="4"/>
  <c r="A1999" i="4"/>
  <c r="G1998" i="4"/>
  <c r="F1998" i="4"/>
  <c r="E1998" i="4"/>
  <c r="D1998" i="4"/>
  <c r="C1998" i="4"/>
  <c r="B1998" i="4"/>
  <c r="A1998" i="4"/>
  <c r="G1997" i="4"/>
  <c r="F1997" i="4"/>
  <c r="E1997" i="4"/>
  <c r="D1997" i="4"/>
  <c r="C1997" i="4"/>
  <c r="B1997" i="4"/>
  <c r="A1997" i="4"/>
  <c r="G1996" i="4"/>
  <c r="F1996" i="4"/>
  <c r="E1996" i="4"/>
  <c r="D1996" i="4"/>
  <c r="C1996" i="4"/>
  <c r="B1996" i="4"/>
  <c r="A1996" i="4"/>
  <c r="G1995" i="4"/>
  <c r="F1995" i="4"/>
  <c r="E1995" i="4"/>
  <c r="D1995" i="4"/>
  <c r="C1995" i="4"/>
  <c r="B1995" i="4"/>
  <c r="A1995" i="4"/>
  <c r="G1994" i="4"/>
  <c r="F1994" i="4"/>
  <c r="E1994" i="4"/>
  <c r="D1994" i="4"/>
  <c r="C1994" i="4"/>
  <c r="B1994" i="4"/>
  <c r="A1994" i="4"/>
  <c r="G1993" i="4"/>
  <c r="F1993" i="4"/>
  <c r="E1993" i="4"/>
  <c r="D1993" i="4"/>
  <c r="C1993" i="4"/>
  <c r="B1993" i="4"/>
  <c r="A1993" i="4"/>
  <c r="G1992" i="4"/>
  <c r="F1992" i="4"/>
  <c r="E1992" i="4"/>
  <c r="D1992" i="4"/>
  <c r="C1992" i="4"/>
  <c r="B1992" i="4"/>
  <c r="A1992" i="4"/>
  <c r="G1991" i="4"/>
  <c r="F1991" i="4"/>
  <c r="E1991" i="4"/>
  <c r="D1991" i="4"/>
  <c r="C1991" i="4"/>
  <c r="B1991" i="4"/>
  <c r="A1991" i="4"/>
  <c r="G1990" i="4"/>
  <c r="F1990" i="4"/>
  <c r="E1990" i="4"/>
  <c r="D1990" i="4"/>
  <c r="C1990" i="4"/>
  <c r="B1990" i="4"/>
  <c r="A1990" i="4"/>
  <c r="G1989" i="4"/>
  <c r="F1989" i="4"/>
  <c r="E1989" i="4"/>
  <c r="D1989" i="4"/>
  <c r="C1989" i="4"/>
  <c r="B1989" i="4"/>
  <c r="A1989" i="4"/>
  <c r="G1988" i="4"/>
  <c r="F1988" i="4"/>
  <c r="E1988" i="4"/>
  <c r="D1988" i="4"/>
  <c r="C1988" i="4"/>
  <c r="B1988" i="4"/>
  <c r="A1988" i="4"/>
  <c r="G1987" i="4"/>
  <c r="F1987" i="4"/>
  <c r="E1987" i="4"/>
  <c r="D1987" i="4"/>
  <c r="C1987" i="4"/>
  <c r="B1987" i="4"/>
  <c r="A1987" i="4"/>
  <c r="G1986" i="4"/>
  <c r="F1986" i="4"/>
  <c r="E1986" i="4"/>
  <c r="D1986" i="4"/>
  <c r="C1986" i="4"/>
  <c r="B1986" i="4"/>
  <c r="A1986" i="4"/>
  <c r="G1985" i="4"/>
  <c r="F1985" i="4"/>
  <c r="E1985" i="4"/>
  <c r="D1985" i="4"/>
  <c r="C1985" i="4"/>
  <c r="B1985" i="4"/>
  <c r="A1985" i="4"/>
  <c r="G1984" i="4"/>
  <c r="F1984" i="4"/>
  <c r="E1984" i="4"/>
  <c r="D1984" i="4"/>
  <c r="C1984" i="4"/>
  <c r="B1984" i="4"/>
  <c r="A1984" i="4"/>
  <c r="G1983" i="4"/>
  <c r="F1983" i="4"/>
  <c r="E1983" i="4"/>
  <c r="D1983" i="4"/>
  <c r="C1983" i="4"/>
  <c r="B1983" i="4"/>
  <c r="A1983" i="4"/>
  <c r="G1982" i="4"/>
  <c r="F1982" i="4"/>
  <c r="E1982" i="4"/>
  <c r="D1982" i="4"/>
  <c r="C1982" i="4"/>
  <c r="B1982" i="4"/>
  <c r="A1982" i="4"/>
  <c r="G1981" i="4"/>
  <c r="F1981" i="4"/>
  <c r="E1981" i="4"/>
  <c r="D1981" i="4"/>
  <c r="C1981" i="4"/>
  <c r="B1981" i="4"/>
  <c r="A1981" i="4"/>
  <c r="G1980" i="4"/>
  <c r="F1980" i="4"/>
  <c r="E1980" i="4"/>
  <c r="D1980" i="4"/>
  <c r="C1980" i="4"/>
  <c r="B1980" i="4"/>
  <c r="A1980" i="4"/>
  <c r="G1979" i="4"/>
  <c r="F1979" i="4"/>
  <c r="E1979" i="4"/>
  <c r="D1979" i="4"/>
  <c r="C1979" i="4"/>
  <c r="B1979" i="4"/>
  <c r="A1979" i="4"/>
  <c r="G1978" i="4"/>
  <c r="F1978" i="4"/>
  <c r="E1978" i="4"/>
  <c r="D1978" i="4"/>
  <c r="C1978" i="4"/>
  <c r="B1978" i="4"/>
  <c r="A1978" i="4"/>
  <c r="G1977" i="4"/>
  <c r="F1977" i="4"/>
  <c r="E1977" i="4"/>
  <c r="D1977" i="4"/>
  <c r="C1977" i="4"/>
  <c r="B1977" i="4"/>
  <c r="A1977" i="4"/>
  <c r="G1976" i="4"/>
  <c r="F1976" i="4"/>
  <c r="E1976" i="4"/>
  <c r="D1976" i="4"/>
  <c r="C1976" i="4"/>
  <c r="B1976" i="4"/>
  <c r="A1976" i="4"/>
  <c r="G1975" i="4"/>
  <c r="F1975" i="4"/>
  <c r="E1975" i="4"/>
  <c r="D1975" i="4"/>
  <c r="C1975" i="4"/>
  <c r="B1975" i="4"/>
  <c r="A1975" i="4"/>
  <c r="G1974" i="4"/>
  <c r="F1974" i="4"/>
  <c r="E1974" i="4"/>
  <c r="D1974" i="4"/>
  <c r="C1974" i="4"/>
  <c r="B1974" i="4"/>
  <c r="A1974" i="4"/>
  <c r="G1973" i="4"/>
  <c r="F1973" i="4"/>
  <c r="E1973" i="4"/>
  <c r="D1973" i="4"/>
  <c r="C1973" i="4"/>
  <c r="B1973" i="4"/>
  <c r="A1973" i="4"/>
  <c r="G1972" i="4"/>
  <c r="F1972" i="4"/>
  <c r="E1972" i="4"/>
  <c r="D1972" i="4"/>
  <c r="C1972" i="4"/>
  <c r="B1972" i="4"/>
  <c r="A1972" i="4"/>
  <c r="G1971" i="4"/>
  <c r="F1971" i="4"/>
  <c r="E1971" i="4"/>
  <c r="D1971" i="4"/>
  <c r="C1971" i="4"/>
  <c r="B1971" i="4"/>
  <c r="A1971" i="4"/>
  <c r="G1970" i="4"/>
  <c r="F1970" i="4"/>
  <c r="E1970" i="4"/>
  <c r="D1970" i="4"/>
  <c r="C1970" i="4"/>
  <c r="B1970" i="4"/>
  <c r="A1970" i="4"/>
  <c r="G1969" i="4"/>
  <c r="F1969" i="4"/>
  <c r="E1969" i="4"/>
  <c r="D1969" i="4"/>
  <c r="C1969" i="4"/>
  <c r="B1969" i="4"/>
  <c r="A1969" i="4"/>
  <c r="G1968" i="4"/>
  <c r="F1968" i="4"/>
  <c r="E1968" i="4"/>
  <c r="D1968" i="4"/>
  <c r="C1968" i="4"/>
  <c r="B1968" i="4"/>
  <c r="A1968" i="4"/>
  <c r="G1967" i="4"/>
  <c r="F1967" i="4"/>
  <c r="E1967" i="4"/>
  <c r="D1967" i="4"/>
  <c r="C1967" i="4"/>
  <c r="B1967" i="4"/>
  <c r="A1967" i="4"/>
  <c r="G1966" i="4"/>
  <c r="F1966" i="4"/>
  <c r="E1966" i="4"/>
  <c r="D1966" i="4"/>
  <c r="C1966" i="4"/>
  <c r="B1966" i="4"/>
  <c r="A1966" i="4"/>
  <c r="G1965" i="4"/>
  <c r="F1965" i="4"/>
  <c r="E1965" i="4"/>
  <c r="D1965" i="4"/>
  <c r="C1965" i="4"/>
  <c r="B1965" i="4"/>
  <c r="A1965" i="4"/>
  <c r="G1964" i="4"/>
  <c r="F1964" i="4"/>
  <c r="E1964" i="4"/>
  <c r="D1964" i="4"/>
  <c r="C1964" i="4"/>
  <c r="B1964" i="4"/>
  <c r="A1964" i="4"/>
  <c r="G1963" i="4"/>
  <c r="F1963" i="4"/>
  <c r="E1963" i="4"/>
  <c r="D1963" i="4"/>
  <c r="C1963" i="4"/>
  <c r="B1963" i="4"/>
  <c r="A1963" i="4"/>
  <c r="G1962" i="4"/>
  <c r="F1962" i="4"/>
  <c r="E1962" i="4"/>
  <c r="D1962" i="4"/>
  <c r="C1962" i="4"/>
  <c r="B1962" i="4"/>
  <c r="A1962" i="4"/>
  <c r="G1961" i="4"/>
  <c r="F1961" i="4"/>
  <c r="E1961" i="4"/>
  <c r="D1961" i="4"/>
  <c r="C1961" i="4"/>
  <c r="B1961" i="4"/>
  <c r="A1961" i="4"/>
  <c r="G1960" i="4"/>
  <c r="F1960" i="4"/>
  <c r="E1960" i="4"/>
  <c r="D1960" i="4"/>
  <c r="C1960" i="4"/>
  <c r="B1960" i="4"/>
  <c r="A1960" i="4"/>
  <c r="G1959" i="4"/>
  <c r="F1959" i="4"/>
  <c r="E1959" i="4"/>
  <c r="D1959" i="4"/>
  <c r="C1959" i="4"/>
  <c r="B1959" i="4"/>
  <c r="A1959" i="4"/>
  <c r="G1958" i="4"/>
  <c r="F1958" i="4"/>
  <c r="E1958" i="4"/>
  <c r="D1958" i="4"/>
  <c r="C1958" i="4"/>
  <c r="B1958" i="4"/>
  <c r="A1958" i="4"/>
  <c r="G1957" i="4"/>
  <c r="F1957" i="4"/>
  <c r="E1957" i="4"/>
  <c r="D1957" i="4"/>
  <c r="C1957" i="4"/>
  <c r="B1957" i="4"/>
  <c r="A1957" i="4"/>
  <c r="G1956" i="4"/>
  <c r="F1956" i="4"/>
  <c r="E1956" i="4"/>
  <c r="D1956" i="4"/>
  <c r="C1956" i="4"/>
  <c r="B1956" i="4"/>
  <c r="A1956" i="4"/>
  <c r="G1955" i="4"/>
  <c r="F1955" i="4"/>
  <c r="E1955" i="4"/>
  <c r="D1955" i="4"/>
  <c r="C1955" i="4"/>
  <c r="B1955" i="4"/>
  <c r="A1955" i="4"/>
  <c r="G1954" i="4"/>
  <c r="F1954" i="4"/>
  <c r="E1954" i="4"/>
  <c r="D1954" i="4"/>
  <c r="C1954" i="4"/>
  <c r="B1954" i="4"/>
  <c r="A1954" i="4"/>
  <c r="G1953" i="4"/>
  <c r="F1953" i="4"/>
  <c r="E1953" i="4"/>
  <c r="D1953" i="4"/>
  <c r="C1953" i="4"/>
  <c r="B1953" i="4"/>
  <c r="A1953" i="4"/>
  <c r="G1952" i="4"/>
  <c r="F1952" i="4"/>
  <c r="E1952" i="4"/>
  <c r="D1952" i="4"/>
  <c r="C1952" i="4"/>
  <c r="B1952" i="4"/>
  <c r="A1952" i="4"/>
  <c r="G1951" i="4"/>
  <c r="F1951" i="4"/>
  <c r="E1951" i="4"/>
  <c r="D1951" i="4"/>
  <c r="C1951" i="4"/>
  <c r="B1951" i="4"/>
  <c r="A1951" i="4"/>
  <c r="G1950" i="4"/>
  <c r="F1950" i="4"/>
  <c r="E1950" i="4"/>
  <c r="D1950" i="4"/>
  <c r="C1950" i="4"/>
  <c r="B1950" i="4"/>
  <c r="A1950" i="4"/>
  <c r="G1949" i="4"/>
  <c r="F1949" i="4"/>
  <c r="E1949" i="4"/>
  <c r="D1949" i="4"/>
  <c r="C1949" i="4"/>
  <c r="B1949" i="4"/>
  <c r="A1949" i="4"/>
  <c r="G1948" i="4"/>
  <c r="F1948" i="4"/>
  <c r="E1948" i="4"/>
  <c r="D1948" i="4"/>
  <c r="C1948" i="4"/>
  <c r="B1948" i="4"/>
  <c r="A1948" i="4"/>
  <c r="G1947" i="4"/>
  <c r="F1947" i="4"/>
  <c r="E1947" i="4"/>
  <c r="D1947" i="4"/>
  <c r="C1947" i="4"/>
  <c r="B1947" i="4"/>
  <c r="A1947" i="4"/>
  <c r="G1946" i="4"/>
  <c r="F1946" i="4"/>
  <c r="E1946" i="4"/>
  <c r="D1946" i="4"/>
  <c r="C1946" i="4"/>
  <c r="B1946" i="4"/>
  <c r="A1946" i="4"/>
  <c r="G1945" i="4"/>
  <c r="F1945" i="4"/>
  <c r="E1945" i="4"/>
  <c r="D1945" i="4"/>
  <c r="C1945" i="4"/>
  <c r="B1945" i="4"/>
  <c r="A1945" i="4"/>
  <c r="G1944" i="4"/>
  <c r="F1944" i="4"/>
  <c r="E1944" i="4"/>
  <c r="D1944" i="4"/>
  <c r="C1944" i="4"/>
  <c r="B1944" i="4"/>
  <c r="A1944" i="4"/>
  <c r="G1943" i="4"/>
  <c r="F1943" i="4"/>
  <c r="E1943" i="4"/>
  <c r="D1943" i="4"/>
  <c r="C1943" i="4"/>
  <c r="B1943" i="4"/>
  <c r="A1943" i="4"/>
  <c r="G1942" i="4"/>
  <c r="F1942" i="4"/>
  <c r="E1942" i="4"/>
  <c r="D1942" i="4"/>
  <c r="C1942" i="4"/>
  <c r="B1942" i="4"/>
  <c r="A1942" i="4"/>
  <c r="G1941" i="4"/>
  <c r="F1941" i="4"/>
  <c r="E1941" i="4"/>
  <c r="D1941" i="4"/>
  <c r="C1941" i="4"/>
  <c r="B1941" i="4"/>
  <c r="A1941" i="4"/>
  <c r="G1940" i="4"/>
  <c r="F1940" i="4"/>
  <c r="E1940" i="4"/>
  <c r="D1940" i="4"/>
  <c r="C1940" i="4"/>
  <c r="B1940" i="4"/>
  <c r="A1940" i="4"/>
  <c r="G1939" i="4"/>
  <c r="F1939" i="4"/>
  <c r="E1939" i="4"/>
  <c r="D1939" i="4"/>
  <c r="C1939" i="4"/>
  <c r="B1939" i="4"/>
  <c r="A1939" i="4"/>
  <c r="G1938" i="4"/>
  <c r="F1938" i="4"/>
  <c r="E1938" i="4"/>
  <c r="D1938" i="4"/>
  <c r="C1938" i="4"/>
  <c r="B1938" i="4"/>
  <c r="A1938" i="4"/>
  <c r="G1937" i="4"/>
  <c r="F1937" i="4"/>
  <c r="E1937" i="4"/>
  <c r="D1937" i="4"/>
  <c r="C1937" i="4"/>
  <c r="B1937" i="4"/>
  <c r="A1937" i="4"/>
  <c r="G1936" i="4"/>
  <c r="F1936" i="4"/>
  <c r="E1936" i="4"/>
  <c r="D1936" i="4"/>
  <c r="C1936" i="4"/>
  <c r="B1936" i="4"/>
  <c r="A1936" i="4"/>
  <c r="G1935" i="4"/>
  <c r="F1935" i="4"/>
  <c r="E1935" i="4"/>
  <c r="D1935" i="4"/>
  <c r="C1935" i="4"/>
  <c r="B1935" i="4"/>
  <c r="A1935" i="4"/>
  <c r="G1934" i="4"/>
  <c r="F1934" i="4"/>
  <c r="E1934" i="4"/>
  <c r="D1934" i="4"/>
  <c r="C1934" i="4"/>
  <c r="B1934" i="4"/>
  <c r="A1934" i="4"/>
  <c r="G1933" i="4"/>
  <c r="F1933" i="4"/>
  <c r="E1933" i="4"/>
  <c r="D1933" i="4"/>
  <c r="C1933" i="4"/>
  <c r="B1933" i="4"/>
  <c r="A1933" i="4"/>
  <c r="G1932" i="4"/>
  <c r="F1932" i="4"/>
  <c r="E1932" i="4"/>
  <c r="D1932" i="4"/>
  <c r="C1932" i="4"/>
  <c r="B1932" i="4"/>
  <c r="A1932" i="4"/>
  <c r="G1931" i="4"/>
  <c r="F1931" i="4"/>
  <c r="E1931" i="4"/>
  <c r="D1931" i="4"/>
  <c r="C1931" i="4"/>
  <c r="B1931" i="4"/>
  <c r="A1931" i="4"/>
  <c r="G1930" i="4"/>
  <c r="F1930" i="4"/>
  <c r="E1930" i="4"/>
  <c r="D1930" i="4"/>
  <c r="C1930" i="4"/>
  <c r="B1930" i="4"/>
  <c r="A1930" i="4"/>
  <c r="G1929" i="4"/>
  <c r="F1929" i="4"/>
  <c r="E1929" i="4"/>
  <c r="D1929" i="4"/>
  <c r="C1929" i="4"/>
  <c r="B1929" i="4"/>
  <c r="A1929" i="4"/>
  <c r="G1928" i="4"/>
  <c r="F1928" i="4"/>
  <c r="E1928" i="4"/>
  <c r="D1928" i="4"/>
  <c r="C1928" i="4"/>
  <c r="B1928" i="4"/>
  <c r="A1928" i="4"/>
  <c r="G1927" i="4"/>
  <c r="F1927" i="4"/>
  <c r="E1927" i="4"/>
  <c r="D1927" i="4"/>
  <c r="C1927" i="4"/>
  <c r="B1927" i="4"/>
  <c r="A1927" i="4"/>
  <c r="G1926" i="4"/>
  <c r="F1926" i="4"/>
  <c r="E1926" i="4"/>
  <c r="D1926" i="4"/>
  <c r="C1926" i="4"/>
  <c r="B1926" i="4"/>
  <c r="A1926" i="4"/>
  <c r="G1925" i="4"/>
  <c r="F1925" i="4"/>
  <c r="E1925" i="4"/>
  <c r="D1925" i="4"/>
  <c r="C1925" i="4"/>
  <c r="B1925" i="4"/>
  <c r="A1925" i="4"/>
  <c r="G1924" i="4"/>
  <c r="F1924" i="4"/>
  <c r="E1924" i="4"/>
  <c r="D1924" i="4"/>
  <c r="C1924" i="4"/>
  <c r="B1924" i="4"/>
  <c r="A1924" i="4"/>
  <c r="G1923" i="4"/>
  <c r="F1923" i="4"/>
  <c r="E1923" i="4"/>
  <c r="D1923" i="4"/>
  <c r="C1923" i="4"/>
  <c r="B1923" i="4"/>
  <c r="A1923" i="4"/>
  <c r="G1922" i="4"/>
  <c r="F1922" i="4"/>
  <c r="E1922" i="4"/>
  <c r="D1922" i="4"/>
  <c r="C1922" i="4"/>
  <c r="B1922" i="4"/>
  <c r="A1922" i="4"/>
  <c r="G1921" i="4"/>
  <c r="F1921" i="4"/>
  <c r="E1921" i="4"/>
  <c r="D1921" i="4"/>
  <c r="C1921" i="4"/>
  <c r="B1921" i="4"/>
  <c r="A1921" i="4"/>
  <c r="G1920" i="4"/>
  <c r="F1920" i="4"/>
  <c r="E1920" i="4"/>
  <c r="D1920" i="4"/>
  <c r="C1920" i="4"/>
  <c r="B1920" i="4"/>
  <c r="A1920" i="4"/>
  <c r="G1919" i="4"/>
  <c r="F1919" i="4"/>
  <c r="E1919" i="4"/>
  <c r="D1919" i="4"/>
  <c r="C1919" i="4"/>
  <c r="B1919" i="4"/>
  <c r="A1919" i="4"/>
  <c r="G1918" i="4"/>
  <c r="F1918" i="4"/>
  <c r="E1918" i="4"/>
  <c r="D1918" i="4"/>
  <c r="C1918" i="4"/>
  <c r="B1918" i="4"/>
  <c r="A1918" i="4"/>
  <c r="G1917" i="4"/>
  <c r="F1917" i="4"/>
  <c r="E1917" i="4"/>
  <c r="D1917" i="4"/>
  <c r="C1917" i="4"/>
  <c r="B1917" i="4"/>
  <c r="A1917" i="4"/>
  <c r="G1916" i="4"/>
  <c r="F1916" i="4"/>
  <c r="E1916" i="4"/>
  <c r="D1916" i="4"/>
  <c r="C1916" i="4"/>
  <c r="B1916" i="4"/>
  <c r="A1916" i="4"/>
  <c r="G1915" i="4"/>
  <c r="F1915" i="4"/>
  <c r="E1915" i="4"/>
  <c r="D1915" i="4"/>
  <c r="C1915" i="4"/>
  <c r="B1915" i="4"/>
  <c r="A1915" i="4"/>
  <c r="G1914" i="4"/>
  <c r="F1914" i="4"/>
  <c r="E1914" i="4"/>
  <c r="D1914" i="4"/>
  <c r="C1914" i="4"/>
  <c r="B1914" i="4"/>
  <c r="A1914" i="4"/>
  <c r="G1913" i="4"/>
  <c r="F1913" i="4"/>
  <c r="E1913" i="4"/>
  <c r="D1913" i="4"/>
  <c r="C1913" i="4"/>
  <c r="B1913" i="4"/>
  <c r="A1913" i="4"/>
  <c r="G1912" i="4"/>
  <c r="F1912" i="4"/>
  <c r="E1912" i="4"/>
  <c r="D1912" i="4"/>
  <c r="C1912" i="4"/>
  <c r="B1912" i="4"/>
  <c r="A1912" i="4"/>
  <c r="G1911" i="4"/>
  <c r="F1911" i="4"/>
  <c r="E1911" i="4"/>
  <c r="D1911" i="4"/>
  <c r="C1911" i="4"/>
  <c r="B1911" i="4"/>
  <c r="A1911" i="4"/>
  <c r="G1910" i="4"/>
  <c r="F1910" i="4"/>
  <c r="E1910" i="4"/>
  <c r="D1910" i="4"/>
  <c r="C1910" i="4"/>
  <c r="B1910" i="4"/>
  <c r="A1910" i="4"/>
  <c r="G1909" i="4"/>
  <c r="F1909" i="4"/>
  <c r="E1909" i="4"/>
  <c r="D1909" i="4"/>
  <c r="C1909" i="4"/>
  <c r="B1909" i="4"/>
  <c r="A1909" i="4"/>
  <c r="G1908" i="4"/>
  <c r="F1908" i="4"/>
  <c r="E1908" i="4"/>
  <c r="D1908" i="4"/>
  <c r="C1908" i="4"/>
  <c r="B1908" i="4"/>
  <c r="A1908" i="4"/>
  <c r="G1907" i="4"/>
  <c r="F1907" i="4"/>
  <c r="E1907" i="4"/>
  <c r="D1907" i="4"/>
  <c r="C1907" i="4"/>
  <c r="B1907" i="4"/>
  <c r="A1907" i="4"/>
  <c r="G1906" i="4"/>
  <c r="F1906" i="4"/>
  <c r="E1906" i="4"/>
  <c r="D1906" i="4"/>
  <c r="C1906" i="4"/>
  <c r="B1906" i="4"/>
  <c r="A1906" i="4"/>
  <c r="G1905" i="4"/>
  <c r="F1905" i="4"/>
  <c r="E1905" i="4"/>
  <c r="D1905" i="4"/>
  <c r="C1905" i="4"/>
  <c r="B1905" i="4"/>
  <c r="A1905" i="4"/>
  <c r="G1904" i="4"/>
  <c r="F1904" i="4"/>
  <c r="E1904" i="4"/>
  <c r="D1904" i="4"/>
  <c r="C1904" i="4"/>
  <c r="B1904" i="4"/>
  <c r="A1904" i="4"/>
  <c r="G1903" i="4"/>
  <c r="F1903" i="4"/>
  <c r="E1903" i="4"/>
  <c r="D1903" i="4"/>
  <c r="C1903" i="4"/>
  <c r="B1903" i="4"/>
  <c r="A1903" i="4"/>
  <c r="G1902" i="4"/>
  <c r="F1902" i="4"/>
  <c r="E1902" i="4"/>
  <c r="D1902" i="4"/>
  <c r="C1902" i="4"/>
  <c r="B1902" i="4"/>
  <c r="A1902" i="4"/>
  <c r="G1901" i="4"/>
  <c r="F1901" i="4"/>
  <c r="E1901" i="4"/>
  <c r="D1901" i="4"/>
  <c r="C1901" i="4"/>
  <c r="B1901" i="4"/>
  <c r="A1901" i="4"/>
  <c r="G1900" i="4"/>
  <c r="F1900" i="4"/>
  <c r="E1900" i="4"/>
  <c r="D1900" i="4"/>
  <c r="C1900" i="4"/>
  <c r="B1900" i="4"/>
  <c r="A1900" i="4"/>
  <c r="G1899" i="4"/>
  <c r="F1899" i="4"/>
  <c r="E1899" i="4"/>
  <c r="D1899" i="4"/>
  <c r="C1899" i="4"/>
  <c r="B1899" i="4"/>
  <c r="A1899" i="4"/>
  <c r="G1898" i="4"/>
  <c r="F1898" i="4"/>
  <c r="E1898" i="4"/>
  <c r="D1898" i="4"/>
  <c r="C1898" i="4"/>
  <c r="B1898" i="4"/>
  <c r="A1898" i="4"/>
  <c r="G1897" i="4"/>
  <c r="F1897" i="4"/>
  <c r="E1897" i="4"/>
  <c r="D1897" i="4"/>
  <c r="C1897" i="4"/>
  <c r="B1897" i="4"/>
  <c r="A1897" i="4"/>
  <c r="G1896" i="4"/>
  <c r="F1896" i="4"/>
  <c r="E1896" i="4"/>
  <c r="D1896" i="4"/>
  <c r="C1896" i="4"/>
  <c r="B1896" i="4"/>
  <c r="A1896" i="4"/>
  <c r="G1895" i="4"/>
  <c r="F1895" i="4"/>
  <c r="E1895" i="4"/>
  <c r="D1895" i="4"/>
  <c r="C1895" i="4"/>
  <c r="B1895" i="4"/>
  <c r="A1895" i="4"/>
  <c r="G1894" i="4"/>
  <c r="F1894" i="4"/>
  <c r="E1894" i="4"/>
  <c r="D1894" i="4"/>
  <c r="C1894" i="4"/>
  <c r="B1894" i="4"/>
  <c r="A1894" i="4"/>
  <c r="G1893" i="4"/>
  <c r="F1893" i="4"/>
  <c r="E1893" i="4"/>
  <c r="D1893" i="4"/>
  <c r="C1893" i="4"/>
  <c r="B1893" i="4"/>
  <c r="A1893" i="4"/>
  <c r="G1892" i="4"/>
  <c r="F1892" i="4"/>
  <c r="E1892" i="4"/>
  <c r="D1892" i="4"/>
  <c r="C1892" i="4"/>
  <c r="B1892" i="4"/>
  <c r="A1892" i="4"/>
  <c r="G1891" i="4"/>
  <c r="F1891" i="4"/>
  <c r="E1891" i="4"/>
  <c r="D1891" i="4"/>
  <c r="C1891" i="4"/>
  <c r="B1891" i="4"/>
  <c r="A1891" i="4"/>
  <c r="G1890" i="4"/>
  <c r="F1890" i="4"/>
  <c r="E1890" i="4"/>
  <c r="D1890" i="4"/>
  <c r="C1890" i="4"/>
  <c r="B1890" i="4"/>
  <c r="A1890" i="4"/>
  <c r="G1889" i="4"/>
  <c r="F1889" i="4"/>
  <c r="E1889" i="4"/>
  <c r="D1889" i="4"/>
  <c r="C1889" i="4"/>
  <c r="B1889" i="4"/>
  <c r="A1889" i="4"/>
  <c r="G1888" i="4"/>
  <c r="F1888" i="4"/>
  <c r="E1888" i="4"/>
  <c r="D1888" i="4"/>
  <c r="C1888" i="4"/>
  <c r="B1888" i="4"/>
  <c r="A1888" i="4"/>
  <c r="G1887" i="4"/>
  <c r="F1887" i="4"/>
  <c r="E1887" i="4"/>
  <c r="D1887" i="4"/>
  <c r="C1887" i="4"/>
  <c r="B1887" i="4"/>
  <c r="A1887" i="4"/>
  <c r="G1886" i="4"/>
  <c r="F1886" i="4"/>
  <c r="E1886" i="4"/>
  <c r="D1886" i="4"/>
  <c r="C1886" i="4"/>
  <c r="B1886" i="4"/>
  <c r="A1886" i="4"/>
  <c r="G1885" i="4"/>
  <c r="F1885" i="4"/>
  <c r="E1885" i="4"/>
  <c r="D1885" i="4"/>
  <c r="C1885" i="4"/>
  <c r="B1885" i="4"/>
  <c r="A1885" i="4"/>
  <c r="G1884" i="4"/>
  <c r="F1884" i="4"/>
  <c r="E1884" i="4"/>
  <c r="D1884" i="4"/>
  <c r="C1884" i="4"/>
  <c r="B1884" i="4"/>
  <c r="A1884" i="4"/>
  <c r="G1883" i="4"/>
  <c r="F1883" i="4"/>
  <c r="E1883" i="4"/>
  <c r="D1883" i="4"/>
  <c r="C1883" i="4"/>
  <c r="B1883" i="4"/>
  <c r="A1883" i="4"/>
  <c r="G1882" i="4"/>
  <c r="F1882" i="4"/>
  <c r="E1882" i="4"/>
  <c r="D1882" i="4"/>
  <c r="C1882" i="4"/>
  <c r="B1882" i="4"/>
  <c r="A1882" i="4"/>
  <c r="G1881" i="4"/>
  <c r="F1881" i="4"/>
  <c r="E1881" i="4"/>
  <c r="D1881" i="4"/>
  <c r="C1881" i="4"/>
  <c r="B1881" i="4"/>
  <c r="A1881" i="4"/>
  <c r="G1880" i="4"/>
  <c r="F1880" i="4"/>
  <c r="E1880" i="4"/>
  <c r="D1880" i="4"/>
  <c r="C1880" i="4"/>
  <c r="B1880" i="4"/>
  <c r="A1880" i="4"/>
  <c r="G1879" i="4"/>
  <c r="F1879" i="4"/>
  <c r="E1879" i="4"/>
  <c r="D1879" i="4"/>
  <c r="C1879" i="4"/>
  <c r="B1879" i="4"/>
  <c r="A1879" i="4"/>
  <c r="G1878" i="4"/>
  <c r="F1878" i="4"/>
  <c r="E1878" i="4"/>
  <c r="D1878" i="4"/>
  <c r="C1878" i="4"/>
  <c r="B1878" i="4"/>
  <c r="A1878" i="4"/>
  <c r="G1877" i="4"/>
  <c r="F1877" i="4"/>
  <c r="E1877" i="4"/>
  <c r="D1877" i="4"/>
  <c r="C1877" i="4"/>
  <c r="B1877" i="4"/>
  <c r="A1877" i="4"/>
  <c r="G1876" i="4"/>
  <c r="F1876" i="4"/>
  <c r="E1876" i="4"/>
  <c r="D1876" i="4"/>
  <c r="C1876" i="4"/>
  <c r="B1876" i="4"/>
  <c r="A1876" i="4"/>
  <c r="G1875" i="4"/>
  <c r="F1875" i="4"/>
  <c r="E1875" i="4"/>
  <c r="D1875" i="4"/>
  <c r="C1875" i="4"/>
  <c r="B1875" i="4"/>
  <c r="A1875" i="4"/>
  <c r="G1874" i="4"/>
  <c r="F1874" i="4"/>
  <c r="E1874" i="4"/>
  <c r="D1874" i="4"/>
  <c r="C1874" i="4"/>
  <c r="B1874" i="4"/>
  <c r="A1874" i="4"/>
  <c r="G1873" i="4"/>
  <c r="F1873" i="4"/>
  <c r="E1873" i="4"/>
  <c r="D1873" i="4"/>
  <c r="C1873" i="4"/>
  <c r="B1873" i="4"/>
  <c r="A1873" i="4"/>
  <c r="G1872" i="4"/>
  <c r="F1872" i="4"/>
  <c r="E1872" i="4"/>
  <c r="D1872" i="4"/>
  <c r="C1872" i="4"/>
  <c r="B1872" i="4"/>
  <c r="A1872" i="4"/>
  <c r="G1871" i="4"/>
  <c r="F1871" i="4"/>
  <c r="E1871" i="4"/>
  <c r="D1871" i="4"/>
  <c r="C1871" i="4"/>
  <c r="B1871" i="4"/>
  <c r="A1871" i="4"/>
  <c r="G1870" i="4"/>
  <c r="F1870" i="4"/>
  <c r="E1870" i="4"/>
  <c r="D1870" i="4"/>
  <c r="C1870" i="4"/>
  <c r="B1870" i="4"/>
  <c r="A1870" i="4"/>
  <c r="G1869" i="4"/>
  <c r="F1869" i="4"/>
  <c r="E1869" i="4"/>
  <c r="D1869" i="4"/>
  <c r="C1869" i="4"/>
  <c r="B1869" i="4"/>
  <c r="A1869" i="4"/>
  <c r="G1868" i="4"/>
  <c r="F1868" i="4"/>
  <c r="E1868" i="4"/>
  <c r="D1868" i="4"/>
  <c r="C1868" i="4"/>
  <c r="B1868" i="4"/>
  <c r="A1868" i="4"/>
  <c r="G1867" i="4"/>
  <c r="F1867" i="4"/>
  <c r="E1867" i="4"/>
  <c r="D1867" i="4"/>
  <c r="C1867" i="4"/>
  <c r="B1867" i="4"/>
  <c r="A1867" i="4"/>
  <c r="G1866" i="4"/>
  <c r="F1866" i="4"/>
  <c r="E1866" i="4"/>
  <c r="D1866" i="4"/>
  <c r="C1866" i="4"/>
  <c r="B1866" i="4"/>
  <c r="A1866" i="4"/>
  <c r="G1865" i="4"/>
  <c r="F1865" i="4"/>
  <c r="E1865" i="4"/>
  <c r="D1865" i="4"/>
  <c r="C1865" i="4"/>
  <c r="B1865" i="4"/>
  <c r="A1865" i="4"/>
  <c r="G1864" i="4"/>
  <c r="F1864" i="4"/>
  <c r="E1864" i="4"/>
  <c r="D1864" i="4"/>
  <c r="C1864" i="4"/>
  <c r="B1864" i="4"/>
  <c r="A1864" i="4"/>
  <c r="G1863" i="4"/>
  <c r="F1863" i="4"/>
  <c r="E1863" i="4"/>
  <c r="D1863" i="4"/>
  <c r="C1863" i="4"/>
  <c r="B1863" i="4"/>
  <c r="A1863" i="4"/>
  <c r="G1862" i="4"/>
  <c r="F1862" i="4"/>
  <c r="E1862" i="4"/>
  <c r="D1862" i="4"/>
  <c r="C1862" i="4"/>
  <c r="B1862" i="4"/>
  <c r="A1862" i="4"/>
  <c r="G1861" i="4"/>
  <c r="F1861" i="4"/>
  <c r="E1861" i="4"/>
  <c r="D1861" i="4"/>
  <c r="C1861" i="4"/>
  <c r="B1861" i="4"/>
  <c r="A1861" i="4"/>
  <c r="G1860" i="4"/>
  <c r="F1860" i="4"/>
  <c r="E1860" i="4"/>
  <c r="D1860" i="4"/>
  <c r="C1860" i="4"/>
  <c r="B1860" i="4"/>
  <c r="A1860" i="4"/>
  <c r="G1859" i="4"/>
  <c r="F1859" i="4"/>
  <c r="E1859" i="4"/>
  <c r="D1859" i="4"/>
  <c r="C1859" i="4"/>
  <c r="B1859" i="4"/>
  <c r="A1859" i="4"/>
  <c r="G1858" i="4"/>
  <c r="F1858" i="4"/>
  <c r="E1858" i="4"/>
  <c r="D1858" i="4"/>
  <c r="C1858" i="4"/>
  <c r="B1858" i="4"/>
  <c r="A1858" i="4"/>
  <c r="G1857" i="4"/>
  <c r="F1857" i="4"/>
  <c r="E1857" i="4"/>
  <c r="D1857" i="4"/>
  <c r="C1857" i="4"/>
  <c r="B1857" i="4"/>
  <c r="A1857" i="4"/>
  <c r="G1856" i="4"/>
  <c r="F1856" i="4"/>
  <c r="E1856" i="4"/>
  <c r="D1856" i="4"/>
  <c r="C1856" i="4"/>
  <c r="B1856" i="4"/>
  <c r="A1856" i="4"/>
  <c r="G1855" i="4"/>
  <c r="F1855" i="4"/>
  <c r="E1855" i="4"/>
  <c r="D1855" i="4"/>
  <c r="C1855" i="4"/>
  <c r="B1855" i="4"/>
  <c r="A1855" i="4"/>
  <c r="G1854" i="4"/>
  <c r="F1854" i="4"/>
  <c r="E1854" i="4"/>
  <c r="D1854" i="4"/>
  <c r="C1854" i="4"/>
  <c r="B1854" i="4"/>
  <c r="A1854" i="4"/>
  <c r="G1853" i="4"/>
  <c r="F1853" i="4"/>
  <c r="E1853" i="4"/>
  <c r="D1853" i="4"/>
  <c r="C1853" i="4"/>
  <c r="B1853" i="4"/>
  <c r="A1853" i="4"/>
  <c r="G1852" i="4"/>
  <c r="F1852" i="4"/>
  <c r="E1852" i="4"/>
  <c r="D1852" i="4"/>
  <c r="C1852" i="4"/>
  <c r="B1852" i="4"/>
  <c r="A1852" i="4"/>
  <c r="G1851" i="4"/>
  <c r="F1851" i="4"/>
  <c r="E1851" i="4"/>
  <c r="D1851" i="4"/>
  <c r="C1851" i="4"/>
  <c r="B1851" i="4"/>
  <c r="A1851" i="4"/>
  <c r="G1850" i="4"/>
  <c r="F1850" i="4"/>
  <c r="E1850" i="4"/>
  <c r="D1850" i="4"/>
  <c r="C1850" i="4"/>
  <c r="B1850" i="4"/>
  <c r="A1850" i="4"/>
  <c r="G1849" i="4"/>
  <c r="F1849" i="4"/>
  <c r="E1849" i="4"/>
  <c r="D1849" i="4"/>
  <c r="C1849" i="4"/>
  <c r="B1849" i="4"/>
  <c r="A1849" i="4"/>
  <c r="G1848" i="4"/>
  <c r="F1848" i="4"/>
  <c r="E1848" i="4"/>
  <c r="D1848" i="4"/>
  <c r="C1848" i="4"/>
  <c r="B1848" i="4"/>
  <c r="A1848" i="4"/>
  <c r="G1847" i="4"/>
  <c r="F1847" i="4"/>
  <c r="E1847" i="4"/>
  <c r="D1847" i="4"/>
  <c r="C1847" i="4"/>
  <c r="B1847" i="4"/>
  <c r="A1847" i="4"/>
  <c r="G1846" i="4"/>
  <c r="F1846" i="4"/>
  <c r="E1846" i="4"/>
  <c r="D1846" i="4"/>
  <c r="C1846" i="4"/>
  <c r="B1846" i="4"/>
  <c r="A1846" i="4"/>
  <c r="G1845" i="4"/>
  <c r="F1845" i="4"/>
  <c r="E1845" i="4"/>
  <c r="D1845" i="4"/>
  <c r="C1845" i="4"/>
  <c r="B1845" i="4"/>
  <c r="A1845" i="4"/>
  <c r="G1844" i="4"/>
  <c r="F1844" i="4"/>
  <c r="E1844" i="4"/>
  <c r="D1844" i="4"/>
  <c r="C1844" i="4"/>
  <c r="B1844" i="4"/>
  <c r="A1844" i="4"/>
  <c r="G1843" i="4"/>
  <c r="F1843" i="4"/>
  <c r="E1843" i="4"/>
  <c r="D1843" i="4"/>
  <c r="C1843" i="4"/>
  <c r="B1843" i="4"/>
  <c r="A1843" i="4"/>
  <c r="G1842" i="4"/>
  <c r="F1842" i="4"/>
  <c r="E1842" i="4"/>
  <c r="D1842" i="4"/>
  <c r="C1842" i="4"/>
  <c r="B1842" i="4"/>
  <c r="A1842" i="4"/>
  <c r="G1841" i="4"/>
  <c r="F1841" i="4"/>
  <c r="E1841" i="4"/>
  <c r="D1841" i="4"/>
  <c r="C1841" i="4"/>
  <c r="B1841" i="4"/>
  <c r="A1841" i="4"/>
  <c r="G1840" i="4"/>
  <c r="F1840" i="4"/>
  <c r="E1840" i="4"/>
  <c r="D1840" i="4"/>
  <c r="C1840" i="4"/>
  <c r="B1840" i="4"/>
  <c r="A1840" i="4"/>
  <c r="G1839" i="4"/>
  <c r="F1839" i="4"/>
  <c r="E1839" i="4"/>
  <c r="D1839" i="4"/>
  <c r="C1839" i="4"/>
  <c r="B1839" i="4"/>
  <c r="A1839" i="4"/>
  <c r="G1838" i="4"/>
  <c r="F1838" i="4"/>
  <c r="E1838" i="4"/>
  <c r="D1838" i="4"/>
  <c r="C1838" i="4"/>
  <c r="B1838" i="4"/>
  <c r="A1838" i="4"/>
  <c r="G1837" i="4"/>
  <c r="F1837" i="4"/>
  <c r="E1837" i="4"/>
  <c r="D1837" i="4"/>
  <c r="C1837" i="4"/>
  <c r="B1837" i="4"/>
  <c r="A1837" i="4"/>
  <c r="G1836" i="4"/>
  <c r="F1836" i="4"/>
  <c r="E1836" i="4"/>
  <c r="D1836" i="4"/>
  <c r="C1836" i="4"/>
  <c r="B1836" i="4"/>
  <c r="A1836" i="4"/>
  <c r="G1835" i="4"/>
  <c r="F1835" i="4"/>
  <c r="E1835" i="4"/>
  <c r="D1835" i="4"/>
  <c r="C1835" i="4"/>
  <c r="B1835" i="4"/>
  <c r="A1835" i="4"/>
  <c r="G1834" i="4"/>
  <c r="F1834" i="4"/>
  <c r="E1834" i="4"/>
  <c r="D1834" i="4"/>
  <c r="C1834" i="4"/>
  <c r="B1834" i="4"/>
  <c r="A1834" i="4"/>
  <c r="G1833" i="4"/>
  <c r="F1833" i="4"/>
  <c r="E1833" i="4"/>
  <c r="D1833" i="4"/>
  <c r="C1833" i="4"/>
  <c r="B1833" i="4"/>
  <c r="A1833" i="4"/>
  <c r="G1832" i="4"/>
  <c r="F1832" i="4"/>
  <c r="E1832" i="4"/>
  <c r="D1832" i="4"/>
  <c r="C1832" i="4"/>
  <c r="B1832" i="4"/>
  <c r="A1832" i="4"/>
  <c r="G1831" i="4"/>
  <c r="F1831" i="4"/>
  <c r="E1831" i="4"/>
  <c r="D1831" i="4"/>
  <c r="C1831" i="4"/>
  <c r="B1831" i="4"/>
  <c r="A1831" i="4"/>
  <c r="G1830" i="4"/>
  <c r="F1830" i="4"/>
  <c r="E1830" i="4"/>
  <c r="D1830" i="4"/>
  <c r="C1830" i="4"/>
  <c r="B1830" i="4"/>
  <c r="A1830" i="4"/>
  <c r="G1829" i="4"/>
  <c r="F1829" i="4"/>
  <c r="E1829" i="4"/>
  <c r="D1829" i="4"/>
  <c r="C1829" i="4"/>
  <c r="B1829" i="4"/>
  <c r="A1829" i="4"/>
  <c r="G1828" i="4"/>
  <c r="F1828" i="4"/>
  <c r="E1828" i="4"/>
  <c r="D1828" i="4"/>
  <c r="C1828" i="4"/>
  <c r="B1828" i="4"/>
  <c r="A1828" i="4"/>
  <c r="G1827" i="4"/>
  <c r="F1827" i="4"/>
  <c r="E1827" i="4"/>
  <c r="D1827" i="4"/>
  <c r="C1827" i="4"/>
  <c r="B1827" i="4"/>
  <c r="A1827" i="4"/>
  <c r="G1826" i="4"/>
  <c r="F1826" i="4"/>
  <c r="E1826" i="4"/>
  <c r="D1826" i="4"/>
  <c r="C1826" i="4"/>
  <c r="B1826" i="4"/>
  <c r="A1826" i="4"/>
  <c r="G1825" i="4"/>
  <c r="F1825" i="4"/>
  <c r="E1825" i="4"/>
  <c r="D1825" i="4"/>
  <c r="C1825" i="4"/>
  <c r="B1825" i="4"/>
  <c r="A1825" i="4"/>
  <c r="G1824" i="4"/>
  <c r="F1824" i="4"/>
  <c r="E1824" i="4"/>
  <c r="D1824" i="4"/>
  <c r="C1824" i="4"/>
  <c r="B1824" i="4"/>
  <c r="A1824" i="4"/>
  <c r="G1823" i="4"/>
  <c r="F1823" i="4"/>
  <c r="E1823" i="4"/>
  <c r="D1823" i="4"/>
  <c r="C1823" i="4"/>
  <c r="B1823" i="4"/>
  <c r="A1823" i="4"/>
  <c r="G1822" i="4"/>
  <c r="F1822" i="4"/>
  <c r="E1822" i="4"/>
  <c r="D1822" i="4"/>
  <c r="C1822" i="4"/>
  <c r="B1822" i="4"/>
  <c r="A1822" i="4"/>
  <c r="G1821" i="4"/>
  <c r="F1821" i="4"/>
  <c r="E1821" i="4"/>
  <c r="D1821" i="4"/>
  <c r="C1821" i="4"/>
  <c r="B1821" i="4"/>
  <c r="A1821" i="4"/>
  <c r="G1820" i="4"/>
  <c r="F1820" i="4"/>
  <c r="E1820" i="4"/>
  <c r="D1820" i="4"/>
  <c r="C1820" i="4"/>
  <c r="B1820" i="4"/>
  <c r="A1820" i="4"/>
  <c r="G1819" i="4"/>
  <c r="F1819" i="4"/>
  <c r="E1819" i="4"/>
  <c r="D1819" i="4"/>
  <c r="C1819" i="4"/>
  <c r="B1819" i="4"/>
  <c r="A1819" i="4"/>
  <c r="G1818" i="4"/>
  <c r="F1818" i="4"/>
  <c r="E1818" i="4"/>
  <c r="D1818" i="4"/>
  <c r="C1818" i="4"/>
  <c r="B1818" i="4"/>
  <c r="A1818" i="4"/>
  <c r="G1817" i="4"/>
  <c r="F1817" i="4"/>
  <c r="E1817" i="4"/>
  <c r="D1817" i="4"/>
  <c r="C1817" i="4"/>
  <c r="B1817" i="4"/>
  <c r="A1817" i="4"/>
  <c r="G1816" i="4"/>
  <c r="F1816" i="4"/>
  <c r="E1816" i="4"/>
  <c r="D1816" i="4"/>
  <c r="C1816" i="4"/>
  <c r="B1816" i="4"/>
  <c r="A1816" i="4"/>
  <c r="G1815" i="4"/>
  <c r="F1815" i="4"/>
  <c r="E1815" i="4"/>
  <c r="D1815" i="4"/>
  <c r="C1815" i="4"/>
  <c r="B1815" i="4"/>
  <c r="A1815" i="4"/>
  <c r="G1814" i="4"/>
  <c r="F1814" i="4"/>
  <c r="E1814" i="4"/>
  <c r="D1814" i="4"/>
  <c r="C1814" i="4"/>
  <c r="B1814" i="4"/>
  <c r="A1814" i="4"/>
  <c r="G1813" i="4"/>
  <c r="F1813" i="4"/>
  <c r="E1813" i="4"/>
  <c r="D1813" i="4"/>
  <c r="C1813" i="4"/>
  <c r="B1813" i="4"/>
  <c r="A1813" i="4"/>
  <c r="G1812" i="4"/>
  <c r="F1812" i="4"/>
  <c r="E1812" i="4"/>
  <c r="D1812" i="4"/>
  <c r="C1812" i="4"/>
  <c r="B1812" i="4"/>
  <c r="A1812" i="4"/>
  <c r="G1811" i="4"/>
  <c r="F1811" i="4"/>
  <c r="E1811" i="4"/>
  <c r="D1811" i="4"/>
  <c r="C1811" i="4"/>
  <c r="B1811" i="4"/>
  <c r="A1811" i="4"/>
  <c r="G1810" i="4"/>
  <c r="F1810" i="4"/>
  <c r="E1810" i="4"/>
  <c r="D1810" i="4"/>
  <c r="C1810" i="4"/>
  <c r="B1810" i="4"/>
  <c r="A1810" i="4"/>
  <c r="G1809" i="4"/>
  <c r="F1809" i="4"/>
  <c r="E1809" i="4"/>
  <c r="D1809" i="4"/>
  <c r="C1809" i="4"/>
  <c r="B1809" i="4"/>
  <c r="A1809" i="4"/>
  <c r="G1808" i="4"/>
  <c r="F1808" i="4"/>
  <c r="E1808" i="4"/>
  <c r="D1808" i="4"/>
  <c r="C1808" i="4"/>
  <c r="B1808" i="4"/>
  <c r="A1808" i="4"/>
  <c r="G1807" i="4"/>
  <c r="F1807" i="4"/>
  <c r="E1807" i="4"/>
  <c r="D1807" i="4"/>
  <c r="C1807" i="4"/>
  <c r="B1807" i="4"/>
  <c r="A1807" i="4"/>
  <c r="G1806" i="4"/>
  <c r="F1806" i="4"/>
  <c r="E1806" i="4"/>
  <c r="D1806" i="4"/>
  <c r="C1806" i="4"/>
  <c r="B1806" i="4"/>
  <c r="A1806" i="4"/>
  <c r="G1805" i="4"/>
  <c r="F1805" i="4"/>
  <c r="E1805" i="4"/>
  <c r="D1805" i="4"/>
  <c r="C1805" i="4"/>
  <c r="B1805" i="4"/>
  <c r="A1805" i="4"/>
  <c r="G1804" i="4"/>
  <c r="F1804" i="4"/>
  <c r="E1804" i="4"/>
  <c r="D1804" i="4"/>
  <c r="C1804" i="4"/>
  <c r="B1804" i="4"/>
  <c r="A1804" i="4"/>
  <c r="G1803" i="4"/>
  <c r="F1803" i="4"/>
  <c r="E1803" i="4"/>
  <c r="D1803" i="4"/>
  <c r="C1803" i="4"/>
  <c r="B1803" i="4"/>
  <c r="A1803" i="4"/>
  <c r="G1802" i="4"/>
  <c r="F1802" i="4"/>
  <c r="E1802" i="4"/>
  <c r="D1802" i="4"/>
  <c r="C1802" i="4"/>
  <c r="B1802" i="4"/>
  <c r="A1802" i="4"/>
  <c r="G1801" i="4"/>
  <c r="F1801" i="4"/>
  <c r="E1801" i="4"/>
  <c r="D1801" i="4"/>
  <c r="C1801" i="4"/>
  <c r="B1801" i="4"/>
  <c r="A1801" i="4"/>
  <c r="G1800" i="4"/>
  <c r="F1800" i="4"/>
  <c r="E1800" i="4"/>
  <c r="D1800" i="4"/>
  <c r="C1800" i="4"/>
  <c r="B1800" i="4"/>
  <c r="A1800" i="4"/>
  <c r="G1799" i="4"/>
  <c r="F1799" i="4"/>
  <c r="E1799" i="4"/>
  <c r="D1799" i="4"/>
  <c r="C1799" i="4"/>
  <c r="B1799" i="4"/>
  <c r="A1799" i="4"/>
  <c r="G1798" i="4"/>
  <c r="F1798" i="4"/>
  <c r="E1798" i="4"/>
  <c r="D1798" i="4"/>
  <c r="C1798" i="4"/>
  <c r="B1798" i="4"/>
  <c r="A1798" i="4"/>
  <c r="G1797" i="4"/>
  <c r="F1797" i="4"/>
  <c r="E1797" i="4"/>
  <c r="D1797" i="4"/>
  <c r="C1797" i="4"/>
  <c r="B1797" i="4"/>
  <c r="A1797" i="4"/>
  <c r="G1796" i="4"/>
  <c r="F1796" i="4"/>
  <c r="E1796" i="4"/>
  <c r="D1796" i="4"/>
  <c r="C1796" i="4"/>
  <c r="B1796" i="4"/>
  <c r="A1796" i="4"/>
  <c r="G1795" i="4"/>
  <c r="F1795" i="4"/>
  <c r="E1795" i="4"/>
  <c r="D1795" i="4"/>
  <c r="C1795" i="4"/>
  <c r="B1795" i="4"/>
  <c r="A1795" i="4"/>
  <c r="G1794" i="4"/>
  <c r="F1794" i="4"/>
  <c r="E1794" i="4"/>
  <c r="D1794" i="4"/>
  <c r="C1794" i="4"/>
  <c r="B1794" i="4"/>
  <c r="A1794" i="4"/>
  <c r="G1793" i="4"/>
  <c r="F1793" i="4"/>
  <c r="E1793" i="4"/>
  <c r="D1793" i="4"/>
  <c r="C1793" i="4"/>
  <c r="B1793" i="4"/>
  <c r="A1793" i="4"/>
  <c r="G1792" i="4"/>
  <c r="F1792" i="4"/>
  <c r="E1792" i="4"/>
  <c r="D1792" i="4"/>
  <c r="C1792" i="4"/>
  <c r="B1792" i="4"/>
  <c r="A1792" i="4"/>
  <c r="G1791" i="4"/>
  <c r="F1791" i="4"/>
  <c r="E1791" i="4"/>
  <c r="D1791" i="4"/>
  <c r="C1791" i="4"/>
  <c r="B1791" i="4"/>
  <c r="A1791" i="4"/>
  <c r="G1790" i="4"/>
  <c r="F1790" i="4"/>
  <c r="E1790" i="4"/>
  <c r="D1790" i="4"/>
  <c r="C1790" i="4"/>
  <c r="B1790" i="4"/>
  <c r="A1790" i="4"/>
  <c r="G1789" i="4"/>
  <c r="F1789" i="4"/>
  <c r="E1789" i="4"/>
  <c r="D1789" i="4"/>
  <c r="C1789" i="4"/>
  <c r="B1789" i="4"/>
  <c r="A1789" i="4"/>
  <c r="G1788" i="4"/>
  <c r="F1788" i="4"/>
  <c r="E1788" i="4"/>
  <c r="D1788" i="4"/>
  <c r="C1788" i="4"/>
  <c r="B1788" i="4"/>
  <c r="A1788" i="4"/>
  <c r="G1787" i="4"/>
  <c r="F1787" i="4"/>
  <c r="E1787" i="4"/>
  <c r="D1787" i="4"/>
  <c r="C1787" i="4"/>
  <c r="B1787" i="4"/>
  <c r="A1787" i="4"/>
  <c r="G1786" i="4"/>
  <c r="F1786" i="4"/>
  <c r="E1786" i="4"/>
  <c r="D1786" i="4"/>
  <c r="C1786" i="4"/>
  <c r="B1786" i="4"/>
  <c r="A1786" i="4"/>
  <c r="G1785" i="4"/>
  <c r="F1785" i="4"/>
  <c r="E1785" i="4"/>
  <c r="D1785" i="4"/>
  <c r="C1785" i="4"/>
  <c r="B1785" i="4"/>
  <c r="A1785" i="4"/>
  <c r="G1784" i="4"/>
  <c r="F1784" i="4"/>
  <c r="E1784" i="4"/>
  <c r="D1784" i="4"/>
  <c r="C1784" i="4"/>
  <c r="B1784" i="4"/>
  <c r="A1784" i="4"/>
  <c r="G1783" i="4"/>
  <c r="F1783" i="4"/>
  <c r="E1783" i="4"/>
  <c r="D1783" i="4"/>
  <c r="C1783" i="4"/>
  <c r="B1783" i="4"/>
  <c r="A1783" i="4"/>
  <c r="G1782" i="4"/>
  <c r="F1782" i="4"/>
  <c r="E1782" i="4"/>
  <c r="D1782" i="4"/>
  <c r="C1782" i="4"/>
  <c r="B1782" i="4"/>
  <c r="A1782" i="4"/>
  <c r="G1781" i="4"/>
  <c r="F1781" i="4"/>
  <c r="E1781" i="4"/>
  <c r="D1781" i="4"/>
  <c r="C1781" i="4"/>
  <c r="B1781" i="4"/>
  <c r="A1781" i="4"/>
  <c r="G1780" i="4"/>
  <c r="F1780" i="4"/>
  <c r="E1780" i="4"/>
  <c r="D1780" i="4"/>
  <c r="C1780" i="4"/>
  <c r="B1780" i="4"/>
  <c r="A1780" i="4"/>
  <c r="G1779" i="4"/>
  <c r="F1779" i="4"/>
  <c r="E1779" i="4"/>
  <c r="D1779" i="4"/>
  <c r="C1779" i="4"/>
  <c r="B1779" i="4"/>
  <c r="A1779" i="4"/>
  <c r="G1778" i="4"/>
  <c r="F1778" i="4"/>
  <c r="E1778" i="4"/>
  <c r="D1778" i="4"/>
  <c r="C1778" i="4"/>
  <c r="B1778" i="4"/>
  <c r="A1778" i="4"/>
  <c r="G1777" i="4"/>
  <c r="F1777" i="4"/>
  <c r="E1777" i="4"/>
  <c r="D1777" i="4"/>
  <c r="C1777" i="4"/>
  <c r="B1777" i="4"/>
  <c r="A1777" i="4"/>
  <c r="G1776" i="4"/>
  <c r="F1776" i="4"/>
  <c r="E1776" i="4"/>
  <c r="D1776" i="4"/>
  <c r="C1776" i="4"/>
  <c r="B1776" i="4"/>
  <c r="A1776" i="4"/>
  <c r="G1775" i="4"/>
  <c r="F1775" i="4"/>
  <c r="E1775" i="4"/>
  <c r="D1775" i="4"/>
  <c r="C1775" i="4"/>
  <c r="B1775" i="4"/>
  <c r="A1775" i="4"/>
  <c r="G1774" i="4"/>
  <c r="F1774" i="4"/>
  <c r="E1774" i="4"/>
  <c r="D1774" i="4"/>
  <c r="C1774" i="4"/>
  <c r="B1774" i="4"/>
  <c r="A1774" i="4"/>
  <c r="G1773" i="4"/>
  <c r="F1773" i="4"/>
  <c r="E1773" i="4"/>
  <c r="D1773" i="4"/>
  <c r="C1773" i="4"/>
  <c r="B1773" i="4"/>
  <c r="A1773" i="4"/>
  <c r="G1772" i="4"/>
  <c r="F1772" i="4"/>
  <c r="E1772" i="4"/>
  <c r="D1772" i="4"/>
  <c r="C1772" i="4"/>
  <c r="B1772" i="4"/>
  <c r="A1772" i="4"/>
  <c r="G1771" i="4"/>
  <c r="F1771" i="4"/>
  <c r="E1771" i="4"/>
  <c r="D1771" i="4"/>
  <c r="C1771" i="4"/>
  <c r="B1771" i="4"/>
  <c r="A1771" i="4"/>
  <c r="G1770" i="4"/>
  <c r="F1770" i="4"/>
  <c r="E1770" i="4"/>
  <c r="D1770" i="4"/>
  <c r="C1770" i="4"/>
  <c r="B1770" i="4"/>
  <c r="A1770" i="4"/>
  <c r="G1769" i="4"/>
  <c r="F1769" i="4"/>
  <c r="E1769" i="4"/>
  <c r="D1769" i="4"/>
  <c r="C1769" i="4"/>
  <c r="B1769" i="4"/>
  <c r="A1769" i="4"/>
  <c r="G1768" i="4"/>
  <c r="F1768" i="4"/>
  <c r="E1768" i="4"/>
  <c r="D1768" i="4"/>
  <c r="C1768" i="4"/>
  <c r="B1768" i="4"/>
  <c r="A1768" i="4"/>
  <c r="G1767" i="4"/>
  <c r="F1767" i="4"/>
  <c r="E1767" i="4"/>
  <c r="D1767" i="4"/>
  <c r="C1767" i="4"/>
  <c r="B1767" i="4"/>
  <c r="A1767" i="4"/>
  <c r="G1766" i="4"/>
  <c r="F1766" i="4"/>
  <c r="E1766" i="4"/>
  <c r="D1766" i="4"/>
  <c r="C1766" i="4"/>
  <c r="B1766" i="4"/>
  <c r="A1766" i="4"/>
  <c r="G1765" i="4"/>
  <c r="F1765" i="4"/>
  <c r="E1765" i="4"/>
  <c r="D1765" i="4"/>
  <c r="C1765" i="4"/>
  <c r="B1765" i="4"/>
  <c r="A1765" i="4"/>
  <c r="G1764" i="4"/>
  <c r="F1764" i="4"/>
  <c r="E1764" i="4"/>
  <c r="D1764" i="4"/>
  <c r="C1764" i="4"/>
  <c r="B1764" i="4"/>
  <c r="A1764" i="4"/>
  <c r="G1763" i="4"/>
  <c r="F1763" i="4"/>
  <c r="E1763" i="4"/>
  <c r="D1763" i="4"/>
  <c r="C1763" i="4"/>
  <c r="B1763" i="4"/>
  <c r="A1763" i="4"/>
  <c r="G1762" i="4"/>
  <c r="F1762" i="4"/>
  <c r="E1762" i="4"/>
  <c r="D1762" i="4"/>
  <c r="C1762" i="4"/>
  <c r="B1762" i="4"/>
  <c r="A1762" i="4"/>
  <c r="G1761" i="4"/>
  <c r="F1761" i="4"/>
  <c r="E1761" i="4"/>
  <c r="D1761" i="4"/>
  <c r="C1761" i="4"/>
  <c r="B1761" i="4"/>
  <c r="A1761" i="4"/>
  <c r="G1760" i="4"/>
  <c r="F1760" i="4"/>
  <c r="E1760" i="4"/>
  <c r="D1760" i="4"/>
  <c r="C1760" i="4"/>
  <c r="B1760" i="4"/>
  <c r="A1760" i="4"/>
  <c r="G1759" i="4"/>
  <c r="F1759" i="4"/>
  <c r="E1759" i="4"/>
  <c r="D1759" i="4"/>
  <c r="C1759" i="4"/>
  <c r="B1759" i="4"/>
  <c r="A1759" i="4"/>
  <c r="G1758" i="4"/>
  <c r="F1758" i="4"/>
  <c r="E1758" i="4"/>
  <c r="D1758" i="4"/>
  <c r="C1758" i="4"/>
  <c r="B1758" i="4"/>
  <c r="A1758" i="4"/>
  <c r="G1757" i="4"/>
  <c r="F1757" i="4"/>
  <c r="E1757" i="4"/>
  <c r="D1757" i="4"/>
  <c r="C1757" i="4"/>
  <c r="B1757" i="4"/>
  <c r="A1757" i="4"/>
  <c r="G1756" i="4"/>
  <c r="F1756" i="4"/>
  <c r="E1756" i="4"/>
  <c r="D1756" i="4"/>
  <c r="C1756" i="4"/>
  <c r="B1756" i="4"/>
  <c r="A1756" i="4"/>
  <c r="G1755" i="4"/>
  <c r="F1755" i="4"/>
  <c r="E1755" i="4"/>
  <c r="D1755" i="4"/>
  <c r="C1755" i="4"/>
  <c r="B1755" i="4"/>
  <c r="A1755" i="4"/>
  <c r="G1754" i="4"/>
  <c r="F1754" i="4"/>
  <c r="E1754" i="4"/>
  <c r="D1754" i="4"/>
  <c r="C1754" i="4"/>
  <c r="B1754" i="4"/>
  <c r="A1754" i="4"/>
  <c r="G1753" i="4"/>
  <c r="F1753" i="4"/>
  <c r="E1753" i="4"/>
  <c r="D1753" i="4"/>
  <c r="C1753" i="4"/>
  <c r="B1753" i="4"/>
  <c r="A1753" i="4"/>
  <c r="G1752" i="4"/>
  <c r="F1752" i="4"/>
  <c r="E1752" i="4"/>
  <c r="D1752" i="4"/>
  <c r="C1752" i="4"/>
  <c r="B1752" i="4"/>
  <c r="A1752" i="4"/>
  <c r="G1751" i="4"/>
  <c r="F1751" i="4"/>
  <c r="E1751" i="4"/>
  <c r="D1751" i="4"/>
  <c r="C1751" i="4"/>
  <c r="B1751" i="4"/>
  <c r="A1751" i="4"/>
  <c r="G1750" i="4"/>
  <c r="F1750" i="4"/>
  <c r="E1750" i="4"/>
  <c r="D1750" i="4"/>
  <c r="C1750" i="4"/>
  <c r="B1750" i="4"/>
  <c r="A1750" i="4"/>
  <c r="G1749" i="4"/>
  <c r="F1749" i="4"/>
  <c r="E1749" i="4"/>
  <c r="D1749" i="4"/>
  <c r="C1749" i="4"/>
  <c r="B1749" i="4"/>
  <c r="A1749" i="4"/>
  <c r="G1748" i="4"/>
  <c r="F1748" i="4"/>
  <c r="E1748" i="4"/>
  <c r="D1748" i="4"/>
  <c r="C1748" i="4"/>
  <c r="B1748" i="4"/>
  <c r="A1748" i="4"/>
  <c r="G1747" i="4"/>
  <c r="F1747" i="4"/>
  <c r="E1747" i="4"/>
  <c r="D1747" i="4"/>
  <c r="C1747" i="4"/>
  <c r="B1747" i="4"/>
  <c r="A1747" i="4"/>
  <c r="G1746" i="4"/>
  <c r="F1746" i="4"/>
  <c r="E1746" i="4"/>
  <c r="D1746" i="4"/>
  <c r="C1746" i="4"/>
  <c r="B1746" i="4"/>
  <c r="A1746" i="4"/>
  <c r="G1745" i="4"/>
  <c r="F1745" i="4"/>
  <c r="E1745" i="4"/>
  <c r="D1745" i="4"/>
  <c r="C1745" i="4"/>
  <c r="B1745" i="4"/>
  <c r="A1745" i="4"/>
  <c r="G1744" i="4"/>
  <c r="F1744" i="4"/>
  <c r="E1744" i="4"/>
  <c r="D1744" i="4"/>
  <c r="C1744" i="4"/>
  <c r="B1744" i="4"/>
  <c r="A1744" i="4"/>
  <c r="G1743" i="4"/>
  <c r="F1743" i="4"/>
  <c r="E1743" i="4"/>
  <c r="D1743" i="4"/>
  <c r="C1743" i="4"/>
  <c r="B1743" i="4"/>
  <c r="A1743" i="4"/>
  <c r="G1742" i="4"/>
  <c r="F1742" i="4"/>
  <c r="E1742" i="4"/>
  <c r="D1742" i="4"/>
  <c r="C1742" i="4"/>
  <c r="B1742" i="4"/>
  <c r="A1742" i="4"/>
  <c r="G1741" i="4"/>
  <c r="F1741" i="4"/>
  <c r="E1741" i="4"/>
  <c r="D1741" i="4"/>
  <c r="C1741" i="4"/>
  <c r="B1741" i="4"/>
  <c r="A1741" i="4"/>
  <c r="G1740" i="4"/>
  <c r="F1740" i="4"/>
  <c r="E1740" i="4"/>
  <c r="D1740" i="4"/>
  <c r="C1740" i="4"/>
  <c r="B1740" i="4"/>
  <c r="A1740" i="4"/>
  <c r="G1739" i="4"/>
  <c r="F1739" i="4"/>
  <c r="E1739" i="4"/>
  <c r="D1739" i="4"/>
  <c r="C1739" i="4"/>
  <c r="B1739" i="4"/>
  <c r="A1739" i="4"/>
  <c r="G1738" i="4"/>
  <c r="F1738" i="4"/>
  <c r="E1738" i="4"/>
  <c r="D1738" i="4"/>
  <c r="C1738" i="4"/>
  <c r="B1738" i="4"/>
  <c r="A1738" i="4"/>
  <c r="G1737" i="4"/>
  <c r="F1737" i="4"/>
  <c r="E1737" i="4"/>
  <c r="D1737" i="4"/>
  <c r="C1737" i="4"/>
  <c r="B1737" i="4"/>
  <c r="A1737" i="4"/>
  <c r="G1736" i="4"/>
  <c r="F1736" i="4"/>
  <c r="E1736" i="4"/>
  <c r="D1736" i="4"/>
  <c r="C1736" i="4"/>
  <c r="B1736" i="4"/>
  <c r="A1736" i="4"/>
  <c r="G1735" i="4"/>
  <c r="F1735" i="4"/>
  <c r="E1735" i="4"/>
  <c r="D1735" i="4"/>
  <c r="C1735" i="4"/>
  <c r="B1735" i="4"/>
  <c r="A1735" i="4"/>
  <c r="G1734" i="4"/>
  <c r="F1734" i="4"/>
  <c r="E1734" i="4"/>
  <c r="D1734" i="4"/>
  <c r="C1734" i="4"/>
  <c r="B1734" i="4"/>
  <c r="A1734" i="4"/>
  <c r="G1733" i="4"/>
  <c r="F1733" i="4"/>
  <c r="E1733" i="4"/>
  <c r="D1733" i="4"/>
  <c r="C1733" i="4"/>
  <c r="B1733" i="4"/>
  <c r="A1733" i="4"/>
  <c r="G1732" i="4"/>
  <c r="F1732" i="4"/>
  <c r="E1732" i="4"/>
  <c r="D1732" i="4"/>
  <c r="C1732" i="4"/>
  <c r="B1732" i="4"/>
  <c r="A1732" i="4"/>
  <c r="G1731" i="4"/>
  <c r="F1731" i="4"/>
  <c r="E1731" i="4"/>
  <c r="D1731" i="4"/>
  <c r="C1731" i="4"/>
  <c r="B1731" i="4"/>
  <c r="A1731" i="4"/>
  <c r="G1730" i="4"/>
  <c r="F1730" i="4"/>
  <c r="E1730" i="4"/>
  <c r="D1730" i="4"/>
  <c r="C1730" i="4"/>
  <c r="B1730" i="4"/>
  <c r="A1730" i="4"/>
  <c r="G1729" i="4"/>
  <c r="F1729" i="4"/>
  <c r="E1729" i="4"/>
  <c r="D1729" i="4"/>
  <c r="C1729" i="4"/>
  <c r="B1729" i="4"/>
  <c r="A1729" i="4"/>
  <c r="G1728" i="4"/>
  <c r="F1728" i="4"/>
  <c r="E1728" i="4"/>
  <c r="D1728" i="4"/>
  <c r="C1728" i="4"/>
  <c r="B1728" i="4"/>
  <c r="A1728" i="4"/>
  <c r="G1727" i="4"/>
  <c r="F1727" i="4"/>
  <c r="E1727" i="4"/>
  <c r="D1727" i="4"/>
  <c r="C1727" i="4"/>
  <c r="B1727" i="4"/>
  <c r="A1727" i="4"/>
  <c r="G1726" i="4"/>
  <c r="F1726" i="4"/>
  <c r="E1726" i="4"/>
  <c r="D1726" i="4"/>
  <c r="C1726" i="4"/>
  <c r="B1726" i="4"/>
  <c r="A1726" i="4"/>
  <c r="G1725" i="4"/>
  <c r="F1725" i="4"/>
  <c r="E1725" i="4"/>
  <c r="D1725" i="4"/>
  <c r="C1725" i="4"/>
  <c r="B1725" i="4"/>
  <c r="A1725" i="4"/>
  <c r="G1724" i="4"/>
  <c r="F1724" i="4"/>
  <c r="E1724" i="4"/>
  <c r="D1724" i="4"/>
  <c r="C1724" i="4"/>
  <c r="B1724" i="4"/>
  <c r="A1724" i="4"/>
  <c r="G1723" i="4"/>
  <c r="F1723" i="4"/>
  <c r="E1723" i="4"/>
  <c r="D1723" i="4"/>
  <c r="C1723" i="4"/>
  <c r="B1723" i="4"/>
  <c r="A1723" i="4"/>
  <c r="G1722" i="4"/>
  <c r="F1722" i="4"/>
  <c r="E1722" i="4"/>
  <c r="D1722" i="4"/>
  <c r="C1722" i="4"/>
  <c r="B1722" i="4"/>
  <c r="A1722" i="4"/>
  <c r="G1721" i="4"/>
  <c r="F1721" i="4"/>
  <c r="E1721" i="4"/>
  <c r="D1721" i="4"/>
  <c r="C1721" i="4"/>
  <c r="B1721" i="4"/>
  <c r="A1721" i="4"/>
  <c r="G1720" i="4"/>
  <c r="F1720" i="4"/>
  <c r="E1720" i="4"/>
  <c r="D1720" i="4"/>
  <c r="C1720" i="4"/>
  <c r="B1720" i="4"/>
  <c r="A1720" i="4"/>
  <c r="G1719" i="4"/>
  <c r="F1719" i="4"/>
  <c r="E1719" i="4"/>
  <c r="D1719" i="4"/>
  <c r="C1719" i="4"/>
  <c r="B1719" i="4"/>
  <c r="A1719" i="4"/>
  <c r="G1718" i="4"/>
  <c r="F1718" i="4"/>
  <c r="E1718" i="4"/>
  <c r="D1718" i="4"/>
  <c r="C1718" i="4"/>
  <c r="B1718" i="4"/>
  <c r="A1718" i="4"/>
  <c r="G1717" i="4"/>
  <c r="F1717" i="4"/>
  <c r="E1717" i="4"/>
  <c r="D1717" i="4"/>
  <c r="C1717" i="4"/>
  <c r="B1717" i="4"/>
  <c r="A1717" i="4"/>
  <c r="G1716" i="4"/>
  <c r="F1716" i="4"/>
  <c r="E1716" i="4"/>
  <c r="D1716" i="4"/>
  <c r="C1716" i="4"/>
  <c r="B1716" i="4"/>
  <c r="A1716" i="4"/>
  <c r="G1715" i="4"/>
  <c r="F1715" i="4"/>
  <c r="E1715" i="4"/>
  <c r="D1715" i="4"/>
  <c r="C1715" i="4"/>
  <c r="B1715" i="4"/>
  <c r="A1715" i="4"/>
  <c r="G1714" i="4"/>
  <c r="F1714" i="4"/>
  <c r="E1714" i="4"/>
  <c r="D1714" i="4"/>
  <c r="C1714" i="4"/>
  <c r="B1714" i="4"/>
  <c r="A1714" i="4"/>
  <c r="G1713" i="4"/>
  <c r="F1713" i="4"/>
  <c r="E1713" i="4"/>
  <c r="D1713" i="4"/>
  <c r="C1713" i="4"/>
  <c r="B1713" i="4"/>
  <c r="A1713" i="4"/>
  <c r="G1712" i="4"/>
  <c r="F1712" i="4"/>
  <c r="E1712" i="4"/>
  <c r="D1712" i="4"/>
  <c r="C1712" i="4"/>
  <c r="B1712" i="4"/>
  <c r="A1712" i="4"/>
  <c r="G1711" i="4"/>
  <c r="F1711" i="4"/>
  <c r="E1711" i="4"/>
  <c r="D1711" i="4"/>
  <c r="C1711" i="4"/>
  <c r="B1711" i="4"/>
  <c r="A1711" i="4"/>
  <c r="G1710" i="4"/>
  <c r="F1710" i="4"/>
  <c r="E1710" i="4"/>
  <c r="D1710" i="4"/>
  <c r="C1710" i="4"/>
  <c r="B1710" i="4"/>
  <c r="A1710" i="4"/>
  <c r="G1709" i="4"/>
  <c r="F1709" i="4"/>
  <c r="E1709" i="4"/>
  <c r="D1709" i="4"/>
  <c r="C1709" i="4"/>
  <c r="B1709" i="4"/>
  <c r="A1709" i="4"/>
  <c r="G1708" i="4"/>
  <c r="F1708" i="4"/>
  <c r="E1708" i="4"/>
  <c r="D1708" i="4"/>
  <c r="C1708" i="4"/>
  <c r="B1708" i="4"/>
  <c r="A1708" i="4"/>
  <c r="G1707" i="4"/>
  <c r="F1707" i="4"/>
  <c r="E1707" i="4"/>
  <c r="D1707" i="4"/>
  <c r="C1707" i="4"/>
  <c r="B1707" i="4"/>
  <c r="A1707" i="4"/>
  <c r="G1706" i="4"/>
  <c r="F1706" i="4"/>
  <c r="E1706" i="4"/>
  <c r="D1706" i="4"/>
  <c r="C1706" i="4"/>
  <c r="B1706" i="4"/>
  <c r="A1706" i="4"/>
  <c r="G1705" i="4"/>
  <c r="F1705" i="4"/>
  <c r="E1705" i="4"/>
  <c r="D1705" i="4"/>
  <c r="C1705" i="4"/>
  <c r="B1705" i="4"/>
  <c r="A1705" i="4"/>
  <c r="G1704" i="4"/>
  <c r="F1704" i="4"/>
  <c r="E1704" i="4"/>
  <c r="D1704" i="4"/>
  <c r="C1704" i="4"/>
  <c r="B1704" i="4"/>
  <c r="A1704" i="4"/>
  <c r="G1703" i="4"/>
  <c r="F1703" i="4"/>
  <c r="E1703" i="4"/>
  <c r="D1703" i="4"/>
  <c r="C1703" i="4"/>
  <c r="B1703" i="4"/>
  <c r="A1703" i="4"/>
  <c r="G1702" i="4"/>
  <c r="F1702" i="4"/>
  <c r="E1702" i="4"/>
  <c r="D1702" i="4"/>
  <c r="C1702" i="4"/>
  <c r="B1702" i="4"/>
  <c r="A1702" i="4"/>
  <c r="G1701" i="4"/>
  <c r="F1701" i="4"/>
  <c r="E1701" i="4"/>
  <c r="D1701" i="4"/>
  <c r="C1701" i="4"/>
  <c r="B1701" i="4"/>
  <c r="A1701" i="4"/>
  <c r="G1700" i="4"/>
  <c r="F1700" i="4"/>
  <c r="E1700" i="4"/>
  <c r="D1700" i="4"/>
  <c r="C1700" i="4"/>
  <c r="B1700" i="4"/>
  <c r="A1700" i="4"/>
  <c r="G1699" i="4"/>
  <c r="F1699" i="4"/>
  <c r="E1699" i="4"/>
  <c r="D1699" i="4"/>
  <c r="C1699" i="4"/>
  <c r="B1699" i="4"/>
  <c r="A1699" i="4"/>
  <c r="G1698" i="4"/>
  <c r="F1698" i="4"/>
  <c r="E1698" i="4"/>
  <c r="D1698" i="4"/>
  <c r="C1698" i="4"/>
  <c r="B1698" i="4"/>
  <c r="A1698" i="4"/>
  <c r="G1697" i="4"/>
  <c r="F1697" i="4"/>
  <c r="E1697" i="4"/>
  <c r="D1697" i="4"/>
  <c r="C1697" i="4"/>
  <c r="B1697" i="4"/>
  <c r="A1697" i="4"/>
  <c r="G1696" i="4"/>
  <c r="F1696" i="4"/>
  <c r="E1696" i="4"/>
  <c r="D1696" i="4"/>
  <c r="C1696" i="4"/>
  <c r="B1696" i="4"/>
  <c r="A1696" i="4"/>
  <c r="G1695" i="4"/>
  <c r="F1695" i="4"/>
  <c r="E1695" i="4"/>
  <c r="D1695" i="4"/>
  <c r="C1695" i="4"/>
  <c r="B1695" i="4"/>
  <c r="A1695" i="4"/>
  <c r="G1694" i="4"/>
  <c r="F1694" i="4"/>
  <c r="E1694" i="4"/>
  <c r="D1694" i="4"/>
  <c r="C1694" i="4"/>
  <c r="B1694" i="4"/>
  <c r="A1694" i="4"/>
  <c r="G1693" i="4"/>
  <c r="F1693" i="4"/>
  <c r="E1693" i="4"/>
  <c r="D1693" i="4"/>
  <c r="C1693" i="4"/>
  <c r="B1693" i="4"/>
  <c r="A1693" i="4"/>
  <c r="G1692" i="4"/>
  <c r="F1692" i="4"/>
  <c r="E1692" i="4"/>
  <c r="D1692" i="4"/>
  <c r="C1692" i="4"/>
  <c r="B1692" i="4"/>
  <c r="A1692" i="4"/>
  <c r="G1691" i="4"/>
  <c r="F1691" i="4"/>
  <c r="E1691" i="4"/>
  <c r="D1691" i="4"/>
  <c r="C1691" i="4"/>
  <c r="B1691" i="4"/>
  <c r="A1691" i="4"/>
  <c r="G1690" i="4"/>
  <c r="F1690" i="4"/>
  <c r="E1690" i="4"/>
  <c r="D1690" i="4"/>
  <c r="C1690" i="4"/>
  <c r="B1690" i="4"/>
  <c r="A1690" i="4"/>
  <c r="G1689" i="4"/>
  <c r="F1689" i="4"/>
  <c r="E1689" i="4"/>
  <c r="D1689" i="4"/>
  <c r="C1689" i="4"/>
  <c r="B1689" i="4"/>
  <c r="A1689" i="4"/>
  <c r="G1688" i="4"/>
  <c r="F1688" i="4"/>
  <c r="E1688" i="4"/>
  <c r="D1688" i="4"/>
  <c r="C1688" i="4"/>
  <c r="B1688" i="4"/>
  <c r="A1688" i="4"/>
  <c r="G1687" i="4"/>
  <c r="F1687" i="4"/>
  <c r="E1687" i="4"/>
  <c r="D1687" i="4"/>
  <c r="C1687" i="4"/>
  <c r="B1687" i="4"/>
  <c r="A1687" i="4"/>
  <c r="G1686" i="4"/>
  <c r="F1686" i="4"/>
  <c r="E1686" i="4"/>
  <c r="D1686" i="4"/>
  <c r="C1686" i="4"/>
  <c r="B1686" i="4"/>
  <c r="A1686" i="4"/>
  <c r="G1685" i="4"/>
  <c r="F1685" i="4"/>
  <c r="E1685" i="4"/>
  <c r="D1685" i="4"/>
  <c r="C1685" i="4"/>
  <c r="B1685" i="4"/>
  <c r="A1685" i="4"/>
  <c r="G1684" i="4"/>
  <c r="F1684" i="4"/>
  <c r="E1684" i="4"/>
  <c r="D1684" i="4"/>
  <c r="C1684" i="4"/>
  <c r="B1684" i="4"/>
  <c r="A1684" i="4"/>
  <c r="G1683" i="4"/>
  <c r="F1683" i="4"/>
  <c r="E1683" i="4"/>
  <c r="D1683" i="4"/>
  <c r="C1683" i="4"/>
  <c r="B1683" i="4"/>
  <c r="A1683" i="4"/>
  <c r="G1682" i="4"/>
  <c r="F1682" i="4"/>
  <c r="E1682" i="4"/>
  <c r="D1682" i="4"/>
  <c r="C1682" i="4"/>
  <c r="B1682" i="4"/>
  <c r="A1682" i="4"/>
  <c r="G1681" i="4"/>
  <c r="F1681" i="4"/>
  <c r="E1681" i="4"/>
  <c r="D1681" i="4"/>
  <c r="C1681" i="4"/>
  <c r="B1681" i="4"/>
  <c r="A1681" i="4"/>
  <c r="G1680" i="4"/>
  <c r="F1680" i="4"/>
  <c r="E1680" i="4"/>
  <c r="D1680" i="4"/>
  <c r="C1680" i="4"/>
  <c r="B1680" i="4"/>
  <c r="A1680" i="4"/>
  <c r="G1679" i="4"/>
  <c r="F1679" i="4"/>
  <c r="E1679" i="4"/>
  <c r="D1679" i="4"/>
  <c r="C1679" i="4"/>
  <c r="B1679" i="4"/>
  <c r="A1679" i="4"/>
  <c r="G1678" i="4"/>
  <c r="F1678" i="4"/>
  <c r="E1678" i="4"/>
  <c r="D1678" i="4"/>
  <c r="C1678" i="4"/>
  <c r="B1678" i="4"/>
  <c r="A1678" i="4"/>
  <c r="G1677" i="4"/>
  <c r="F1677" i="4"/>
  <c r="E1677" i="4"/>
  <c r="D1677" i="4"/>
  <c r="C1677" i="4"/>
  <c r="B1677" i="4"/>
  <c r="A1677" i="4"/>
  <c r="G1676" i="4"/>
  <c r="F1676" i="4"/>
  <c r="E1676" i="4"/>
  <c r="D1676" i="4"/>
  <c r="C1676" i="4"/>
  <c r="B1676" i="4"/>
  <c r="A1676" i="4"/>
  <c r="G1675" i="4"/>
  <c r="F1675" i="4"/>
  <c r="E1675" i="4"/>
  <c r="D1675" i="4"/>
  <c r="C1675" i="4"/>
  <c r="B1675" i="4"/>
  <c r="A1675" i="4"/>
  <c r="G1674" i="4"/>
  <c r="F1674" i="4"/>
  <c r="E1674" i="4"/>
  <c r="D1674" i="4"/>
  <c r="C1674" i="4"/>
  <c r="B1674" i="4"/>
  <c r="A1674" i="4"/>
  <c r="G1673" i="4"/>
  <c r="F1673" i="4"/>
  <c r="E1673" i="4"/>
  <c r="D1673" i="4"/>
  <c r="C1673" i="4"/>
  <c r="B1673" i="4"/>
  <c r="A1673" i="4"/>
  <c r="G1672" i="4"/>
  <c r="F1672" i="4"/>
  <c r="E1672" i="4"/>
  <c r="D1672" i="4"/>
  <c r="C1672" i="4"/>
  <c r="B1672" i="4"/>
  <c r="A1672" i="4"/>
  <c r="G1671" i="4"/>
  <c r="F1671" i="4"/>
  <c r="E1671" i="4"/>
  <c r="D1671" i="4"/>
  <c r="C1671" i="4"/>
  <c r="B1671" i="4"/>
  <c r="A1671" i="4"/>
  <c r="G1670" i="4"/>
  <c r="F1670" i="4"/>
  <c r="E1670" i="4"/>
  <c r="D1670" i="4"/>
  <c r="C1670" i="4"/>
  <c r="B1670" i="4"/>
  <c r="A1670" i="4"/>
  <c r="G1669" i="4"/>
  <c r="F1669" i="4"/>
  <c r="E1669" i="4"/>
  <c r="D1669" i="4"/>
  <c r="C1669" i="4"/>
  <c r="B1669" i="4"/>
  <c r="A1669" i="4"/>
  <c r="G1668" i="4"/>
  <c r="F1668" i="4"/>
  <c r="E1668" i="4"/>
  <c r="D1668" i="4"/>
  <c r="C1668" i="4"/>
  <c r="B1668" i="4"/>
  <c r="A1668" i="4"/>
  <c r="G1667" i="4"/>
  <c r="F1667" i="4"/>
  <c r="E1667" i="4"/>
  <c r="D1667" i="4"/>
  <c r="C1667" i="4"/>
  <c r="B1667" i="4"/>
  <c r="A1667" i="4"/>
  <c r="G1666" i="4"/>
  <c r="F1666" i="4"/>
  <c r="E1666" i="4"/>
  <c r="D1666" i="4"/>
  <c r="C1666" i="4"/>
  <c r="B1666" i="4"/>
  <c r="A1666" i="4"/>
  <c r="G1665" i="4"/>
  <c r="F1665" i="4"/>
  <c r="E1665" i="4"/>
  <c r="D1665" i="4"/>
  <c r="C1665" i="4"/>
  <c r="B1665" i="4"/>
  <c r="A1665" i="4"/>
  <c r="G1664" i="4"/>
  <c r="F1664" i="4"/>
  <c r="E1664" i="4"/>
  <c r="D1664" i="4"/>
  <c r="C1664" i="4"/>
  <c r="B1664" i="4"/>
  <c r="A1664" i="4"/>
  <c r="G1663" i="4"/>
  <c r="F1663" i="4"/>
  <c r="E1663" i="4"/>
  <c r="D1663" i="4"/>
  <c r="C1663" i="4"/>
  <c r="B1663" i="4"/>
  <c r="A1663" i="4"/>
  <c r="G1662" i="4"/>
  <c r="F1662" i="4"/>
  <c r="E1662" i="4"/>
  <c r="D1662" i="4"/>
  <c r="C1662" i="4"/>
  <c r="B1662" i="4"/>
  <c r="A1662" i="4"/>
  <c r="G1661" i="4"/>
  <c r="F1661" i="4"/>
  <c r="E1661" i="4"/>
  <c r="D1661" i="4"/>
  <c r="C1661" i="4"/>
  <c r="B1661" i="4"/>
  <c r="A1661" i="4"/>
  <c r="G1660" i="4"/>
  <c r="F1660" i="4"/>
  <c r="E1660" i="4"/>
  <c r="D1660" i="4"/>
  <c r="C1660" i="4"/>
  <c r="B1660" i="4"/>
  <c r="A1660" i="4"/>
  <c r="G1659" i="4"/>
  <c r="F1659" i="4"/>
  <c r="E1659" i="4"/>
  <c r="D1659" i="4"/>
  <c r="C1659" i="4"/>
  <c r="B1659" i="4"/>
  <c r="A1659" i="4"/>
  <c r="G1658" i="4"/>
  <c r="F1658" i="4"/>
  <c r="E1658" i="4"/>
  <c r="D1658" i="4"/>
  <c r="C1658" i="4"/>
  <c r="B1658" i="4"/>
  <c r="A1658" i="4"/>
  <c r="G1657" i="4"/>
  <c r="F1657" i="4"/>
  <c r="E1657" i="4"/>
  <c r="D1657" i="4"/>
  <c r="C1657" i="4"/>
  <c r="B1657" i="4"/>
  <c r="A1657" i="4"/>
  <c r="G1656" i="4"/>
  <c r="F1656" i="4"/>
  <c r="E1656" i="4"/>
  <c r="D1656" i="4"/>
  <c r="C1656" i="4"/>
  <c r="B1656" i="4"/>
  <c r="A1656" i="4"/>
  <c r="G1655" i="4"/>
  <c r="F1655" i="4"/>
  <c r="E1655" i="4"/>
  <c r="D1655" i="4"/>
  <c r="C1655" i="4"/>
  <c r="B1655" i="4"/>
  <c r="A1655" i="4"/>
  <c r="G1654" i="4"/>
  <c r="F1654" i="4"/>
  <c r="E1654" i="4"/>
  <c r="D1654" i="4"/>
  <c r="C1654" i="4"/>
  <c r="B1654" i="4"/>
  <c r="A1654" i="4"/>
  <c r="G1653" i="4"/>
  <c r="F1653" i="4"/>
  <c r="E1653" i="4"/>
  <c r="D1653" i="4"/>
  <c r="C1653" i="4"/>
  <c r="B1653" i="4"/>
  <c r="A1653" i="4"/>
  <c r="G1652" i="4"/>
  <c r="F1652" i="4"/>
  <c r="E1652" i="4"/>
  <c r="D1652" i="4"/>
  <c r="C1652" i="4"/>
  <c r="B1652" i="4"/>
  <c r="A1652" i="4"/>
  <c r="G1651" i="4"/>
  <c r="F1651" i="4"/>
  <c r="E1651" i="4"/>
  <c r="D1651" i="4"/>
  <c r="C1651" i="4"/>
  <c r="B1651" i="4"/>
  <c r="A1651" i="4"/>
  <c r="G1650" i="4"/>
  <c r="F1650" i="4"/>
  <c r="E1650" i="4"/>
  <c r="D1650" i="4"/>
  <c r="C1650" i="4"/>
  <c r="B1650" i="4"/>
  <c r="A1650" i="4"/>
  <c r="G1649" i="4"/>
  <c r="F1649" i="4"/>
  <c r="E1649" i="4"/>
  <c r="D1649" i="4"/>
  <c r="C1649" i="4"/>
  <c r="B1649" i="4"/>
  <c r="A1649" i="4"/>
  <c r="G1648" i="4"/>
  <c r="F1648" i="4"/>
  <c r="E1648" i="4"/>
  <c r="D1648" i="4"/>
  <c r="C1648" i="4"/>
  <c r="B1648" i="4"/>
  <c r="A1648" i="4"/>
  <c r="G1647" i="4"/>
  <c r="F1647" i="4"/>
  <c r="E1647" i="4"/>
  <c r="D1647" i="4"/>
  <c r="C1647" i="4"/>
  <c r="B1647" i="4"/>
  <c r="A1647" i="4"/>
  <c r="G1646" i="4"/>
  <c r="F1646" i="4"/>
  <c r="E1646" i="4"/>
  <c r="D1646" i="4"/>
  <c r="C1646" i="4"/>
  <c r="B1646" i="4"/>
  <c r="A1646" i="4"/>
  <c r="G1645" i="4"/>
  <c r="F1645" i="4"/>
  <c r="E1645" i="4"/>
  <c r="D1645" i="4"/>
  <c r="C1645" i="4"/>
  <c r="B1645" i="4"/>
  <c r="A1645" i="4"/>
  <c r="G1644" i="4"/>
  <c r="F1644" i="4"/>
  <c r="E1644" i="4"/>
  <c r="D1644" i="4"/>
  <c r="C1644" i="4"/>
  <c r="B1644" i="4"/>
  <c r="A1644" i="4"/>
  <c r="G1643" i="4"/>
  <c r="F1643" i="4"/>
  <c r="E1643" i="4"/>
  <c r="D1643" i="4"/>
  <c r="C1643" i="4"/>
  <c r="B1643" i="4"/>
  <c r="A1643" i="4"/>
  <c r="G1642" i="4"/>
  <c r="F1642" i="4"/>
  <c r="E1642" i="4"/>
  <c r="D1642" i="4"/>
  <c r="C1642" i="4"/>
  <c r="B1642" i="4"/>
  <c r="A1642" i="4"/>
  <c r="G1641" i="4"/>
  <c r="F1641" i="4"/>
  <c r="E1641" i="4"/>
  <c r="D1641" i="4"/>
  <c r="C1641" i="4"/>
  <c r="B1641" i="4"/>
  <c r="A1641" i="4"/>
  <c r="G1640" i="4"/>
  <c r="F1640" i="4"/>
  <c r="E1640" i="4"/>
  <c r="D1640" i="4"/>
  <c r="C1640" i="4"/>
  <c r="B1640" i="4"/>
  <c r="A1640" i="4"/>
  <c r="G1639" i="4"/>
  <c r="F1639" i="4"/>
  <c r="E1639" i="4"/>
  <c r="D1639" i="4"/>
  <c r="C1639" i="4"/>
  <c r="B1639" i="4"/>
  <c r="A1639" i="4"/>
  <c r="G1638" i="4"/>
  <c r="F1638" i="4"/>
  <c r="E1638" i="4"/>
  <c r="D1638" i="4"/>
  <c r="C1638" i="4"/>
  <c r="B1638" i="4"/>
  <c r="A1638" i="4"/>
  <c r="G1637" i="4"/>
  <c r="F1637" i="4"/>
  <c r="E1637" i="4"/>
  <c r="D1637" i="4"/>
  <c r="C1637" i="4"/>
  <c r="B1637" i="4"/>
  <c r="A1637" i="4"/>
  <c r="G1636" i="4"/>
  <c r="F1636" i="4"/>
  <c r="E1636" i="4"/>
  <c r="D1636" i="4"/>
  <c r="C1636" i="4"/>
  <c r="B1636" i="4"/>
  <c r="A1636" i="4"/>
  <c r="G1635" i="4"/>
  <c r="F1635" i="4"/>
  <c r="E1635" i="4"/>
  <c r="D1635" i="4"/>
  <c r="C1635" i="4"/>
  <c r="B1635" i="4"/>
  <c r="A1635" i="4"/>
  <c r="G1634" i="4"/>
  <c r="F1634" i="4"/>
  <c r="E1634" i="4"/>
  <c r="D1634" i="4"/>
  <c r="C1634" i="4"/>
  <c r="B1634" i="4"/>
  <c r="A1634" i="4"/>
  <c r="G1633" i="4"/>
  <c r="F1633" i="4"/>
  <c r="E1633" i="4"/>
  <c r="D1633" i="4"/>
  <c r="C1633" i="4"/>
  <c r="B1633" i="4"/>
  <c r="A1633" i="4"/>
  <c r="G1632" i="4"/>
  <c r="F1632" i="4"/>
  <c r="E1632" i="4"/>
  <c r="D1632" i="4"/>
  <c r="C1632" i="4"/>
  <c r="B1632" i="4"/>
  <c r="A1632" i="4"/>
  <c r="G1631" i="4"/>
  <c r="F1631" i="4"/>
  <c r="E1631" i="4"/>
  <c r="D1631" i="4"/>
  <c r="C1631" i="4"/>
  <c r="B1631" i="4"/>
  <c r="A1631" i="4"/>
  <c r="G1630" i="4"/>
  <c r="F1630" i="4"/>
  <c r="E1630" i="4"/>
  <c r="D1630" i="4"/>
  <c r="C1630" i="4"/>
  <c r="B1630" i="4"/>
  <c r="A1630" i="4"/>
  <c r="G1629" i="4"/>
  <c r="F1629" i="4"/>
  <c r="E1629" i="4"/>
  <c r="D1629" i="4"/>
  <c r="C1629" i="4"/>
  <c r="B1629" i="4"/>
  <c r="A1629" i="4"/>
  <c r="G1628" i="4"/>
  <c r="F1628" i="4"/>
  <c r="E1628" i="4"/>
  <c r="D1628" i="4"/>
  <c r="C1628" i="4"/>
  <c r="B1628" i="4"/>
  <c r="A1628" i="4"/>
  <c r="G1627" i="4"/>
  <c r="F1627" i="4"/>
  <c r="E1627" i="4"/>
  <c r="D1627" i="4"/>
  <c r="C1627" i="4"/>
  <c r="B1627" i="4"/>
  <c r="A1627" i="4"/>
  <c r="G1626" i="4"/>
  <c r="F1626" i="4"/>
  <c r="E1626" i="4"/>
  <c r="D1626" i="4"/>
  <c r="C1626" i="4"/>
  <c r="B1626" i="4"/>
  <c r="A1626" i="4"/>
  <c r="G1625" i="4"/>
  <c r="F1625" i="4"/>
  <c r="E1625" i="4"/>
  <c r="D1625" i="4"/>
  <c r="C1625" i="4"/>
  <c r="B1625" i="4"/>
  <c r="A1625" i="4"/>
  <c r="G1624" i="4"/>
  <c r="F1624" i="4"/>
  <c r="E1624" i="4"/>
  <c r="D1624" i="4"/>
  <c r="C1624" i="4"/>
  <c r="B1624" i="4"/>
  <c r="A1624" i="4"/>
  <c r="G1623" i="4"/>
  <c r="F1623" i="4"/>
  <c r="E1623" i="4"/>
  <c r="D1623" i="4"/>
  <c r="C1623" i="4"/>
  <c r="B1623" i="4"/>
  <c r="A1623" i="4"/>
  <c r="G1622" i="4"/>
  <c r="F1622" i="4"/>
  <c r="E1622" i="4"/>
  <c r="D1622" i="4"/>
  <c r="C1622" i="4"/>
  <c r="B1622" i="4"/>
  <c r="A1622" i="4"/>
  <c r="G1621" i="4"/>
  <c r="F1621" i="4"/>
  <c r="E1621" i="4"/>
  <c r="D1621" i="4"/>
  <c r="C1621" i="4"/>
  <c r="B1621" i="4"/>
  <c r="A1621" i="4"/>
  <c r="G1620" i="4"/>
  <c r="F1620" i="4"/>
  <c r="E1620" i="4"/>
  <c r="D1620" i="4"/>
  <c r="C1620" i="4"/>
  <c r="B1620" i="4"/>
  <c r="A1620" i="4"/>
  <c r="G1619" i="4"/>
  <c r="F1619" i="4"/>
  <c r="E1619" i="4"/>
  <c r="D1619" i="4"/>
  <c r="C1619" i="4"/>
  <c r="B1619" i="4"/>
  <c r="A1619" i="4"/>
  <c r="G1618" i="4"/>
  <c r="F1618" i="4"/>
  <c r="E1618" i="4"/>
  <c r="D1618" i="4"/>
  <c r="C1618" i="4"/>
  <c r="B1618" i="4"/>
  <c r="A1618" i="4"/>
  <c r="G1617" i="4"/>
  <c r="F1617" i="4"/>
  <c r="E1617" i="4"/>
  <c r="D1617" i="4"/>
  <c r="C1617" i="4"/>
  <c r="B1617" i="4"/>
  <c r="A1617" i="4"/>
  <c r="G1616" i="4"/>
  <c r="F1616" i="4"/>
  <c r="E1616" i="4"/>
  <c r="D1616" i="4"/>
  <c r="C1616" i="4"/>
  <c r="B1616" i="4"/>
  <c r="A1616" i="4"/>
  <c r="G1615" i="4"/>
  <c r="F1615" i="4"/>
  <c r="E1615" i="4"/>
  <c r="D1615" i="4"/>
  <c r="C1615" i="4"/>
  <c r="B1615" i="4"/>
  <c r="A1615" i="4"/>
  <c r="G1614" i="4"/>
  <c r="F1614" i="4"/>
  <c r="E1614" i="4"/>
  <c r="D1614" i="4"/>
  <c r="C1614" i="4"/>
  <c r="B1614" i="4"/>
  <c r="A1614" i="4"/>
  <c r="G1613" i="4"/>
  <c r="F1613" i="4"/>
  <c r="E1613" i="4"/>
  <c r="D1613" i="4"/>
  <c r="C1613" i="4"/>
  <c r="B1613" i="4"/>
  <c r="A1613" i="4"/>
  <c r="G1612" i="4"/>
  <c r="F1612" i="4"/>
  <c r="E1612" i="4"/>
  <c r="D1612" i="4"/>
  <c r="C1612" i="4"/>
  <c r="B1612" i="4"/>
  <c r="A1612" i="4"/>
  <c r="G1611" i="4"/>
  <c r="F1611" i="4"/>
  <c r="E1611" i="4"/>
  <c r="D1611" i="4"/>
  <c r="C1611" i="4"/>
  <c r="B1611" i="4"/>
  <c r="A1611" i="4"/>
  <c r="G1610" i="4"/>
  <c r="F1610" i="4"/>
  <c r="E1610" i="4"/>
  <c r="D1610" i="4"/>
  <c r="C1610" i="4"/>
  <c r="B1610" i="4"/>
  <c r="A1610" i="4"/>
  <c r="G1609" i="4"/>
  <c r="F1609" i="4"/>
  <c r="E1609" i="4"/>
  <c r="D1609" i="4"/>
  <c r="C1609" i="4"/>
  <c r="B1609" i="4"/>
  <c r="A1609" i="4"/>
  <c r="G1608" i="4"/>
  <c r="F1608" i="4"/>
  <c r="E1608" i="4"/>
  <c r="D1608" i="4"/>
  <c r="C1608" i="4"/>
  <c r="B1608" i="4"/>
  <c r="A1608" i="4"/>
  <c r="G1607" i="4"/>
  <c r="F1607" i="4"/>
  <c r="E1607" i="4"/>
  <c r="D1607" i="4"/>
  <c r="C1607" i="4"/>
  <c r="B1607" i="4"/>
  <c r="A1607" i="4"/>
  <c r="G1606" i="4"/>
  <c r="F1606" i="4"/>
  <c r="E1606" i="4"/>
  <c r="D1606" i="4"/>
  <c r="C1606" i="4"/>
  <c r="B1606" i="4"/>
  <c r="A1606" i="4"/>
  <c r="G1605" i="4"/>
  <c r="F1605" i="4"/>
  <c r="E1605" i="4"/>
  <c r="D1605" i="4"/>
  <c r="C1605" i="4"/>
  <c r="B1605" i="4"/>
  <c r="A1605" i="4"/>
  <c r="G1604" i="4"/>
  <c r="F1604" i="4"/>
  <c r="E1604" i="4"/>
  <c r="D1604" i="4"/>
  <c r="C1604" i="4"/>
  <c r="B1604" i="4"/>
  <c r="A1604" i="4"/>
  <c r="G1603" i="4"/>
  <c r="F1603" i="4"/>
  <c r="E1603" i="4"/>
  <c r="D1603" i="4"/>
  <c r="C1603" i="4"/>
  <c r="B1603" i="4"/>
  <c r="A1603" i="4"/>
  <c r="G1602" i="4"/>
  <c r="F1602" i="4"/>
  <c r="E1602" i="4"/>
  <c r="D1602" i="4"/>
  <c r="C1602" i="4"/>
  <c r="B1602" i="4"/>
  <c r="A1602" i="4"/>
  <c r="G1601" i="4"/>
  <c r="F1601" i="4"/>
  <c r="E1601" i="4"/>
  <c r="D1601" i="4"/>
  <c r="C1601" i="4"/>
  <c r="B1601" i="4"/>
  <c r="A1601" i="4"/>
  <c r="G1600" i="4"/>
  <c r="F1600" i="4"/>
  <c r="E1600" i="4"/>
  <c r="D1600" i="4"/>
  <c r="C1600" i="4"/>
  <c r="B1600" i="4"/>
  <c r="A1600" i="4"/>
  <c r="G1599" i="4"/>
  <c r="F1599" i="4"/>
  <c r="E1599" i="4"/>
  <c r="D1599" i="4"/>
  <c r="C1599" i="4"/>
  <c r="B1599" i="4"/>
  <c r="A1599" i="4"/>
  <c r="G1598" i="4"/>
  <c r="F1598" i="4"/>
  <c r="E1598" i="4"/>
  <c r="D1598" i="4"/>
  <c r="C1598" i="4"/>
  <c r="B1598" i="4"/>
  <c r="A1598" i="4"/>
  <c r="G1597" i="4"/>
  <c r="F1597" i="4"/>
  <c r="E1597" i="4"/>
  <c r="D1597" i="4"/>
  <c r="C1597" i="4"/>
  <c r="B1597" i="4"/>
  <c r="A1597" i="4"/>
  <c r="G1596" i="4"/>
  <c r="F1596" i="4"/>
  <c r="E1596" i="4"/>
  <c r="D1596" i="4"/>
  <c r="C1596" i="4"/>
  <c r="B1596" i="4"/>
  <c r="A1596" i="4"/>
  <c r="G1595" i="4"/>
  <c r="F1595" i="4"/>
  <c r="E1595" i="4"/>
  <c r="D1595" i="4"/>
  <c r="C1595" i="4"/>
  <c r="B1595" i="4"/>
  <c r="A1595" i="4"/>
  <c r="G1594" i="4"/>
  <c r="F1594" i="4"/>
  <c r="E1594" i="4"/>
  <c r="D1594" i="4"/>
  <c r="C1594" i="4"/>
  <c r="B1594" i="4"/>
  <c r="A1594" i="4"/>
  <c r="G1593" i="4"/>
  <c r="F1593" i="4"/>
  <c r="E1593" i="4"/>
  <c r="D1593" i="4"/>
  <c r="C1593" i="4"/>
  <c r="B1593" i="4"/>
  <c r="A1593" i="4"/>
  <c r="G1592" i="4"/>
  <c r="F1592" i="4"/>
  <c r="E1592" i="4"/>
  <c r="D1592" i="4"/>
  <c r="C1592" i="4"/>
  <c r="B1592" i="4"/>
  <c r="A1592" i="4"/>
  <c r="G1591" i="4"/>
  <c r="F1591" i="4"/>
  <c r="E1591" i="4"/>
  <c r="D1591" i="4"/>
  <c r="C1591" i="4"/>
  <c r="B1591" i="4"/>
  <c r="A1591" i="4"/>
  <c r="G1590" i="4"/>
  <c r="F1590" i="4"/>
  <c r="E1590" i="4"/>
  <c r="D1590" i="4"/>
  <c r="C1590" i="4"/>
  <c r="B1590" i="4"/>
  <c r="A1590" i="4"/>
  <c r="G1589" i="4"/>
  <c r="F1589" i="4"/>
  <c r="E1589" i="4"/>
  <c r="D1589" i="4"/>
  <c r="C1589" i="4"/>
  <c r="B1589" i="4"/>
  <c r="A1589" i="4"/>
  <c r="G1588" i="4"/>
  <c r="F1588" i="4"/>
  <c r="E1588" i="4"/>
  <c r="D1588" i="4"/>
  <c r="C1588" i="4"/>
  <c r="B1588" i="4"/>
  <c r="A1588" i="4"/>
  <c r="G1587" i="4"/>
  <c r="F1587" i="4"/>
  <c r="E1587" i="4"/>
  <c r="D1587" i="4"/>
  <c r="C1587" i="4"/>
  <c r="B1587" i="4"/>
  <c r="A1587" i="4"/>
  <c r="G1586" i="4"/>
  <c r="F1586" i="4"/>
  <c r="E1586" i="4"/>
  <c r="D1586" i="4"/>
  <c r="C1586" i="4"/>
  <c r="B1586" i="4"/>
  <c r="A1586" i="4"/>
  <c r="G1585" i="4"/>
  <c r="F1585" i="4"/>
  <c r="E1585" i="4"/>
  <c r="D1585" i="4"/>
  <c r="C1585" i="4"/>
  <c r="B1585" i="4"/>
  <c r="A1585" i="4"/>
  <c r="G1584" i="4"/>
  <c r="F1584" i="4"/>
  <c r="E1584" i="4"/>
  <c r="D1584" i="4"/>
  <c r="C1584" i="4"/>
  <c r="B1584" i="4"/>
  <c r="A1584" i="4"/>
  <c r="G1583" i="4"/>
  <c r="F1583" i="4"/>
  <c r="E1583" i="4"/>
  <c r="D1583" i="4"/>
  <c r="C1583" i="4"/>
  <c r="B1583" i="4"/>
  <c r="A1583" i="4"/>
  <c r="G1582" i="4"/>
  <c r="F1582" i="4"/>
  <c r="E1582" i="4"/>
  <c r="D1582" i="4"/>
  <c r="C1582" i="4"/>
  <c r="B1582" i="4"/>
  <c r="A1582" i="4"/>
  <c r="G1581" i="4"/>
  <c r="F1581" i="4"/>
  <c r="E1581" i="4"/>
  <c r="D1581" i="4"/>
  <c r="C1581" i="4"/>
  <c r="B1581" i="4"/>
  <c r="A1581" i="4"/>
  <c r="G1580" i="4"/>
  <c r="F1580" i="4"/>
  <c r="E1580" i="4"/>
  <c r="D1580" i="4"/>
  <c r="C1580" i="4"/>
  <c r="B1580" i="4"/>
  <c r="A1580" i="4"/>
  <c r="G1579" i="4"/>
  <c r="F1579" i="4"/>
  <c r="E1579" i="4"/>
  <c r="D1579" i="4"/>
  <c r="C1579" i="4"/>
  <c r="B1579" i="4"/>
  <c r="A1579" i="4"/>
  <c r="G1578" i="4"/>
  <c r="F1578" i="4"/>
  <c r="E1578" i="4"/>
  <c r="D1578" i="4"/>
  <c r="C1578" i="4"/>
  <c r="B1578" i="4"/>
  <c r="A1578" i="4"/>
  <c r="G1577" i="4"/>
  <c r="F1577" i="4"/>
  <c r="E1577" i="4"/>
  <c r="D1577" i="4"/>
  <c r="C1577" i="4"/>
  <c r="B1577" i="4"/>
  <c r="A1577" i="4"/>
  <c r="G1576" i="4"/>
  <c r="F1576" i="4"/>
  <c r="E1576" i="4"/>
  <c r="D1576" i="4"/>
  <c r="C1576" i="4"/>
  <c r="B1576" i="4"/>
  <c r="A1576" i="4"/>
  <c r="G1575" i="4"/>
  <c r="F1575" i="4"/>
  <c r="E1575" i="4"/>
  <c r="D1575" i="4"/>
  <c r="C1575" i="4"/>
  <c r="B1575" i="4"/>
  <c r="A1575" i="4"/>
  <c r="G1574" i="4"/>
  <c r="F1574" i="4"/>
  <c r="E1574" i="4"/>
  <c r="D1574" i="4"/>
  <c r="C1574" i="4"/>
  <c r="B1574" i="4"/>
  <c r="A1574" i="4"/>
  <c r="G1573" i="4"/>
  <c r="F1573" i="4"/>
  <c r="E1573" i="4"/>
  <c r="D1573" i="4"/>
  <c r="C1573" i="4"/>
  <c r="B1573" i="4"/>
  <c r="A1573" i="4"/>
  <c r="G1572" i="4"/>
  <c r="F1572" i="4"/>
  <c r="E1572" i="4"/>
  <c r="D1572" i="4"/>
  <c r="C1572" i="4"/>
  <c r="B1572" i="4"/>
  <c r="A1572" i="4"/>
  <c r="G1571" i="4"/>
  <c r="F1571" i="4"/>
  <c r="E1571" i="4"/>
  <c r="D1571" i="4"/>
  <c r="C1571" i="4"/>
  <c r="B1571" i="4"/>
  <c r="A1571" i="4"/>
  <c r="G1570" i="4"/>
  <c r="F1570" i="4"/>
  <c r="E1570" i="4"/>
  <c r="D1570" i="4"/>
  <c r="C1570" i="4"/>
  <c r="B1570" i="4"/>
  <c r="A1570" i="4"/>
  <c r="G1569" i="4"/>
  <c r="F1569" i="4"/>
  <c r="E1569" i="4"/>
  <c r="D1569" i="4"/>
  <c r="C1569" i="4"/>
  <c r="B1569" i="4"/>
  <c r="A1569" i="4"/>
  <c r="G1568" i="4"/>
  <c r="F1568" i="4"/>
  <c r="E1568" i="4"/>
  <c r="D1568" i="4"/>
  <c r="C1568" i="4"/>
  <c r="B1568" i="4"/>
  <c r="A1568" i="4"/>
  <c r="G1567" i="4"/>
  <c r="F1567" i="4"/>
  <c r="E1567" i="4"/>
  <c r="D1567" i="4"/>
  <c r="C1567" i="4"/>
  <c r="B1567" i="4"/>
  <c r="A1567" i="4"/>
  <c r="G1566" i="4"/>
  <c r="F1566" i="4"/>
  <c r="E1566" i="4"/>
  <c r="D1566" i="4"/>
  <c r="C1566" i="4"/>
  <c r="B1566" i="4"/>
  <c r="A1566" i="4"/>
  <c r="G1565" i="4"/>
  <c r="F1565" i="4"/>
  <c r="E1565" i="4"/>
  <c r="D1565" i="4"/>
  <c r="C1565" i="4"/>
  <c r="B1565" i="4"/>
  <c r="A1565" i="4"/>
  <c r="G1564" i="4"/>
  <c r="F1564" i="4"/>
  <c r="E1564" i="4"/>
  <c r="D1564" i="4"/>
  <c r="C1564" i="4"/>
  <c r="B1564" i="4"/>
  <c r="A1564" i="4"/>
  <c r="G1563" i="4"/>
  <c r="F1563" i="4"/>
  <c r="E1563" i="4"/>
  <c r="D1563" i="4"/>
  <c r="C1563" i="4"/>
  <c r="B1563" i="4"/>
  <c r="A1563" i="4"/>
  <c r="G1562" i="4"/>
  <c r="F1562" i="4"/>
  <c r="E1562" i="4"/>
  <c r="D1562" i="4"/>
  <c r="C1562" i="4"/>
  <c r="B1562" i="4"/>
  <c r="A1562" i="4"/>
  <c r="G1561" i="4"/>
  <c r="F1561" i="4"/>
  <c r="E1561" i="4"/>
  <c r="D1561" i="4"/>
  <c r="C1561" i="4"/>
  <c r="B1561" i="4"/>
  <c r="A1561" i="4"/>
  <c r="G1560" i="4"/>
  <c r="F1560" i="4"/>
  <c r="E1560" i="4"/>
  <c r="D1560" i="4"/>
  <c r="C1560" i="4"/>
  <c r="B1560" i="4"/>
  <c r="A1560" i="4"/>
  <c r="G1559" i="4"/>
  <c r="F1559" i="4"/>
  <c r="E1559" i="4"/>
  <c r="D1559" i="4"/>
  <c r="C1559" i="4"/>
  <c r="B1559" i="4"/>
  <c r="A1559" i="4"/>
  <c r="G1558" i="4"/>
  <c r="F1558" i="4"/>
  <c r="E1558" i="4"/>
  <c r="D1558" i="4"/>
  <c r="C1558" i="4"/>
  <c r="B1558" i="4"/>
  <c r="A1558" i="4"/>
  <c r="G1557" i="4"/>
  <c r="F1557" i="4"/>
  <c r="E1557" i="4"/>
  <c r="D1557" i="4"/>
  <c r="C1557" i="4"/>
  <c r="B1557" i="4"/>
  <c r="A1557" i="4"/>
  <c r="G1556" i="4"/>
  <c r="F1556" i="4"/>
  <c r="E1556" i="4"/>
  <c r="D1556" i="4"/>
  <c r="C1556" i="4"/>
  <c r="B1556" i="4"/>
  <c r="A1556" i="4"/>
  <c r="G1555" i="4"/>
  <c r="F1555" i="4"/>
  <c r="E1555" i="4"/>
  <c r="D1555" i="4"/>
  <c r="C1555" i="4"/>
  <c r="B1555" i="4"/>
  <c r="A1555" i="4"/>
  <c r="G1554" i="4"/>
  <c r="F1554" i="4"/>
  <c r="E1554" i="4"/>
  <c r="D1554" i="4"/>
  <c r="C1554" i="4"/>
  <c r="B1554" i="4"/>
  <c r="A1554" i="4"/>
  <c r="G1553" i="4"/>
  <c r="F1553" i="4"/>
  <c r="E1553" i="4"/>
  <c r="D1553" i="4"/>
  <c r="C1553" i="4"/>
  <c r="B1553" i="4"/>
  <c r="A1553" i="4"/>
  <c r="G1552" i="4"/>
  <c r="F1552" i="4"/>
  <c r="E1552" i="4"/>
  <c r="D1552" i="4"/>
  <c r="C1552" i="4"/>
  <c r="B1552" i="4"/>
  <c r="A1552" i="4"/>
  <c r="G1551" i="4"/>
  <c r="F1551" i="4"/>
  <c r="E1551" i="4"/>
  <c r="D1551" i="4"/>
  <c r="C1551" i="4"/>
  <c r="B1551" i="4"/>
  <c r="A1551" i="4"/>
  <c r="G1550" i="4"/>
  <c r="F1550" i="4"/>
  <c r="E1550" i="4"/>
  <c r="D1550" i="4"/>
  <c r="C1550" i="4"/>
  <c r="B1550" i="4"/>
  <c r="A1550" i="4"/>
  <c r="G1549" i="4"/>
  <c r="F1549" i="4"/>
  <c r="E1549" i="4"/>
  <c r="D1549" i="4"/>
  <c r="C1549" i="4"/>
  <c r="B1549" i="4"/>
  <c r="A1549" i="4"/>
  <c r="G1548" i="4"/>
  <c r="F1548" i="4"/>
  <c r="E1548" i="4"/>
  <c r="D1548" i="4"/>
  <c r="C1548" i="4"/>
  <c r="B1548" i="4"/>
  <c r="A1548" i="4"/>
  <c r="G1547" i="4"/>
  <c r="F1547" i="4"/>
  <c r="E1547" i="4"/>
  <c r="D1547" i="4"/>
  <c r="C1547" i="4"/>
  <c r="B1547" i="4"/>
  <c r="A1547" i="4"/>
  <c r="G1546" i="4"/>
  <c r="F1546" i="4"/>
  <c r="E1546" i="4"/>
  <c r="D1546" i="4"/>
  <c r="C1546" i="4"/>
  <c r="B1546" i="4"/>
  <c r="A1546" i="4"/>
  <c r="G1545" i="4"/>
  <c r="F1545" i="4"/>
  <c r="E1545" i="4"/>
  <c r="D1545" i="4"/>
  <c r="C1545" i="4"/>
  <c r="B1545" i="4"/>
  <c r="A1545" i="4"/>
  <c r="G1544" i="4"/>
  <c r="F1544" i="4"/>
  <c r="E1544" i="4"/>
  <c r="D1544" i="4"/>
  <c r="C1544" i="4"/>
  <c r="B1544" i="4"/>
  <c r="A1544" i="4"/>
  <c r="G1543" i="4"/>
  <c r="F1543" i="4"/>
  <c r="E1543" i="4"/>
  <c r="D1543" i="4"/>
  <c r="C1543" i="4"/>
  <c r="B1543" i="4"/>
  <c r="A1543" i="4"/>
  <c r="G1542" i="4"/>
  <c r="F1542" i="4"/>
  <c r="E1542" i="4"/>
  <c r="D1542" i="4"/>
  <c r="C1542" i="4"/>
  <c r="B1542" i="4"/>
  <c r="A1542" i="4"/>
  <c r="G1541" i="4"/>
  <c r="F1541" i="4"/>
  <c r="E1541" i="4"/>
  <c r="D1541" i="4"/>
  <c r="C1541" i="4"/>
  <c r="B1541" i="4"/>
  <c r="A1541" i="4"/>
  <c r="G1540" i="4"/>
  <c r="F1540" i="4"/>
  <c r="E1540" i="4"/>
  <c r="D1540" i="4"/>
  <c r="C1540" i="4"/>
  <c r="B1540" i="4"/>
  <c r="A1540" i="4"/>
  <c r="G1539" i="4"/>
  <c r="F1539" i="4"/>
  <c r="E1539" i="4"/>
  <c r="D1539" i="4"/>
  <c r="C1539" i="4"/>
  <c r="B1539" i="4"/>
  <c r="A1539" i="4"/>
  <c r="G1538" i="4"/>
  <c r="F1538" i="4"/>
  <c r="E1538" i="4"/>
  <c r="D1538" i="4"/>
  <c r="C1538" i="4"/>
  <c r="B1538" i="4"/>
  <c r="A1538" i="4"/>
  <c r="G1537" i="4"/>
  <c r="F1537" i="4"/>
  <c r="E1537" i="4"/>
  <c r="D1537" i="4"/>
  <c r="C1537" i="4"/>
  <c r="B1537" i="4"/>
  <c r="A1537" i="4"/>
  <c r="G1536" i="4"/>
  <c r="F1536" i="4"/>
  <c r="E1536" i="4"/>
  <c r="D1536" i="4"/>
  <c r="C1536" i="4"/>
  <c r="B1536" i="4"/>
  <c r="A1536" i="4"/>
  <c r="G1535" i="4"/>
  <c r="F1535" i="4"/>
  <c r="E1535" i="4"/>
  <c r="D1535" i="4"/>
  <c r="C1535" i="4"/>
  <c r="B1535" i="4"/>
  <c r="A1535" i="4"/>
  <c r="G1534" i="4"/>
  <c r="F1534" i="4"/>
  <c r="E1534" i="4"/>
  <c r="D1534" i="4"/>
  <c r="C1534" i="4"/>
  <c r="B1534" i="4"/>
  <c r="A1534" i="4"/>
  <c r="G1533" i="4"/>
  <c r="F1533" i="4"/>
  <c r="E1533" i="4"/>
  <c r="D1533" i="4"/>
  <c r="C1533" i="4"/>
  <c r="B1533" i="4"/>
  <c r="A1533" i="4"/>
  <c r="G1532" i="4"/>
  <c r="F1532" i="4"/>
  <c r="E1532" i="4"/>
  <c r="D1532" i="4"/>
  <c r="C1532" i="4"/>
  <c r="B1532" i="4"/>
  <c r="A1532" i="4"/>
  <c r="G1531" i="4"/>
  <c r="F1531" i="4"/>
  <c r="E1531" i="4"/>
  <c r="D1531" i="4"/>
  <c r="C1531" i="4"/>
  <c r="B1531" i="4"/>
  <c r="A1531" i="4"/>
  <c r="G1530" i="4"/>
  <c r="F1530" i="4"/>
  <c r="E1530" i="4"/>
  <c r="D1530" i="4"/>
  <c r="C1530" i="4"/>
  <c r="B1530" i="4"/>
  <c r="A1530" i="4"/>
  <c r="G1529" i="4"/>
  <c r="F1529" i="4"/>
  <c r="E1529" i="4"/>
  <c r="D1529" i="4"/>
  <c r="C1529" i="4"/>
  <c r="B1529" i="4"/>
  <c r="A1529" i="4"/>
  <c r="G1528" i="4"/>
  <c r="F1528" i="4"/>
  <c r="E1528" i="4"/>
  <c r="D1528" i="4"/>
  <c r="C1528" i="4"/>
  <c r="B1528" i="4"/>
  <c r="A1528" i="4"/>
  <c r="G1527" i="4"/>
  <c r="F1527" i="4"/>
  <c r="E1527" i="4"/>
  <c r="D1527" i="4"/>
  <c r="C1527" i="4"/>
  <c r="B1527" i="4"/>
  <c r="A1527" i="4"/>
  <c r="G1526" i="4"/>
  <c r="F1526" i="4"/>
  <c r="E1526" i="4"/>
  <c r="D1526" i="4"/>
  <c r="C1526" i="4"/>
  <c r="B1526" i="4"/>
  <c r="A1526" i="4"/>
  <c r="G1525" i="4"/>
  <c r="F1525" i="4"/>
  <c r="E1525" i="4"/>
  <c r="D1525" i="4"/>
  <c r="C1525" i="4"/>
  <c r="B1525" i="4"/>
  <c r="A1525" i="4"/>
  <c r="G1524" i="4"/>
  <c r="F1524" i="4"/>
  <c r="E1524" i="4"/>
  <c r="D1524" i="4"/>
  <c r="C1524" i="4"/>
  <c r="B1524" i="4"/>
  <c r="A1524" i="4"/>
  <c r="G1523" i="4"/>
  <c r="F1523" i="4"/>
  <c r="E1523" i="4"/>
  <c r="D1523" i="4"/>
  <c r="C1523" i="4"/>
  <c r="B1523" i="4"/>
  <c r="A1523" i="4"/>
  <c r="G1522" i="4"/>
  <c r="F1522" i="4"/>
  <c r="E1522" i="4"/>
  <c r="D1522" i="4"/>
  <c r="C1522" i="4"/>
  <c r="B1522" i="4"/>
  <c r="A1522" i="4"/>
  <c r="G1521" i="4"/>
  <c r="F1521" i="4"/>
  <c r="E1521" i="4"/>
  <c r="D1521" i="4"/>
  <c r="C1521" i="4"/>
  <c r="B1521" i="4"/>
  <c r="A1521" i="4"/>
  <c r="G1520" i="4"/>
  <c r="F1520" i="4"/>
  <c r="E1520" i="4"/>
  <c r="D1520" i="4"/>
  <c r="C1520" i="4"/>
  <c r="B1520" i="4"/>
  <c r="A1520" i="4"/>
  <c r="G1519" i="4"/>
  <c r="F1519" i="4"/>
  <c r="E1519" i="4"/>
  <c r="D1519" i="4"/>
  <c r="C1519" i="4"/>
  <c r="B1519" i="4"/>
  <c r="A1519" i="4"/>
  <c r="G1518" i="4"/>
  <c r="F1518" i="4"/>
  <c r="E1518" i="4"/>
  <c r="D1518" i="4"/>
  <c r="C1518" i="4"/>
  <c r="B1518" i="4"/>
  <c r="A1518" i="4"/>
  <c r="G1517" i="4"/>
  <c r="F1517" i="4"/>
  <c r="E1517" i="4"/>
  <c r="D1517" i="4"/>
  <c r="C1517" i="4"/>
  <c r="B1517" i="4"/>
  <c r="A1517" i="4"/>
  <c r="G1516" i="4"/>
  <c r="F1516" i="4"/>
  <c r="E1516" i="4"/>
  <c r="D1516" i="4"/>
  <c r="C1516" i="4"/>
  <c r="B1516" i="4"/>
  <c r="A1516" i="4"/>
  <c r="G1515" i="4"/>
  <c r="F1515" i="4"/>
  <c r="E1515" i="4"/>
  <c r="D1515" i="4"/>
  <c r="C1515" i="4"/>
  <c r="B1515" i="4"/>
  <c r="A1515" i="4"/>
  <c r="G1514" i="4"/>
  <c r="F1514" i="4"/>
  <c r="E1514" i="4"/>
  <c r="D1514" i="4"/>
  <c r="C1514" i="4"/>
  <c r="B1514" i="4"/>
  <c r="A1514" i="4"/>
  <c r="G1513" i="4"/>
  <c r="F1513" i="4"/>
  <c r="E1513" i="4"/>
  <c r="D1513" i="4"/>
  <c r="C1513" i="4"/>
  <c r="B1513" i="4"/>
  <c r="A1513" i="4"/>
  <c r="G1512" i="4"/>
  <c r="F1512" i="4"/>
  <c r="E1512" i="4"/>
  <c r="D1512" i="4"/>
  <c r="C1512" i="4"/>
  <c r="B1512" i="4"/>
  <c r="A1512" i="4"/>
  <c r="G1511" i="4"/>
  <c r="F1511" i="4"/>
  <c r="E1511" i="4"/>
  <c r="D1511" i="4"/>
  <c r="C1511" i="4"/>
  <c r="B1511" i="4"/>
  <c r="A1511" i="4"/>
  <c r="G1510" i="4"/>
  <c r="F1510" i="4"/>
  <c r="E1510" i="4"/>
  <c r="D1510" i="4"/>
  <c r="C1510" i="4"/>
  <c r="B1510" i="4"/>
  <c r="A1510" i="4"/>
  <c r="G1509" i="4"/>
  <c r="F1509" i="4"/>
  <c r="E1509" i="4"/>
  <c r="D1509" i="4"/>
  <c r="C1509" i="4"/>
  <c r="B1509" i="4"/>
  <c r="A1509" i="4"/>
  <c r="G1508" i="4"/>
  <c r="F1508" i="4"/>
  <c r="E1508" i="4"/>
  <c r="D1508" i="4"/>
  <c r="C1508" i="4"/>
  <c r="B1508" i="4"/>
  <c r="A1508" i="4"/>
  <c r="G1507" i="4"/>
  <c r="F1507" i="4"/>
  <c r="E1507" i="4"/>
  <c r="D1507" i="4"/>
  <c r="C1507" i="4"/>
  <c r="B1507" i="4"/>
  <c r="A1507" i="4"/>
  <c r="G1506" i="4"/>
  <c r="F1506" i="4"/>
  <c r="E1506" i="4"/>
  <c r="D1506" i="4"/>
  <c r="C1506" i="4"/>
  <c r="B1506" i="4"/>
  <c r="A1506" i="4"/>
  <c r="G1505" i="4"/>
  <c r="F1505" i="4"/>
  <c r="E1505" i="4"/>
  <c r="D1505" i="4"/>
  <c r="C1505" i="4"/>
  <c r="B1505" i="4"/>
  <c r="A1505" i="4"/>
  <c r="G1504" i="4"/>
  <c r="F1504" i="4"/>
  <c r="E1504" i="4"/>
  <c r="D1504" i="4"/>
  <c r="C1504" i="4"/>
  <c r="B1504" i="4"/>
  <c r="A1504" i="4"/>
  <c r="G1503" i="4"/>
  <c r="F1503" i="4"/>
  <c r="E1503" i="4"/>
  <c r="D1503" i="4"/>
  <c r="C1503" i="4"/>
  <c r="B1503" i="4"/>
  <c r="A1503" i="4"/>
  <c r="G1502" i="4"/>
  <c r="F1502" i="4"/>
  <c r="E1502" i="4"/>
  <c r="D1502" i="4"/>
  <c r="C1502" i="4"/>
  <c r="B1502" i="4"/>
  <c r="A1502" i="4"/>
  <c r="G1501" i="4"/>
  <c r="F1501" i="4"/>
  <c r="E1501" i="4"/>
  <c r="D1501" i="4"/>
  <c r="C1501" i="4"/>
  <c r="B1501" i="4"/>
  <c r="A1501" i="4"/>
  <c r="G1500" i="4"/>
  <c r="F1500" i="4"/>
  <c r="E1500" i="4"/>
  <c r="D1500" i="4"/>
  <c r="C1500" i="4"/>
  <c r="B1500" i="4"/>
  <c r="A1500" i="4"/>
  <c r="G1499" i="4"/>
  <c r="F1499" i="4"/>
  <c r="E1499" i="4"/>
  <c r="D1499" i="4"/>
  <c r="C1499" i="4"/>
  <c r="B1499" i="4"/>
  <c r="A1499" i="4"/>
  <c r="G1498" i="4"/>
  <c r="F1498" i="4"/>
  <c r="E1498" i="4"/>
  <c r="D1498" i="4"/>
  <c r="C1498" i="4"/>
  <c r="B1498" i="4"/>
  <c r="A1498" i="4"/>
  <c r="G1497" i="4"/>
  <c r="F1497" i="4"/>
  <c r="E1497" i="4"/>
  <c r="D1497" i="4"/>
  <c r="C1497" i="4"/>
  <c r="B1497" i="4"/>
  <c r="A1497" i="4"/>
  <c r="G1496" i="4"/>
  <c r="F1496" i="4"/>
  <c r="E1496" i="4"/>
  <c r="D1496" i="4"/>
  <c r="C1496" i="4"/>
  <c r="B1496" i="4"/>
  <c r="A1496" i="4"/>
  <c r="G1495" i="4"/>
  <c r="F1495" i="4"/>
  <c r="E1495" i="4"/>
  <c r="D1495" i="4"/>
  <c r="C1495" i="4"/>
  <c r="B1495" i="4"/>
  <c r="A1495" i="4"/>
  <c r="G1494" i="4"/>
  <c r="F1494" i="4"/>
  <c r="E1494" i="4"/>
  <c r="D1494" i="4"/>
  <c r="C1494" i="4"/>
  <c r="B1494" i="4"/>
  <c r="A1494" i="4"/>
  <c r="G1493" i="4"/>
  <c r="F1493" i="4"/>
  <c r="E1493" i="4"/>
  <c r="D1493" i="4"/>
  <c r="C1493" i="4"/>
  <c r="B1493" i="4"/>
  <c r="A1493" i="4"/>
  <c r="G1492" i="4"/>
  <c r="F1492" i="4"/>
  <c r="E1492" i="4"/>
  <c r="D1492" i="4"/>
  <c r="C1492" i="4"/>
  <c r="B1492" i="4"/>
  <c r="A1492" i="4"/>
  <c r="G1491" i="4"/>
  <c r="F1491" i="4"/>
  <c r="E1491" i="4"/>
  <c r="D1491" i="4"/>
  <c r="C1491" i="4"/>
  <c r="B1491" i="4"/>
  <c r="A1491" i="4"/>
  <c r="G1490" i="4"/>
  <c r="F1490" i="4"/>
  <c r="E1490" i="4"/>
  <c r="D1490" i="4"/>
  <c r="C1490" i="4"/>
  <c r="B1490" i="4"/>
  <c r="A1490" i="4"/>
  <c r="G1489" i="4"/>
  <c r="F1489" i="4"/>
  <c r="E1489" i="4"/>
  <c r="D1489" i="4"/>
  <c r="C1489" i="4"/>
  <c r="B1489" i="4"/>
  <c r="A1489" i="4"/>
  <c r="G1488" i="4"/>
  <c r="F1488" i="4"/>
  <c r="E1488" i="4"/>
  <c r="D1488" i="4"/>
  <c r="C1488" i="4"/>
  <c r="B1488" i="4"/>
  <c r="A1488" i="4"/>
  <c r="G1487" i="4"/>
  <c r="F1487" i="4"/>
  <c r="E1487" i="4"/>
  <c r="D1487" i="4"/>
  <c r="C1487" i="4"/>
  <c r="B1487" i="4"/>
  <c r="A1487" i="4"/>
  <c r="G1486" i="4"/>
  <c r="F1486" i="4"/>
  <c r="E1486" i="4"/>
  <c r="D1486" i="4"/>
  <c r="C1486" i="4"/>
  <c r="B1486" i="4"/>
  <c r="A1486" i="4"/>
  <c r="G1485" i="4"/>
  <c r="F1485" i="4"/>
  <c r="E1485" i="4"/>
  <c r="D1485" i="4"/>
  <c r="C1485" i="4"/>
  <c r="B1485" i="4"/>
  <c r="A1485" i="4"/>
  <c r="G1484" i="4"/>
  <c r="F1484" i="4"/>
  <c r="E1484" i="4"/>
  <c r="D1484" i="4"/>
  <c r="C1484" i="4"/>
  <c r="B1484" i="4"/>
  <c r="A1484" i="4"/>
  <c r="G1483" i="4"/>
  <c r="F1483" i="4"/>
  <c r="E1483" i="4"/>
  <c r="D1483" i="4"/>
  <c r="C1483" i="4"/>
  <c r="B1483" i="4"/>
  <c r="A1483" i="4"/>
  <c r="G1482" i="4"/>
  <c r="F1482" i="4"/>
  <c r="E1482" i="4"/>
  <c r="D1482" i="4"/>
  <c r="C1482" i="4"/>
  <c r="B1482" i="4"/>
  <c r="A1482" i="4"/>
  <c r="G1481" i="4"/>
  <c r="F1481" i="4"/>
  <c r="E1481" i="4"/>
  <c r="D1481" i="4"/>
  <c r="C1481" i="4"/>
  <c r="B1481" i="4"/>
  <c r="A1481" i="4"/>
  <c r="G1480" i="4"/>
  <c r="F1480" i="4"/>
  <c r="E1480" i="4"/>
  <c r="D1480" i="4"/>
  <c r="C1480" i="4"/>
  <c r="B1480" i="4"/>
  <c r="A1480" i="4"/>
  <c r="G1479" i="4"/>
  <c r="F1479" i="4"/>
  <c r="E1479" i="4"/>
  <c r="D1479" i="4"/>
  <c r="C1479" i="4"/>
  <c r="B1479" i="4"/>
  <c r="A1479" i="4"/>
  <c r="G1478" i="4"/>
  <c r="F1478" i="4"/>
  <c r="E1478" i="4"/>
  <c r="D1478" i="4"/>
  <c r="C1478" i="4"/>
  <c r="B1478" i="4"/>
  <c r="A1478" i="4"/>
  <c r="G1477" i="4"/>
  <c r="F1477" i="4"/>
  <c r="E1477" i="4"/>
  <c r="D1477" i="4"/>
  <c r="C1477" i="4"/>
  <c r="B1477" i="4"/>
  <c r="A1477" i="4"/>
  <c r="G1476" i="4"/>
  <c r="F1476" i="4"/>
  <c r="E1476" i="4"/>
  <c r="D1476" i="4"/>
  <c r="C1476" i="4"/>
  <c r="B1476" i="4"/>
  <c r="A1476" i="4"/>
  <c r="G1475" i="4"/>
  <c r="F1475" i="4"/>
  <c r="E1475" i="4"/>
  <c r="D1475" i="4"/>
  <c r="C1475" i="4"/>
  <c r="B1475" i="4"/>
  <c r="A1475" i="4"/>
  <c r="G1474" i="4"/>
  <c r="F1474" i="4"/>
  <c r="E1474" i="4"/>
  <c r="D1474" i="4"/>
  <c r="C1474" i="4"/>
  <c r="B1474" i="4"/>
  <c r="A1474" i="4"/>
  <c r="G1473" i="4"/>
  <c r="F1473" i="4"/>
  <c r="E1473" i="4"/>
  <c r="D1473" i="4"/>
  <c r="C1473" i="4"/>
  <c r="B1473" i="4"/>
  <c r="A1473" i="4"/>
  <c r="G1472" i="4"/>
  <c r="F1472" i="4"/>
  <c r="E1472" i="4"/>
  <c r="D1472" i="4"/>
  <c r="C1472" i="4"/>
  <c r="B1472" i="4"/>
  <c r="A1472" i="4"/>
  <c r="G1471" i="4"/>
  <c r="F1471" i="4"/>
  <c r="E1471" i="4"/>
  <c r="D1471" i="4"/>
  <c r="C1471" i="4"/>
  <c r="B1471" i="4"/>
  <c r="A1471" i="4"/>
  <c r="G1470" i="4"/>
  <c r="F1470" i="4"/>
  <c r="E1470" i="4"/>
  <c r="D1470" i="4"/>
  <c r="C1470" i="4"/>
  <c r="B1470" i="4"/>
  <c r="A1470" i="4"/>
  <c r="G1469" i="4"/>
  <c r="F1469" i="4"/>
  <c r="E1469" i="4"/>
  <c r="D1469" i="4"/>
  <c r="C1469" i="4"/>
  <c r="B1469" i="4"/>
  <c r="A1469" i="4"/>
  <c r="G1468" i="4"/>
  <c r="F1468" i="4"/>
  <c r="E1468" i="4"/>
  <c r="D1468" i="4"/>
  <c r="C1468" i="4"/>
  <c r="B1468" i="4"/>
  <c r="A1468" i="4"/>
  <c r="G1467" i="4"/>
  <c r="F1467" i="4"/>
  <c r="E1467" i="4"/>
  <c r="D1467" i="4"/>
  <c r="C1467" i="4"/>
  <c r="B1467" i="4"/>
  <c r="A1467" i="4"/>
  <c r="G1466" i="4"/>
  <c r="F1466" i="4"/>
  <c r="E1466" i="4"/>
  <c r="D1466" i="4"/>
  <c r="C1466" i="4"/>
  <c r="B1466" i="4"/>
  <c r="A1466" i="4"/>
  <c r="G1465" i="4"/>
  <c r="F1465" i="4"/>
  <c r="E1465" i="4"/>
  <c r="D1465" i="4"/>
  <c r="C1465" i="4"/>
  <c r="B1465" i="4"/>
  <c r="A1465" i="4"/>
  <c r="G1464" i="4"/>
  <c r="F1464" i="4"/>
  <c r="E1464" i="4"/>
  <c r="D1464" i="4"/>
  <c r="C1464" i="4"/>
  <c r="B1464" i="4"/>
  <c r="A1464" i="4"/>
  <c r="G1463" i="4"/>
  <c r="F1463" i="4"/>
  <c r="E1463" i="4"/>
  <c r="D1463" i="4"/>
  <c r="C1463" i="4"/>
  <c r="B1463" i="4"/>
  <c r="A1463" i="4"/>
  <c r="G1462" i="4"/>
  <c r="F1462" i="4"/>
  <c r="E1462" i="4"/>
  <c r="D1462" i="4"/>
  <c r="C1462" i="4"/>
  <c r="B1462" i="4"/>
  <c r="A1462" i="4"/>
  <c r="G1461" i="4"/>
  <c r="F1461" i="4"/>
  <c r="E1461" i="4"/>
  <c r="D1461" i="4"/>
  <c r="C1461" i="4"/>
  <c r="B1461" i="4"/>
  <c r="A1461" i="4"/>
  <c r="G1460" i="4"/>
  <c r="F1460" i="4"/>
  <c r="E1460" i="4"/>
  <c r="D1460" i="4"/>
  <c r="C1460" i="4"/>
  <c r="B1460" i="4"/>
  <c r="A1460" i="4"/>
  <c r="G1459" i="4"/>
  <c r="F1459" i="4"/>
  <c r="E1459" i="4"/>
  <c r="D1459" i="4"/>
  <c r="C1459" i="4"/>
  <c r="B1459" i="4"/>
  <c r="A1459" i="4"/>
  <c r="G1458" i="4"/>
  <c r="F1458" i="4"/>
  <c r="E1458" i="4"/>
  <c r="D1458" i="4"/>
  <c r="C1458" i="4"/>
  <c r="B1458" i="4"/>
  <c r="A1458" i="4"/>
  <c r="G1457" i="4"/>
  <c r="F1457" i="4"/>
  <c r="E1457" i="4"/>
  <c r="D1457" i="4"/>
  <c r="C1457" i="4"/>
  <c r="B1457" i="4"/>
  <c r="A1457" i="4"/>
  <c r="G1456" i="4"/>
  <c r="F1456" i="4"/>
  <c r="E1456" i="4"/>
  <c r="D1456" i="4"/>
  <c r="C1456" i="4"/>
  <c r="B1456" i="4"/>
  <c r="A1456" i="4"/>
  <c r="G1455" i="4"/>
  <c r="F1455" i="4"/>
  <c r="E1455" i="4"/>
  <c r="D1455" i="4"/>
  <c r="C1455" i="4"/>
  <c r="B1455" i="4"/>
  <c r="A1455" i="4"/>
  <c r="G1454" i="4"/>
  <c r="F1454" i="4"/>
  <c r="E1454" i="4"/>
  <c r="D1454" i="4"/>
  <c r="C1454" i="4"/>
  <c r="B1454" i="4"/>
  <c r="A1454" i="4"/>
  <c r="G1453" i="4"/>
  <c r="F1453" i="4"/>
  <c r="E1453" i="4"/>
  <c r="D1453" i="4"/>
  <c r="C1453" i="4"/>
  <c r="B1453" i="4"/>
  <c r="A1453" i="4"/>
  <c r="G1452" i="4"/>
  <c r="F1452" i="4"/>
  <c r="E1452" i="4"/>
  <c r="D1452" i="4"/>
  <c r="C1452" i="4"/>
  <c r="B1452" i="4"/>
  <c r="A1452" i="4"/>
  <c r="G1451" i="4"/>
  <c r="F1451" i="4"/>
  <c r="E1451" i="4"/>
  <c r="D1451" i="4"/>
  <c r="C1451" i="4"/>
  <c r="B1451" i="4"/>
  <c r="A1451" i="4"/>
  <c r="G1450" i="4"/>
  <c r="F1450" i="4"/>
  <c r="E1450" i="4"/>
  <c r="D1450" i="4"/>
  <c r="C1450" i="4"/>
  <c r="B1450" i="4"/>
  <c r="A1450" i="4"/>
  <c r="G1449" i="4"/>
  <c r="F1449" i="4"/>
  <c r="E1449" i="4"/>
  <c r="D1449" i="4"/>
  <c r="C1449" i="4"/>
  <c r="B1449" i="4"/>
  <c r="A1449" i="4"/>
  <c r="G1448" i="4"/>
  <c r="F1448" i="4"/>
  <c r="E1448" i="4"/>
  <c r="D1448" i="4"/>
  <c r="C1448" i="4"/>
  <c r="B1448" i="4"/>
  <c r="A1448" i="4"/>
  <c r="G1447" i="4"/>
  <c r="F1447" i="4"/>
  <c r="E1447" i="4"/>
  <c r="D1447" i="4"/>
  <c r="C1447" i="4"/>
  <c r="B1447" i="4"/>
  <c r="A1447" i="4"/>
  <c r="G1446" i="4"/>
  <c r="F1446" i="4"/>
  <c r="E1446" i="4"/>
  <c r="D1446" i="4"/>
  <c r="C1446" i="4"/>
  <c r="B1446" i="4"/>
  <c r="A1446" i="4"/>
  <c r="G1445" i="4"/>
  <c r="F1445" i="4"/>
  <c r="E1445" i="4"/>
  <c r="D1445" i="4"/>
  <c r="C1445" i="4"/>
  <c r="B1445" i="4"/>
  <c r="A1445" i="4"/>
  <c r="G1444" i="4"/>
  <c r="F1444" i="4"/>
  <c r="E1444" i="4"/>
  <c r="D1444" i="4"/>
  <c r="C1444" i="4"/>
  <c r="B1444" i="4"/>
  <c r="A1444" i="4"/>
  <c r="G1443" i="4"/>
  <c r="F1443" i="4"/>
  <c r="E1443" i="4"/>
  <c r="D1443" i="4"/>
  <c r="C1443" i="4"/>
  <c r="B1443" i="4"/>
  <c r="A1443" i="4"/>
  <c r="G1442" i="4"/>
  <c r="F1442" i="4"/>
  <c r="E1442" i="4"/>
  <c r="D1442" i="4"/>
  <c r="C1442" i="4"/>
  <c r="B1442" i="4"/>
  <c r="A1442" i="4"/>
  <c r="G1441" i="4"/>
  <c r="F1441" i="4"/>
  <c r="E1441" i="4"/>
  <c r="D1441" i="4"/>
  <c r="C1441" i="4"/>
  <c r="B1441" i="4"/>
  <c r="A1441" i="4"/>
  <c r="G1440" i="4"/>
  <c r="F1440" i="4"/>
  <c r="E1440" i="4"/>
  <c r="D1440" i="4"/>
  <c r="C1440" i="4"/>
  <c r="B1440" i="4"/>
  <c r="A1440" i="4"/>
  <c r="G1439" i="4"/>
  <c r="F1439" i="4"/>
  <c r="E1439" i="4"/>
  <c r="D1439" i="4"/>
  <c r="C1439" i="4"/>
  <c r="B1439" i="4"/>
  <c r="A1439" i="4"/>
  <c r="G1438" i="4"/>
  <c r="F1438" i="4"/>
  <c r="E1438" i="4"/>
  <c r="D1438" i="4"/>
  <c r="C1438" i="4"/>
  <c r="B1438" i="4"/>
  <c r="A1438" i="4"/>
  <c r="G1437" i="4"/>
  <c r="F1437" i="4"/>
  <c r="E1437" i="4"/>
  <c r="D1437" i="4"/>
  <c r="C1437" i="4"/>
  <c r="B1437" i="4"/>
  <c r="A1437" i="4"/>
  <c r="G1436" i="4"/>
  <c r="F1436" i="4"/>
  <c r="E1436" i="4"/>
  <c r="D1436" i="4"/>
  <c r="C1436" i="4"/>
  <c r="B1436" i="4"/>
  <c r="A1436" i="4"/>
  <c r="G1435" i="4"/>
  <c r="F1435" i="4"/>
  <c r="E1435" i="4"/>
  <c r="D1435" i="4"/>
  <c r="C1435" i="4"/>
  <c r="B1435" i="4"/>
  <c r="A1435" i="4"/>
  <c r="G1434" i="4"/>
  <c r="F1434" i="4"/>
  <c r="E1434" i="4"/>
  <c r="D1434" i="4"/>
  <c r="C1434" i="4"/>
  <c r="B1434" i="4"/>
  <c r="A1434" i="4"/>
  <c r="G1433" i="4"/>
  <c r="F1433" i="4"/>
  <c r="E1433" i="4"/>
  <c r="D1433" i="4"/>
  <c r="C1433" i="4"/>
  <c r="B1433" i="4"/>
  <c r="A1433" i="4"/>
  <c r="G1432" i="4"/>
  <c r="F1432" i="4"/>
  <c r="E1432" i="4"/>
  <c r="D1432" i="4"/>
  <c r="C1432" i="4"/>
  <c r="B1432" i="4"/>
  <c r="A1432" i="4"/>
  <c r="G1431" i="4"/>
  <c r="F1431" i="4"/>
  <c r="E1431" i="4"/>
  <c r="D1431" i="4"/>
  <c r="C1431" i="4"/>
  <c r="B1431" i="4"/>
  <c r="A1431" i="4"/>
  <c r="G1430" i="4"/>
  <c r="F1430" i="4"/>
  <c r="E1430" i="4"/>
  <c r="D1430" i="4"/>
  <c r="C1430" i="4"/>
  <c r="B1430" i="4"/>
  <c r="A1430" i="4"/>
  <c r="G1429" i="4"/>
  <c r="F1429" i="4"/>
  <c r="E1429" i="4"/>
  <c r="D1429" i="4"/>
  <c r="C1429" i="4"/>
  <c r="B1429" i="4"/>
  <c r="A1429" i="4"/>
  <c r="G1428" i="4"/>
  <c r="F1428" i="4"/>
  <c r="E1428" i="4"/>
  <c r="D1428" i="4"/>
  <c r="C1428" i="4"/>
  <c r="B1428" i="4"/>
  <c r="A1428" i="4"/>
  <c r="G1427" i="4"/>
  <c r="F1427" i="4"/>
  <c r="E1427" i="4"/>
  <c r="D1427" i="4"/>
  <c r="C1427" i="4"/>
  <c r="B1427" i="4"/>
  <c r="A1427" i="4"/>
  <c r="G1426" i="4"/>
  <c r="F1426" i="4"/>
  <c r="E1426" i="4"/>
  <c r="D1426" i="4"/>
  <c r="C1426" i="4"/>
  <c r="B1426" i="4"/>
  <c r="A1426" i="4"/>
  <c r="G1425" i="4"/>
  <c r="F1425" i="4"/>
  <c r="E1425" i="4"/>
  <c r="D1425" i="4"/>
  <c r="C1425" i="4"/>
  <c r="B1425" i="4"/>
  <c r="A1425" i="4"/>
  <c r="G1424" i="4"/>
  <c r="F1424" i="4"/>
  <c r="E1424" i="4"/>
  <c r="D1424" i="4"/>
  <c r="C1424" i="4"/>
  <c r="B1424" i="4"/>
  <c r="A1424" i="4"/>
  <c r="G1423" i="4"/>
  <c r="F1423" i="4"/>
  <c r="E1423" i="4"/>
  <c r="D1423" i="4"/>
  <c r="C1423" i="4"/>
  <c r="B1423" i="4"/>
  <c r="A1423" i="4"/>
  <c r="G1422" i="4"/>
  <c r="F1422" i="4"/>
  <c r="E1422" i="4"/>
  <c r="D1422" i="4"/>
  <c r="C1422" i="4"/>
  <c r="B1422" i="4"/>
  <c r="A1422" i="4"/>
  <c r="G1421" i="4"/>
  <c r="F1421" i="4"/>
  <c r="E1421" i="4"/>
  <c r="D1421" i="4"/>
  <c r="C1421" i="4"/>
  <c r="B1421" i="4"/>
  <c r="A1421" i="4"/>
  <c r="G1420" i="4"/>
  <c r="F1420" i="4"/>
  <c r="E1420" i="4"/>
  <c r="D1420" i="4"/>
  <c r="C1420" i="4"/>
  <c r="B1420" i="4"/>
  <c r="A1420" i="4"/>
  <c r="G1419" i="4"/>
  <c r="F1419" i="4"/>
  <c r="E1419" i="4"/>
  <c r="D1419" i="4"/>
  <c r="C1419" i="4"/>
  <c r="B1419" i="4"/>
  <c r="A1419" i="4"/>
  <c r="G1418" i="4"/>
  <c r="F1418" i="4"/>
  <c r="E1418" i="4"/>
  <c r="D1418" i="4"/>
  <c r="C1418" i="4"/>
  <c r="B1418" i="4"/>
  <c r="A1418" i="4"/>
  <c r="G1417" i="4"/>
  <c r="F1417" i="4"/>
  <c r="E1417" i="4"/>
  <c r="D1417" i="4"/>
  <c r="C1417" i="4"/>
  <c r="B1417" i="4"/>
  <c r="A1417" i="4"/>
  <c r="G1416" i="4"/>
  <c r="F1416" i="4"/>
  <c r="E1416" i="4"/>
  <c r="D1416" i="4"/>
  <c r="C1416" i="4"/>
  <c r="B1416" i="4"/>
  <c r="A1416" i="4"/>
  <c r="G1415" i="4"/>
  <c r="F1415" i="4"/>
  <c r="E1415" i="4"/>
  <c r="D1415" i="4"/>
  <c r="C1415" i="4"/>
  <c r="B1415" i="4"/>
  <c r="A1415" i="4"/>
  <c r="G1414" i="4"/>
  <c r="F1414" i="4"/>
  <c r="E1414" i="4"/>
  <c r="D1414" i="4"/>
  <c r="C1414" i="4"/>
  <c r="B1414" i="4"/>
  <c r="A1414" i="4"/>
  <c r="G1413" i="4"/>
  <c r="F1413" i="4"/>
  <c r="E1413" i="4"/>
  <c r="D1413" i="4"/>
  <c r="C1413" i="4"/>
  <c r="B1413" i="4"/>
  <c r="A1413" i="4"/>
  <c r="G1412" i="4"/>
  <c r="F1412" i="4"/>
  <c r="E1412" i="4"/>
  <c r="D1412" i="4"/>
  <c r="C1412" i="4"/>
  <c r="B1412" i="4"/>
  <c r="A1412" i="4"/>
  <c r="G1411" i="4"/>
  <c r="F1411" i="4"/>
  <c r="E1411" i="4"/>
  <c r="D1411" i="4"/>
  <c r="C1411" i="4"/>
  <c r="B1411" i="4"/>
  <c r="A1411" i="4"/>
  <c r="G1410" i="4"/>
  <c r="F1410" i="4"/>
  <c r="E1410" i="4"/>
  <c r="D1410" i="4"/>
  <c r="C1410" i="4"/>
  <c r="B1410" i="4"/>
  <c r="A1410" i="4"/>
  <c r="G1409" i="4"/>
  <c r="F1409" i="4"/>
  <c r="E1409" i="4"/>
  <c r="D1409" i="4"/>
  <c r="C1409" i="4"/>
  <c r="B1409" i="4"/>
  <c r="A1409" i="4"/>
  <c r="G1408" i="4"/>
  <c r="F1408" i="4"/>
  <c r="E1408" i="4"/>
  <c r="D1408" i="4"/>
  <c r="C1408" i="4"/>
  <c r="B1408" i="4"/>
  <c r="A1408" i="4"/>
  <c r="G1407" i="4"/>
  <c r="F1407" i="4"/>
  <c r="E1407" i="4"/>
  <c r="D1407" i="4"/>
  <c r="C1407" i="4"/>
  <c r="B1407" i="4"/>
  <c r="A1407" i="4"/>
  <c r="G1406" i="4"/>
  <c r="F1406" i="4"/>
  <c r="E1406" i="4"/>
  <c r="D1406" i="4"/>
  <c r="C1406" i="4"/>
  <c r="B1406" i="4"/>
  <c r="A1406" i="4"/>
  <c r="G1405" i="4"/>
  <c r="F1405" i="4"/>
  <c r="E1405" i="4"/>
  <c r="D1405" i="4"/>
  <c r="C1405" i="4"/>
  <c r="B1405" i="4"/>
  <c r="A1405" i="4"/>
  <c r="G1404" i="4"/>
  <c r="F1404" i="4"/>
  <c r="E1404" i="4"/>
  <c r="D1404" i="4"/>
  <c r="C1404" i="4"/>
  <c r="B1404" i="4"/>
  <c r="A1404" i="4"/>
  <c r="G1403" i="4"/>
  <c r="F1403" i="4"/>
  <c r="E1403" i="4"/>
  <c r="D1403" i="4"/>
  <c r="C1403" i="4"/>
  <c r="B1403" i="4"/>
  <c r="A1403" i="4"/>
  <c r="G1402" i="4"/>
  <c r="F1402" i="4"/>
  <c r="E1402" i="4"/>
  <c r="D1402" i="4"/>
  <c r="C1402" i="4"/>
  <c r="B1402" i="4"/>
  <c r="A1402" i="4"/>
  <c r="G1401" i="4"/>
  <c r="F1401" i="4"/>
  <c r="E1401" i="4"/>
  <c r="D1401" i="4"/>
  <c r="C1401" i="4"/>
  <c r="B1401" i="4"/>
  <c r="A1401" i="4"/>
  <c r="G1400" i="4"/>
  <c r="F1400" i="4"/>
  <c r="E1400" i="4"/>
  <c r="D1400" i="4"/>
  <c r="C1400" i="4"/>
  <c r="B1400" i="4"/>
  <c r="A1400" i="4"/>
  <c r="G1399" i="4"/>
  <c r="F1399" i="4"/>
  <c r="E1399" i="4"/>
  <c r="D1399" i="4"/>
  <c r="C1399" i="4"/>
  <c r="B1399" i="4"/>
  <c r="A1399" i="4"/>
  <c r="G1398" i="4"/>
  <c r="F1398" i="4"/>
  <c r="E1398" i="4"/>
  <c r="D1398" i="4"/>
  <c r="C1398" i="4"/>
  <c r="B1398" i="4"/>
  <c r="A1398" i="4"/>
  <c r="G1397" i="4"/>
  <c r="F1397" i="4"/>
  <c r="E1397" i="4"/>
  <c r="D1397" i="4"/>
  <c r="C1397" i="4"/>
  <c r="B1397" i="4"/>
  <c r="A1397" i="4"/>
  <c r="G1396" i="4"/>
  <c r="F1396" i="4"/>
  <c r="E1396" i="4"/>
  <c r="D1396" i="4"/>
  <c r="C1396" i="4"/>
  <c r="B1396" i="4"/>
  <c r="A1396" i="4"/>
  <c r="G1395" i="4"/>
  <c r="F1395" i="4"/>
  <c r="E1395" i="4"/>
  <c r="D1395" i="4"/>
  <c r="C1395" i="4"/>
  <c r="B1395" i="4"/>
  <c r="A1395" i="4"/>
  <c r="G1394" i="4"/>
  <c r="F1394" i="4"/>
  <c r="E1394" i="4"/>
  <c r="D1394" i="4"/>
  <c r="C1394" i="4"/>
  <c r="B1394" i="4"/>
  <c r="A1394" i="4"/>
  <c r="G1393" i="4"/>
  <c r="F1393" i="4"/>
  <c r="E1393" i="4"/>
  <c r="D1393" i="4"/>
  <c r="C1393" i="4"/>
  <c r="B1393" i="4"/>
  <c r="A1393" i="4"/>
  <c r="G1392" i="4"/>
  <c r="F1392" i="4"/>
  <c r="E1392" i="4"/>
  <c r="D1392" i="4"/>
  <c r="C1392" i="4"/>
  <c r="B1392" i="4"/>
  <c r="A1392" i="4"/>
  <c r="G1391" i="4"/>
  <c r="F1391" i="4"/>
  <c r="E1391" i="4"/>
  <c r="D1391" i="4"/>
  <c r="C1391" i="4"/>
  <c r="B1391" i="4"/>
  <c r="A1391" i="4"/>
  <c r="G1390" i="4"/>
  <c r="F1390" i="4"/>
  <c r="E1390" i="4"/>
  <c r="D1390" i="4"/>
  <c r="C1390" i="4"/>
  <c r="B1390" i="4"/>
  <c r="A1390" i="4"/>
  <c r="G1389" i="4"/>
  <c r="F1389" i="4"/>
  <c r="E1389" i="4"/>
  <c r="D1389" i="4"/>
  <c r="C1389" i="4"/>
  <c r="B1389" i="4"/>
  <c r="A1389" i="4"/>
  <c r="G1388" i="4"/>
  <c r="F1388" i="4"/>
  <c r="E1388" i="4"/>
  <c r="D1388" i="4"/>
  <c r="C1388" i="4"/>
  <c r="B1388" i="4"/>
  <c r="A1388" i="4"/>
  <c r="G1387" i="4"/>
  <c r="F1387" i="4"/>
  <c r="E1387" i="4"/>
  <c r="D1387" i="4"/>
  <c r="C1387" i="4"/>
  <c r="B1387" i="4"/>
  <c r="A1387" i="4"/>
  <c r="G1386" i="4"/>
  <c r="F1386" i="4"/>
  <c r="E1386" i="4"/>
  <c r="D1386" i="4"/>
  <c r="C1386" i="4"/>
  <c r="B1386" i="4"/>
  <c r="A1386" i="4"/>
  <c r="G1385" i="4"/>
  <c r="F1385" i="4"/>
  <c r="E1385" i="4"/>
  <c r="D1385" i="4"/>
  <c r="C1385" i="4"/>
  <c r="B1385" i="4"/>
  <c r="A1385" i="4"/>
  <c r="G1384" i="4"/>
  <c r="F1384" i="4"/>
  <c r="E1384" i="4"/>
  <c r="D1384" i="4"/>
  <c r="C1384" i="4"/>
  <c r="B1384" i="4"/>
  <c r="A1384" i="4"/>
  <c r="G1383" i="4"/>
  <c r="F1383" i="4"/>
  <c r="E1383" i="4"/>
  <c r="D1383" i="4"/>
  <c r="C1383" i="4"/>
  <c r="B1383" i="4"/>
  <c r="A1383" i="4"/>
  <c r="G1382" i="4"/>
  <c r="F1382" i="4"/>
  <c r="E1382" i="4"/>
  <c r="D1382" i="4"/>
  <c r="C1382" i="4"/>
  <c r="B1382" i="4"/>
  <c r="A1382" i="4"/>
  <c r="G1381" i="4"/>
  <c r="F1381" i="4"/>
  <c r="E1381" i="4"/>
  <c r="D1381" i="4"/>
  <c r="C1381" i="4"/>
  <c r="B1381" i="4"/>
  <c r="A1381" i="4"/>
  <c r="G1380" i="4"/>
  <c r="F1380" i="4"/>
  <c r="E1380" i="4"/>
  <c r="D1380" i="4"/>
  <c r="C1380" i="4"/>
  <c r="B1380" i="4"/>
  <c r="A1380" i="4"/>
  <c r="G1379" i="4"/>
  <c r="F1379" i="4"/>
  <c r="E1379" i="4"/>
  <c r="D1379" i="4"/>
  <c r="C1379" i="4"/>
  <c r="B1379" i="4"/>
  <c r="A1379" i="4"/>
  <c r="G1378" i="4"/>
  <c r="F1378" i="4"/>
  <c r="E1378" i="4"/>
  <c r="D1378" i="4"/>
  <c r="C1378" i="4"/>
  <c r="B1378" i="4"/>
  <c r="A1378" i="4"/>
  <c r="G1377" i="4"/>
  <c r="F1377" i="4"/>
  <c r="E1377" i="4"/>
  <c r="D1377" i="4"/>
  <c r="C1377" i="4"/>
  <c r="B1377" i="4"/>
  <c r="A1377" i="4"/>
  <c r="G1376" i="4"/>
  <c r="F1376" i="4"/>
  <c r="E1376" i="4"/>
  <c r="D1376" i="4"/>
  <c r="C1376" i="4"/>
  <c r="B1376" i="4"/>
  <c r="A1376" i="4"/>
  <c r="G1375" i="4"/>
  <c r="F1375" i="4"/>
  <c r="E1375" i="4"/>
  <c r="D1375" i="4"/>
  <c r="C1375" i="4"/>
  <c r="B1375" i="4"/>
  <c r="A1375" i="4"/>
  <c r="G1374" i="4"/>
  <c r="F1374" i="4"/>
  <c r="E1374" i="4"/>
  <c r="D1374" i="4"/>
  <c r="C1374" i="4"/>
  <c r="B1374" i="4"/>
  <c r="A1374" i="4"/>
  <c r="G1373" i="4"/>
  <c r="F1373" i="4"/>
  <c r="E1373" i="4"/>
  <c r="D1373" i="4"/>
  <c r="C1373" i="4"/>
  <c r="B1373" i="4"/>
  <c r="A1373" i="4"/>
  <c r="G1372" i="4"/>
  <c r="F1372" i="4"/>
  <c r="E1372" i="4"/>
  <c r="D1372" i="4"/>
  <c r="C1372" i="4"/>
  <c r="B1372" i="4"/>
  <c r="A1372" i="4"/>
  <c r="G1371" i="4"/>
  <c r="F1371" i="4"/>
  <c r="E1371" i="4"/>
  <c r="D1371" i="4"/>
  <c r="C1371" i="4"/>
  <c r="B1371" i="4"/>
  <c r="A1371" i="4"/>
  <c r="G1370" i="4"/>
  <c r="F1370" i="4"/>
  <c r="E1370" i="4"/>
  <c r="D1370" i="4"/>
  <c r="C1370" i="4"/>
  <c r="B1370" i="4"/>
  <c r="A1370" i="4"/>
  <c r="G1369" i="4"/>
  <c r="F1369" i="4"/>
  <c r="E1369" i="4"/>
  <c r="D1369" i="4"/>
  <c r="C1369" i="4"/>
  <c r="B1369" i="4"/>
  <c r="A1369" i="4"/>
  <c r="G1368" i="4"/>
  <c r="F1368" i="4"/>
  <c r="E1368" i="4"/>
  <c r="D1368" i="4"/>
  <c r="C1368" i="4"/>
  <c r="B1368" i="4"/>
  <c r="A1368" i="4"/>
  <c r="G1367" i="4"/>
  <c r="F1367" i="4"/>
  <c r="E1367" i="4"/>
  <c r="D1367" i="4"/>
  <c r="C1367" i="4"/>
  <c r="B1367" i="4"/>
  <c r="A1367" i="4"/>
  <c r="G1366" i="4"/>
  <c r="F1366" i="4"/>
  <c r="E1366" i="4"/>
  <c r="D1366" i="4"/>
  <c r="C1366" i="4"/>
  <c r="B1366" i="4"/>
  <c r="A1366" i="4"/>
  <c r="G1365" i="4"/>
  <c r="F1365" i="4"/>
  <c r="E1365" i="4"/>
  <c r="D1365" i="4"/>
  <c r="C1365" i="4"/>
  <c r="B1365" i="4"/>
  <c r="A1365" i="4"/>
  <c r="G1364" i="4"/>
  <c r="F1364" i="4"/>
  <c r="E1364" i="4"/>
  <c r="D1364" i="4"/>
  <c r="C1364" i="4"/>
  <c r="B1364" i="4"/>
  <c r="A1364" i="4"/>
  <c r="G1363" i="4"/>
  <c r="F1363" i="4"/>
  <c r="E1363" i="4"/>
  <c r="D1363" i="4"/>
  <c r="C1363" i="4"/>
  <c r="B1363" i="4"/>
  <c r="A1363" i="4"/>
  <c r="G1362" i="4"/>
  <c r="F1362" i="4"/>
  <c r="E1362" i="4"/>
  <c r="D1362" i="4"/>
  <c r="C1362" i="4"/>
  <c r="B1362" i="4"/>
  <c r="A1362" i="4"/>
  <c r="G1361" i="4"/>
  <c r="F1361" i="4"/>
  <c r="E1361" i="4"/>
  <c r="D1361" i="4"/>
  <c r="C1361" i="4"/>
  <c r="B1361" i="4"/>
  <c r="A1361" i="4"/>
  <c r="G1360" i="4"/>
  <c r="F1360" i="4"/>
  <c r="E1360" i="4"/>
  <c r="D1360" i="4"/>
  <c r="C1360" i="4"/>
  <c r="B1360" i="4"/>
  <c r="A1360" i="4"/>
  <c r="G1359" i="4"/>
  <c r="F1359" i="4"/>
  <c r="E1359" i="4"/>
  <c r="D1359" i="4"/>
  <c r="C1359" i="4"/>
  <c r="B1359" i="4"/>
  <c r="A1359" i="4"/>
  <c r="G1358" i="4"/>
  <c r="F1358" i="4"/>
  <c r="E1358" i="4"/>
  <c r="D1358" i="4"/>
  <c r="C1358" i="4"/>
  <c r="B1358" i="4"/>
  <c r="A1358" i="4"/>
  <c r="G1357" i="4"/>
  <c r="F1357" i="4"/>
  <c r="E1357" i="4"/>
  <c r="D1357" i="4"/>
  <c r="C1357" i="4"/>
  <c r="B1357" i="4"/>
  <c r="A1357" i="4"/>
  <c r="G1356" i="4"/>
  <c r="F1356" i="4"/>
  <c r="E1356" i="4"/>
  <c r="D1356" i="4"/>
  <c r="C1356" i="4"/>
  <c r="B1356" i="4"/>
  <c r="A1356" i="4"/>
  <c r="G1355" i="4"/>
  <c r="F1355" i="4"/>
  <c r="E1355" i="4"/>
  <c r="D1355" i="4"/>
  <c r="C1355" i="4"/>
  <c r="B1355" i="4"/>
  <c r="A1355" i="4"/>
  <c r="G1354" i="4"/>
  <c r="F1354" i="4"/>
  <c r="E1354" i="4"/>
  <c r="D1354" i="4"/>
  <c r="C1354" i="4"/>
  <c r="B1354" i="4"/>
  <c r="A1354" i="4"/>
  <c r="G1353" i="4"/>
  <c r="F1353" i="4"/>
  <c r="E1353" i="4"/>
  <c r="D1353" i="4"/>
  <c r="C1353" i="4"/>
  <c r="B1353" i="4"/>
  <c r="A1353" i="4"/>
  <c r="G1352" i="4"/>
  <c r="F1352" i="4"/>
  <c r="E1352" i="4"/>
  <c r="D1352" i="4"/>
  <c r="C1352" i="4"/>
  <c r="B1352" i="4"/>
  <c r="A1352" i="4"/>
  <c r="G1351" i="4"/>
  <c r="F1351" i="4"/>
  <c r="E1351" i="4"/>
  <c r="D1351" i="4"/>
  <c r="C1351" i="4"/>
  <c r="B1351" i="4"/>
  <c r="A1351" i="4"/>
  <c r="G1350" i="4"/>
  <c r="F1350" i="4"/>
  <c r="E1350" i="4"/>
  <c r="D1350" i="4"/>
  <c r="C1350" i="4"/>
  <c r="B1350" i="4"/>
  <c r="A1350" i="4"/>
  <c r="G1349" i="4"/>
  <c r="F1349" i="4"/>
  <c r="E1349" i="4"/>
  <c r="D1349" i="4"/>
  <c r="C1349" i="4"/>
  <c r="B1349" i="4"/>
  <c r="A1349" i="4"/>
  <c r="G1348" i="4"/>
  <c r="F1348" i="4"/>
  <c r="E1348" i="4"/>
  <c r="D1348" i="4"/>
  <c r="C1348" i="4"/>
  <c r="B1348" i="4"/>
  <c r="A1348" i="4"/>
  <c r="G1347" i="4"/>
  <c r="F1347" i="4"/>
  <c r="E1347" i="4"/>
  <c r="D1347" i="4"/>
  <c r="C1347" i="4"/>
  <c r="B1347" i="4"/>
  <c r="A1347" i="4"/>
  <c r="G1346" i="4"/>
  <c r="F1346" i="4"/>
  <c r="E1346" i="4"/>
  <c r="D1346" i="4"/>
  <c r="C1346" i="4"/>
  <c r="B1346" i="4"/>
  <c r="A1346" i="4"/>
  <c r="G1345" i="4"/>
  <c r="F1345" i="4"/>
  <c r="E1345" i="4"/>
  <c r="D1345" i="4"/>
  <c r="C1345" i="4"/>
  <c r="B1345" i="4"/>
  <c r="A1345" i="4"/>
  <c r="G1344" i="4"/>
  <c r="F1344" i="4"/>
  <c r="E1344" i="4"/>
  <c r="D1344" i="4"/>
  <c r="C1344" i="4"/>
  <c r="B1344" i="4"/>
  <c r="A1344" i="4"/>
  <c r="G1343" i="4"/>
  <c r="F1343" i="4"/>
  <c r="E1343" i="4"/>
  <c r="D1343" i="4"/>
  <c r="C1343" i="4"/>
  <c r="B1343" i="4"/>
  <c r="A1343" i="4"/>
  <c r="G1342" i="4"/>
  <c r="F1342" i="4"/>
  <c r="E1342" i="4"/>
  <c r="D1342" i="4"/>
  <c r="C1342" i="4"/>
  <c r="B1342" i="4"/>
  <c r="A1342" i="4"/>
  <c r="G1341" i="4"/>
  <c r="F1341" i="4"/>
  <c r="E1341" i="4"/>
  <c r="D1341" i="4"/>
  <c r="C1341" i="4"/>
  <c r="B1341" i="4"/>
  <c r="A1341" i="4"/>
  <c r="G1340" i="4"/>
  <c r="F1340" i="4"/>
  <c r="E1340" i="4"/>
  <c r="D1340" i="4"/>
  <c r="C1340" i="4"/>
  <c r="B1340" i="4"/>
  <c r="A1340" i="4"/>
  <c r="G1339" i="4"/>
  <c r="F1339" i="4"/>
  <c r="E1339" i="4"/>
  <c r="D1339" i="4"/>
  <c r="C1339" i="4"/>
  <c r="B1339" i="4"/>
  <c r="A1339" i="4"/>
  <c r="G1338" i="4"/>
  <c r="F1338" i="4"/>
  <c r="E1338" i="4"/>
  <c r="D1338" i="4"/>
  <c r="C1338" i="4"/>
  <c r="B1338" i="4"/>
  <c r="A1338" i="4"/>
  <c r="G1337" i="4"/>
  <c r="F1337" i="4"/>
  <c r="E1337" i="4"/>
  <c r="D1337" i="4"/>
  <c r="C1337" i="4"/>
  <c r="B1337" i="4"/>
  <c r="A1337" i="4"/>
  <c r="G1336" i="4"/>
  <c r="F1336" i="4"/>
  <c r="E1336" i="4"/>
  <c r="D1336" i="4"/>
  <c r="C1336" i="4"/>
  <c r="B1336" i="4"/>
  <c r="A1336" i="4"/>
  <c r="G1335" i="4"/>
  <c r="F1335" i="4"/>
  <c r="E1335" i="4"/>
  <c r="D1335" i="4"/>
  <c r="C1335" i="4"/>
  <c r="B1335" i="4"/>
  <c r="A1335" i="4"/>
  <c r="G1334" i="4"/>
  <c r="F1334" i="4"/>
  <c r="E1334" i="4"/>
  <c r="D1334" i="4"/>
  <c r="C1334" i="4"/>
  <c r="B1334" i="4"/>
  <c r="A1334" i="4"/>
  <c r="G1333" i="4"/>
  <c r="F1333" i="4"/>
  <c r="E1333" i="4"/>
  <c r="D1333" i="4"/>
  <c r="C1333" i="4"/>
  <c r="B1333" i="4"/>
  <c r="A1333" i="4"/>
  <c r="G1332" i="4"/>
  <c r="F1332" i="4"/>
  <c r="E1332" i="4"/>
  <c r="D1332" i="4"/>
  <c r="C1332" i="4"/>
  <c r="B1332" i="4"/>
  <c r="A1332" i="4"/>
  <c r="G1331" i="4"/>
  <c r="F1331" i="4"/>
  <c r="E1331" i="4"/>
  <c r="D1331" i="4"/>
  <c r="C1331" i="4"/>
  <c r="B1331" i="4"/>
  <c r="A1331" i="4"/>
  <c r="G1330" i="4"/>
  <c r="F1330" i="4"/>
  <c r="E1330" i="4"/>
  <c r="D1330" i="4"/>
  <c r="C1330" i="4"/>
  <c r="B1330" i="4"/>
  <c r="A1330" i="4"/>
  <c r="G1329" i="4"/>
  <c r="F1329" i="4"/>
  <c r="E1329" i="4"/>
  <c r="D1329" i="4"/>
  <c r="C1329" i="4"/>
  <c r="B1329" i="4"/>
  <c r="A1329" i="4"/>
  <c r="G1328" i="4"/>
  <c r="F1328" i="4"/>
  <c r="E1328" i="4"/>
  <c r="D1328" i="4"/>
  <c r="C1328" i="4"/>
  <c r="B1328" i="4"/>
  <c r="A1328" i="4"/>
  <c r="G1327" i="4"/>
  <c r="F1327" i="4"/>
  <c r="E1327" i="4"/>
  <c r="D1327" i="4"/>
  <c r="C1327" i="4"/>
  <c r="B1327" i="4"/>
  <c r="A1327" i="4"/>
  <c r="G1326" i="4"/>
  <c r="F1326" i="4"/>
  <c r="E1326" i="4"/>
  <c r="D1326" i="4"/>
  <c r="C1326" i="4"/>
  <c r="B1326" i="4"/>
  <c r="A1326" i="4"/>
  <c r="G1325" i="4"/>
  <c r="F1325" i="4"/>
  <c r="E1325" i="4"/>
  <c r="D1325" i="4"/>
  <c r="C1325" i="4"/>
  <c r="B1325" i="4"/>
  <c r="A1325" i="4"/>
  <c r="G1324" i="4"/>
  <c r="F1324" i="4"/>
  <c r="E1324" i="4"/>
  <c r="D1324" i="4"/>
  <c r="C1324" i="4"/>
  <c r="B1324" i="4"/>
  <c r="A1324" i="4"/>
  <c r="G1323" i="4"/>
  <c r="F1323" i="4"/>
  <c r="E1323" i="4"/>
  <c r="D1323" i="4"/>
  <c r="C1323" i="4"/>
  <c r="B1323" i="4"/>
  <c r="A1323" i="4"/>
  <c r="G1322" i="4"/>
  <c r="F1322" i="4"/>
  <c r="E1322" i="4"/>
  <c r="D1322" i="4"/>
  <c r="C1322" i="4"/>
  <c r="B1322" i="4"/>
  <c r="A1322" i="4"/>
  <c r="G1321" i="4"/>
  <c r="F1321" i="4"/>
  <c r="E1321" i="4"/>
  <c r="D1321" i="4"/>
  <c r="C1321" i="4"/>
  <c r="B1321" i="4"/>
  <c r="A1321" i="4"/>
  <c r="G1320" i="4"/>
  <c r="F1320" i="4"/>
  <c r="E1320" i="4"/>
  <c r="D1320" i="4"/>
  <c r="C1320" i="4"/>
  <c r="B1320" i="4"/>
  <c r="A1320" i="4"/>
  <c r="G1319" i="4"/>
  <c r="F1319" i="4"/>
  <c r="E1319" i="4"/>
  <c r="D1319" i="4"/>
  <c r="C1319" i="4"/>
  <c r="B1319" i="4"/>
  <c r="A1319" i="4"/>
  <c r="G1318" i="4"/>
  <c r="F1318" i="4"/>
  <c r="E1318" i="4"/>
  <c r="D1318" i="4"/>
  <c r="C1318" i="4"/>
  <c r="B1318" i="4"/>
  <c r="A1318" i="4"/>
  <c r="G1317" i="4"/>
  <c r="F1317" i="4"/>
  <c r="E1317" i="4"/>
  <c r="D1317" i="4"/>
  <c r="C1317" i="4"/>
  <c r="B1317" i="4"/>
  <c r="A1317" i="4"/>
  <c r="G1316" i="4"/>
  <c r="F1316" i="4"/>
  <c r="E1316" i="4"/>
  <c r="D1316" i="4"/>
  <c r="C1316" i="4"/>
  <c r="B1316" i="4"/>
  <c r="A1316" i="4"/>
  <c r="G1315" i="4"/>
  <c r="F1315" i="4"/>
  <c r="E1315" i="4"/>
  <c r="D1315" i="4"/>
  <c r="C1315" i="4"/>
  <c r="B1315" i="4"/>
  <c r="A1315" i="4"/>
  <c r="G1314" i="4"/>
  <c r="F1314" i="4"/>
  <c r="E1314" i="4"/>
  <c r="D1314" i="4"/>
  <c r="C1314" i="4"/>
  <c r="B1314" i="4"/>
  <c r="A1314" i="4"/>
  <c r="G1313" i="4"/>
  <c r="F1313" i="4"/>
  <c r="E1313" i="4"/>
  <c r="D1313" i="4"/>
  <c r="C1313" i="4"/>
  <c r="B1313" i="4"/>
  <c r="A1313" i="4"/>
  <c r="G1312" i="4"/>
  <c r="F1312" i="4"/>
  <c r="E1312" i="4"/>
  <c r="D1312" i="4"/>
  <c r="C1312" i="4"/>
  <c r="B1312" i="4"/>
  <c r="A1312" i="4"/>
  <c r="G1311" i="4"/>
  <c r="F1311" i="4"/>
  <c r="E1311" i="4"/>
  <c r="D1311" i="4"/>
  <c r="C1311" i="4"/>
  <c r="B1311" i="4"/>
  <c r="A1311" i="4"/>
  <c r="G1310" i="4"/>
  <c r="F1310" i="4"/>
  <c r="E1310" i="4"/>
  <c r="D1310" i="4"/>
  <c r="C1310" i="4"/>
  <c r="B1310" i="4"/>
  <c r="A1310" i="4"/>
  <c r="G1309" i="4"/>
  <c r="F1309" i="4"/>
  <c r="E1309" i="4"/>
  <c r="D1309" i="4"/>
  <c r="C1309" i="4"/>
  <c r="B1309" i="4"/>
  <c r="A1309" i="4"/>
  <c r="G1308" i="4"/>
  <c r="F1308" i="4"/>
  <c r="E1308" i="4"/>
  <c r="D1308" i="4"/>
  <c r="C1308" i="4"/>
  <c r="B1308" i="4"/>
  <c r="A1308" i="4"/>
  <c r="G1307" i="4"/>
  <c r="F1307" i="4"/>
  <c r="E1307" i="4"/>
  <c r="D1307" i="4"/>
  <c r="C1307" i="4"/>
  <c r="B1307" i="4"/>
  <c r="A1307" i="4"/>
  <c r="G1306" i="4"/>
  <c r="F1306" i="4"/>
  <c r="E1306" i="4"/>
  <c r="D1306" i="4"/>
  <c r="C1306" i="4"/>
  <c r="B1306" i="4"/>
  <c r="A1306" i="4"/>
  <c r="G1305" i="4"/>
  <c r="F1305" i="4"/>
  <c r="E1305" i="4"/>
  <c r="D1305" i="4"/>
  <c r="C1305" i="4"/>
  <c r="B1305" i="4"/>
  <c r="A1305" i="4"/>
  <c r="G1304" i="4"/>
  <c r="F1304" i="4"/>
  <c r="E1304" i="4"/>
  <c r="D1304" i="4"/>
  <c r="C1304" i="4"/>
  <c r="B1304" i="4"/>
  <c r="A1304" i="4"/>
  <c r="G1303" i="4"/>
  <c r="F1303" i="4"/>
  <c r="E1303" i="4"/>
  <c r="D1303" i="4"/>
  <c r="C1303" i="4"/>
  <c r="B1303" i="4"/>
  <c r="A1303" i="4"/>
  <c r="G1302" i="4"/>
  <c r="F1302" i="4"/>
  <c r="E1302" i="4"/>
  <c r="D1302" i="4"/>
  <c r="C1302" i="4"/>
  <c r="B1302" i="4"/>
  <c r="A1302" i="4"/>
  <c r="G1301" i="4"/>
  <c r="F1301" i="4"/>
  <c r="E1301" i="4"/>
  <c r="D1301" i="4"/>
  <c r="C1301" i="4"/>
  <c r="B1301" i="4"/>
  <c r="A1301" i="4"/>
  <c r="G1300" i="4"/>
  <c r="F1300" i="4"/>
  <c r="E1300" i="4"/>
  <c r="D1300" i="4"/>
  <c r="C1300" i="4"/>
  <c r="B1300" i="4"/>
  <c r="A1300" i="4"/>
  <c r="G1299" i="4"/>
  <c r="F1299" i="4"/>
  <c r="E1299" i="4"/>
  <c r="D1299" i="4"/>
  <c r="C1299" i="4"/>
  <c r="B1299" i="4"/>
  <c r="A1299" i="4"/>
  <c r="G1298" i="4"/>
  <c r="F1298" i="4"/>
  <c r="E1298" i="4"/>
  <c r="D1298" i="4"/>
  <c r="C1298" i="4"/>
  <c r="B1298" i="4"/>
  <c r="A1298" i="4"/>
  <c r="G1297" i="4"/>
  <c r="F1297" i="4"/>
  <c r="E1297" i="4"/>
  <c r="D1297" i="4"/>
  <c r="C1297" i="4"/>
  <c r="B1297" i="4"/>
  <c r="A1297" i="4"/>
  <c r="G1296" i="4"/>
  <c r="F1296" i="4"/>
  <c r="E1296" i="4"/>
  <c r="D1296" i="4"/>
  <c r="C1296" i="4"/>
  <c r="B1296" i="4"/>
  <c r="A1296" i="4"/>
  <c r="G1295" i="4"/>
  <c r="F1295" i="4"/>
  <c r="E1295" i="4"/>
  <c r="D1295" i="4"/>
  <c r="C1295" i="4"/>
  <c r="B1295" i="4"/>
  <c r="A1295" i="4"/>
  <c r="G1294" i="4"/>
  <c r="F1294" i="4"/>
  <c r="E1294" i="4"/>
  <c r="D1294" i="4"/>
  <c r="C1294" i="4"/>
  <c r="B1294" i="4"/>
  <c r="A1294" i="4"/>
  <c r="G1293" i="4"/>
  <c r="F1293" i="4"/>
  <c r="E1293" i="4"/>
  <c r="D1293" i="4"/>
  <c r="C1293" i="4"/>
  <c r="B1293" i="4"/>
  <c r="A1293" i="4"/>
  <c r="G1292" i="4"/>
  <c r="F1292" i="4"/>
  <c r="E1292" i="4"/>
  <c r="D1292" i="4"/>
  <c r="C1292" i="4"/>
  <c r="B1292" i="4"/>
  <c r="A1292" i="4"/>
  <c r="G1291" i="4"/>
  <c r="F1291" i="4"/>
  <c r="E1291" i="4"/>
  <c r="D1291" i="4"/>
  <c r="C1291" i="4"/>
  <c r="B1291" i="4"/>
  <c r="A1291" i="4"/>
  <c r="G1290" i="4"/>
  <c r="F1290" i="4"/>
  <c r="E1290" i="4"/>
  <c r="D1290" i="4"/>
  <c r="C1290" i="4"/>
  <c r="B1290" i="4"/>
  <c r="A1290" i="4"/>
  <c r="G1289" i="4"/>
  <c r="F1289" i="4"/>
  <c r="E1289" i="4"/>
  <c r="D1289" i="4"/>
  <c r="C1289" i="4"/>
  <c r="B1289" i="4"/>
  <c r="A1289" i="4"/>
  <c r="G1288" i="4"/>
  <c r="F1288" i="4"/>
  <c r="E1288" i="4"/>
  <c r="D1288" i="4"/>
  <c r="C1288" i="4"/>
  <c r="B1288" i="4"/>
  <c r="A1288" i="4"/>
  <c r="G1287" i="4"/>
  <c r="F1287" i="4"/>
  <c r="E1287" i="4"/>
  <c r="D1287" i="4"/>
  <c r="C1287" i="4"/>
  <c r="B1287" i="4"/>
  <c r="A1287" i="4"/>
  <c r="G1286" i="4"/>
  <c r="F1286" i="4"/>
  <c r="E1286" i="4"/>
  <c r="D1286" i="4"/>
  <c r="C1286" i="4"/>
  <c r="B1286" i="4"/>
  <c r="A1286" i="4"/>
  <c r="G1285" i="4"/>
  <c r="F1285" i="4"/>
  <c r="E1285" i="4"/>
  <c r="D1285" i="4"/>
  <c r="C1285" i="4"/>
  <c r="B1285" i="4"/>
  <c r="A1285" i="4"/>
  <c r="G1284" i="4"/>
  <c r="F1284" i="4"/>
  <c r="E1284" i="4"/>
  <c r="D1284" i="4"/>
  <c r="C1284" i="4"/>
  <c r="B1284" i="4"/>
  <c r="A1284" i="4"/>
  <c r="G1283" i="4"/>
  <c r="F1283" i="4"/>
  <c r="E1283" i="4"/>
  <c r="D1283" i="4"/>
  <c r="C1283" i="4"/>
  <c r="B1283" i="4"/>
  <c r="A1283" i="4"/>
  <c r="G1282" i="4"/>
  <c r="F1282" i="4"/>
  <c r="E1282" i="4"/>
  <c r="D1282" i="4"/>
  <c r="C1282" i="4"/>
  <c r="B1282" i="4"/>
  <c r="A1282" i="4"/>
  <c r="G1281" i="4"/>
  <c r="F1281" i="4"/>
  <c r="E1281" i="4"/>
  <c r="D1281" i="4"/>
  <c r="C1281" i="4"/>
  <c r="B1281" i="4"/>
  <c r="A1281" i="4"/>
  <c r="G1280" i="4"/>
  <c r="F1280" i="4"/>
  <c r="E1280" i="4"/>
  <c r="D1280" i="4"/>
  <c r="C1280" i="4"/>
  <c r="B1280" i="4"/>
  <c r="A1280" i="4"/>
  <c r="G1279" i="4"/>
  <c r="F1279" i="4"/>
  <c r="E1279" i="4"/>
  <c r="D1279" i="4"/>
  <c r="C1279" i="4"/>
  <c r="B1279" i="4"/>
  <c r="A1279" i="4"/>
  <c r="G1278" i="4"/>
  <c r="F1278" i="4"/>
  <c r="E1278" i="4"/>
  <c r="D1278" i="4"/>
  <c r="C1278" i="4"/>
  <c r="B1278" i="4"/>
  <c r="A1278" i="4"/>
  <c r="G1277" i="4"/>
  <c r="F1277" i="4"/>
  <c r="E1277" i="4"/>
  <c r="D1277" i="4"/>
  <c r="C1277" i="4"/>
  <c r="B1277" i="4"/>
  <c r="A1277" i="4"/>
  <c r="G1276" i="4"/>
  <c r="F1276" i="4"/>
  <c r="E1276" i="4"/>
  <c r="D1276" i="4"/>
  <c r="C1276" i="4"/>
  <c r="B1276" i="4"/>
  <c r="A1276" i="4"/>
  <c r="G1275" i="4"/>
  <c r="F1275" i="4"/>
  <c r="E1275" i="4"/>
  <c r="D1275" i="4"/>
  <c r="C1275" i="4"/>
  <c r="B1275" i="4"/>
  <c r="A1275" i="4"/>
  <c r="G1274" i="4"/>
  <c r="F1274" i="4"/>
  <c r="E1274" i="4"/>
  <c r="D1274" i="4"/>
  <c r="C1274" i="4"/>
  <c r="B1274" i="4"/>
  <c r="A1274" i="4"/>
  <c r="G1273" i="4"/>
  <c r="F1273" i="4"/>
  <c r="E1273" i="4"/>
  <c r="D1273" i="4"/>
  <c r="C1273" i="4"/>
  <c r="B1273" i="4"/>
  <c r="A1273" i="4"/>
  <c r="G1272" i="4"/>
  <c r="F1272" i="4"/>
  <c r="E1272" i="4"/>
  <c r="D1272" i="4"/>
  <c r="C1272" i="4"/>
  <c r="B1272" i="4"/>
  <c r="A1272" i="4"/>
  <c r="G1271" i="4"/>
  <c r="F1271" i="4"/>
  <c r="E1271" i="4"/>
  <c r="D1271" i="4"/>
  <c r="C1271" i="4"/>
  <c r="B1271" i="4"/>
  <c r="A1271" i="4"/>
  <c r="G1270" i="4"/>
  <c r="F1270" i="4"/>
  <c r="E1270" i="4"/>
  <c r="D1270" i="4"/>
  <c r="C1270" i="4"/>
  <c r="B1270" i="4"/>
  <c r="A1270" i="4"/>
  <c r="G1269" i="4"/>
  <c r="F1269" i="4"/>
  <c r="E1269" i="4"/>
  <c r="D1269" i="4"/>
  <c r="C1269" i="4"/>
  <c r="B1269" i="4"/>
  <c r="A1269" i="4"/>
  <c r="G1268" i="4"/>
  <c r="F1268" i="4"/>
  <c r="E1268" i="4"/>
  <c r="D1268" i="4"/>
  <c r="C1268" i="4"/>
  <c r="B1268" i="4"/>
  <c r="A1268" i="4"/>
  <c r="G1267" i="4"/>
  <c r="F1267" i="4"/>
  <c r="E1267" i="4"/>
  <c r="D1267" i="4"/>
  <c r="C1267" i="4"/>
  <c r="B1267" i="4"/>
  <c r="A1267" i="4"/>
  <c r="G1266" i="4"/>
  <c r="F1266" i="4"/>
  <c r="E1266" i="4"/>
  <c r="D1266" i="4"/>
  <c r="C1266" i="4"/>
  <c r="B1266" i="4"/>
  <c r="A1266" i="4"/>
  <c r="G1265" i="4"/>
  <c r="F1265" i="4"/>
  <c r="E1265" i="4"/>
  <c r="D1265" i="4"/>
  <c r="C1265" i="4"/>
  <c r="B1265" i="4"/>
  <c r="A1265" i="4"/>
  <c r="G1264" i="4"/>
  <c r="F1264" i="4"/>
  <c r="E1264" i="4"/>
  <c r="D1264" i="4"/>
  <c r="C1264" i="4"/>
  <c r="B1264" i="4"/>
  <c r="A1264" i="4"/>
  <c r="G1263" i="4"/>
  <c r="F1263" i="4"/>
  <c r="E1263" i="4"/>
  <c r="D1263" i="4"/>
  <c r="C1263" i="4"/>
  <c r="B1263" i="4"/>
  <c r="A1263" i="4"/>
  <c r="G1262" i="4"/>
  <c r="F1262" i="4"/>
  <c r="E1262" i="4"/>
  <c r="D1262" i="4"/>
  <c r="C1262" i="4"/>
  <c r="B1262" i="4"/>
  <c r="A1262" i="4"/>
  <c r="G1261" i="4"/>
  <c r="F1261" i="4"/>
  <c r="E1261" i="4"/>
  <c r="D1261" i="4"/>
  <c r="C1261" i="4"/>
  <c r="B1261" i="4"/>
  <c r="A1261" i="4"/>
  <c r="G1260" i="4"/>
  <c r="F1260" i="4"/>
  <c r="E1260" i="4"/>
  <c r="D1260" i="4"/>
  <c r="C1260" i="4"/>
  <c r="B1260" i="4"/>
  <c r="A1260" i="4"/>
  <c r="G1259" i="4"/>
  <c r="F1259" i="4"/>
  <c r="E1259" i="4"/>
  <c r="D1259" i="4"/>
  <c r="C1259" i="4"/>
  <c r="B1259" i="4"/>
  <c r="A1259" i="4"/>
  <c r="G1258" i="4"/>
  <c r="F1258" i="4"/>
  <c r="E1258" i="4"/>
  <c r="D1258" i="4"/>
  <c r="C1258" i="4"/>
  <c r="B1258" i="4"/>
  <c r="A1258" i="4"/>
  <c r="G1257" i="4"/>
  <c r="F1257" i="4"/>
  <c r="E1257" i="4"/>
  <c r="D1257" i="4"/>
  <c r="C1257" i="4"/>
  <c r="B1257" i="4"/>
  <c r="A1257" i="4"/>
  <c r="G1256" i="4"/>
  <c r="F1256" i="4"/>
  <c r="E1256" i="4"/>
  <c r="D1256" i="4"/>
  <c r="C1256" i="4"/>
  <c r="B1256" i="4"/>
  <c r="A1256" i="4"/>
  <c r="G1255" i="4"/>
  <c r="F1255" i="4"/>
  <c r="E1255" i="4"/>
  <c r="D1255" i="4"/>
  <c r="C1255" i="4"/>
  <c r="B1255" i="4"/>
  <c r="A1255" i="4"/>
  <c r="G1254" i="4"/>
  <c r="F1254" i="4"/>
  <c r="E1254" i="4"/>
  <c r="D1254" i="4"/>
  <c r="C1254" i="4"/>
  <c r="B1254" i="4"/>
  <c r="A1254" i="4"/>
  <c r="G1253" i="4"/>
  <c r="F1253" i="4"/>
  <c r="E1253" i="4"/>
  <c r="D1253" i="4"/>
  <c r="C1253" i="4"/>
  <c r="B1253" i="4"/>
  <c r="A1253" i="4"/>
  <c r="G1252" i="4"/>
  <c r="F1252" i="4"/>
  <c r="E1252" i="4"/>
  <c r="D1252" i="4"/>
  <c r="C1252" i="4"/>
  <c r="B1252" i="4"/>
  <c r="A1252" i="4"/>
  <c r="G1251" i="4"/>
  <c r="F1251" i="4"/>
  <c r="E1251" i="4"/>
  <c r="D1251" i="4"/>
  <c r="C1251" i="4"/>
  <c r="B1251" i="4"/>
  <c r="A1251" i="4"/>
  <c r="G1250" i="4"/>
  <c r="F1250" i="4"/>
  <c r="E1250" i="4"/>
  <c r="D1250" i="4"/>
  <c r="C1250" i="4"/>
  <c r="B1250" i="4"/>
  <c r="A1250" i="4"/>
  <c r="G1249" i="4"/>
  <c r="F1249" i="4"/>
  <c r="E1249" i="4"/>
  <c r="D1249" i="4"/>
  <c r="C1249" i="4"/>
  <c r="B1249" i="4"/>
  <c r="A1249" i="4"/>
  <c r="G1248" i="4"/>
  <c r="F1248" i="4"/>
  <c r="E1248" i="4"/>
  <c r="D1248" i="4"/>
  <c r="C1248" i="4"/>
  <c r="B1248" i="4"/>
  <c r="A1248" i="4"/>
  <c r="G1247" i="4"/>
  <c r="F1247" i="4"/>
  <c r="E1247" i="4"/>
  <c r="D1247" i="4"/>
  <c r="C1247" i="4"/>
  <c r="B1247" i="4"/>
  <c r="A1247" i="4"/>
  <c r="G1246" i="4"/>
  <c r="F1246" i="4"/>
  <c r="E1246" i="4"/>
  <c r="D1246" i="4"/>
  <c r="C1246" i="4"/>
  <c r="B1246" i="4"/>
  <c r="A1246" i="4"/>
  <c r="G1245" i="4"/>
  <c r="F1245" i="4"/>
  <c r="E1245" i="4"/>
  <c r="D1245" i="4"/>
  <c r="C1245" i="4"/>
  <c r="B1245" i="4"/>
  <c r="A1245" i="4"/>
  <c r="G1244" i="4"/>
  <c r="F1244" i="4"/>
  <c r="E1244" i="4"/>
  <c r="D1244" i="4"/>
  <c r="C1244" i="4"/>
  <c r="B1244" i="4"/>
  <c r="A1244" i="4"/>
  <c r="G1243" i="4"/>
  <c r="F1243" i="4"/>
  <c r="E1243" i="4"/>
  <c r="D1243" i="4"/>
  <c r="C1243" i="4"/>
  <c r="B1243" i="4"/>
  <c r="A1243" i="4"/>
  <c r="G1242" i="4"/>
  <c r="F1242" i="4"/>
  <c r="E1242" i="4"/>
  <c r="D1242" i="4"/>
  <c r="C1242" i="4"/>
  <c r="B1242" i="4"/>
  <c r="A1242" i="4"/>
  <c r="G1241" i="4"/>
  <c r="F1241" i="4"/>
  <c r="E1241" i="4"/>
  <c r="D1241" i="4"/>
  <c r="C1241" i="4"/>
  <c r="B1241" i="4"/>
  <c r="A1241" i="4"/>
  <c r="G1240" i="4"/>
  <c r="F1240" i="4"/>
  <c r="E1240" i="4"/>
  <c r="D1240" i="4"/>
  <c r="C1240" i="4"/>
  <c r="B1240" i="4"/>
  <c r="A1240" i="4"/>
  <c r="G1239" i="4"/>
  <c r="F1239" i="4"/>
  <c r="E1239" i="4"/>
  <c r="D1239" i="4"/>
  <c r="C1239" i="4"/>
  <c r="B1239" i="4"/>
  <c r="A1239" i="4"/>
  <c r="G1238" i="4"/>
  <c r="F1238" i="4"/>
  <c r="E1238" i="4"/>
  <c r="D1238" i="4"/>
  <c r="C1238" i="4"/>
  <c r="B1238" i="4"/>
  <c r="A1238" i="4"/>
  <c r="G1237" i="4"/>
  <c r="F1237" i="4"/>
  <c r="E1237" i="4"/>
  <c r="D1237" i="4"/>
  <c r="C1237" i="4"/>
  <c r="B1237" i="4"/>
  <c r="A1237" i="4"/>
  <c r="G1236" i="4"/>
  <c r="F1236" i="4"/>
  <c r="E1236" i="4"/>
  <c r="D1236" i="4"/>
  <c r="C1236" i="4"/>
  <c r="B1236" i="4"/>
  <c r="A1236" i="4"/>
  <c r="G1235" i="4"/>
  <c r="F1235" i="4"/>
  <c r="E1235" i="4"/>
  <c r="D1235" i="4"/>
  <c r="C1235" i="4"/>
  <c r="B1235" i="4"/>
  <c r="A1235" i="4"/>
  <c r="G1234" i="4"/>
  <c r="F1234" i="4"/>
  <c r="E1234" i="4"/>
  <c r="D1234" i="4"/>
  <c r="C1234" i="4"/>
  <c r="B1234" i="4"/>
  <c r="A1234" i="4"/>
  <c r="G1233" i="4"/>
  <c r="F1233" i="4"/>
  <c r="E1233" i="4"/>
  <c r="D1233" i="4"/>
  <c r="C1233" i="4"/>
  <c r="B1233" i="4"/>
  <c r="A1233" i="4"/>
  <c r="G1232" i="4"/>
  <c r="F1232" i="4"/>
  <c r="E1232" i="4"/>
  <c r="D1232" i="4"/>
  <c r="C1232" i="4"/>
  <c r="B1232" i="4"/>
  <c r="A1232" i="4"/>
  <c r="G1231" i="4"/>
  <c r="F1231" i="4"/>
  <c r="E1231" i="4"/>
  <c r="D1231" i="4"/>
  <c r="C1231" i="4"/>
  <c r="B1231" i="4"/>
  <c r="A1231" i="4"/>
  <c r="G1230" i="4"/>
  <c r="F1230" i="4"/>
  <c r="E1230" i="4"/>
  <c r="D1230" i="4"/>
  <c r="C1230" i="4"/>
  <c r="B1230" i="4"/>
  <c r="A1230" i="4"/>
  <c r="G1229" i="4"/>
  <c r="F1229" i="4"/>
  <c r="E1229" i="4"/>
  <c r="D1229" i="4"/>
  <c r="C1229" i="4"/>
  <c r="B1229" i="4"/>
  <c r="A1229" i="4"/>
  <c r="G1228" i="4"/>
  <c r="F1228" i="4"/>
  <c r="E1228" i="4"/>
  <c r="D1228" i="4"/>
  <c r="C1228" i="4"/>
  <c r="B1228" i="4"/>
  <c r="A1228" i="4"/>
  <c r="G1227" i="4"/>
  <c r="F1227" i="4"/>
  <c r="E1227" i="4"/>
  <c r="D1227" i="4"/>
  <c r="C1227" i="4"/>
  <c r="B1227" i="4"/>
  <c r="A1227" i="4"/>
  <c r="G1226" i="4"/>
  <c r="F1226" i="4"/>
  <c r="E1226" i="4"/>
  <c r="D1226" i="4"/>
  <c r="C1226" i="4"/>
  <c r="B1226" i="4"/>
  <c r="A1226" i="4"/>
  <c r="G1225" i="4"/>
  <c r="F1225" i="4"/>
  <c r="E1225" i="4"/>
  <c r="D1225" i="4"/>
  <c r="C1225" i="4"/>
  <c r="B1225" i="4"/>
  <c r="A1225" i="4"/>
  <c r="G1224" i="4"/>
  <c r="F1224" i="4"/>
  <c r="E1224" i="4"/>
  <c r="D1224" i="4"/>
  <c r="C1224" i="4"/>
  <c r="B1224" i="4"/>
  <c r="A1224" i="4"/>
  <c r="G1223" i="4"/>
  <c r="F1223" i="4"/>
  <c r="E1223" i="4"/>
  <c r="D1223" i="4"/>
  <c r="C1223" i="4"/>
  <c r="B1223" i="4"/>
  <c r="A1223" i="4"/>
  <c r="G1222" i="4"/>
  <c r="F1222" i="4"/>
  <c r="E1222" i="4"/>
  <c r="D1222" i="4"/>
  <c r="C1222" i="4"/>
  <c r="B1222" i="4"/>
  <c r="A1222" i="4"/>
  <c r="G1221" i="4"/>
  <c r="F1221" i="4"/>
  <c r="E1221" i="4"/>
  <c r="D1221" i="4"/>
  <c r="C1221" i="4"/>
  <c r="B1221" i="4"/>
  <c r="A1221" i="4"/>
  <c r="G1220" i="4"/>
  <c r="F1220" i="4"/>
  <c r="E1220" i="4"/>
  <c r="D1220" i="4"/>
  <c r="C1220" i="4"/>
  <c r="B1220" i="4"/>
  <c r="A1220" i="4"/>
  <c r="G1219" i="4"/>
  <c r="F1219" i="4"/>
  <c r="E1219" i="4"/>
  <c r="D1219" i="4"/>
  <c r="C1219" i="4"/>
  <c r="B1219" i="4"/>
  <c r="A1219" i="4"/>
  <c r="G1218" i="4"/>
  <c r="F1218" i="4"/>
  <c r="E1218" i="4"/>
  <c r="D1218" i="4"/>
  <c r="C1218" i="4"/>
  <c r="B1218" i="4"/>
  <c r="A1218" i="4"/>
  <c r="G1217" i="4"/>
  <c r="F1217" i="4"/>
  <c r="E1217" i="4"/>
  <c r="D1217" i="4"/>
  <c r="C1217" i="4"/>
  <c r="B1217" i="4"/>
  <c r="A1217" i="4"/>
  <c r="G1216" i="4"/>
  <c r="F1216" i="4"/>
  <c r="E1216" i="4"/>
  <c r="D1216" i="4"/>
  <c r="C1216" i="4"/>
  <c r="B1216" i="4"/>
  <c r="A1216" i="4"/>
  <c r="G1215" i="4"/>
  <c r="F1215" i="4"/>
  <c r="E1215" i="4"/>
  <c r="D1215" i="4"/>
  <c r="C1215" i="4"/>
  <c r="B1215" i="4"/>
  <c r="A1215" i="4"/>
  <c r="G1214" i="4"/>
  <c r="F1214" i="4"/>
  <c r="E1214" i="4"/>
  <c r="D1214" i="4"/>
  <c r="C1214" i="4"/>
  <c r="B1214" i="4"/>
  <c r="A1214" i="4"/>
  <c r="G1213" i="4"/>
  <c r="F1213" i="4"/>
  <c r="E1213" i="4"/>
  <c r="D1213" i="4"/>
  <c r="C1213" i="4"/>
  <c r="B1213" i="4"/>
  <c r="A1213" i="4"/>
  <c r="G1212" i="4"/>
  <c r="F1212" i="4"/>
  <c r="E1212" i="4"/>
  <c r="D1212" i="4"/>
  <c r="C1212" i="4"/>
  <c r="B1212" i="4"/>
  <c r="A1212" i="4"/>
  <c r="G1211" i="4"/>
  <c r="F1211" i="4"/>
  <c r="E1211" i="4"/>
  <c r="D1211" i="4"/>
  <c r="C1211" i="4"/>
  <c r="B1211" i="4"/>
  <c r="A1211" i="4"/>
  <c r="G1210" i="4"/>
  <c r="F1210" i="4"/>
  <c r="E1210" i="4"/>
  <c r="D1210" i="4"/>
  <c r="C1210" i="4"/>
  <c r="B1210" i="4"/>
  <c r="A1210" i="4"/>
  <c r="G1209" i="4"/>
  <c r="F1209" i="4"/>
  <c r="E1209" i="4"/>
  <c r="D1209" i="4"/>
  <c r="C1209" i="4"/>
  <c r="B1209" i="4"/>
  <c r="A1209" i="4"/>
  <c r="G1208" i="4"/>
  <c r="F1208" i="4"/>
  <c r="E1208" i="4"/>
  <c r="D1208" i="4"/>
  <c r="C1208" i="4"/>
  <c r="B1208" i="4"/>
  <c r="A1208" i="4"/>
  <c r="G1207" i="4"/>
  <c r="F1207" i="4"/>
  <c r="E1207" i="4"/>
  <c r="D1207" i="4"/>
  <c r="C1207" i="4"/>
  <c r="B1207" i="4"/>
  <c r="A1207" i="4"/>
  <c r="G1206" i="4"/>
  <c r="F1206" i="4"/>
  <c r="E1206" i="4"/>
  <c r="D1206" i="4"/>
  <c r="C1206" i="4"/>
  <c r="B1206" i="4"/>
  <c r="A1206" i="4"/>
  <c r="G1205" i="4"/>
  <c r="F1205" i="4"/>
  <c r="E1205" i="4"/>
  <c r="D1205" i="4"/>
  <c r="C1205" i="4"/>
  <c r="B1205" i="4"/>
  <c r="A1205" i="4"/>
  <c r="G1204" i="4"/>
  <c r="F1204" i="4"/>
  <c r="E1204" i="4"/>
  <c r="D1204" i="4"/>
  <c r="C1204" i="4"/>
  <c r="B1204" i="4"/>
  <c r="A1204" i="4"/>
  <c r="G1203" i="4"/>
  <c r="F1203" i="4"/>
  <c r="E1203" i="4"/>
  <c r="D1203" i="4"/>
  <c r="C1203" i="4"/>
  <c r="B1203" i="4"/>
  <c r="A1203" i="4"/>
  <c r="G1202" i="4"/>
  <c r="F1202" i="4"/>
  <c r="E1202" i="4"/>
  <c r="D1202" i="4"/>
  <c r="C1202" i="4"/>
  <c r="B1202" i="4"/>
  <c r="A1202" i="4"/>
  <c r="G1201" i="4"/>
  <c r="F1201" i="4"/>
  <c r="E1201" i="4"/>
  <c r="D1201" i="4"/>
  <c r="C1201" i="4"/>
  <c r="B1201" i="4"/>
  <c r="A1201" i="4"/>
  <c r="G1200" i="4"/>
  <c r="F1200" i="4"/>
  <c r="E1200" i="4"/>
  <c r="D1200" i="4"/>
  <c r="C1200" i="4"/>
  <c r="B1200" i="4"/>
  <c r="A1200" i="4"/>
  <c r="G1199" i="4"/>
  <c r="F1199" i="4"/>
  <c r="E1199" i="4"/>
  <c r="D1199" i="4"/>
  <c r="C1199" i="4"/>
  <c r="B1199" i="4"/>
  <c r="A1199" i="4"/>
  <c r="G1198" i="4"/>
  <c r="F1198" i="4"/>
  <c r="E1198" i="4"/>
  <c r="D1198" i="4"/>
  <c r="C1198" i="4"/>
  <c r="B1198" i="4"/>
  <c r="A1198" i="4"/>
  <c r="G1197" i="4"/>
  <c r="F1197" i="4"/>
  <c r="E1197" i="4"/>
  <c r="D1197" i="4"/>
  <c r="C1197" i="4"/>
  <c r="B1197" i="4"/>
  <c r="A1197" i="4"/>
  <c r="G1196" i="4"/>
  <c r="F1196" i="4"/>
  <c r="E1196" i="4"/>
  <c r="D1196" i="4"/>
  <c r="C1196" i="4"/>
  <c r="B1196" i="4"/>
  <c r="A1196" i="4"/>
  <c r="G1195" i="4"/>
  <c r="F1195" i="4"/>
  <c r="E1195" i="4"/>
  <c r="D1195" i="4"/>
  <c r="C1195" i="4"/>
  <c r="B1195" i="4"/>
  <c r="A1195" i="4"/>
  <c r="G1194" i="4"/>
  <c r="F1194" i="4"/>
  <c r="E1194" i="4"/>
  <c r="D1194" i="4"/>
  <c r="C1194" i="4"/>
  <c r="B1194" i="4"/>
  <c r="A1194" i="4"/>
  <c r="G1193" i="4"/>
  <c r="F1193" i="4"/>
  <c r="E1193" i="4"/>
  <c r="D1193" i="4"/>
  <c r="C1193" i="4"/>
  <c r="B1193" i="4"/>
  <c r="A1193" i="4"/>
  <c r="G1192" i="4"/>
  <c r="F1192" i="4"/>
  <c r="E1192" i="4"/>
  <c r="D1192" i="4"/>
  <c r="C1192" i="4"/>
  <c r="B1192" i="4"/>
  <c r="A1192" i="4"/>
  <c r="G1191" i="4"/>
  <c r="F1191" i="4"/>
  <c r="E1191" i="4"/>
  <c r="D1191" i="4"/>
  <c r="C1191" i="4"/>
  <c r="B1191" i="4"/>
  <c r="A1191" i="4"/>
  <c r="G1190" i="4"/>
  <c r="F1190" i="4"/>
  <c r="E1190" i="4"/>
  <c r="D1190" i="4"/>
  <c r="C1190" i="4"/>
  <c r="B1190" i="4"/>
  <c r="A1190" i="4"/>
  <c r="G1189" i="4"/>
  <c r="F1189" i="4"/>
  <c r="E1189" i="4"/>
  <c r="D1189" i="4"/>
  <c r="C1189" i="4"/>
  <c r="B1189" i="4"/>
  <c r="A1189" i="4"/>
  <c r="G1188" i="4"/>
  <c r="F1188" i="4"/>
  <c r="E1188" i="4"/>
  <c r="D1188" i="4"/>
  <c r="C1188" i="4"/>
  <c r="B1188" i="4"/>
  <c r="A1188" i="4"/>
  <c r="G1187" i="4"/>
  <c r="F1187" i="4"/>
  <c r="E1187" i="4"/>
  <c r="D1187" i="4"/>
  <c r="C1187" i="4"/>
  <c r="B1187" i="4"/>
  <c r="A1187" i="4"/>
  <c r="G1186" i="4"/>
  <c r="F1186" i="4"/>
  <c r="E1186" i="4"/>
  <c r="D1186" i="4"/>
  <c r="C1186" i="4"/>
  <c r="B1186" i="4"/>
  <c r="A1186" i="4"/>
  <c r="G1185" i="4"/>
  <c r="F1185" i="4"/>
  <c r="E1185" i="4"/>
  <c r="D1185" i="4"/>
  <c r="C1185" i="4"/>
  <c r="B1185" i="4"/>
  <c r="A1185" i="4"/>
  <c r="G1184" i="4"/>
  <c r="F1184" i="4"/>
  <c r="E1184" i="4"/>
  <c r="D1184" i="4"/>
  <c r="C1184" i="4"/>
  <c r="B1184" i="4"/>
  <c r="A1184" i="4"/>
  <c r="G1183" i="4"/>
  <c r="F1183" i="4"/>
  <c r="E1183" i="4"/>
  <c r="D1183" i="4"/>
  <c r="C1183" i="4"/>
  <c r="B1183" i="4"/>
  <c r="A1183" i="4"/>
  <c r="G1182" i="4"/>
  <c r="F1182" i="4"/>
  <c r="E1182" i="4"/>
  <c r="D1182" i="4"/>
  <c r="C1182" i="4"/>
  <c r="B1182" i="4"/>
  <c r="A1182" i="4"/>
  <c r="G1181" i="4"/>
  <c r="F1181" i="4"/>
  <c r="E1181" i="4"/>
  <c r="D1181" i="4"/>
  <c r="C1181" i="4"/>
  <c r="B1181" i="4"/>
  <c r="A1181" i="4"/>
  <c r="G1180" i="4"/>
  <c r="F1180" i="4"/>
  <c r="E1180" i="4"/>
  <c r="D1180" i="4"/>
  <c r="C1180" i="4"/>
  <c r="B1180" i="4"/>
  <c r="A1180" i="4"/>
  <c r="G1179" i="4"/>
  <c r="F1179" i="4"/>
  <c r="E1179" i="4"/>
  <c r="D1179" i="4"/>
  <c r="C1179" i="4"/>
  <c r="B1179" i="4"/>
  <c r="A1179" i="4"/>
  <c r="G1178" i="4"/>
  <c r="F1178" i="4"/>
  <c r="E1178" i="4"/>
  <c r="D1178" i="4"/>
  <c r="C1178" i="4"/>
  <c r="B1178" i="4"/>
  <c r="A1178" i="4"/>
  <c r="G1177" i="4"/>
  <c r="F1177" i="4"/>
  <c r="E1177" i="4"/>
  <c r="D1177" i="4"/>
  <c r="C1177" i="4"/>
  <c r="B1177" i="4"/>
  <c r="A1177" i="4"/>
  <c r="G1176" i="4"/>
  <c r="F1176" i="4"/>
  <c r="E1176" i="4"/>
  <c r="D1176" i="4"/>
  <c r="C1176" i="4"/>
  <c r="B1176" i="4"/>
  <c r="A1176" i="4"/>
  <c r="G1175" i="4"/>
  <c r="F1175" i="4"/>
  <c r="E1175" i="4"/>
  <c r="D1175" i="4"/>
  <c r="C1175" i="4"/>
  <c r="B1175" i="4"/>
  <c r="A1175" i="4"/>
  <c r="G1174" i="4"/>
  <c r="F1174" i="4"/>
  <c r="E1174" i="4"/>
  <c r="D1174" i="4"/>
  <c r="C1174" i="4"/>
  <c r="B1174" i="4"/>
  <c r="A1174" i="4"/>
  <c r="G1173" i="4"/>
  <c r="F1173" i="4"/>
  <c r="E1173" i="4"/>
  <c r="D1173" i="4"/>
  <c r="C1173" i="4"/>
  <c r="B1173" i="4"/>
  <c r="A1173" i="4"/>
  <c r="G1172" i="4"/>
  <c r="F1172" i="4"/>
  <c r="E1172" i="4"/>
  <c r="D1172" i="4"/>
  <c r="C1172" i="4"/>
  <c r="B1172" i="4"/>
  <c r="A1172" i="4"/>
  <c r="G1171" i="4"/>
  <c r="F1171" i="4"/>
  <c r="E1171" i="4"/>
  <c r="D1171" i="4"/>
  <c r="C1171" i="4"/>
  <c r="B1171" i="4"/>
  <c r="A1171" i="4"/>
  <c r="G1170" i="4"/>
  <c r="F1170" i="4"/>
  <c r="E1170" i="4"/>
  <c r="D1170" i="4"/>
  <c r="C1170" i="4"/>
  <c r="B1170" i="4"/>
  <c r="A1170" i="4"/>
  <c r="G1169" i="4"/>
  <c r="F1169" i="4"/>
  <c r="E1169" i="4"/>
  <c r="D1169" i="4"/>
  <c r="C1169" i="4"/>
  <c r="B1169" i="4"/>
  <c r="A1169" i="4"/>
  <c r="G1168" i="4"/>
  <c r="F1168" i="4"/>
  <c r="E1168" i="4"/>
  <c r="D1168" i="4"/>
  <c r="C1168" i="4"/>
  <c r="B1168" i="4"/>
  <c r="A1168" i="4"/>
  <c r="G1167" i="4"/>
  <c r="F1167" i="4"/>
  <c r="E1167" i="4"/>
  <c r="D1167" i="4"/>
  <c r="C1167" i="4"/>
  <c r="B1167" i="4"/>
  <c r="A1167" i="4"/>
  <c r="G1166" i="4"/>
  <c r="F1166" i="4"/>
  <c r="E1166" i="4"/>
  <c r="D1166" i="4"/>
  <c r="C1166" i="4"/>
  <c r="B1166" i="4"/>
  <c r="A1166" i="4"/>
  <c r="G1165" i="4"/>
  <c r="F1165" i="4"/>
  <c r="E1165" i="4"/>
  <c r="D1165" i="4"/>
  <c r="C1165" i="4"/>
  <c r="B1165" i="4"/>
  <c r="A1165" i="4"/>
  <c r="G1164" i="4"/>
  <c r="F1164" i="4"/>
  <c r="E1164" i="4"/>
  <c r="D1164" i="4"/>
  <c r="C1164" i="4"/>
  <c r="B1164" i="4"/>
  <c r="A1164" i="4"/>
  <c r="G1163" i="4"/>
  <c r="F1163" i="4"/>
  <c r="E1163" i="4"/>
  <c r="D1163" i="4"/>
  <c r="C1163" i="4"/>
  <c r="B1163" i="4"/>
  <c r="A1163" i="4"/>
  <c r="G1162" i="4"/>
  <c r="F1162" i="4"/>
  <c r="E1162" i="4"/>
  <c r="D1162" i="4"/>
  <c r="C1162" i="4"/>
  <c r="B1162" i="4"/>
  <c r="A1162" i="4"/>
  <c r="G1161" i="4"/>
  <c r="F1161" i="4"/>
  <c r="E1161" i="4"/>
  <c r="D1161" i="4"/>
  <c r="C1161" i="4"/>
  <c r="B1161" i="4"/>
  <c r="A1161" i="4"/>
  <c r="G1160" i="4"/>
  <c r="F1160" i="4"/>
  <c r="E1160" i="4"/>
  <c r="D1160" i="4"/>
  <c r="C1160" i="4"/>
  <c r="B1160" i="4"/>
  <c r="A1160" i="4"/>
  <c r="G1159" i="4"/>
  <c r="F1159" i="4"/>
  <c r="E1159" i="4"/>
  <c r="D1159" i="4"/>
  <c r="C1159" i="4"/>
  <c r="B1159" i="4"/>
  <c r="A1159" i="4"/>
  <c r="G1158" i="4"/>
  <c r="F1158" i="4"/>
  <c r="E1158" i="4"/>
  <c r="D1158" i="4"/>
  <c r="C1158" i="4"/>
  <c r="B1158" i="4"/>
  <c r="A1158" i="4"/>
  <c r="G1157" i="4"/>
  <c r="F1157" i="4"/>
  <c r="E1157" i="4"/>
  <c r="D1157" i="4"/>
  <c r="C1157" i="4"/>
  <c r="B1157" i="4"/>
  <c r="A1157" i="4"/>
  <c r="G1156" i="4"/>
  <c r="F1156" i="4"/>
  <c r="E1156" i="4"/>
  <c r="D1156" i="4"/>
  <c r="C1156" i="4"/>
  <c r="B1156" i="4"/>
  <c r="A1156" i="4"/>
  <c r="G1155" i="4"/>
  <c r="F1155" i="4"/>
  <c r="E1155" i="4"/>
  <c r="D1155" i="4"/>
  <c r="C1155" i="4"/>
  <c r="B1155" i="4"/>
  <c r="A1155" i="4"/>
  <c r="G1154" i="4"/>
  <c r="F1154" i="4"/>
  <c r="E1154" i="4"/>
  <c r="D1154" i="4"/>
  <c r="C1154" i="4"/>
  <c r="B1154" i="4"/>
  <c r="A1154" i="4"/>
  <c r="G1153" i="4"/>
  <c r="F1153" i="4"/>
  <c r="E1153" i="4"/>
  <c r="D1153" i="4"/>
  <c r="C1153" i="4"/>
  <c r="B1153" i="4"/>
  <c r="A1153" i="4"/>
  <c r="G1152" i="4"/>
  <c r="F1152" i="4"/>
  <c r="E1152" i="4"/>
  <c r="D1152" i="4"/>
  <c r="C1152" i="4"/>
  <c r="B1152" i="4"/>
  <c r="A1152" i="4"/>
  <c r="G1151" i="4"/>
  <c r="F1151" i="4"/>
  <c r="E1151" i="4"/>
  <c r="D1151" i="4"/>
  <c r="C1151" i="4"/>
  <c r="B1151" i="4"/>
  <c r="A1151" i="4"/>
  <c r="G1150" i="4"/>
  <c r="F1150" i="4"/>
  <c r="E1150" i="4"/>
  <c r="D1150" i="4"/>
  <c r="C1150" i="4"/>
  <c r="B1150" i="4"/>
  <c r="A1150" i="4"/>
  <c r="G1149" i="4"/>
  <c r="F1149" i="4"/>
  <c r="E1149" i="4"/>
  <c r="D1149" i="4"/>
  <c r="C1149" i="4"/>
  <c r="B1149" i="4"/>
  <c r="A1149" i="4"/>
  <c r="G1148" i="4"/>
  <c r="F1148" i="4"/>
  <c r="E1148" i="4"/>
  <c r="D1148" i="4"/>
  <c r="C1148" i="4"/>
  <c r="B1148" i="4"/>
  <c r="A1148" i="4"/>
  <c r="G1147" i="4"/>
  <c r="F1147" i="4"/>
  <c r="E1147" i="4"/>
  <c r="D1147" i="4"/>
  <c r="C1147" i="4"/>
  <c r="B1147" i="4"/>
  <c r="A1147" i="4"/>
  <c r="G1146" i="4"/>
  <c r="F1146" i="4"/>
  <c r="E1146" i="4"/>
  <c r="D1146" i="4"/>
  <c r="C1146" i="4"/>
  <c r="B1146" i="4"/>
  <c r="A1146" i="4"/>
  <c r="G1145" i="4"/>
  <c r="F1145" i="4"/>
  <c r="E1145" i="4"/>
  <c r="D1145" i="4"/>
  <c r="C1145" i="4"/>
  <c r="B1145" i="4"/>
  <c r="A1145" i="4"/>
  <c r="G1144" i="4"/>
  <c r="F1144" i="4"/>
  <c r="E1144" i="4"/>
  <c r="D1144" i="4"/>
  <c r="C1144" i="4"/>
  <c r="B1144" i="4"/>
  <c r="A1144" i="4"/>
  <c r="G1143" i="4"/>
  <c r="F1143" i="4"/>
  <c r="E1143" i="4"/>
  <c r="D1143" i="4"/>
  <c r="C1143" i="4"/>
  <c r="B1143" i="4"/>
  <c r="A1143" i="4"/>
  <c r="G1142" i="4"/>
  <c r="F1142" i="4"/>
  <c r="E1142" i="4"/>
  <c r="D1142" i="4"/>
  <c r="C1142" i="4"/>
  <c r="B1142" i="4"/>
  <c r="A1142" i="4"/>
  <c r="G1141" i="4"/>
  <c r="F1141" i="4"/>
  <c r="E1141" i="4"/>
  <c r="D1141" i="4"/>
  <c r="C1141" i="4"/>
  <c r="B1141" i="4"/>
  <c r="A1141" i="4"/>
  <c r="G1140" i="4"/>
  <c r="F1140" i="4"/>
  <c r="E1140" i="4"/>
  <c r="D1140" i="4"/>
  <c r="C1140" i="4"/>
  <c r="B1140" i="4"/>
  <c r="A1140" i="4"/>
  <c r="G1139" i="4"/>
  <c r="F1139" i="4"/>
  <c r="E1139" i="4"/>
  <c r="D1139" i="4"/>
  <c r="C1139" i="4"/>
  <c r="B1139" i="4"/>
  <c r="A1139" i="4"/>
  <c r="G1138" i="4"/>
  <c r="F1138" i="4"/>
  <c r="E1138" i="4"/>
  <c r="D1138" i="4"/>
  <c r="C1138" i="4"/>
  <c r="B1138" i="4"/>
  <c r="A1138" i="4"/>
  <c r="G1137" i="4"/>
  <c r="F1137" i="4"/>
  <c r="E1137" i="4"/>
  <c r="D1137" i="4"/>
  <c r="C1137" i="4"/>
  <c r="B1137" i="4"/>
  <c r="A1137" i="4"/>
  <c r="G1136" i="4"/>
  <c r="F1136" i="4"/>
  <c r="E1136" i="4"/>
  <c r="D1136" i="4"/>
  <c r="C1136" i="4"/>
  <c r="B1136" i="4"/>
  <c r="A1136" i="4"/>
  <c r="G1135" i="4"/>
  <c r="F1135" i="4"/>
  <c r="E1135" i="4"/>
  <c r="D1135" i="4"/>
  <c r="C1135" i="4"/>
  <c r="B1135" i="4"/>
  <c r="A1135" i="4"/>
  <c r="G1134" i="4"/>
  <c r="F1134" i="4"/>
  <c r="E1134" i="4"/>
  <c r="D1134" i="4"/>
  <c r="C1134" i="4"/>
  <c r="B1134" i="4"/>
  <c r="A1134" i="4"/>
  <c r="G1133" i="4"/>
  <c r="F1133" i="4"/>
  <c r="E1133" i="4"/>
  <c r="D1133" i="4"/>
  <c r="C1133" i="4"/>
  <c r="B1133" i="4"/>
  <c r="A1133" i="4"/>
  <c r="G1132" i="4"/>
  <c r="F1132" i="4"/>
  <c r="E1132" i="4"/>
  <c r="D1132" i="4"/>
  <c r="C1132" i="4"/>
  <c r="B1132" i="4"/>
  <c r="A1132" i="4"/>
  <c r="G1131" i="4"/>
  <c r="F1131" i="4"/>
  <c r="E1131" i="4"/>
  <c r="D1131" i="4"/>
  <c r="C1131" i="4"/>
  <c r="B1131" i="4"/>
  <c r="A1131" i="4"/>
  <c r="G1130" i="4"/>
  <c r="F1130" i="4"/>
  <c r="E1130" i="4"/>
  <c r="D1130" i="4"/>
  <c r="C1130" i="4"/>
  <c r="B1130" i="4"/>
  <c r="A1130" i="4"/>
  <c r="G1129" i="4"/>
  <c r="F1129" i="4"/>
  <c r="E1129" i="4"/>
  <c r="D1129" i="4"/>
  <c r="C1129" i="4"/>
  <c r="B1129" i="4"/>
  <c r="A1129" i="4"/>
  <c r="G1128" i="4"/>
  <c r="F1128" i="4"/>
  <c r="E1128" i="4"/>
  <c r="D1128" i="4"/>
  <c r="C1128" i="4"/>
  <c r="B1128" i="4"/>
  <c r="A1128" i="4"/>
  <c r="G1127" i="4"/>
  <c r="F1127" i="4"/>
  <c r="E1127" i="4"/>
  <c r="D1127" i="4"/>
  <c r="C1127" i="4"/>
  <c r="B1127" i="4"/>
  <c r="A1127" i="4"/>
  <c r="G1126" i="4"/>
  <c r="F1126" i="4"/>
  <c r="E1126" i="4"/>
  <c r="D1126" i="4"/>
  <c r="C1126" i="4"/>
  <c r="B1126" i="4"/>
  <c r="A1126" i="4"/>
  <c r="G1125" i="4"/>
  <c r="F1125" i="4"/>
  <c r="E1125" i="4"/>
  <c r="D1125" i="4"/>
  <c r="C1125" i="4"/>
  <c r="B1125" i="4"/>
  <c r="A1125" i="4"/>
  <c r="G1124" i="4"/>
  <c r="F1124" i="4"/>
  <c r="E1124" i="4"/>
  <c r="D1124" i="4"/>
  <c r="C1124" i="4"/>
  <c r="B1124" i="4"/>
  <c r="A1124" i="4"/>
  <c r="G1123" i="4"/>
  <c r="F1123" i="4"/>
  <c r="E1123" i="4"/>
  <c r="D1123" i="4"/>
  <c r="C1123" i="4"/>
  <c r="B1123" i="4"/>
  <c r="A1123" i="4"/>
  <c r="G1122" i="4"/>
  <c r="F1122" i="4"/>
  <c r="E1122" i="4"/>
  <c r="D1122" i="4"/>
  <c r="C1122" i="4"/>
  <c r="B1122" i="4"/>
  <c r="A1122" i="4"/>
  <c r="G1121" i="4"/>
  <c r="F1121" i="4"/>
  <c r="E1121" i="4"/>
  <c r="D1121" i="4"/>
  <c r="C1121" i="4"/>
  <c r="B1121" i="4"/>
  <c r="A1121" i="4"/>
  <c r="G1120" i="4"/>
  <c r="F1120" i="4"/>
  <c r="E1120" i="4"/>
  <c r="D1120" i="4"/>
  <c r="C1120" i="4"/>
  <c r="B1120" i="4"/>
  <c r="A1120" i="4"/>
  <c r="G1119" i="4"/>
  <c r="F1119" i="4"/>
  <c r="E1119" i="4"/>
  <c r="D1119" i="4"/>
  <c r="C1119" i="4"/>
  <c r="B1119" i="4"/>
  <c r="A1119" i="4"/>
  <c r="G1118" i="4"/>
  <c r="F1118" i="4"/>
  <c r="E1118" i="4"/>
  <c r="D1118" i="4"/>
  <c r="C1118" i="4"/>
  <c r="B1118" i="4"/>
  <c r="A1118" i="4"/>
  <c r="G1117" i="4"/>
  <c r="F1117" i="4"/>
  <c r="E1117" i="4"/>
  <c r="D1117" i="4"/>
  <c r="C1117" i="4"/>
  <c r="B1117" i="4"/>
  <c r="A1117" i="4"/>
  <c r="G1116" i="4"/>
  <c r="F1116" i="4"/>
  <c r="E1116" i="4"/>
  <c r="D1116" i="4"/>
  <c r="C1116" i="4"/>
  <c r="B1116" i="4"/>
  <c r="A1116" i="4"/>
  <c r="G1115" i="4"/>
  <c r="F1115" i="4"/>
  <c r="E1115" i="4"/>
  <c r="D1115" i="4"/>
  <c r="C1115" i="4"/>
  <c r="B1115" i="4"/>
  <c r="A1115" i="4"/>
  <c r="G1114" i="4"/>
  <c r="F1114" i="4"/>
  <c r="E1114" i="4"/>
  <c r="D1114" i="4"/>
  <c r="C1114" i="4"/>
  <c r="B1114" i="4"/>
  <c r="A1114" i="4"/>
  <c r="G1113" i="4"/>
  <c r="F1113" i="4"/>
  <c r="E1113" i="4"/>
  <c r="D1113" i="4"/>
  <c r="C1113" i="4"/>
  <c r="B1113" i="4"/>
  <c r="A1113" i="4"/>
  <c r="G1112" i="4"/>
  <c r="F1112" i="4"/>
  <c r="E1112" i="4"/>
  <c r="D1112" i="4"/>
  <c r="C1112" i="4"/>
  <c r="B1112" i="4"/>
  <c r="A1112" i="4"/>
  <c r="G1111" i="4"/>
  <c r="F1111" i="4"/>
  <c r="E1111" i="4"/>
  <c r="D1111" i="4"/>
  <c r="C1111" i="4"/>
  <c r="B1111" i="4"/>
  <c r="A1111" i="4"/>
  <c r="G1110" i="4"/>
  <c r="F1110" i="4"/>
  <c r="E1110" i="4"/>
  <c r="D1110" i="4"/>
  <c r="C1110" i="4"/>
  <c r="B1110" i="4"/>
  <c r="A1110" i="4"/>
  <c r="G1109" i="4"/>
  <c r="F1109" i="4"/>
  <c r="E1109" i="4"/>
  <c r="D1109" i="4"/>
  <c r="C1109" i="4"/>
  <c r="B1109" i="4"/>
  <c r="A1109" i="4"/>
  <c r="G1108" i="4"/>
  <c r="F1108" i="4"/>
  <c r="E1108" i="4"/>
  <c r="D1108" i="4"/>
  <c r="C1108" i="4"/>
  <c r="B1108" i="4"/>
  <c r="A1108" i="4"/>
  <c r="G1107" i="4"/>
  <c r="F1107" i="4"/>
  <c r="E1107" i="4"/>
  <c r="D1107" i="4"/>
  <c r="C1107" i="4"/>
  <c r="B1107" i="4"/>
  <c r="A1107" i="4"/>
  <c r="G1106" i="4"/>
  <c r="F1106" i="4"/>
  <c r="E1106" i="4"/>
  <c r="D1106" i="4"/>
  <c r="C1106" i="4"/>
  <c r="B1106" i="4"/>
  <c r="A1106" i="4"/>
  <c r="G1105" i="4"/>
  <c r="F1105" i="4"/>
  <c r="E1105" i="4"/>
  <c r="D1105" i="4"/>
  <c r="C1105" i="4"/>
  <c r="B1105" i="4"/>
  <c r="A1105" i="4"/>
  <c r="G1104" i="4"/>
  <c r="F1104" i="4"/>
  <c r="E1104" i="4"/>
  <c r="D1104" i="4"/>
  <c r="C1104" i="4"/>
  <c r="B1104" i="4"/>
  <c r="A1104" i="4"/>
  <c r="G1103" i="4"/>
  <c r="F1103" i="4"/>
  <c r="E1103" i="4"/>
  <c r="D1103" i="4"/>
  <c r="C1103" i="4"/>
  <c r="B1103" i="4"/>
  <c r="A1103" i="4"/>
  <c r="G1102" i="4"/>
  <c r="F1102" i="4"/>
  <c r="E1102" i="4"/>
  <c r="D1102" i="4"/>
  <c r="C1102" i="4"/>
  <c r="B1102" i="4"/>
  <c r="A1102" i="4"/>
  <c r="G1101" i="4"/>
  <c r="F1101" i="4"/>
  <c r="E1101" i="4"/>
  <c r="D1101" i="4"/>
  <c r="C1101" i="4"/>
  <c r="B1101" i="4"/>
  <c r="A1101" i="4"/>
  <c r="G1100" i="4"/>
  <c r="F1100" i="4"/>
  <c r="E1100" i="4"/>
  <c r="D1100" i="4"/>
  <c r="C1100" i="4"/>
  <c r="B1100" i="4"/>
  <c r="A1100" i="4"/>
  <c r="G1099" i="4"/>
  <c r="F1099" i="4"/>
  <c r="E1099" i="4"/>
  <c r="D1099" i="4"/>
  <c r="C1099" i="4"/>
  <c r="B1099" i="4"/>
  <c r="A1099" i="4"/>
  <c r="G1098" i="4"/>
  <c r="F1098" i="4"/>
  <c r="E1098" i="4"/>
  <c r="D1098" i="4"/>
  <c r="C1098" i="4"/>
  <c r="B1098" i="4"/>
  <c r="A1098" i="4"/>
  <c r="G1097" i="4"/>
  <c r="F1097" i="4"/>
  <c r="E1097" i="4"/>
  <c r="D1097" i="4"/>
  <c r="C1097" i="4"/>
  <c r="B1097" i="4"/>
  <c r="A1097" i="4"/>
  <c r="G1096" i="4"/>
  <c r="F1096" i="4"/>
  <c r="E1096" i="4"/>
  <c r="D1096" i="4"/>
  <c r="C1096" i="4"/>
  <c r="B1096" i="4"/>
  <c r="A1096" i="4"/>
  <c r="G1095" i="4"/>
  <c r="F1095" i="4"/>
  <c r="E1095" i="4"/>
  <c r="D1095" i="4"/>
  <c r="C1095" i="4"/>
  <c r="B1095" i="4"/>
  <c r="A1095" i="4"/>
  <c r="G1094" i="4"/>
  <c r="F1094" i="4"/>
  <c r="E1094" i="4"/>
  <c r="D1094" i="4"/>
  <c r="C1094" i="4"/>
  <c r="B1094" i="4"/>
  <c r="A1094" i="4"/>
  <c r="G1093" i="4"/>
  <c r="F1093" i="4"/>
  <c r="E1093" i="4"/>
  <c r="D1093" i="4"/>
  <c r="C1093" i="4"/>
  <c r="B1093" i="4"/>
  <c r="A1093" i="4"/>
  <c r="G1092" i="4"/>
  <c r="F1092" i="4"/>
  <c r="E1092" i="4"/>
  <c r="D1092" i="4"/>
  <c r="C1092" i="4"/>
  <c r="B1092" i="4"/>
  <c r="A1092" i="4"/>
  <c r="G1091" i="4"/>
  <c r="F1091" i="4"/>
  <c r="E1091" i="4"/>
  <c r="D1091" i="4"/>
  <c r="C1091" i="4"/>
  <c r="B1091" i="4"/>
  <c r="A1091" i="4"/>
  <c r="G1090" i="4"/>
  <c r="F1090" i="4"/>
  <c r="E1090" i="4"/>
  <c r="D1090" i="4"/>
  <c r="C1090" i="4"/>
  <c r="B1090" i="4"/>
  <c r="A1090" i="4"/>
  <c r="G1089" i="4"/>
  <c r="F1089" i="4"/>
  <c r="E1089" i="4"/>
  <c r="D1089" i="4"/>
  <c r="C1089" i="4"/>
  <c r="B1089" i="4"/>
  <c r="A1089" i="4"/>
  <c r="G1088" i="4"/>
  <c r="F1088" i="4"/>
  <c r="E1088" i="4"/>
  <c r="D1088" i="4"/>
  <c r="C1088" i="4"/>
  <c r="B1088" i="4"/>
  <c r="A1088" i="4"/>
  <c r="G1087" i="4"/>
  <c r="F1087" i="4"/>
  <c r="E1087" i="4"/>
  <c r="D1087" i="4"/>
  <c r="C1087" i="4"/>
  <c r="B1087" i="4"/>
  <c r="A1087" i="4"/>
  <c r="G1086" i="4"/>
  <c r="F1086" i="4"/>
  <c r="E1086" i="4"/>
  <c r="D1086" i="4"/>
  <c r="C1086" i="4"/>
  <c r="B1086" i="4"/>
  <c r="A1086" i="4"/>
  <c r="G1085" i="4"/>
  <c r="F1085" i="4"/>
  <c r="E1085" i="4"/>
  <c r="D1085" i="4"/>
  <c r="C1085" i="4"/>
  <c r="B1085" i="4"/>
  <c r="A1085" i="4"/>
  <c r="G1084" i="4"/>
  <c r="F1084" i="4"/>
  <c r="E1084" i="4"/>
  <c r="D1084" i="4"/>
  <c r="C1084" i="4"/>
  <c r="B1084" i="4"/>
  <c r="A1084" i="4"/>
  <c r="G1083" i="4"/>
  <c r="F1083" i="4"/>
  <c r="E1083" i="4"/>
  <c r="D1083" i="4"/>
  <c r="C1083" i="4"/>
  <c r="B1083" i="4"/>
  <c r="A1083" i="4"/>
  <c r="G1082" i="4"/>
  <c r="F1082" i="4"/>
  <c r="E1082" i="4"/>
  <c r="D1082" i="4"/>
  <c r="C1082" i="4"/>
  <c r="B1082" i="4"/>
  <c r="A1082" i="4"/>
  <c r="G1081" i="4"/>
  <c r="F1081" i="4"/>
  <c r="E1081" i="4"/>
  <c r="D1081" i="4"/>
  <c r="C1081" i="4"/>
  <c r="B1081" i="4"/>
  <c r="A1081" i="4"/>
  <c r="G1080" i="4"/>
  <c r="F1080" i="4"/>
  <c r="E1080" i="4"/>
  <c r="D1080" i="4"/>
  <c r="C1080" i="4"/>
  <c r="B1080" i="4"/>
  <c r="A1080" i="4"/>
  <c r="G1079" i="4"/>
  <c r="F1079" i="4"/>
  <c r="E1079" i="4"/>
  <c r="D1079" i="4"/>
  <c r="C1079" i="4"/>
  <c r="B1079" i="4"/>
  <c r="A1079" i="4"/>
  <c r="G1078" i="4"/>
  <c r="F1078" i="4"/>
  <c r="E1078" i="4"/>
  <c r="D1078" i="4"/>
  <c r="C1078" i="4"/>
  <c r="B1078" i="4"/>
  <c r="A1078" i="4"/>
  <c r="G1077" i="4"/>
  <c r="F1077" i="4"/>
  <c r="E1077" i="4"/>
  <c r="D1077" i="4"/>
  <c r="C1077" i="4"/>
  <c r="B1077" i="4"/>
  <c r="A1077" i="4"/>
  <c r="G1076" i="4"/>
  <c r="F1076" i="4"/>
  <c r="E1076" i="4"/>
  <c r="D1076" i="4"/>
  <c r="C1076" i="4"/>
  <c r="B1076" i="4"/>
  <c r="A1076" i="4"/>
  <c r="G1075" i="4"/>
  <c r="F1075" i="4"/>
  <c r="E1075" i="4"/>
  <c r="D1075" i="4"/>
  <c r="C1075" i="4"/>
  <c r="B1075" i="4"/>
  <c r="A1075" i="4"/>
  <c r="G1074" i="4"/>
  <c r="F1074" i="4"/>
  <c r="E1074" i="4"/>
  <c r="D1074" i="4"/>
  <c r="C1074" i="4"/>
  <c r="B1074" i="4"/>
  <c r="A1074" i="4"/>
  <c r="G1073" i="4"/>
  <c r="F1073" i="4"/>
  <c r="E1073" i="4"/>
  <c r="D1073" i="4"/>
  <c r="C1073" i="4"/>
  <c r="B1073" i="4"/>
  <c r="A1073" i="4"/>
  <c r="G1072" i="4"/>
  <c r="F1072" i="4"/>
  <c r="E1072" i="4"/>
  <c r="D1072" i="4"/>
  <c r="C1072" i="4"/>
  <c r="B1072" i="4"/>
  <c r="A1072" i="4"/>
  <c r="G1071" i="4"/>
  <c r="F1071" i="4"/>
  <c r="E1071" i="4"/>
  <c r="D1071" i="4"/>
  <c r="C1071" i="4"/>
  <c r="B1071" i="4"/>
  <c r="A1071" i="4"/>
  <c r="G1070" i="4"/>
  <c r="F1070" i="4"/>
  <c r="E1070" i="4"/>
  <c r="D1070" i="4"/>
  <c r="C1070" i="4"/>
  <c r="B1070" i="4"/>
  <c r="A1070" i="4"/>
  <c r="G1069" i="4"/>
  <c r="F1069" i="4"/>
  <c r="E1069" i="4"/>
  <c r="D1069" i="4"/>
  <c r="C1069" i="4"/>
  <c r="B1069" i="4"/>
  <c r="A1069" i="4"/>
  <c r="G1068" i="4"/>
  <c r="F1068" i="4"/>
  <c r="E1068" i="4"/>
  <c r="D1068" i="4"/>
  <c r="C1068" i="4"/>
  <c r="B1068" i="4"/>
  <c r="A1068" i="4"/>
  <c r="G1067" i="4"/>
  <c r="F1067" i="4"/>
  <c r="E1067" i="4"/>
  <c r="D1067" i="4"/>
  <c r="C1067" i="4"/>
  <c r="B1067" i="4"/>
  <c r="A1067" i="4"/>
  <c r="G1066" i="4"/>
  <c r="F1066" i="4"/>
  <c r="E1066" i="4"/>
  <c r="D1066" i="4"/>
  <c r="C1066" i="4"/>
  <c r="B1066" i="4"/>
  <c r="A1066" i="4"/>
  <c r="G1065" i="4"/>
  <c r="F1065" i="4"/>
  <c r="E1065" i="4"/>
  <c r="D1065" i="4"/>
  <c r="C1065" i="4"/>
  <c r="B1065" i="4"/>
  <c r="A1065" i="4"/>
  <c r="G1064" i="4"/>
  <c r="F1064" i="4"/>
  <c r="E1064" i="4"/>
  <c r="D1064" i="4"/>
  <c r="C1064" i="4"/>
  <c r="B1064" i="4"/>
  <c r="A1064" i="4"/>
  <c r="G1063" i="4"/>
  <c r="F1063" i="4"/>
  <c r="E1063" i="4"/>
  <c r="D1063" i="4"/>
  <c r="C1063" i="4"/>
  <c r="B1063" i="4"/>
  <c r="A1063" i="4"/>
  <c r="G1062" i="4"/>
  <c r="F1062" i="4"/>
  <c r="E1062" i="4"/>
  <c r="D1062" i="4"/>
  <c r="C1062" i="4"/>
  <c r="B1062" i="4"/>
  <c r="A1062" i="4"/>
  <c r="G1061" i="4"/>
  <c r="F1061" i="4"/>
  <c r="E1061" i="4"/>
  <c r="D1061" i="4"/>
  <c r="C1061" i="4"/>
  <c r="B1061" i="4"/>
  <c r="A1061" i="4"/>
  <c r="G1060" i="4"/>
  <c r="F1060" i="4"/>
  <c r="E1060" i="4"/>
  <c r="D1060" i="4"/>
  <c r="C1060" i="4"/>
  <c r="B1060" i="4"/>
  <c r="A1060" i="4"/>
  <c r="G1059" i="4"/>
  <c r="F1059" i="4"/>
  <c r="E1059" i="4"/>
  <c r="D1059" i="4"/>
  <c r="C1059" i="4"/>
  <c r="B1059" i="4"/>
  <c r="A1059" i="4"/>
  <c r="G1058" i="4"/>
  <c r="F1058" i="4"/>
  <c r="E1058" i="4"/>
  <c r="D1058" i="4"/>
  <c r="C1058" i="4"/>
  <c r="B1058" i="4"/>
  <c r="A1058" i="4"/>
  <c r="G1057" i="4"/>
  <c r="F1057" i="4"/>
  <c r="E1057" i="4"/>
  <c r="D1057" i="4"/>
  <c r="C1057" i="4"/>
  <c r="B1057" i="4"/>
  <c r="A1057" i="4"/>
  <c r="G1056" i="4"/>
  <c r="F1056" i="4"/>
  <c r="E1056" i="4"/>
  <c r="D1056" i="4"/>
  <c r="C1056" i="4"/>
  <c r="B1056" i="4"/>
  <c r="A1056" i="4"/>
  <c r="G1055" i="4"/>
  <c r="F1055" i="4"/>
  <c r="E1055" i="4"/>
  <c r="D1055" i="4"/>
  <c r="C1055" i="4"/>
  <c r="B1055" i="4"/>
  <c r="A1055" i="4"/>
  <c r="G1054" i="4"/>
  <c r="F1054" i="4"/>
  <c r="E1054" i="4"/>
  <c r="D1054" i="4"/>
  <c r="C1054" i="4"/>
  <c r="B1054" i="4"/>
  <c r="A1054" i="4"/>
  <c r="G1053" i="4"/>
  <c r="F1053" i="4"/>
  <c r="E1053" i="4"/>
  <c r="D1053" i="4"/>
  <c r="C1053" i="4"/>
  <c r="B1053" i="4"/>
  <c r="A1053" i="4"/>
  <c r="G1052" i="4"/>
  <c r="F1052" i="4"/>
  <c r="E1052" i="4"/>
  <c r="D1052" i="4"/>
  <c r="C1052" i="4"/>
  <c r="B1052" i="4"/>
  <c r="A1052" i="4"/>
  <c r="G1051" i="4"/>
  <c r="F1051" i="4"/>
  <c r="E1051" i="4"/>
  <c r="D1051" i="4"/>
  <c r="C1051" i="4"/>
  <c r="B1051" i="4"/>
  <c r="A1051" i="4"/>
  <c r="G1050" i="4"/>
  <c r="F1050" i="4"/>
  <c r="E1050" i="4"/>
  <c r="D1050" i="4"/>
  <c r="C1050" i="4"/>
  <c r="B1050" i="4"/>
  <c r="A1050" i="4"/>
  <c r="G1049" i="4"/>
  <c r="F1049" i="4"/>
  <c r="E1049" i="4"/>
  <c r="D1049" i="4"/>
  <c r="C1049" i="4"/>
  <c r="B1049" i="4"/>
  <c r="A1049" i="4"/>
  <c r="G1048" i="4"/>
  <c r="F1048" i="4"/>
  <c r="E1048" i="4"/>
  <c r="D1048" i="4"/>
  <c r="C1048" i="4"/>
  <c r="B1048" i="4"/>
  <c r="A1048" i="4"/>
  <c r="G1047" i="4"/>
  <c r="F1047" i="4"/>
  <c r="E1047" i="4"/>
  <c r="D1047" i="4"/>
  <c r="C1047" i="4"/>
  <c r="B1047" i="4"/>
  <c r="A1047" i="4"/>
  <c r="G1046" i="4"/>
  <c r="F1046" i="4"/>
  <c r="E1046" i="4"/>
  <c r="D1046" i="4"/>
  <c r="C1046" i="4"/>
  <c r="B1046" i="4"/>
  <c r="A1046" i="4"/>
  <c r="G1045" i="4"/>
  <c r="F1045" i="4"/>
  <c r="E1045" i="4"/>
  <c r="D1045" i="4"/>
  <c r="C1045" i="4"/>
  <c r="B1045" i="4"/>
  <c r="A1045" i="4"/>
  <c r="G1044" i="4"/>
  <c r="F1044" i="4"/>
  <c r="E1044" i="4"/>
  <c r="D1044" i="4"/>
  <c r="C1044" i="4"/>
  <c r="B1044" i="4"/>
  <c r="A1044" i="4"/>
  <c r="G1043" i="4"/>
  <c r="F1043" i="4"/>
  <c r="E1043" i="4"/>
  <c r="D1043" i="4"/>
  <c r="C1043" i="4"/>
  <c r="B1043" i="4"/>
  <c r="A1043" i="4"/>
  <c r="G1042" i="4"/>
  <c r="F1042" i="4"/>
  <c r="E1042" i="4"/>
  <c r="D1042" i="4"/>
  <c r="C1042" i="4"/>
  <c r="B1042" i="4"/>
  <c r="A1042" i="4"/>
  <c r="G1041" i="4"/>
  <c r="F1041" i="4"/>
  <c r="E1041" i="4"/>
  <c r="D1041" i="4"/>
  <c r="C1041" i="4"/>
  <c r="B1041" i="4"/>
  <c r="A1041" i="4"/>
  <c r="G1040" i="4"/>
  <c r="F1040" i="4"/>
  <c r="E1040" i="4"/>
  <c r="D1040" i="4"/>
  <c r="C1040" i="4"/>
  <c r="B1040" i="4"/>
  <c r="A1040" i="4"/>
  <c r="G1039" i="4"/>
  <c r="F1039" i="4"/>
  <c r="E1039" i="4"/>
  <c r="D1039" i="4"/>
  <c r="C1039" i="4"/>
  <c r="B1039" i="4"/>
  <c r="A1039" i="4"/>
  <c r="G1038" i="4"/>
  <c r="F1038" i="4"/>
  <c r="E1038" i="4"/>
  <c r="D1038" i="4"/>
  <c r="C1038" i="4"/>
  <c r="B1038" i="4"/>
  <c r="A1038" i="4"/>
  <c r="G1037" i="4"/>
  <c r="F1037" i="4"/>
  <c r="E1037" i="4"/>
  <c r="D1037" i="4"/>
  <c r="C1037" i="4"/>
  <c r="B1037" i="4"/>
  <c r="A1037" i="4"/>
  <c r="G1036" i="4"/>
  <c r="F1036" i="4"/>
  <c r="E1036" i="4"/>
  <c r="D1036" i="4"/>
  <c r="C1036" i="4"/>
  <c r="B1036" i="4"/>
  <c r="A1036" i="4"/>
  <c r="G1035" i="4"/>
  <c r="F1035" i="4"/>
  <c r="E1035" i="4"/>
  <c r="D1035" i="4"/>
  <c r="C1035" i="4"/>
  <c r="B1035" i="4"/>
  <c r="A1035" i="4"/>
  <c r="G1034" i="4"/>
  <c r="F1034" i="4"/>
  <c r="E1034" i="4"/>
  <c r="D1034" i="4"/>
  <c r="C1034" i="4"/>
  <c r="B1034" i="4"/>
  <c r="A1034" i="4"/>
  <c r="G1033" i="4"/>
  <c r="F1033" i="4"/>
  <c r="E1033" i="4"/>
  <c r="D1033" i="4"/>
  <c r="C1033" i="4"/>
  <c r="B1033" i="4"/>
  <c r="A1033" i="4"/>
  <c r="G1032" i="4"/>
  <c r="F1032" i="4"/>
  <c r="E1032" i="4"/>
  <c r="D1032" i="4"/>
  <c r="C1032" i="4"/>
  <c r="B1032" i="4"/>
  <c r="A1032" i="4"/>
  <c r="G1031" i="4"/>
  <c r="F1031" i="4"/>
  <c r="E1031" i="4"/>
  <c r="D1031" i="4"/>
  <c r="C1031" i="4"/>
  <c r="B1031" i="4"/>
  <c r="A1031" i="4"/>
  <c r="G1030" i="4"/>
  <c r="F1030" i="4"/>
  <c r="E1030" i="4"/>
  <c r="D1030" i="4"/>
  <c r="C1030" i="4"/>
  <c r="B1030" i="4"/>
  <c r="A1030" i="4"/>
  <c r="G1029" i="4"/>
  <c r="F1029" i="4"/>
  <c r="E1029" i="4"/>
  <c r="D1029" i="4"/>
  <c r="C1029" i="4"/>
  <c r="B1029" i="4"/>
  <c r="A1029" i="4"/>
  <c r="G1028" i="4"/>
  <c r="F1028" i="4"/>
  <c r="E1028" i="4"/>
  <c r="D1028" i="4"/>
  <c r="C1028" i="4"/>
  <c r="B1028" i="4"/>
  <c r="A1028" i="4"/>
  <c r="G1027" i="4"/>
  <c r="F1027" i="4"/>
  <c r="E1027" i="4"/>
  <c r="D1027" i="4"/>
  <c r="C1027" i="4"/>
  <c r="B1027" i="4"/>
  <c r="A1027" i="4"/>
  <c r="G1026" i="4"/>
  <c r="F1026" i="4"/>
  <c r="E1026" i="4"/>
  <c r="D1026" i="4"/>
  <c r="C1026" i="4"/>
  <c r="B1026" i="4"/>
  <c r="A1026" i="4"/>
  <c r="G1025" i="4"/>
  <c r="F1025" i="4"/>
  <c r="E1025" i="4"/>
  <c r="D1025" i="4"/>
  <c r="C1025" i="4"/>
  <c r="B1025" i="4"/>
  <c r="A1025" i="4"/>
  <c r="G1024" i="4"/>
  <c r="F1024" i="4"/>
  <c r="E1024" i="4"/>
  <c r="D1024" i="4"/>
  <c r="C1024" i="4"/>
  <c r="B1024" i="4"/>
  <c r="A1024" i="4"/>
  <c r="G1023" i="4"/>
  <c r="F1023" i="4"/>
  <c r="E1023" i="4"/>
  <c r="D1023" i="4"/>
  <c r="C1023" i="4"/>
  <c r="B1023" i="4"/>
  <c r="A1023" i="4"/>
  <c r="G1022" i="4"/>
  <c r="F1022" i="4"/>
  <c r="E1022" i="4"/>
  <c r="D1022" i="4"/>
  <c r="C1022" i="4"/>
  <c r="B1022" i="4"/>
  <c r="A1022" i="4"/>
  <c r="G1021" i="4"/>
  <c r="F1021" i="4"/>
  <c r="E1021" i="4"/>
  <c r="D1021" i="4"/>
  <c r="C1021" i="4"/>
  <c r="B1021" i="4"/>
  <c r="A1021" i="4"/>
  <c r="G1020" i="4"/>
  <c r="F1020" i="4"/>
  <c r="E1020" i="4"/>
  <c r="D1020" i="4"/>
  <c r="C1020" i="4"/>
  <c r="B1020" i="4"/>
  <c r="A1020" i="4"/>
  <c r="G1019" i="4"/>
  <c r="F1019" i="4"/>
  <c r="E1019" i="4"/>
  <c r="D1019" i="4"/>
  <c r="C1019" i="4"/>
  <c r="B1019" i="4"/>
  <c r="A1019" i="4"/>
  <c r="G1018" i="4"/>
  <c r="F1018" i="4"/>
  <c r="E1018" i="4"/>
  <c r="D1018" i="4"/>
  <c r="C1018" i="4"/>
  <c r="B1018" i="4"/>
  <c r="A1018" i="4"/>
  <c r="G1017" i="4"/>
  <c r="F1017" i="4"/>
  <c r="E1017" i="4"/>
  <c r="D1017" i="4"/>
  <c r="C1017" i="4"/>
  <c r="B1017" i="4"/>
  <c r="A1017" i="4"/>
  <c r="G1016" i="4"/>
  <c r="F1016" i="4"/>
  <c r="E1016" i="4"/>
  <c r="D1016" i="4"/>
  <c r="C1016" i="4"/>
  <c r="B1016" i="4"/>
  <c r="A1016" i="4"/>
  <c r="G1015" i="4"/>
  <c r="F1015" i="4"/>
  <c r="E1015" i="4"/>
  <c r="D1015" i="4"/>
  <c r="C1015" i="4"/>
  <c r="B1015" i="4"/>
  <c r="A1015" i="4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<sst xmlns="http://schemas.openxmlformats.org/spreadsheetml/2006/main" count="4716" uniqueCount="210">
  <si>
    <t>Partner &amp; Person</t>
  </si>
  <si>
    <t>Platform 1</t>
  </si>
  <si>
    <t>Platform 2</t>
  </si>
  <si>
    <t>Platform 3</t>
  </si>
  <si>
    <t>Platform 4</t>
  </si>
  <si>
    <t>Platform 5</t>
  </si>
  <si>
    <t>Platform 6</t>
  </si>
  <si>
    <t>Platform 7</t>
  </si>
  <si>
    <t>Platform 8</t>
  </si>
  <si>
    <t>Platform 9</t>
  </si>
  <si>
    <t>Platform 10</t>
  </si>
  <si>
    <t>Platform 11</t>
  </si>
  <si>
    <t>Certificates</t>
  </si>
  <si>
    <t>Partner Name</t>
  </si>
  <si>
    <t>Person Name</t>
  </si>
  <si>
    <t>Region</t>
  </si>
  <si>
    <t>Present</t>
  </si>
  <si>
    <t>Demo</t>
  </si>
  <si>
    <t>POC</t>
  </si>
  <si>
    <t>PACSE</t>
  </si>
  <si>
    <t>SE Expert</t>
  </si>
  <si>
    <t>Threat Protection Administrator</t>
  </si>
  <si>
    <t>Threat Protection Analyst</t>
  </si>
  <si>
    <t>Data Protection Administrator</t>
  </si>
  <si>
    <t>Data Protection Analyst</t>
  </si>
  <si>
    <t>SE Champion</t>
  </si>
  <si>
    <t>Health Check Certified</t>
  </si>
  <si>
    <t>Nextgen</t>
  </si>
  <si>
    <t>Vikesh Ramnath</t>
  </si>
  <si>
    <t>Australia</t>
  </si>
  <si>
    <t>Email Gateway</t>
  </si>
  <si>
    <t>Yes</t>
  </si>
  <si>
    <t>No</t>
  </si>
  <si>
    <t>TAP</t>
  </si>
  <si>
    <t>TRAP</t>
  </si>
  <si>
    <t>Isolation</t>
  </si>
  <si>
    <t>Zenguide</t>
  </si>
  <si>
    <t>ITM</t>
  </si>
  <si>
    <t>Endpoint DLP</t>
  </si>
  <si>
    <t>CASB</t>
  </si>
  <si>
    <t>Email DLP</t>
  </si>
  <si>
    <t>AEDLP</t>
  </si>
  <si>
    <t>CEPAPI</t>
  </si>
  <si>
    <t>Ingram Micro</t>
  </si>
  <si>
    <t>Wesley Hwang</t>
  </si>
  <si>
    <t>Lumen IT</t>
  </si>
  <si>
    <t>Craig Tamlin</t>
  </si>
  <si>
    <t>Andy Tamin</t>
  </si>
  <si>
    <t>NTT Australia</t>
  </si>
  <si>
    <t>Ali Shayan</t>
  </si>
  <si>
    <t>Diwei Wang</t>
  </si>
  <si>
    <t>Frank Murdica</t>
  </si>
  <si>
    <t>Suraj Panicker</t>
  </si>
  <si>
    <t>Kaushal Patel</t>
  </si>
  <si>
    <t>Ronit Pradhan</t>
  </si>
  <si>
    <t>Umar Shafqat</t>
  </si>
  <si>
    <t>Sam kenganahallimath</t>
  </si>
  <si>
    <t>Dhinesh M</t>
  </si>
  <si>
    <t>Chinju John</t>
  </si>
  <si>
    <t>Satish Venkateshaiah</t>
  </si>
  <si>
    <t>Suresh Esravel</t>
  </si>
  <si>
    <t>Sektor NZ</t>
  </si>
  <si>
    <t>Karthikeyan Ramakrishna</t>
  </si>
  <si>
    <t>New Zealand</t>
  </si>
  <si>
    <t>Infotrust</t>
  </si>
  <si>
    <t>Goran Lepan</t>
  </si>
  <si>
    <t>Alex Taylor</t>
  </si>
  <si>
    <t>Alexis Anido</t>
  </si>
  <si>
    <t>Noel Delerio</t>
  </si>
  <si>
    <t>Sumit Singh</t>
  </si>
  <si>
    <t>Richard Dobson</t>
  </si>
  <si>
    <t>Cyberintelsys</t>
  </si>
  <si>
    <t>India</t>
  </si>
  <si>
    <t>Hitachi Systems Ind Pvt Ltd</t>
  </si>
  <si>
    <t>Esecforte</t>
  </si>
  <si>
    <t>Deep Shankar</t>
  </si>
  <si>
    <t>Shefali Rajpal</t>
  </si>
  <si>
    <t>Dhruv Rawat</t>
  </si>
  <si>
    <t>Siddharth Ram</t>
  </si>
  <si>
    <t>Cyberpwn</t>
  </si>
  <si>
    <t>Srinath VS</t>
  </si>
  <si>
    <t>Prashant Nayak</t>
  </si>
  <si>
    <t>Dona Thomas</t>
  </si>
  <si>
    <t>Abdul Hameed</t>
  </si>
  <si>
    <t>Dinesh Babu</t>
  </si>
  <si>
    <t>Vishal Kumar</t>
  </si>
  <si>
    <t>Ankush Zankar</t>
  </si>
  <si>
    <t>Anuj Paratap</t>
  </si>
  <si>
    <t>Shantanu Goswami</t>
  </si>
  <si>
    <t>Essen Vision</t>
  </si>
  <si>
    <t>Shruti Shetty</t>
  </si>
  <si>
    <t>Susheel Pandey</t>
  </si>
  <si>
    <t>Meta Infotech</t>
  </si>
  <si>
    <t>Aishwarya Vijay</t>
  </si>
  <si>
    <t>Lalit Dureja</t>
  </si>
  <si>
    <t>Kishore Achuthani</t>
  </si>
  <si>
    <t>Krishna Modekurty</t>
  </si>
  <si>
    <t>Poonam Tilekar</t>
  </si>
  <si>
    <t>Sandeep Rao</t>
  </si>
  <si>
    <t>Shruti Shinday</t>
  </si>
  <si>
    <t>Gigabit Technologies</t>
  </si>
  <si>
    <t>Sachin Lal</t>
  </si>
  <si>
    <t>Arpit</t>
  </si>
  <si>
    <t>Abuzar Khan</t>
  </si>
  <si>
    <t>Abu Zafar</t>
  </si>
  <si>
    <t>Shruti Jain</t>
  </si>
  <si>
    <t>Sonaansh Aneja</t>
  </si>
  <si>
    <t>Starlight</t>
  </si>
  <si>
    <t>Regent Digitech</t>
  </si>
  <si>
    <t>Saint Fox</t>
  </si>
  <si>
    <t>VamshiKrishna Motru</t>
  </si>
  <si>
    <t>Bharath Dhaggupathi</t>
  </si>
  <si>
    <t>Altisec</t>
  </si>
  <si>
    <t>Invecto</t>
  </si>
  <si>
    <t>Swastik Shetty,</t>
  </si>
  <si>
    <t>Nazneen Khan</t>
  </si>
  <si>
    <t>Ananya Sharma</t>
  </si>
  <si>
    <t>Rushikesh Salve</t>
  </si>
  <si>
    <t>Susan Amiri</t>
  </si>
  <si>
    <t>Saanvi singh</t>
  </si>
  <si>
    <t>Seamless Infotech</t>
  </si>
  <si>
    <t>Kumkum Saini</t>
  </si>
  <si>
    <t>Karthikay Dixit</t>
  </si>
  <si>
    <t>Harpreet Singh</t>
  </si>
  <si>
    <t>Rockladder</t>
  </si>
  <si>
    <t>Amir Khan</t>
  </si>
  <si>
    <t>TECHMATRIX CORPORATION</t>
    <phoneticPr fontId="8"/>
  </si>
  <si>
    <t>Japan</t>
  </si>
  <si>
    <t>EFD</t>
  </si>
  <si>
    <t>DSPM</t>
  </si>
  <si>
    <t xml:space="preserve">Macnica Networks Corp. </t>
    <phoneticPr fontId="8"/>
  </si>
  <si>
    <t>SoftBank Corp.</t>
    <phoneticPr fontId="8"/>
  </si>
  <si>
    <t xml:space="preserve">NRI Secure Technologies LTD. </t>
    <phoneticPr fontId="8"/>
  </si>
  <si>
    <t xml:space="preserve">NEC </t>
    <phoneticPr fontId="8"/>
  </si>
  <si>
    <t xml:space="preserve">Sojiz Tech </t>
    <phoneticPr fontId="8"/>
  </si>
  <si>
    <t>Hitachi Solutions Ltd.</t>
    <phoneticPr fontId="8"/>
  </si>
  <si>
    <t>NSD</t>
    <phoneticPr fontId="8"/>
  </si>
  <si>
    <t>Netpoleon Singapore</t>
  </si>
  <si>
    <t>Don Lim</t>
  </si>
  <si>
    <t>Singapore</t>
  </si>
  <si>
    <t>M.Tech Singapore</t>
  </si>
  <si>
    <t>Larry Ho</t>
  </si>
  <si>
    <t>Ensign Singapore</t>
  </si>
  <si>
    <t>Malaysia</t>
  </si>
  <si>
    <t>M.Tech Malaysia</t>
  </si>
  <si>
    <t>Melissa Tan</t>
  </si>
  <si>
    <t>Netpoleon Indonesia</t>
  </si>
  <si>
    <t>Faizal Halim</t>
  </si>
  <si>
    <t>Indonesia</t>
  </si>
  <si>
    <t>M.Tech Indonesia</t>
  </si>
  <si>
    <t>Sari Palestina</t>
  </si>
  <si>
    <t>Netpoleon Philipines</t>
  </si>
  <si>
    <t xml:space="preserve">Lanz </t>
  </si>
  <si>
    <t>Philippines</t>
  </si>
  <si>
    <t>John Paul</t>
  </si>
  <si>
    <t>ITSDI Philipines</t>
  </si>
  <si>
    <t>Job Noel</t>
  </si>
  <si>
    <t>M.Tech Vietnam</t>
  </si>
  <si>
    <t>Vietnam</t>
  </si>
  <si>
    <t>NTS Vietnam</t>
  </si>
  <si>
    <t>Fairline Taiwan</t>
  </si>
  <si>
    <t>Kevin Shen</t>
  </si>
  <si>
    <t>Taiwan</t>
  </si>
  <si>
    <t>Ciphertech Taiwan</t>
  </si>
  <si>
    <t>Kevin Kuo</t>
  </si>
  <si>
    <t>CJ Kuo</t>
  </si>
  <si>
    <t>Tachun Taiwan</t>
  </si>
  <si>
    <t>Jason You</t>
  </si>
  <si>
    <t>Ivan Lin</t>
  </si>
  <si>
    <t>Ncurity Korea</t>
  </si>
  <si>
    <t>Korea</t>
  </si>
  <si>
    <t>STK Korea</t>
  </si>
  <si>
    <t>Caleb Park</t>
  </si>
  <si>
    <t>ChorokST Korea</t>
  </si>
  <si>
    <t>So Ho Lee</t>
  </si>
  <si>
    <t>Lapcom HongKong</t>
  </si>
  <si>
    <t>Spencer Mak</t>
  </si>
  <si>
    <t>Hong Kong</t>
  </si>
  <si>
    <t>SoftDebut Thailand</t>
  </si>
  <si>
    <t>Thailand</t>
  </si>
  <si>
    <t>Infosec Thailand</t>
  </si>
  <si>
    <t>ZenithComp Thailand</t>
  </si>
  <si>
    <t>Baycom Thailand</t>
  </si>
  <si>
    <t>Platforms</t>
  </si>
  <si>
    <t>Regions</t>
  </si>
  <si>
    <t>YesNo</t>
  </si>
  <si>
    <t>SER</t>
  </si>
  <si>
    <t>Partner Competency Dashboard – Instructions</t>
  </si>
  <si>
    <t>Use one row per person in Partner Competency Input.</t>
  </si>
  <si>
    <t>For each platform slot, choose the platform and then mark Present, Demo, and POC separately.</t>
  </si>
  <si>
    <t>If a person cannot drive POC for a platform, leave that POC cell blank or select No for that platform only.</t>
  </si>
  <si>
    <t>Certificates use Yes / No dropdowns.</t>
  </si>
  <si>
    <t>All Platforms combines the platform names only.</t>
  </si>
  <si>
    <t>Heatmap Dashboard counts distinct people for each Partner × Platform × Capability using the input sheet as the source of truth.</t>
  </si>
  <si>
    <t>Platform</t>
  </si>
  <si>
    <t>Partner Summary</t>
  </si>
  <si>
    <t>Distinct Partners</t>
  </si>
  <si>
    <t>Distinct People</t>
  </si>
  <si>
    <t>Distinct Platform Assignments</t>
  </si>
  <si>
    <t>Platforms Covered</t>
  </si>
  <si>
    <t>Present People</t>
  </si>
  <si>
    <t>Demo People</t>
  </si>
  <si>
    <t>POC People</t>
  </si>
  <si>
    <t>Partner Competency Heatmap Dashboard</t>
  </si>
  <si>
    <t>Counts are distinct people by partner and platform. Present, Demo, and POC are independent selections per platform.</t>
  </si>
  <si>
    <t>Partner</t>
  </si>
  <si>
    <t>Partner Program Tier</t>
  </si>
  <si>
    <t>Select</t>
  </si>
  <si>
    <t>Elite</t>
  </si>
  <si>
    <t>Elite+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</si>
</sst>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color rgb="FF123B6D"/>
      <name val="Calibri"/>
    </font>
    <font>
      <sz val="12"/>
      <name val="Calibri"/>
    </font>
    <font>
      <b/>
      <sz val="16"/>
      <color rgb="FFFFFFFF"/>
      <name val="Calibri"/>
    </font>
    <font>
      <b/>
      <sz val="20"/>
      <color rgb="FF123B6D"/>
      <name val="Calibri"/>
    </font>
    <font>
      <i/>
      <sz val="11"/>
      <color rgb="FF123B6D"/>
      <name val="Calibri"/>
    </font>
    <font>
      <sz val="6"/>
      <name val="Calibri"/>
      <family val="3"/>
      <charset val="128"/>
      <scheme val="minor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23B6D"/>
      </patternFill>
    </fill>
    <fill>
      <patternFill patternType="solid">
        <fgColor rgb="FFEEF4FB"/>
      </patternFill>
    </fill>
    <fill>
      <patternFill patternType="solid">
        <fgColor rgb="FFEAF2F8"/>
      </patternFill>
    </fill>
    <fill>
      <patternFill patternType="solid">
        <fgColor rgb="FFDCE6F2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3F0FA"/>
      </patternFill>
    </fill>
    <fill>
      <patternFill patternType="solid">
        <fgColor rgb="FFF9FBFD"/>
      </patternFill>
    </fill>
    <fill>
      <patternFill patternType="solid">
        <fgColor rgb="FFF7FAF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3" fillId="0" borderId="0" xfId="0" applyFont="1"/>
    <xf numFmtId="0" fontId="4" fillId="0" borderId="0" xfId="0" applyFont="1"/>
    <xf numFmtId="0" fontId="7" fillId="0" borderId="0" xfId="0" applyFo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9" fillId="11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6" fillId="1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5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EEF2F6"/>
        </patternFill>
      </fill>
    </dxf>
    <dxf>
      <fill>
        <patternFill patternType="solid">
          <fgColor rgb="FFDCE6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57"/>
  <sheetViews>
    <sheetView showGridLines="0" tabSelected="1" workbookViewId="0">
      <pane xSplit="2" ySplit="2" topLeftCell="C14" activePane="bottomRight" state="frozen"/>
      <selection pane="topRight"/>
      <selection pane="bottomLeft"/>
      <selection pane="bottomRight" activeCell="C29" sqref="C29"/>
    </sheetView>
  </sheetViews>
  <sheetFormatPr defaultRowHeight="15" customHeight="1"/>
  <cols>
    <col min="1" max="1" width="27.81640625" bestFit="1" customWidth="1"/>
    <col min="2" max="2" width="25.1796875" bestFit="1" customWidth="1"/>
    <col min="3" max="4" width="16" customWidth="1"/>
    <col min="5" max="5" width="18" customWidth="1"/>
    <col min="6" max="8" width="10" customWidth="1"/>
    <col min="9" max="9" width="18" customWidth="1"/>
    <col min="10" max="12" width="10" customWidth="1"/>
    <col min="13" max="13" width="18" customWidth="1"/>
    <col min="14" max="16" width="10" customWidth="1"/>
    <col min="17" max="17" width="18" customWidth="1"/>
    <col min="18" max="20" width="10" customWidth="1"/>
    <col min="21" max="21" width="18" customWidth="1"/>
    <col min="22" max="24" width="10" customWidth="1"/>
    <col min="25" max="25" width="18" customWidth="1"/>
    <col min="26" max="28" width="10" customWidth="1"/>
    <col min="29" max="29" width="18" customWidth="1"/>
    <col min="30" max="32" width="10" customWidth="1"/>
    <col min="33" max="33" width="18" customWidth="1"/>
    <col min="34" max="36" width="10" customWidth="1"/>
    <col min="37" max="37" width="18" customWidth="1"/>
    <col min="38" max="40" width="10" customWidth="1"/>
    <col min="41" max="41" width="18" customWidth="1"/>
    <col min="42" max="44" width="10" customWidth="1"/>
    <col min="45" max="45" width="18" customWidth="1"/>
    <col min="46" max="48" width="10" customWidth="1"/>
    <col min="49" max="56" width="24" customWidth="1"/>
  </cols>
  <sheetData>
    <row r="1" spans="1:56" ht="24" customHeight="1">
      <c r="A1" s="19" t="s">
        <v>0</v>
      </c>
      <c r="B1" s="20"/>
      <c r="C1" s="20"/>
      <c r="D1" s="20"/>
      <c r="E1" s="19" t="s">
        <v>1</v>
      </c>
      <c r="F1" s="20"/>
      <c r="G1" s="20"/>
      <c r="H1" s="20"/>
      <c r="I1" s="19" t="s">
        <v>2</v>
      </c>
      <c r="J1" s="20"/>
      <c r="K1" s="20"/>
      <c r="L1" s="20"/>
      <c r="M1" s="19" t="s">
        <v>3</v>
      </c>
      <c r="N1" s="20"/>
      <c r="O1" s="20"/>
      <c r="P1" s="20"/>
      <c r="Q1" s="19" t="s">
        <v>4</v>
      </c>
      <c r="R1" s="20"/>
      <c r="S1" s="20"/>
      <c r="T1" s="20"/>
      <c r="U1" s="19" t="s">
        <v>5</v>
      </c>
      <c r="V1" s="20"/>
      <c r="W1" s="20"/>
      <c r="X1" s="20"/>
      <c r="Y1" s="19" t="s">
        <v>6</v>
      </c>
      <c r="Z1" s="20"/>
      <c r="AA1" s="20"/>
      <c r="AB1" s="20"/>
      <c r="AC1" s="19" t="s">
        <v>7</v>
      </c>
      <c r="AD1" s="20"/>
      <c r="AE1" s="20"/>
      <c r="AF1" s="20"/>
      <c r="AG1" s="19" t="s">
        <v>8</v>
      </c>
      <c r="AH1" s="20"/>
      <c r="AI1" s="20"/>
      <c r="AJ1" s="20"/>
      <c r="AK1" s="19" t="s">
        <v>9</v>
      </c>
      <c r="AL1" s="20"/>
      <c r="AM1" s="20"/>
      <c r="AN1" s="20"/>
      <c r="AO1" s="19" t="s">
        <v>10</v>
      </c>
      <c r="AP1" s="20"/>
      <c r="AQ1" s="20"/>
      <c r="AR1" s="20"/>
      <c r="AS1" s="19" t="s">
        <v>11</v>
      </c>
      <c r="AT1" s="20"/>
      <c r="AU1" s="20"/>
      <c r="AV1" s="20"/>
      <c r="AW1" s="19" t="s">
        <v>12</v>
      </c>
      <c r="AX1" s="20"/>
      <c r="AY1" s="20"/>
      <c r="AZ1" s="20"/>
      <c r="BA1" s="20"/>
      <c r="BB1" s="20"/>
      <c r="BC1" s="20"/>
      <c r="BD1" s="20"/>
    </row>
    <row r="2" spans="1:56" ht="34" customHeight="1">
      <c r="A2" s="1" t="s">
        <v>13</v>
      </c>
      <c r="B2" s="1" t="s">
        <v>14</v>
      </c>
      <c r="C2" s="1" t="s">
        <v>206</v>
      </c>
      <c r="D2" s="1" t="s">
        <v>15</v>
      </c>
      <c r="E2" s="2" t="s">
        <v>1</v>
      </c>
      <c r="F2" s="3" t="s">
        <v>16</v>
      </c>
      <c r="G2" s="4" t="s">
        <v>17</v>
      </c>
      <c r="H2" s="5" t="s">
        <v>18</v>
      </c>
      <c r="I2" s="2" t="s">
        <v>2</v>
      </c>
      <c r="J2" s="3" t="s">
        <v>16</v>
      </c>
      <c r="K2" s="4" t="s">
        <v>17</v>
      </c>
      <c r="L2" s="5" t="s">
        <v>18</v>
      </c>
      <c r="M2" s="2" t="s">
        <v>3</v>
      </c>
      <c r="N2" s="3" t="s">
        <v>16</v>
      </c>
      <c r="O2" s="4" t="s">
        <v>17</v>
      </c>
      <c r="P2" s="5" t="s">
        <v>18</v>
      </c>
      <c r="Q2" s="2" t="s">
        <v>4</v>
      </c>
      <c r="R2" s="3" t="s">
        <v>16</v>
      </c>
      <c r="S2" s="4" t="s">
        <v>17</v>
      </c>
      <c r="T2" s="5" t="s">
        <v>18</v>
      </c>
      <c r="U2" s="2" t="s">
        <v>5</v>
      </c>
      <c r="V2" s="3" t="s">
        <v>16</v>
      </c>
      <c r="W2" s="4" t="s">
        <v>17</v>
      </c>
      <c r="X2" s="5" t="s">
        <v>18</v>
      </c>
      <c r="Y2" s="2" t="s">
        <v>6</v>
      </c>
      <c r="Z2" s="3" t="s">
        <v>16</v>
      </c>
      <c r="AA2" s="4" t="s">
        <v>17</v>
      </c>
      <c r="AB2" s="5" t="s">
        <v>18</v>
      </c>
      <c r="AC2" s="2" t="s">
        <v>7</v>
      </c>
      <c r="AD2" s="3" t="s">
        <v>16</v>
      </c>
      <c r="AE2" s="4" t="s">
        <v>17</v>
      </c>
      <c r="AF2" s="5" t="s">
        <v>18</v>
      </c>
      <c r="AG2" s="2" t="s">
        <v>8</v>
      </c>
      <c r="AH2" s="3" t="s">
        <v>16</v>
      </c>
      <c r="AI2" s="4" t="s">
        <v>17</v>
      </c>
      <c r="AJ2" s="5" t="s">
        <v>18</v>
      </c>
      <c r="AK2" s="2" t="s">
        <v>9</v>
      </c>
      <c r="AL2" s="3" t="s">
        <v>16</v>
      </c>
      <c r="AM2" s="4" t="s">
        <v>17</v>
      </c>
      <c r="AN2" s="5" t="s">
        <v>18</v>
      </c>
      <c r="AO2" s="2" t="s">
        <v>10</v>
      </c>
      <c r="AP2" s="3" t="s">
        <v>16</v>
      </c>
      <c r="AQ2" s="4" t="s">
        <v>17</v>
      </c>
      <c r="AR2" s="5" t="s">
        <v>18</v>
      </c>
      <c r="AS2" s="2" t="s">
        <v>11</v>
      </c>
      <c r="AT2" s="3" t="s">
        <v>16</v>
      </c>
      <c r="AU2" s="4" t="s">
        <v>17</v>
      </c>
      <c r="AV2" s="5" t="s">
        <v>18</v>
      </c>
      <c r="AW2" s="6" t="s">
        <v>19</v>
      </c>
      <c r="AX2" s="6" t="s">
        <v>20</v>
      </c>
      <c r="AY2" s="6" t="s">
        <v>21</v>
      </c>
      <c r="AZ2" s="6" t="s">
        <v>22</v>
      </c>
      <c r="BA2" s="6" t="s">
        <v>23</v>
      </c>
      <c r="BB2" s="6" t="s">
        <v>24</v>
      </c>
      <c r="BC2" s="6" t="s">
        <v>25</v>
      </c>
      <c r="BD2" s="6" t="s">
        <v>26</v>
      </c>
    </row>
    <row r="3" spans="1:56" ht="6" customHeight="1">
      <c r="A3" s="1"/>
      <c r="B3" s="1"/>
      <c r="C3" s="1"/>
      <c r="D3" s="1"/>
      <c r="E3" s="2"/>
      <c r="F3" s="3"/>
      <c r="G3" s="4"/>
      <c r="H3" s="5"/>
      <c r="I3" s="2"/>
      <c r="J3" s="3"/>
      <c r="K3" s="4"/>
      <c r="L3" s="5"/>
      <c r="M3" s="2"/>
      <c r="N3" s="3"/>
      <c r="O3" s="4"/>
      <c r="P3" s="5"/>
      <c r="Q3" s="2"/>
      <c r="R3" s="3"/>
      <c r="S3" s="4"/>
      <c r="T3" s="5"/>
      <c r="U3" s="2"/>
      <c r="V3" s="3"/>
      <c r="W3" s="4"/>
      <c r="X3" s="5"/>
      <c r="Y3" s="2"/>
      <c r="Z3" s="3"/>
      <c r="AA3" s="4"/>
      <c r="AB3" s="5"/>
      <c r="AC3" s="2"/>
      <c r="AD3" s="3"/>
      <c r="AE3" s="4"/>
      <c r="AF3" s="5"/>
      <c r="AG3" s="2"/>
      <c r="AH3" s="3"/>
      <c r="AI3" s="4"/>
      <c r="AJ3" s="5"/>
      <c r="AK3" s="2"/>
      <c r="AL3" s="3"/>
      <c r="AM3" s="4"/>
      <c r="AN3" s="5"/>
      <c r="AO3" s="2"/>
      <c r="AP3" s="3"/>
      <c r="AQ3" s="4"/>
      <c r="AR3" s="5"/>
      <c r="AS3" s="2"/>
      <c r="AT3" s="3"/>
      <c r="AU3" s="4"/>
      <c r="AV3" s="5"/>
      <c r="AW3" s="6"/>
      <c r="AX3" s="6"/>
      <c r="AY3" s="6"/>
      <c r="AZ3" s="6"/>
      <c r="BA3" s="6"/>
      <c r="BB3" s="6"/>
      <c r="BC3" s="6"/>
      <c r="BD3" s="6"/>
    </row>
    <row r="4" spans="1:56" ht="14.15" customHeight="1">
      <c r="A4" s="7" t="s">
        <v>27</v>
      </c>
      <c r="B4" s="7" t="s">
        <v>28</v>
      </c>
      <c r="C4" s="7" t="s">
        <v>209</v>
      </c>
      <c r="D4" s="8" t="s">
        <v>29</v>
      </c>
      <c r="E4" s="8" t="s">
        <v>30</v>
      </c>
      <c r="F4" s="8" t="s">
        <v>31</v>
      </c>
      <c r="G4" s="8" t="s">
        <v>31</v>
      </c>
      <c r="H4" s="8" t="s">
        <v>32</v>
      </c>
      <c r="I4" s="8" t="s">
        <v>33</v>
      </c>
      <c r="J4" s="8" t="s">
        <v>31</v>
      </c>
      <c r="K4" s="8" t="s">
        <v>31</v>
      </c>
      <c r="L4" s="8" t="s">
        <v>32</v>
      </c>
      <c r="M4" s="8" t="s">
        <v>34</v>
      </c>
      <c r="N4" s="8" t="s">
        <v>31</v>
      </c>
      <c r="O4" s="8" t="s">
        <v>31</v>
      </c>
      <c r="P4" s="8" t="s">
        <v>32</v>
      </c>
      <c r="Q4" s="8" t="s">
        <v>35</v>
      </c>
      <c r="R4" s="8" t="s">
        <v>31</v>
      </c>
      <c r="S4" s="8" t="s">
        <v>31</v>
      </c>
      <c r="T4" s="8" t="s">
        <v>32</v>
      </c>
      <c r="U4" s="8" t="s">
        <v>36</v>
      </c>
      <c r="V4" s="8" t="s">
        <v>31</v>
      </c>
      <c r="W4" s="8" t="s">
        <v>31</v>
      </c>
      <c r="X4" s="8" t="s">
        <v>31</v>
      </c>
      <c r="Y4" s="8" t="s">
        <v>37</v>
      </c>
      <c r="Z4" s="8" t="s">
        <v>31</v>
      </c>
      <c r="AA4" s="8" t="s">
        <v>31</v>
      </c>
      <c r="AB4" s="8" t="s">
        <v>32</v>
      </c>
      <c r="AC4" s="8" t="s">
        <v>38</v>
      </c>
      <c r="AD4" s="8" t="s">
        <v>31</v>
      </c>
      <c r="AE4" s="8" t="s">
        <v>31</v>
      </c>
      <c r="AF4" s="8" t="s">
        <v>32</v>
      </c>
      <c r="AG4" s="8" t="s">
        <v>39</v>
      </c>
      <c r="AH4" s="8" t="s">
        <v>31</v>
      </c>
      <c r="AI4" s="8" t="s">
        <v>31</v>
      </c>
      <c r="AJ4" s="8" t="s">
        <v>32</v>
      </c>
      <c r="AK4" s="8" t="s">
        <v>40</v>
      </c>
      <c r="AL4" s="8" t="s">
        <v>31</v>
      </c>
      <c r="AM4" s="8" t="s">
        <v>31</v>
      </c>
      <c r="AN4" s="8" t="s">
        <v>32</v>
      </c>
      <c r="AO4" s="8" t="s">
        <v>41</v>
      </c>
      <c r="AP4" s="8" t="s">
        <v>31</v>
      </c>
      <c r="AQ4" s="8" t="s">
        <v>31</v>
      </c>
      <c r="AR4" s="8" t="s">
        <v>31</v>
      </c>
      <c r="AS4" s="8" t="s">
        <v>42</v>
      </c>
      <c r="AT4" s="8" t="s">
        <v>31</v>
      </c>
      <c r="AU4" s="8" t="s">
        <v>31</v>
      </c>
      <c r="AV4" s="8" t="s">
        <v>31</v>
      </c>
      <c r="AW4" s="8" t="s">
        <v>31</v>
      </c>
      <c r="AX4" s="8" t="s">
        <v>31</v>
      </c>
      <c r="AY4" s="8" t="s">
        <v>31</v>
      </c>
      <c r="AZ4" s="8" t="s">
        <v>31</v>
      </c>
      <c r="BA4" s="8" t="s">
        <v>32</v>
      </c>
      <c r="BB4" s="8" t="s">
        <v>32</v>
      </c>
      <c r="BC4" s="8" t="s">
        <v>31</v>
      </c>
      <c r="BD4" s="8" t="s">
        <v>31</v>
      </c>
    </row>
    <row r="5" spans="1:56" ht="14.5">
      <c r="A5" t="s">
        <v>43</v>
      </c>
      <c r="B5" s="7" t="s">
        <v>44</v>
      </c>
      <c r="C5" s="7" t="s">
        <v>209</v>
      </c>
      <c r="D5" s="8" t="s">
        <v>29</v>
      </c>
      <c r="E5" s="8" t="s">
        <v>30</v>
      </c>
      <c r="F5" s="8" t="s">
        <v>31</v>
      </c>
      <c r="G5" s="8" t="s">
        <v>31</v>
      </c>
      <c r="H5" s="8" t="s">
        <v>32</v>
      </c>
      <c r="I5" s="8" t="s">
        <v>33</v>
      </c>
      <c r="J5" s="8" t="s">
        <v>31</v>
      </c>
      <c r="K5" s="8" t="s">
        <v>31</v>
      </c>
      <c r="L5" s="8" t="s">
        <v>32</v>
      </c>
      <c r="M5" s="8" t="s">
        <v>34</v>
      </c>
      <c r="N5" s="8" t="s">
        <v>31</v>
      </c>
      <c r="O5" s="8" t="s">
        <v>31</v>
      </c>
      <c r="P5" s="8" t="s">
        <v>32</v>
      </c>
      <c r="Q5" s="8" t="s">
        <v>35</v>
      </c>
      <c r="R5" s="8" t="s">
        <v>31</v>
      </c>
      <c r="S5" s="8" t="s">
        <v>31</v>
      </c>
      <c r="T5" s="8" t="s">
        <v>32</v>
      </c>
      <c r="U5" s="8" t="s">
        <v>36</v>
      </c>
      <c r="V5" s="8" t="s">
        <v>31</v>
      </c>
      <c r="W5" s="8" t="s">
        <v>31</v>
      </c>
      <c r="X5" s="8" t="s">
        <v>31</v>
      </c>
      <c r="Y5" s="8" t="s">
        <v>37</v>
      </c>
      <c r="Z5" s="8" t="s">
        <v>31</v>
      </c>
      <c r="AA5" s="8" t="s">
        <v>31</v>
      </c>
      <c r="AB5" s="8" t="s">
        <v>32</v>
      </c>
      <c r="AC5" s="8" t="s">
        <v>38</v>
      </c>
      <c r="AD5" s="8" t="s">
        <v>31</v>
      </c>
      <c r="AE5" s="8" t="s">
        <v>31</v>
      </c>
      <c r="AF5" s="8" t="s">
        <v>32</v>
      </c>
      <c r="AG5" s="8" t="s">
        <v>39</v>
      </c>
      <c r="AH5" s="8" t="s">
        <v>31</v>
      </c>
      <c r="AI5" s="8" t="s">
        <v>31</v>
      </c>
      <c r="AJ5" s="8" t="s">
        <v>32</v>
      </c>
      <c r="AK5" s="8" t="s">
        <v>40</v>
      </c>
      <c r="AL5" s="8" t="s">
        <v>31</v>
      </c>
      <c r="AM5" s="8" t="s">
        <v>31</v>
      </c>
      <c r="AN5" s="8" t="s">
        <v>32</v>
      </c>
      <c r="AO5" s="8" t="s">
        <v>41</v>
      </c>
      <c r="AP5" s="8" t="s">
        <v>31</v>
      </c>
      <c r="AQ5" s="8" t="s">
        <v>31</v>
      </c>
      <c r="AR5" s="8" t="s">
        <v>31</v>
      </c>
      <c r="AS5" s="8" t="s">
        <v>42</v>
      </c>
      <c r="AT5" s="8" t="s">
        <v>31</v>
      </c>
      <c r="AU5" s="8" t="s">
        <v>31</v>
      </c>
      <c r="AV5" s="8" t="s">
        <v>31</v>
      </c>
      <c r="AW5" s="8" t="s">
        <v>31</v>
      </c>
      <c r="AX5" s="8" t="s">
        <v>31</v>
      </c>
      <c r="AY5" s="8" t="s">
        <v>31</v>
      </c>
      <c r="AZ5" s="8" t="s">
        <v>31</v>
      </c>
      <c r="BA5" s="8" t="s">
        <v>32</v>
      </c>
      <c r="BB5" s="8" t="s">
        <v>32</v>
      </c>
      <c r="BC5" s="8" t="s">
        <v>31</v>
      </c>
      <c r="BD5" s="8" t="s">
        <v>31</v>
      </c>
    </row>
    <row r="6" spans="1:56" ht="14.5">
      <c r="A6" s="7" t="s">
        <v>45</v>
      </c>
      <c r="B6" s="7" t="s">
        <v>46</v>
      </c>
      <c r="C6" s="7" t="s">
        <v>209</v>
      </c>
      <c r="D6" s="8" t="s">
        <v>29</v>
      </c>
      <c r="E6" s="8" t="s">
        <v>30</v>
      </c>
      <c r="F6" s="8" t="s">
        <v>31</v>
      </c>
      <c r="G6" s="8" t="s">
        <v>31</v>
      </c>
      <c r="H6" s="8" t="s">
        <v>32</v>
      </c>
      <c r="I6" s="8" t="s">
        <v>33</v>
      </c>
      <c r="J6" s="8" t="s">
        <v>31</v>
      </c>
      <c r="K6" s="8" t="s">
        <v>31</v>
      </c>
      <c r="L6" s="8" t="s">
        <v>32</v>
      </c>
      <c r="M6" s="8" t="s">
        <v>34</v>
      </c>
      <c r="N6" s="8" t="s">
        <v>31</v>
      </c>
      <c r="O6" s="8" t="s">
        <v>31</v>
      </c>
      <c r="P6" s="8" t="s">
        <v>32</v>
      </c>
      <c r="Q6" s="8" t="s">
        <v>35</v>
      </c>
      <c r="R6" s="8" t="s">
        <v>31</v>
      </c>
      <c r="S6" s="8" t="s">
        <v>31</v>
      </c>
      <c r="T6" s="8" t="s">
        <v>32</v>
      </c>
      <c r="U6" s="8" t="s">
        <v>36</v>
      </c>
      <c r="V6" s="8" t="s">
        <v>31</v>
      </c>
      <c r="W6" s="8" t="s">
        <v>31</v>
      </c>
      <c r="X6" s="8" t="s">
        <v>31</v>
      </c>
      <c r="Y6" s="8" t="s">
        <v>37</v>
      </c>
      <c r="Z6" s="8" t="s">
        <v>31</v>
      </c>
      <c r="AA6" s="8" t="s">
        <v>31</v>
      </c>
      <c r="AB6" s="8" t="s">
        <v>32</v>
      </c>
      <c r="AC6" s="8" t="s">
        <v>38</v>
      </c>
      <c r="AD6" s="8" t="s">
        <v>31</v>
      </c>
      <c r="AE6" s="8" t="s">
        <v>31</v>
      </c>
      <c r="AF6" s="8" t="s">
        <v>32</v>
      </c>
      <c r="AG6" s="8" t="s">
        <v>39</v>
      </c>
      <c r="AH6" s="8" t="s">
        <v>31</v>
      </c>
      <c r="AI6" s="8" t="s">
        <v>31</v>
      </c>
      <c r="AJ6" s="8" t="s">
        <v>32</v>
      </c>
      <c r="AK6" s="8" t="s">
        <v>40</v>
      </c>
      <c r="AL6" s="8" t="s">
        <v>31</v>
      </c>
      <c r="AM6" s="8" t="s">
        <v>31</v>
      </c>
      <c r="AN6" s="8" t="s">
        <v>32</v>
      </c>
      <c r="AO6" s="8" t="s">
        <v>41</v>
      </c>
      <c r="AP6" s="8" t="s">
        <v>31</v>
      </c>
      <c r="AQ6" s="8" t="s">
        <v>31</v>
      </c>
      <c r="AR6" s="8" t="s">
        <v>31</v>
      </c>
      <c r="AS6" s="8" t="s">
        <v>42</v>
      </c>
      <c r="AT6" s="8" t="s">
        <v>31</v>
      </c>
      <c r="AU6" s="8" t="s">
        <v>31</v>
      </c>
      <c r="AV6" s="8" t="s">
        <v>31</v>
      </c>
      <c r="AW6" s="8" t="s">
        <v>31</v>
      </c>
      <c r="AX6" s="8" t="s">
        <v>31</v>
      </c>
      <c r="AY6" s="8" t="s">
        <v>32</v>
      </c>
      <c r="AZ6" s="8" t="s">
        <v>32</v>
      </c>
      <c r="BA6" s="8" t="s">
        <v>32</v>
      </c>
      <c r="BB6" s="8" t="s">
        <v>32</v>
      </c>
      <c r="BC6" s="8" t="s">
        <v>31</v>
      </c>
      <c r="BD6" s="8" t="s">
        <v>31</v>
      </c>
    </row>
    <row r="7" spans="1:56" ht="14.5">
      <c r="A7" s="7" t="s">
        <v>45</v>
      </c>
      <c r="B7" s="7" t="s">
        <v>47</v>
      </c>
      <c r="C7" s="7" t="s">
        <v>209</v>
      </c>
      <c r="D7" s="8" t="s">
        <v>29</v>
      </c>
      <c r="E7" s="8" t="s">
        <v>30</v>
      </c>
      <c r="F7" s="8" t="s">
        <v>31</v>
      </c>
      <c r="G7" s="8" t="s">
        <v>31</v>
      </c>
      <c r="H7" s="8" t="s">
        <v>32</v>
      </c>
      <c r="I7" s="8" t="s">
        <v>33</v>
      </c>
      <c r="J7" s="8" t="s">
        <v>31</v>
      </c>
      <c r="K7" s="8" t="s">
        <v>31</v>
      </c>
      <c r="L7" s="8" t="s">
        <v>32</v>
      </c>
      <c r="M7" s="8" t="s">
        <v>34</v>
      </c>
      <c r="N7" s="8" t="s">
        <v>31</v>
      </c>
      <c r="O7" s="8" t="s">
        <v>31</v>
      </c>
      <c r="P7" s="8" t="s">
        <v>32</v>
      </c>
      <c r="Q7" s="8" t="s">
        <v>35</v>
      </c>
      <c r="R7" s="8" t="s">
        <v>31</v>
      </c>
      <c r="S7" s="8" t="s">
        <v>31</v>
      </c>
      <c r="T7" s="8" t="s">
        <v>32</v>
      </c>
      <c r="U7" s="8" t="s">
        <v>36</v>
      </c>
      <c r="V7" s="8" t="s">
        <v>31</v>
      </c>
      <c r="W7" s="8" t="s">
        <v>31</v>
      </c>
      <c r="X7" s="8" t="s">
        <v>31</v>
      </c>
      <c r="Y7" s="8" t="s">
        <v>37</v>
      </c>
      <c r="Z7" s="8" t="s">
        <v>31</v>
      </c>
      <c r="AA7" s="8" t="s">
        <v>31</v>
      </c>
      <c r="AB7" s="8" t="s">
        <v>32</v>
      </c>
      <c r="AC7" s="8" t="s">
        <v>38</v>
      </c>
      <c r="AD7" s="8" t="s">
        <v>31</v>
      </c>
      <c r="AE7" s="8" t="s">
        <v>31</v>
      </c>
      <c r="AF7" s="8" t="s">
        <v>32</v>
      </c>
      <c r="AG7" s="8" t="s">
        <v>39</v>
      </c>
      <c r="AH7" s="8" t="s">
        <v>31</v>
      </c>
      <c r="AI7" s="8" t="s">
        <v>31</v>
      </c>
      <c r="AJ7" s="8" t="s">
        <v>32</v>
      </c>
      <c r="AK7" s="8" t="s">
        <v>40</v>
      </c>
      <c r="AL7" s="8" t="s">
        <v>31</v>
      </c>
      <c r="AM7" s="8" t="s">
        <v>31</v>
      </c>
      <c r="AN7" s="8" t="s">
        <v>32</v>
      </c>
      <c r="AO7" s="8" t="s">
        <v>41</v>
      </c>
      <c r="AP7" s="8" t="s">
        <v>31</v>
      </c>
      <c r="AQ7" s="8" t="s">
        <v>31</v>
      </c>
      <c r="AR7" s="8" t="s">
        <v>31</v>
      </c>
      <c r="AS7" s="8" t="s">
        <v>42</v>
      </c>
      <c r="AT7" s="8" t="s">
        <v>31</v>
      </c>
      <c r="AU7" s="8" t="s">
        <v>31</v>
      </c>
      <c r="AV7" s="8" t="s">
        <v>31</v>
      </c>
      <c r="AW7" s="8" t="s">
        <v>31</v>
      </c>
      <c r="AX7" s="8" t="s">
        <v>31</v>
      </c>
      <c r="AY7" s="8" t="s">
        <v>32</v>
      </c>
      <c r="AZ7" s="8" t="s">
        <v>32</v>
      </c>
      <c r="BA7" s="8" t="s">
        <v>32</v>
      </c>
      <c r="BB7" s="8" t="s">
        <v>32</v>
      </c>
      <c r="BC7" s="8" t="s">
        <v>31</v>
      </c>
      <c r="BD7" s="8" t="s">
        <v>31</v>
      </c>
    </row>
    <row r="8" spans="1:56" ht="14.5">
      <c r="A8" s="7" t="s">
        <v>48</v>
      </c>
      <c r="B8" s="7" t="s">
        <v>49</v>
      </c>
      <c r="C8" s="7" t="s">
        <v>209</v>
      </c>
      <c r="D8" s="8" t="s">
        <v>29</v>
      </c>
      <c r="E8" s="8" t="s">
        <v>30</v>
      </c>
      <c r="F8" s="8" t="s">
        <v>31</v>
      </c>
      <c r="G8" s="8" t="s">
        <v>31</v>
      </c>
      <c r="H8" s="8" t="s">
        <v>32</v>
      </c>
      <c r="I8" s="8" t="s">
        <v>33</v>
      </c>
      <c r="J8" s="8" t="s">
        <v>31</v>
      </c>
      <c r="K8" s="8" t="s">
        <v>31</v>
      </c>
      <c r="L8" s="8" t="s">
        <v>32</v>
      </c>
      <c r="M8" s="8" t="s">
        <v>34</v>
      </c>
      <c r="N8" s="8" t="s">
        <v>31</v>
      </c>
      <c r="O8" s="8" t="s">
        <v>31</v>
      </c>
      <c r="P8" s="8" t="s">
        <v>32</v>
      </c>
      <c r="Q8" s="8" t="s">
        <v>35</v>
      </c>
      <c r="R8" s="8" t="s">
        <v>31</v>
      </c>
      <c r="S8" s="8" t="s">
        <v>31</v>
      </c>
      <c r="T8" s="8" t="s">
        <v>32</v>
      </c>
      <c r="U8" s="8" t="s">
        <v>36</v>
      </c>
      <c r="V8" s="8" t="s">
        <v>31</v>
      </c>
      <c r="W8" s="8" t="s">
        <v>31</v>
      </c>
      <c r="X8" s="8" t="s">
        <v>31</v>
      </c>
      <c r="Y8" s="8" t="s">
        <v>37</v>
      </c>
      <c r="Z8" s="8" t="s">
        <v>31</v>
      </c>
      <c r="AA8" s="8" t="s">
        <v>31</v>
      </c>
      <c r="AB8" s="8" t="s">
        <v>32</v>
      </c>
      <c r="AC8" s="8" t="s">
        <v>38</v>
      </c>
      <c r="AD8" s="8" t="s">
        <v>31</v>
      </c>
      <c r="AE8" s="8" t="s">
        <v>31</v>
      </c>
      <c r="AF8" s="8" t="s">
        <v>32</v>
      </c>
      <c r="AG8" s="8" t="s">
        <v>39</v>
      </c>
      <c r="AH8" s="8" t="s">
        <v>31</v>
      </c>
      <c r="AI8" s="8" t="s">
        <v>31</v>
      </c>
      <c r="AJ8" s="8" t="s">
        <v>32</v>
      </c>
      <c r="AK8" s="8" t="s">
        <v>40</v>
      </c>
      <c r="AL8" s="8" t="s">
        <v>31</v>
      </c>
      <c r="AM8" s="8" t="s">
        <v>31</v>
      </c>
      <c r="AN8" s="8" t="s">
        <v>32</v>
      </c>
      <c r="AO8" s="8" t="s">
        <v>41</v>
      </c>
      <c r="AP8" s="8" t="s">
        <v>31</v>
      </c>
      <c r="AQ8" s="8" t="s">
        <v>31</v>
      </c>
      <c r="AR8" s="8" t="s">
        <v>31</v>
      </c>
      <c r="AS8" s="8" t="s">
        <v>42</v>
      </c>
      <c r="AT8" s="8" t="s">
        <v>31</v>
      </c>
      <c r="AU8" s="8" t="s">
        <v>31</v>
      </c>
      <c r="AV8" s="8" t="s">
        <v>31</v>
      </c>
      <c r="AW8" s="8" t="s">
        <v>31</v>
      </c>
      <c r="AX8" s="8" t="s">
        <v>31</v>
      </c>
      <c r="AY8" s="8" t="s">
        <v>32</v>
      </c>
      <c r="AZ8" s="8" t="s">
        <v>32</v>
      </c>
      <c r="BA8" s="8" t="s">
        <v>32</v>
      </c>
      <c r="BB8" s="8" t="s">
        <v>32</v>
      </c>
      <c r="BC8" s="8" t="s">
        <v>31</v>
      </c>
      <c r="BD8" s="8" t="s">
        <v>31</v>
      </c>
    </row>
    <row r="9" spans="1:56" ht="14.5">
      <c r="A9" s="7" t="s">
        <v>48</v>
      </c>
      <c r="B9" s="7" t="s">
        <v>50</v>
      </c>
      <c r="C9" s="7" t="s">
        <v>209</v>
      </c>
      <c r="D9" s="8" t="s">
        <v>29</v>
      </c>
      <c r="E9" s="8" t="s">
        <v>30</v>
      </c>
      <c r="F9" s="8" t="s">
        <v>31</v>
      </c>
      <c r="G9" s="8" t="s">
        <v>31</v>
      </c>
      <c r="H9" s="8" t="s">
        <v>32</v>
      </c>
      <c r="I9" s="8" t="s">
        <v>33</v>
      </c>
      <c r="J9" s="8" t="s">
        <v>31</v>
      </c>
      <c r="K9" s="8" t="s">
        <v>31</v>
      </c>
      <c r="L9" s="8" t="s">
        <v>32</v>
      </c>
      <c r="M9" s="8" t="s">
        <v>34</v>
      </c>
      <c r="N9" s="8" t="s">
        <v>31</v>
      </c>
      <c r="O9" s="8" t="s">
        <v>31</v>
      </c>
      <c r="P9" s="8" t="s">
        <v>32</v>
      </c>
      <c r="Q9" s="8" t="s">
        <v>35</v>
      </c>
      <c r="R9" s="8" t="s">
        <v>31</v>
      </c>
      <c r="S9" s="8" t="s">
        <v>31</v>
      </c>
      <c r="T9" s="8" t="s">
        <v>32</v>
      </c>
      <c r="U9" s="8" t="s">
        <v>36</v>
      </c>
      <c r="V9" s="8" t="s">
        <v>31</v>
      </c>
      <c r="W9" s="8" t="s">
        <v>31</v>
      </c>
      <c r="X9" s="8" t="s">
        <v>31</v>
      </c>
      <c r="Y9" s="8" t="s">
        <v>37</v>
      </c>
      <c r="Z9" s="8" t="s">
        <v>31</v>
      </c>
      <c r="AA9" s="8" t="s">
        <v>31</v>
      </c>
      <c r="AB9" s="8" t="s">
        <v>32</v>
      </c>
      <c r="AC9" s="8" t="s">
        <v>38</v>
      </c>
      <c r="AD9" s="8" t="s">
        <v>31</v>
      </c>
      <c r="AE9" s="8" t="s">
        <v>31</v>
      </c>
      <c r="AF9" s="8" t="s">
        <v>32</v>
      </c>
      <c r="AG9" s="8" t="s">
        <v>39</v>
      </c>
      <c r="AH9" s="8" t="s">
        <v>31</v>
      </c>
      <c r="AI9" s="8" t="s">
        <v>31</v>
      </c>
      <c r="AJ9" s="8" t="s">
        <v>32</v>
      </c>
      <c r="AK9" s="8" t="s">
        <v>40</v>
      </c>
      <c r="AL9" s="8" t="s">
        <v>31</v>
      </c>
      <c r="AM9" s="8" t="s">
        <v>31</v>
      </c>
      <c r="AN9" s="8" t="s">
        <v>32</v>
      </c>
      <c r="AO9" s="8" t="s">
        <v>41</v>
      </c>
      <c r="AP9" s="8" t="s">
        <v>31</v>
      </c>
      <c r="AQ9" s="8" t="s">
        <v>31</v>
      </c>
      <c r="AR9" s="8" t="s">
        <v>31</v>
      </c>
      <c r="AS9" s="8" t="s">
        <v>42</v>
      </c>
      <c r="AT9" s="8" t="s">
        <v>31</v>
      </c>
      <c r="AU9" s="8" t="s">
        <v>31</v>
      </c>
      <c r="AV9" s="8" t="s">
        <v>31</v>
      </c>
      <c r="AW9" s="8" t="s">
        <v>31</v>
      </c>
      <c r="AX9" s="8" t="s">
        <v>31</v>
      </c>
      <c r="AY9" s="8" t="s">
        <v>32</v>
      </c>
      <c r="AZ9" s="8" t="s">
        <v>32</v>
      </c>
      <c r="BA9" s="8" t="s">
        <v>32</v>
      </c>
      <c r="BB9" s="8" t="s">
        <v>32</v>
      </c>
      <c r="BC9" s="8" t="s">
        <v>31</v>
      </c>
      <c r="BD9" s="8" t="s">
        <v>31</v>
      </c>
    </row>
    <row r="10" spans="1:56" ht="14.5">
      <c r="A10" s="7" t="s">
        <v>48</v>
      </c>
      <c r="B10" s="7" t="s">
        <v>51</v>
      </c>
      <c r="C10" s="7" t="s">
        <v>209</v>
      </c>
      <c r="D10" s="8" t="s">
        <v>29</v>
      </c>
      <c r="E10" s="8" t="s">
        <v>30</v>
      </c>
      <c r="F10" s="8" t="s">
        <v>31</v>
      </c>
      <c r="G10" s="8" t="s">
        <v>31</v>
      </c>
      <c r="H10" s="8" t="s">
        <v>32</v>
      </c>
      <c r="I10" s="8" t="s">
        <v>33</v>
      </c>
      <c r="J10" s="8" t="s">
        <v>31</v>
      </c>
      <c r="K10" s="8" t="s">
        <v>31</v>
      </c>
      <c r="L10" s="8" t="s">
        <v>32</v>
      </c>
      <c r="M10" s="8" t="s">
        <v>34</v>
      </c>
      <c r="N10" s="8" t="s">
        <v>31</v>
      </c>
      <c r="O10" s="8" t="s">
        <v>31</v>
      </c>
      <c r="P10" s="8" t="s">
        <v>32</v>
      </c>
      <c r="Q10" s="8" t="s">
        <v>35</v>
      </c>
      <c r="R10" s="8" t="s">
        <v>31</v>
      </c>
      <c r="S10" s="8" t="s">
        <v>31</v>
      </c>
      <c r="T10" s="8" t="s">
        <v>32</v>
      </c>
      <c r="U10" s="8" t="s">
        <v>36</v>
      </c>
      <c r="V10" s="8" t="s">
        <v>31</v>
      </c>
      <c r="W10" s="8" t="s">
        <v>31</v>
      </c>
      <c r="X10" s="8" t="s">
        <v>31</v>
      </c>
      <c r="Y10" s="8" t="s">
        <v>37</v>
      </c>
      <c r="Z10" s="8" t="s">
        <v>31</v>
      </c>
      <c r="AA10" s="8" t="s">
        <v>31</v>
      </c>
      <c r="AB10" s="8" t="s">
        <v>32</v>
      </c>
      <c r="AC10" s="8" t="s">
        <v>38</v>
      </c>
      <c r="AD10" s="8" t="s">
        <v>31</v>
      </c>
      <c r="AE10" s="8" t="s">
        <v>31</v>
      </c>
      <c r="AF10" s="8" t="s">
        <v>32</v>
      </c>
      <c r="AG10" s="8" t="s">
        <v>39</v>
      </c>
      <c r="AH10" s="8" t="s">
        <v>31</v>
      </c>
      <c r="AI10" s="8" t="s">
        <v>31</v>
      </c>
      <c r="AJ10" s="8" t="s">
        <v>32</v>
      </c>
      <c r="AK10" s="8" t="s">
        <v>40</v>
      </c>
      <c r="AL10" s="8" t="s">
        <v>31</v>
      </c>
      <c r="AM10" s="8" t="s">
        <v>31</v>
      </c>
      <c r="AN10" s="8" t="s">
        <v>32</v>
      </c>
      <c r="AO10" s="8" t="s">
        <v>41</v>
      </c>
      <c r="AP10" s="8" t="s">
        <v>31</v>
      </c>
      <c r="AQ10" s="8" t="s">
        <v>31</v>
      </c>
      <c r="AR10" s="8" t="s">
        <v>31</v>
      </c>
      <c r="AS10" s="8" t="s">
        <v>42</v>
      </c>
      <c r="AT10" s="8" t="s">
        <v>31</v>
      </c>
      <c r="AU10" s="8" t="s">
        <v>31</v>
      </c>
      <c r="AV10" s="8" t="s">
        <v>31</v>
      </c>
      <c r="AW10" s="8" t="s">
        <v>31</v>
      </c>
      <c r="AX10" s="8" t="s">
        <v>31</v>
      </c>
      <c r="AY10" s="8" t="s">
        <v>32</v>
      </c>
      <c r="AZ10" s="8" t="s">
        <v>32</v>
      </c>
      <c r="BA10" s="8" t="s">
        <v>32</v>
      </c>
      <c r="BB10" s="8" t="s">
        <v>32</v>
      </c>
      <c r="BC10" s="8" t="s">
        <v>31</v>
      </c>
      <c r="BD10" s="8" t="s">
        <v>31</v>
      </c>
    </row>
    <row r="11" spans="1:56" ht="15.5">
      <c r="A11" s="7" t="s">
        <v>48</v>
      </c>
      <c r="B11" s="18" t="s">
        <v>52</v>
      </c>
      <c r="C11" s="7" t="s">
        <v>209</v>
      </c>
      <c r="D11" s="8" t="s">
        <v>29</v>
      </c>
      <c r="E11" s="8" t="s">
        <v>30</v>
      </c>
      <c r="F11" s="8" t="s">
        <v>31</v>
      </c>
      <c r="G11" s="8" t="s">
        <v>31</v>
      </c>
      <c r="H11" s="8" t="s">
        <v>32</v>
      </c>
      <c r="I11" s="8" t="s">
        <v>33</v>
      </c>
      <c r="J11" s="8" t="s">
        <v>31</v>
      </c>
      <c r="K11" s="8" t="s">
        <v>31</v>
      </c>
      <c r="L11" s="8" t="s">
        <v>32</v>
      </c>
      <c r="M11" s="8" t="s">
        <v>34</v>
      </c>
      <c r="N11" s="8" t="s">
        <v>31</v>
      </c>
      <c r="O11" s="8" t="s">
        <v>31</v>
      </c>
      <c r="P11" s="8" t="s">
        <v>32</v>
      </c>
      <c r="Q11" s="8" t="s">
        <v>35</v>
      </c>
      <c r="R11" s="8" t="s">
        <v>31</v>
      </c>
      <c r="S11" s="8" t="s">
        <v>31</v>
      </c>
      <c r="T11" s="8" t="s">
        <v>32</v>
      </c>
      <c r="U11" s="8" t="s">
        <v>36</v>
      </c>
      <c r="V11" s="8" t="s">
        <v>31</v>
      </c>
      <c r="W11" s="8" t="s">
        <v>31</v>
      </c>
      <c r="X11" s="8" t="s">
        <v>31</v>
      </c>
      <c r="Y11" s="8" t="s">
        <v>37</v>
      </c>
      <c r="Z11" s="8" t="s">
        <v>31</v>
      </c>
      <c r="AA11" s="8" t="s">
        <v>31</v>
      </c>
      <c r="AB11" s="8" t="s">
        <v>32</v>
      </c>
      <c r="AC11" s="8" t="s">
        <v>38</v>
      </c>
      <c r="AD11" s="8" t="s">
        <v>31</v>
      </c>
      <c r="AE11" s="8" t="s">
        <v>31</v>
      </c>
      <c r="AF11" s="8" t="s">
        <v>32</v>
      </c>
      <c r="AG11" s="8" t="s">
        <v>39</v>
      </c>
      <c r="AH11" s="8" t="s">
        <v>31</v>
      </c>
      <c r="AI11" s="8" t="s">
        <v>31</v>
      </c>
      <c r="AJ11" s="8" t="s">
        <v>32</v>
      </c>
      <c r="AK11" s="8" t="s">
        <v>40</v>
      </c>
      <c r="AL11" s="8" t="s">
        <v>31</v>
      </c>
      <c r="AM11" s="8" t="s">
        <v>31</v>
      </c>
      <c r="AN11" s="8" t="s">
        <v>32</v>
      </c>
      <c r="AO11" s="8" t="s">
        <v>41</v>
      </c>
      <c r="AP11" s="8" t="s">
        <v>31</v>
      </c>
      <c r="AQ11" s="8" t="s">
        <v>31</v>
      </c>
      <c r="AR11" s="8" t="s">
        <v>31</v>
      </c>
      <c r="AS11" s="8" t="s">
        <v>42</v>
      </c>
      <c r="AT11" s="8" t="s">
        <v>31</v>
      </c>
      <c r="AU11" s="8" t="s">
        <v>31</v>
      </c>
      <c r="AV11" s="8" t="s">
        <v>31</v>
      </c>
      <c r="AW11" s="8" t="s">
        <v>31</v>
      </c>
      <c r="AX11" s="8" t="s">
        <v>31</v>
      </c>
      <c r="AY11" s="8" t="s">
        <v>32</v>
      </c>
      <c r="AZ11" s="8" t="s">
        <v>32</v>
      </c>
      <c r="BA11" s="8" t="s">
        <v>32</v>
      </c>
      <c r="BB11" s="8" t="s">
        <v>32</v>
      </c>
      <c r="BC11" s="8" t="s">
        <v>31</v>
      </c>
      <c r="BD11" s="8" t="s">
        <v>31</v>
      </c>
    </row>
    <row r="12" spans="1:56" ht="15.5">
      <c r="A12" s="7" t="s">
        <v>48</v>
      </c>
      <c r="B12" s="18" t="s">
        <v>53</v>
      </c>
      <c r="C12" s="7" t="s">
        <v>209</v>
      </c>
      <c r="D12" s="8" t="s">
        <v>29</v>
      </c>
      <c r="E12" s="8" t="s">
        <v>30</v>
      </c>
      <c r="F12" s="8" t="s">
        <v>31</v>
      </c>
      <c r="G12" s="8" t="s">
        <v>31</v>
      </c>
      <c r="H12" s="8" t="s">
        <v>32</v>
      </c>
      <c r="I12" s="8" t="s">
        <v>33</v>
      </c>
      <c r="J12" s="8" t="s">
        <v>31</v>
      </c>
      <c r="K12" s="8" t="s">
        <v>31</v>
      </c>
      <c r="L12" s="8" t="s">
        <v>32</v>
      </c>
      <c r="M12" s="8" t="s">
        <v>34</v>
      </c>
      <c r="N12" s="8" t="s">
        <v>31</v>
      </c>
      <c r="O12" s="8" t="s">
        <v>31</v>
      </c>
      <c r="P12" s="8" t="s">
        <v>32</v>
      </c>
      <c r="Q12" s="8" t="s">
        <v>35</v>
      </c>
      <c r="R12" s="8" t="s">
        <v>31</v>
      </c>
      <c r="S12" s="8" t="s">
        <v>31</v>
      </c>
      <c r="T12" s="8" t="s">
        <v>32</v>
      </c>
      <c r="U12" s="8" t="s">
        <v>36</v>
      </c>
      <c r="V12" s="8" t="s">
        <v>31</v>
      </c>
      <c r="W12" s="8" t="s">
        <v>31</v>
      </c>
      <c r="X12" s="8" t="s">
        <v>31</v>
      </c>
      <c r="Y12" s="8" t="s">
        <v>37</v>
      </c>
      <c r="Z12" s="8" t="s">
        <v>31</v>
      </c>
      <c r="AA12" s="8" t="s">
        <v>31</v>
      </c>
      <c r="AB12" s="8" t="s">
        <v>32</v>
      </c>
      <c r="AC12" s="8" t="s">
        <v>38</v>
      </c>
      <c r="AD12" s="8" t="s">
        <v>31</v>
      </c>
      <c r="AE12" s="8" t="s">
        <v>31</v>
      </c>
      <c r="AF12" s="8" t="s">
        <v>32</v>
      </c>
      <c r="AG12" s="8" t="s">
        <v>39</v>
      </c>
      <c r="AH12" s="8" t="s">
        <v>31</v>
      </c>
      <c r="AI12" s="8" t="s">
        <v>31</v>
      </c>
      <c r="AJ12" s="8" t="s">
        <v>32</v>
      </c>
      <c r="AK12" s="8" t="s">
        <v>40</v>
      </c>
      <c r="AL12" s="8" t="s">
        <v>31</v>
      </c>
      <c r="AM12" s="8" t="s">
        <v>31</v>
      </c>
      <c r="AN12" s="8" t="s">
        <v>32</v>
      </c>
      <c r="AO12" s="8" t="s">
        <v>41</v>
      </c>
      <c r="AP12" s="8" t="s">
        <v>31</v>
      </c>
      <c r="AQ12" s="8" t="s">
        <v>31</v>
      </c>
      <c r="AR12" s="8" t="s">
        <v>31</v>
      </c>
      <c r="AS12" s="8" t="s">
        <v>42</v>
      </c>
      <c r="AT12" s="8" t="s">
        <v>31</v>
      </c>
      <c r="AU12" s="8" t="s">
        <v>31</v>
      </c>
      <c r="AV12" s="8" t="s">
        <v>31</v>
      </c>
      <c r="AW12" s="8" t="s">
        <v>31</v>
      </c>
      <c r="AX12" s="8" t="s">
        <v>31</v>
      </c>
      <c r="AY12" s="8" t="s">
        <v>32</v>
      </c>
      <c r="AZ12" s="8" t="s">
        <v>32</v>
      </c>
      <c r="BA12" s="8" t="s">
        <v>32</v>
      </c>
      <c r="BB12" s="8" t="s">
        <v>32</v>
      </c>
      <c r="BC12" s="8" t="s">
        <v>31</v>
      </c>
      <c r="BD12" s="8" t="s">
        <v>31</v>
      </c>
    </row>
    <row r="13" spans="1:56" ht="15.5">
      <c r="A13" s="7" t="s">
        <v>48</v>
      </c>
      <c r="B13" s="18" t="s">
        <v>54</v>
      </c>
      <c r="C13" s="7" t="s">
        <v>209</v>
      </c>
      <c r="D13" s="8" t="s">
        <v>29</v>
      </c>
      <c r="E13" s="8" t="s">
        <v>30</v>
      </c>
      <c r="F13" s="8" t="s">
        <v>31</v>
      </c>
      <c r="G13" s="8" t="s">
        <v>31</v>
      </c>
      <c r="H13" s="8" t="s">
        <v>32</v>
      </c>
      <c r="I13" s="8" t="s">
        <v>33</v>
      </c>
      <c r="J13" s="8" t="s">
        <v>31</v>
      </c>
      <c r="K13" s="8" t="s">
        <v>31</v>
      </c>
      <c r="L13" s="8" t="s">
        <v>32</v>
      </c>
      <c r="M13" s="8" t="s">
        <v>34</v>
      </c>
      <c r="N13" s="8" t="s">
        <v>31</v>
      </c>
      <c r="O13" s="8" t="s">
        <v>31</v>
      </c>
      <c r="P13" s="8" t="s">
        <v>32</v>
      </c>
      <c r="Q13" s="8" t="s">
        <v>35</v>
      </c>
      <c r="R13" s="8" t="s">
        <v>31</v>
      </c>
      <c r="S13" s="8" t="s">
        <v>31</v>
      </c>
      <c r="T13" s="8" t="s">
        <v>32</v>
      </c>
      <c r="U13" s="8" t="s">
        <v>36</v>
      </c>
      <c r="V13" s="8" t="s">
        <v>31</v>
      </c>
      <c r="W13" s="8" t="s">
        <v>31</v>
      </c>
      <c r="X13" s="8" t="s">
        <v>31</v>
      </c>
      <c r="Y13" s="8" t="s">
        <v>37</v>
      </c>
      <c r="Z13" s="8" t="s">
        <v>31</v>
      </c>
      <c r="AA13" s="8" t="s">
        <v>31</v>
      </c>
      <c r="AB13" s="8" t="s">
        <v>32</v>
      </c>
      <c r="AC13" s="8" t="s">
        <v>38</v>
      </c>
      <c r="AD13" s="8" t="s">
        <v>31</v>
      </c>
      <c r="AE13" s="8" t="s">
        <v>31</v>
      </c>
      <c r="AF13" s="8" t="s">
        <v>32</v>
      </c>
      <c r="AG13" s="8" t="s">
        <v>39</v>
      </c>
      <c r="AH13" s="8" t="s">
        <v>31</v>
      </c>
      <c r="AI13" s="8" t="s">
        <v>31</v>
      </c>
      <c r="AJ13" s="8" t="s">
        <v>32</v>
      </c>
      <c r="AK13" s="8" t="s">
        <v>40</v>
      </c>
      <c r="AL13" s="8" t="s">
        <v>31</v>
      </c>
      <c r="AM13" s="8" t="s">
        <v>31</v>
      </c>
      <c r="AN13" s="8" t="s">
        <v>32</v>
      </c>
      <c r="AO13" s="8" t="s">
        <v>41</v>
      </c>
      <c r="AP13" s="8" t="s">
        <v>31</v>
      </c>
      <c r="AQ13" s="8" t="s">
        <v>31</v>
      </c>
      <c r="AR13" s="8" t="s">
        <v>31</v>
      </c>
      <c r="AS13" s="8" t="s">
        <v>42</v>
      </c>
      <c r="AT13" s="8" t="s">
        <v>31</v>
      </c>
      <c r="AU13" s="8" t="s">
        <v>31</v>
      </c>
      <c r="AV13" s="8" t="s">
        <v>31</v>
      </c>
      <c r="AW13" s="8" t="s">
        <v>31</v>
      </c>
      <c r="AX13" s="8" t="s">
        <v>31</v>
      </c>
      <c r="AY13" s="8" t="s">
        <v>32</v>
      </c>
      <c r="AZ13" s="8" t="s">
        <v>32</v>
      </c>
      <c r="BA13" s="8" t="s">
        <v>32</v>
      </c>
      <c r="BB13" s="8" t="s">
        <v>32</v>
      </c>
      <c r="BC13" s="8" t="s">
        <v>31</v>
      </c>
      <c r="BD13" s="8" t="s">
        <v>31</v>
      </c>
    </row>
    <row r="14" spans="1:56" ht="15.5">
      <c r="A14" s="7" t="s">
        <v>48</v>
      </c>
      <c r="B14" s="18" t="s">
        <v>55</v>
      </c>
      <c r="C14" s="7" t="s">
        <v>209</v>
      </c>
      <c r="D14" s="8" t="s">
        <v>29</v>
      </c>
      <c r="E14" s="8" t="s">
        <v>30</v>
      </c>
      <c r="F14" s="8" t="s">
        <v>31</v>
      </c>
      <c r="G14" s="8" t="s">
        <v>31</v>
      </c>
      <c r="H14" s="8" t="s">
        <v>32</v>
      </c>
      <c r="I14" s="8" t="s">
        <v>33</v>
      </c>
      <c r="J14" s="8" t="s">
        <v>31</v>
      </c>
      <c r="K14" s="8" t="s">
        <v>31</v>
      </c>
      <c r="L14" s="8" t="s">
        <v>32</v>
      </c>
      <c r="M14" s="8" t="s">
        <v>34</v>
      </c>
      <c r="N14" s="8" t="s">
        <v>31</v>
      </c>
      <c r="O14" s="8" t="s">
        <v>31</v>
      </c>
      <c r="P14" s="8" t="s">
        <v>32</v>
      </c>
      <c r="Q14" s="8" t="s">
        <v>35</v>
      </c>
      <c r="R14" s="8" t="s">
        <v>31</v>
      </c>
      <c r="S14" s="8" t="s">
        <v>31</v>
      </c>
      <c r="T14" s="8" t="s">
        <v>32</v>
      </c>
      <c r="U14" s="8" t="s">
        <v>36</v>
      </c>
      <c r="V14" s="8" t="s">
        <v>31</v>
      </c>
      <c r="W14" s="8" t="s">
        <v>31</v>
      </c>
      <c r="X14" s="8" t="s">
        <v>31</v>
      </c>
      <c r="Y14" s="8" t="s">
        <v>37</v>
      </c>
      <c r="Z14" s="8" t="s">
        <v>31</v>
      </c>
      <c r="AA14" s="8" t="s">
        <v>31</v>
      </c>
      <c r="AB14" s="8" t="s">
        <v>32</v>
      </c>
      <c r="AC14" s="8" t="s">
        <v>38</v>
      </c>
      <c r="AD14" s="8" t="s">
        <v>31</v>
      </c>
      <c r="AE14" s="8" t="s">
        <v>31</v>
      </c>
      <c r="AF14" s="8" t="s">
        <v>32</v>
      </c>
      <c r="AG14" s="8" t="s">
        <v>39</v>
      </c>
      <c r="AH14" s="8" t="s">
        <v>31</v>
      </c>
      <c r="AI14" s="8" t="s">
        <v>31</v>
      </c>
      <c r="AJ14" s="8" t="s">
        <v>32</v>
      </c>
      <c r="AK14" s="8" t="s">
        <v>40</v>
      </c>
      <c r="AL14" s="8" t="s">
        <v>31</v>
      </c>
      <c r="AM14" s="8" t="s">
        <v>31</v>
      </c>
      <c r="AN14" s="8" t="s">
        <v>32</v>
      </c>
      <c r="AO14" s="8" t="s">
        <v>41</v>
      </c>
      <c r="AP14" s="8" t="s">
        <v>31</v>
      </c>
      <c r="AQ14" s="8" t="s">
        <v>31</v>
      </c>
      <c r="AR14" s="8" t="s">
        <v>31</v>
      </c>
      <c r="AS14" s="8" t="s">
        <v>42</v>
      </c>
      <c r="AT14" s="8" t="s">
        <v>31</v>
      </c>
      <c r="AU14" s="8" t="s">
        <v>31</v>
      </c>
      <c r="AV14" s="8" t="s">
        <v>31</v>
      </c>
      <c r="AW14" s="8" t="s">
        <v>31</v>
      </c>
      <c r="AX14" s="8" t="s">
        <v>31</v>
      </c>
      <c r="AY14" s="8" t="s">
        <v>32</v>
      </c>
      <c r="AZ14" s="8" t="s">
        <v>32</v>
      </c>
      <c r="BA14" s="8" t="s">
        <v>32</v>
      </c>
      <c r="BB14" s="8" t="s">
        <v>32</v>
      </c>
      <c r="BC14" s="8" t="s">
        <v>31</v>
      </c>
      <c r="BD14" s="8" t="s">
        <v>31</v>
      </c>
    </row>
    <row r="15" spans="1:56" ht="15.5">
      <c r="A15" s="7" t="s">
        <v>48</v>
      </c>
      <c r="B15" s="18" t="s">
        <v>56</v>
      </c>
      <c r="C15" s="7" t="s">
        <v>209</v>
      </c>
      <c r="D15" s="8" t="s">
        <v>29</v>
      </c>
      <c r="E15" s="8" t="s">
        <v>30</v>
      </c>
      <c r="F15" s="8" t="s">
        <v>31</v>
      </c>
      <c r="G15" s="8" t="s">
        <v>31</v>
      </c>
      <c r="H15" s="8" t="s">
        <v>32</v>
      </c>
      <c r="I15" s="8" t="s">
        <v>33</v>
      </c>
      <c r="J15" s="8" t="s">
        <v>31</v>
      </c>
      <c r="K15" s="8" t="s">
        <v>31</v>
      </c>
      <c r="L15" s="8" t="s">
        <v>32</v>
      </c>
      <c r="M15" s="8" t="s">
        <v>34</v>
      </c>
      <c r="N15" s="8" t="s">
        <v>31</v>
      </c>
      <c r="O15" s="8" t="s">
        <v>31</v>
      </c>
      <c r="P15" s="8" t="s">
        <v>32</v>
      </c>
      <c r="Q15" s="8" t="s">
        <v>35</v>
      </c>
      <c r="R15" s="8" t="s">
        <v>31</v>
      </c>
      <c r="S15" s="8" t="s">
        <v>31</v>
      </c>
      <c r="T15" s="8" t="s">
        <v>32</v>
      </c>
      <c r="U15" s="8" t="s">
        <v>36</v>
      </c>
      <c r="V15" s="8" t="s">
        <v>31</v>
      </c>
      <c r="W15" s="8" t="s">
        <v>31</v>
      </c>
      <c r="X15" s="8" t="s">
        <v>31</v>
      </c>
      <c r="Y15" s="8" t="s">
        <v>37</v>
      </c>
      <c r="Z15" s="8" t="s">
        <v>31</v>
      </c>
      <c r="AA15" s="8" t="s">
        <v>31</v>
      </c>
      <c r="AB15" s="8" t="s">
        <v>32</v>
      </c>
      <c r="AC15" s="8" t="s">
        <v>38</v>
      </c>
      <c r="AD15" s="8" t="s">
        <v>31</v>
      </c>
      <c r="AE15" s="8" t="s">
        <v>31</v>
      </c>
      <c r="AF15" s="8" t="s">
        <v>32</v>
      </c>
      <c r="AG15" s="8" t="s">
        <v>39</v>
      </c>
      <c r="AH15" s="8" t="s">
        <v>31</v>
      </c>
      <c r="AI15" s="8" t="s">
        <v>31</v>
      </c>
      <c r="AJ15" s="8" t="s">
        <v>32</v>
      </c>
      <c r="AK15" s="8" t="s">
        <v>40</v>
      </c>
      <c r="AL15" s="8" t="s">
        <v>31</v>
      </c>
      <c r="AM15" s="8" t="s">
        <v>31</v>
      </c>
      <c r="AN15" s="8" t="s">
        <v>32</v>
      </c>
      <c r="AO15" s="8" t="s">
        <v>41</v>
      </c>
      <c r="AP15" s="8" t="s">
        <v>31</v>
      </c>
      <c r="AQ15" s="8" t="s">
        <v>31</v>
      </c>
      <c r="AR15" s="8" t="s">
        <v>31</v>
      </c>
      <c r="AS15" s="8" t="s">
        <v>42</v>
      </c>
      <c r="AT15" s="8" t="s">
        <v>31</v>
      </c>
      <c r="AU15" s="8" t="s">
        <v>31</v>
      </c>
      <c r="AV15" s="8" t="s">
        <v>31</v>
      </c>
      <c r="AW15" s="8" t="s">
        <v>31</v>
      </c>
      <c r="AX15" s="8" t="s">
        <v>31</v>
      </c>
      <c r="AY15" s="8" t="s">
        <v>32</v>
      </c>
      <c r="AZ15" s="8" t="s">
        <v>32</v>
      </c>
      <c r="BA15" s="8" t="s">
        <v>32</v>
      </c>
      <c r="BB15" s="8" t="s">
        <v>32</v>
      </c>
      <c r="BC15" s="8" t="s">
        <v>31</v>
      </c>
      <c r="BD15" s="8" t="s">
        <v>31</v>
      </c>
    </row>
    <row r="16" spans="1:56" ht="15.5">
      <c r="A16" s="7" t="s">
        <v>48</v>
      </c>
      <c r="B16" s="18" t="s">
        <v>57</v>
      </c>
      <c r="C16" s="7" t="s">
        <v>209</v>
      </c>
      <c r="D16" s="8" t="s">
        <v>29</v>
      </c>
      <c r="E16" s="8" t="s">
        <v>30</v>
      </c>
      <c r="F16" s="8" t="s">
        <v>31</v>
      </c>
      <c r="G16" s="8" t="s">
        <v>31</v>
      </c>
      <c r="H16" s="8" t="s">
        <v>32</v>
      </c>
      <c r="I16" s="8" t="s">
        <v>33</v>
      </c>
      <c r="J16" s="8" t="s">
        <v>31</v>
      </c>
      <c r="K16" s="8" t="s">
        <v>31</v>
      </c>
      <c r="L16" s="8" t="s">
        <v>32</v>
      </c>
      <c r="M16" s="8" t="s">
        <v>34</v>
      </c>
      <c r="N16" s="8" t="s">
        <v>31</v>
      </c>
      <c r="O16" s="8" t="s">
        <v>31</v>
      </c>
      <c r="P16" s="8" t="s">
        <v>32</v>
      </c>
      <c r="Q16" s="8" t="s">
        <v>35</v>
      </c>
      <c r="R16" s="8" t="s">
        <v>31</v>
      </c>
      <c r="S16" s="8" t="s">
        <v>31</v>
      </c>
      <c r="T16" s="8" t="s">
        <v>32</v>
      </c>
      <c r="U16" s="8" t="s">
        <v>36</v>
      </c>
      <c r="V16" s="8" t="s">
        <v>31</v>
      </c>
      <c r="W16" s="8" t="s">
        <v>31</v>
      </c>
      <c r="X16" s="8" t="s">
        <v>31</v>
      </c>
      <c r="Y16" s="8" t="s">
        <v>37</v>
      </c>
      <c r="Z16" s="8" t="s">
        <v>31</v>
      </c>
      <c r="AA16" s="8" t="s">
        <v>31</v>
      </c>
      <c r="AB16" s="8" t="s">
        <v>32</v>
      </c>
      <c r="AC16" s="8" t="s">
        <v>38</v>
      </c>
      <c r="AD16" s="8" t="s">
        <v>31</v>
      </c>
      <c r="AE16" s="8" t="s">
        <v>31</v>
      </c>
      <c r="AF16" s="8" t="s">
        <v>32</v>
      </c>
      <c r="AG16" s="8" t="s">
        <v>39</v>
      </c>
      <c r="AH16" s="8" t="s">
        <v>31</v>
      </c>
      <c r="AI16" s="8" t="s">
        <v>31</v>
      </c>
      <c r="AJ16" s="8" t="s">
        <v>32</v>
      </c>
      <c r="AK16" s="8" t="s">
        <v>40</v>
      </c>
      <c r="AL16" s="8" t="s">
        <v>31</v>
      </c>
      <c r="AM16" s="8" t="s">
        <v>31</v>
      </c>
      <c r="AN16" s="8" t="s">
        <v>32</v>
      </c>
      <c r="AO16" s="8" t="s">
        <v>41</v>
      </c>
      <c r="AP16" s="8" t="s">
        <v>31</v>
      </c>
      <c r="AQ16" s="8" t="s">
        <v>31</v>
      </c>
      <c r="AR16" s="8" t="s">
        <v>31</v>
      </c>
      <c r="AS16" s="8" t="s">
        <v>42</v>
      </c>
      <c r="AT16" s="8" t="s">
        <v>31</v>
      </c>
      <c r="AU16" s="8" t="s">
        <v>31</v>
      </c>
      <c r="AV16" s="8" t="s">
        <v>31</v>
      </c>
      <c r="AW16" s="8" t="s">
        <v>31</v>
      </c>
      <c r="AX16" s="8" t="s">
        <v>31</v>
      </c>
      <c r="AY16" s="8" t="s">
        <v>32</v>
      </c>
      <c r="AZ16" s="8" t="s">
        <v>32</v>
      </c>
      <c r="BA16" s="8" t="s">
        <v>32</v>
      </c>
      <c r="BB16" s="8" t="s">
        <v>32</v>
      </c>
      <c r="BC16" s="8" t="s">
        <v>31</v>
      </c>
      <c r="BD16" s="8" t="s">
        <v>31</v>
      </c>
    </row>
    <row r="17" spans="1:56" ht="15.5">
      <c r="A17" s="7" t="s">
        <v>48</v>
      </c>
      <c r="B17" s="18" t="s">
        <v>58</v>
      </c>
      <c r="C17" s="7" t="s">
        <v>209</v>
      </c>
      <c r="D17" s="8" t="s">
        <v>29</v>
      </c>
      <c r="E17" s="8" t="s">
        <v>30</v>
      </c>
      <c r="F17" s="8" t="s">
        <v>31</v>
      </c>
      <c r="G17" s="8" t="s">
        <v>31</v>
      </c>
      <c r="H17" s="8" t="s">
        <v>32</v>
      </c>
      <c r="I17" s="8" t="s">
        <v>33</v>
      </c>
      <c r="J17" s="8" t="s">
        <v>31</v>
      </c>
      <c r="K17" s="8" t="s">
        <v>31</v>
      </c>
      <c r="L17" s="8" t="s">
        <v>32</v>
      </c>
      <c r="M17" s="8" t="s">
        <v>34</v>
      </c>
      <c r="N17" s="8" t="s">
        <v>31</v>
      </c>
      <c r="O17" s="8" t="s">
        <v>31</v>
      </c>
      <c r="P17" s="8" t="s">
        <v>32</v>
      </c>
      <c r="Q17" s="8" t="s">
        <v>35</v>
      </c>
      <c r="R17" s="8" t="s">
        <v>31</v>
      </c>
      <c r="S17" s="8" t="s">
        <v>31</v>
      </c>
      <c r="T17" s="8" t="s">
        <v>32</v>
      </c>
      <c r="U17" s="8" t="s">
        <v>36</v>
      </c>
      <c r="V17" s="8" t="s">
        <v>31</v>
      </c>
      <c r="W17" s="8" t="s">
        <v>31</v>
      </c>
      <c r="X17" s="8" t="s">
        <v>31</v>
      </c>
      <c r="Y17" s="8" t="s">
        <v>37</v>
      </c>
      <c r="Z17" s="8" t="s">
        <v>31</v>
      </c>
      <c r="AA17" s="8" t="s">
        <v>31</v>
      </c>
      <c r="AB17" s="8" t="s">
        <v>32</v>
      </c>
      <c r="AC17" s="8" t="s">
        <v>38</v>
      </c>
      <c r="AD17" s="8" t="s">
        <v>31</v>
      </c>
      <c r="AE17" s="8" t="s">
        <v>31</v>
      </c>
      <c r="AF17" s="8" t="s">
        <v>32</v>
      </c>
      <c r="AG17" s="8" t="s">
        <v>39</v>
      </c>
      <c r="AH17" s="8" t="s">
        <v>31</v>
      </c>
      <c r="AI17" s="8" t="s">
        <v>31</v>
      </c>
      <c r="AJ17" s="8" t="s">
        <v>32</v>
      </c>
      <c r="AK17" s="8" t="s">
        <v>40</v>
      </c>
      <c r="AL17" s="8" t="s">
        <v>31</v>
      </c>
      <c r="AM17" s="8" t="s">
        <v>31</v>
      </c>
      <c r="AN17" s="8" t="s">
        <v>32</v>
      </c>
      <c r="AO17" s="8" t="s">
        <v>41</v>
      </c>
      <c r="AP17" s="8" t="s">
        <v>31</v>
      </c>
      <c r="AQ17" s="8" t="s">
        <v>31</v>
      </c>
      <c r="AR17" s="8" t="s">
        <v>31</v>
      </c>
      <c r="AS17" s="8" t="s">
        <v>42</v>
      </c>
      <c r="AT17" s="8" t="s">
        <v>31</v>
      </c>
      <c r="AU17" s="8" t="s">
        <v>31</v>
      </c>
      <c r="AV17" s="8" t="s">
        <v>31</v>
      </c>
      <c r="AW17" s="8" t="s">
        <v>31</v>
      </c>
      <c r="AX17" s="8" t="s">
        <v>31</v>
      </c>
      <c r="AY17" s="8" t="s">
        <v>32</v>
      </c>
      <c r="AZ17" s="8" t="s">
        <v>32</v>
      </c>
      <c r="BA17" s="8" t="s">
        <v>32</v>
      </c>
      <c r="BB17" s="8" t="s">
        <v>32</v>
      </c>
      <c r="BC17" s="8" t="s">
        <v>31</v>
      </c>
      <c r="BD17" s="8" t="s">
        <v>31</v>
      </c>
    </row>
    <row r="18" spans="1:56" ht="15.5">
      <c r="A18" s="7" t="s">
        <v>48</v>
      </c>
      <c r="B18" s="18" t="s">
        <v>59</v>
      </c>
      <c r="C18" s="7" t="s">
        <v>209</v>
      </c>
      <c r="D18" s="8" t="s">
        <v>29</v>
      </c>
      <c r="E18" s="8" t="s">
        <v>30</v>
      </c>
      <c r="F18" s="8" t="s">
        <v>31</v>
      </c>
      <c r="G18" s="8" t="s">
        <v>31</v>
      </c>
      <c r="H18" s="8" t="s">
        <v>32</v>
      </c>
      <c r="I18" s="8" t="s">
        <v>33</v>
      </c>
      <c r="J18" s="8" t="s">
        <v>31</v>
      </c>
      <c r="K18" s="8" t="s">
        <v>31</v>
      </c>
      <c r="L18" s="8" t="s">
        <v>32</v>
      </c>
      <c r="M18" s="8" t="s">
        <v>34</v>
      </c>
      <c r="N18" s="8" t="s">
        <v>31</v>
      </c>
      <c r="O18" s="8" t="s">
        <v>31</v>
      </c>
      <c r="P18" s="8" t="s">
        <v>32</v>
      </c>
      <c r="Q18" s="8" t="s">
        <v>35</v>
      </c>
      <c r="R18" s="8" t="s">
        <v>31</v>
      </c>
      <c r="S18" s="8" t="s">
        <v>31</v>
      </c>
      <c r="T18" s="8" t="s">
        <v>32</v>
      </c>
      <c r="U18" s="8" t="s">
        <v>36</v>
      </c>
      <c r="V18" s="8" t="s">
        <v>31</v>
      </c>
      <c r="W18" s="8" t="s">
        <v>31</v>
      </c>
      <c r="X18" s="8" t="s">
        <v>31</v>
      </c>
      <c r="Y18" s="8" t="s">
        <v>37</v>
      </c>
      <c r="Z18" s="8" t="s">
        <v>31</v>
      </c>
      <c r="AA18" s="8" t="s">
        <v>31</v>
      </c>
      <c r="AB18" s="8" t="s">
        <v>32</v>
      </c>
      <c r="AC18" s="8" t="s">
        <v>38</v>
      </c>
      <c r="AD18" s="8" t="s">
        <v>31</v>
      </c>
      <c r="AE18" s="8" t="s">
        <v>31</v>
      </c>
      <c r="AF18" s="8" t="s">
        <v>32</v>
      </c>
      <c r="AG18" s="8" t="s">
        <v>39</v>
      </c>
      <c r="AH18" s="8" t="s">
        <v>31</v>
      </c>
      <c r="AI18" s="8" t="s">
        <v>31</v>
      </c>
      <c r="AJ18" s="8" t="s">
        <v>32</v>
      </c>
      <c r="AK18" s="8" t="s">
        <v>40</v>
      </c>
      <c r="AL18" s="8" t="s">
        <v>31</v>
      </c>
      <c r="AM18" s="8" t="s">
        <v>31</v>
      </c>
      <c r="AN18" s="8" t="s">
        <v>32</v>
      </c>
      <c r="AO18" s="8" t="s">
        <v>41</v>
      </c>
      <c r="AP18" s="8" t="s">
        <v>31</v>
      </c>
      <c r="AQ18" s="8" t="s">
        <v>31</v>
      </c>
      <c r="AR18" s="8" t="s">
        <v>31</v>
      </c>
      <c r="AS18" s="8" t="s">
        <v>42</v>
      </c>
      <c r="AT18" s="8" t="s">
        <v>31</v>
      </c>
      <c r="AU18" s="8" t="s">
        <v>31</v>
      </c>
      <c r="AV18" s="8" t="s">
        <v>31</v>
      </c>
      <c r="AW18" s="8" t="s">
        <v>31</v>
      </c>
      <c r="AX18" s="8" t="s">
        <v>31</v>
      </c>
      <c r="AY18" s="8" t="s">
        <v>32</v>
      </c>
      <c r="AZ18" s="8" t="s">
        <v>32</v>
      </c>
      <c r="BA18" s="8" t="s">
        <v>32</v>
      </c>
      <c r="BB18" s="8" t="s">
        <v>32</v>
      </c>
      <c r="BC18" s="8" t="s">
        <v>31</v>
      </c>
      <c r="BD18" s="8" t="s">
        <v>31</v>
      </c>
    </row>
    <row r="19" spans="1:56" ht="15.5">
      <c r="A19" s="7" t="s">
        <v>48</v>
      </c>
      <c r="B19" s="18" t="s">
        <v>60</v>
      </c>
      <c r="C19" s="7" t="s">
        <v>209</v>
      </c>
      <c r="D19" s="8" t="s">
        <v>29</v>
      </c>
      <c r="E19" s="8" t="s">
        <v>30</v>
      </c>
      <c r="F19" s="8" t="s">
        <v>31</v>
      </c>
      <c r="G19" s="8" t="s">
        <v>31</v>
      </c>
      <c r="H19" s="8" t="s">
        <v>32</v>
      </c>
      <c r="I19" s="8" t="s">
        <v>33</v>
      </c>
      <c r="J19" s="8" t="s">
        <v>31</v>
      </c>
      <c r="K19" s="8" t="s">
        <v>31</v>
      </c>
      <c r="L19" s="8" t="s">
        <v>32</v>
      </c>
      <c r="M19" s="8" t="s">
        <v>34</v>
      </c>
      <c r="N19" s="8" t="s">
        <v>31</v>
      </c>
      <c r="O19" s="8" t="s">
        <v>31</v>
      </c>
      <c r="P19" s="8" t="s">
        <v>32</v>
      </c>
      <c r="Q19" s="8" t="s">
        <v>35</v>
      </c>
      <c r="R19" s="8" t="s">
        <v>31</v>
      </c>
      <c r="S19" s="8" t="s">
        <v>31</v>
      </c>
      <c r="T19" s="8" t="s">
        <v>32</v>
      </c>
      <c r="U19" s="8" t="s">
        <v>36</v>
      </c>
      <c r="V19" s="8" t="s">
        <v>31</v>
      </c>
      <c r="W19" s="8" t="s">
        <v>31</v>
      </c>
      <c r="X19" s="8" t="s">
        <v>31</v>
      </c>
      <c r="Y19" s="8" t="s">
        <v>37</v>
      </c>
      <c r="Z19" s="8" t="s">
        <v>31</v>
      </c>
      <c r="AA19" s="8" t="s">
        <v>31</v>
      </c>
      <c r="AB19" s="8" t="s">
        <v>32</v>
      </c>
      <c r="AC19" s="8" t="s">
        <v>38</v>
      </c>
      <c r="AD19" s="8" t="s">
        <v>31</v>
      </c>
      <c r="AE19" s="8" t="s">
        <v>31</v>
      </c>
      <c r="AF19" s="8" t="s">
        <v>32</v>
      </c>
      <c r="AG19" s="8" t="s">
        <v>39</v>
      </c>
      <c r="AH19" s="8" t="s">
        <v>31</v>
      </c>
      <c r="AI19" s="8" t="s">
        <v>31</v>
      </c>
      <c r="AJ19" s="8" t="s">
        <v>32</v>
      </c>
      <c r="AK19" s="8" t="s">
        <v>40</v>
      </c>
      <c r="AL19" s="8" t="s">
        <v>31</v>
      </c>
      <c r="AM19" s="8" t="s">
        <v>31</v>
      </c>
      <c r="AN19" s="8" t="s">
        <v>32</v>
      </c>
      <c r="AO19" s="8" t="s">
        <v>41</v>
      </c>
      <c r="AP19" s="8" t="s">
        <v>31</v>
      </c>
      <c r="AQ19" s="8" t="s">
        <v>31</v>
      </c>
      <c r="AR19" s="8" t="s">
        <v>31</v>
      </c>
      <c r="AS19" s="8" t="s">
        <v>42</v>
      </c>
      <c r="AT19" s="8" t="s">
        <v>31</v>
      </c>
      <c r="AU19" s="8" t="s">
        <v>31</v>
      </c>
      <c r="AV19" s="8" t="s">
        <v>31</v>
      </c>
      <c r="AW19" s="8" t="s">
        <v>31</v>
      </c>
      <c r="AX19" s="8" t="s">
        <v>31</v>
      </c>
      <c r="AY19" s="8" t="s">
        <v>32</v>
      </c>
      <c r="AZ19" s="8" t="s">
        <v>32</v>
      </c>
      <c r="BA19" s="8" t="s">
        <v>32</v>
      </c>
      <c r="BB19" s="8" t="s">
        <v>32</v>
      </c>
      <c r="BC19" s="8" t="s">
        <v>31</v>
      </c>
      <c r="BD19" s="8" t="s">
        <v>31</v>
      </c>
    </row>
    <row r="20" spans="1:56" ht="15.5">
      <c r="A20" s="7" t="s">
        <v>61</v>
      </c>
      <c r="B20" s="18" t="s">
        <v>62</v>
      </c>
      <c r="C20" s="7" t="s">
        <v>209</v>
      </c>
      <c r="D20" s="8" t="s">
        <v>63</v>
      </c>
      <c r="E20" s="8" t="s">
        <v>30</v>
      </c>
      <c r="F20" s="8" t="s">
        <v>31</v>
      </c>
      <c r="G20" s="8" t="s">
        <v>31</v>
      </c>
      <c r="H20" s="8" t="s">
        <v>32</v>
      </c>
      <c r="I20" s="8" t="s">
        <v>33</v>
      </c>
      <c r="J20" s="8" t="s">
        <v>31</v>
      </c>
      <c r="K20" s="8" t="s">
        <v>31</v>
      </c>
      <c r="L20" s="8" t="s">
        <v>32</v>
      </c>
      <c r="M20" s="8" t="s">
        <v>34</v>
      </c>
      <c r="N20" s="8" t="s">
        <v>31</v>
      </c>
      <c r="O20" s="8" t="s">
        <v>31</v>
      </c>
      <c r="P20" s="8" t="s">
        <v>32</v>
      </c>
      <c r="Q20" s="8" t="s">
        <v>35</v>
      </c>
      <c r="R20" s="8" t="s">
        <v>31</v>
      </c>
      <c r="S20" s="8" t="s">
        <v>31</v>
      </c>
      <c r="T20" s="8" t="s">
        <v>32</v>
      </c>
      <c r="U20" s="8" t="s">
        <v>36</v>
      </c>
      <c r="V20" s="8" t="s">
        <v>31</v>
      </c>
      <c r="W20" s="8" t="s">
        <v>31</v>
      </c>
      <c r="X20" s="8" t="s">
        <v>31</v>
      </c>
      <c r="Y20" s="8" t="s">
        <v>37</v>
      </c>
      <c r="Z20" s="8" t="s">
        <v>31</v>
      </c>
      <c r="AA20" s="8" t="s">
        <v>31</v>
      </c>
      <c r="AB20" s="8" t="s">
        <v>32</v>
      </c>
      <c r="AC20" s="8" t="s">
        <v>38</v>
      </c>
      <c r="AD20" s="8" t="s">
        <v>31</v>
      </c>
      <c r="AE20" s="8" t="s">
        <v>31</v>
      </c>
      <c r="AF20" s="8" t="s">
        <v>32</v>
      </c>
      <c r="AG20" s="8" t="s">
        <v>39</v>
      </c>
      <c r="AH20" s="8" t="s">
        <v>31</v>
      </c>
      <c r="AI20" s="8" t="s">
        <v>31</v>
      </c>
      <c r="AJ20" s="8" t="s">
        <v>32</v>
      </c>
      <c r="AK20" s="8" t="s">
        <v>40</v>
      </c>
      <c r="AL20" s="8" t="s">
        <v>31</v>
      </c>
      <c r="AM20" s="8" t="s">
        <v>31</v>
      </c>
      <c r="AN20" s="8" t="s">
        <v>32</v>
      </c>
      <c r="AO20" s="8" t="s">
        <v>41</v>
      </c>
      <c r="AP20" s="8" t="s">
        <v>31</v>
      </c>
      <c r="AQ20" s="8" t="s">
        <v>31</v>
      </c>
      <c r="AR20" s="8" t="s">
        <v>31</v>
      </c>
      <c r="AS20" s="8" t="s">
        <v>42</v>
      </c>
      <c r="AT20" s="8" t="s">
        <v>31</v>
      </c>
      <c r="AU20" s="8" t="s">
        <v>31</v>
      </c>
      <c r="AV20" s="8" t="s">
        <v>31</v>
      </c>
      <c r="AW20" s="8" t="s">
        <v>31</v>
      </c>
      <c r="AX20" s="8" t="s">
        <v>31</v>
      </c>
      <c r="AY20" s="8" t="s">
        <v>31</v>
      </c>
      <c r="AZ20" s="8" t="s">
        <v>32</v>
      </c>
      <c r="BA20" s="8" t="s">
        <v>32</v>
      </c>
      <c r="BB20" s="8" t="s">
        <v>32</v>
      </c>
      <c r="BC20" s="8" t="s">
        <v>31</v>
      </c>
      <c r="BD20" s="8" t="s">
        <v>31</v>
      </c>
    </row>
    <row r="21" spans="1:56" ht="15.5">
      <c r="A21" s="7" t="s">
        <v>64</v>
      </c>
      <c r="B21" s="18" t="s">
        <v>65</v>
      </c>
      <c r="C21" s="7" t="s">
        <v>209</v>
      </c>
      <c r="D21" s="8" t="s">
        <v>29</v>
      </c>
      <c r="E21" s="8" t="s">
        <v>30</v>
      </c>
      <c r="F21" s="8" t="s">
        <v>31</v>
      </c>
      <c r="G21" s="8" t="s">
        <v>31</v>
      </c>
      <c r="H21" s="8" t="s">
        <v>32</v>
      </c>
      <c r="I21" s="8" t="s">
        <v>33</v>
      </c>
      <c r="J21" s="8" t="s">
        <v>31</v>
      </c>
      <c r="K21" s="8" t="s">
        <v>31</v>
      </c>
      <c r="L21" s="8" t="s">
        <v>32</v>
      </c>
      <c r="M21" s="8" t="s">
        <v>34</v>
      </c>
      <c r="N21" s="8" t="s">
        <v>31</v>
      </c>
      <c r="O21" s="8" t="s">
        <v>31</v>
      </c>
      <c r="P21" s="8" t="s">
        <v>32</v>
      </c>
      <c r="Q21" s="8" t="s">
        <v>35</v>
      </c>
      <c r="R21" s="8" t="s">
        <v>31</v>
      </c>
      <c r="S21" s="8" t="s">
        <v>31</v>
      </c>
      <c r="T21" s="8" t="s">
        <v>32</v>
      </c>
      <c r="U21" s="8" t="s">
        <v>36</v>
      </c>
      <c r="V21" s="8" t="s">
        <v>31</v>
      </c>
      <c r="W21" s="8" t="s">
        <v>31</v>
      </c>
      <c r="X21" s="8" t="s">
        <v>31</v>
      </c>
      <c r="Y21" s="8" t="s">
        <v>37</v>
      </c>
      <c r="Z21" s="8" t="s">
        <v>31</v>
      </c>
      <c r="AA21" s="8" t="s">
        <v>31</v>
      </c>
      <c r="AB21" s="8" t="s">
        <v>32</v>
      </c>
      <c r="AC21" s="8" t="s">
        <v>38</v>
      </c>
      <c r="AD21" s="8" t="s">
        <v>31</v>
      </c>
      <c r="AE21" s="8" t="s">
        <v>31</v>
      </c>
      <c r="AF21" s="8" t="s">
        <v>32</v>
      </c>
      <c r="AG21" s="8" t="s">
        <v>39</v>
      </c>
      <c r="AH21" s="8" t="s">
        <v>31</v>
      </c>
      <c r="AI21" s="8" t="s">
        <v>31</v>
      </c>
      <c r="AJ21" s="8" t="s">
        <v>32</v>
      </c>
      <c r="AK21" s="8" t="s">
        <v>40</v>
      </c>
      <c r="AL21" s="8" t="s">
        <v>31</v>
      </c>
      <c r="AM21" s="8" t="s">
        <v>31</v>
      </c>
      <c r="AN21" s="8" t="s">
        <v>32</v>
      </c>
      <c r="AO21" s="8" t="s">
        <v>41</v>
      </c>
      <c r="AP21" s="8" t="s">
        <v>31</v>
      </c>
      <c r="AQ21" s="8" t="s">
        <v>31</v>
      </c>
      <c r="AR21" s="8" t="s">
        <v>31</v>
      </c>
      <c r="AS21" s="8" t="s">
        <v>42</v>
      </c>
      <c r="AT21" s="8" t="s">
        <v>31</v>
      </c>
      <c r="AU21" s="8" t="s">
        <v>31</v>
      </c>
      <c r="AV21" s="8" t="s">
        <v>31</v>
      </c>
      <c r="AW21" s="8" t="s">
        <v>31</v>
      </c>
      <c r="AX21" s="8" t="s">
        <v>31</v>
      </c>
      <c r="AY21" s="8" t="s">
        <v>31</v>
      </c>
      <c r="AZ21" s="8" t="s">
        <v>32</v>
      </c>
      <c r="BA21" s="8" t="s">
        <v>32</v>
      </c>
      <c r="BB21" s="8" t="s">
        <v>32</v>
      </c>
      <c r="BC21" s="8" t="s">
        <v>31</v>
      </c>
      <c r="BD21" s="8" t="s">
        <v>31</v>
      </c>
    </row>
    <row r="22" spans="1:56" ht="15.5">
      <c r="A22" s="7" t="s">
        <v>64</v>
      </c>
      <c r="B22" s="18" t="s">
        <v>66</v>
      </c>
      <c r="C22" s="7" t="s">
        <v>209</v>
      </c>
      <c r="D22" s="8" t="s">
        <v>29</v>
      </c>
      <c r="E22" s="8" t="s">
        <v>30</v>
      </c>
      <c r="F22" s="8" t="s">
        <v>31</v>
      </c>
      <c r="G22" s="8" t="s">
        <v>31</v>
      </c>
      <c r="H22" s="8" t="s">
        <v>32</v>
      </c>
      <c r="I22" s="8" t="s">
        <v>33</v>
      </c>
      <c r="J22" s="8" t="s">
        <v>31</v>
      </c>
      <c r="K22" s="8" t="s">
        <v>31</v>
      </c>
      <c r="L22" s="8" t="s">
        <v>32</v>
      </c>
      <c r="M22" s="8" t="s">
        <v>34</v>
      </c>
      <c r="N22" s="8" t="s">
        <v>31</v>
      </c>
      <c r="O22" s="8" t="s">
        <v>31</v>
      </c>
      <c r="P22" s="8" t="s">
        <v>32</v>
      </c>
      <c r="Q22" s="8" t="s">
        <v>35</v>
      </c>
      <c r="R22" s="8" t="s">
        <v>31</v>
      </c>
      <c r="S22" s="8" t="s">
        <v>31</v>
      </c>
      <c r="T22" s="8" t="s">
        <v>32</v>
      </c>
      <c r="U22" s="8" t="s">
        <v>36</v>
      </c>
      <c r="V22" s="8" t="s">
        <v>31</v>
      </c>
      <c r="W22" s="8" t="s">
        <v>31</v>
      </c>
      <c r="X22" s="8" t="s">
        <v>31</v>
      </c>
      <c r="Y22" s="8" t="s">
        <v>37</v>
      </c>
      <c r="Z22" s="8" t="s">
        <v>31</v>
      </c>
      <c r="AA22" s="8" t="s">
        <v>31</v>
      </c>
      <c r="AB22" s="8" t="s">
        <v>32</v>
      </c>
      <c r="AC22" s="8" t="s">
        <v>38</v>
      </c>
      <c r="AD22" s="8" t="s">
        <v>31</v>
      </c>
      <c r="AE22" s="8" t="s">
        <v>31</v>
      </c>
      <c r="AF22" s="8" t="s">
        <v>32</v>
      </c>
      <c r="AG22" s="8" t="s">
        <v>39</v>
      </c>
      <c r="AH22" s="8" t="s">
        <v>31</v>
      </c>
      <c r="AI22" s="8" t="s">
        <v>31</v>
      </c>
      <c r="AJ22" s="8" t="s">
        <v>32</v>
      </c>
      <c r="AK22" s="8" t="s">
        <v>40</v>
      </c>
      <c r="AL22" s="8" t="s">
        <v>31</v>
      </c>
      <c r="AM22" s="8" t="s">
        <v>31</v>
      </c>
      <c r="AN22" s="8" t="s">
        <v>32</v>
      </c>
      <c r="AO22" s="8" t="s">
        <v>41</v>
      </c>
      <c r="AP22" s="8" t="s">
        <v>31</v>
      </c>
      <c r="AQ22" s="8" t="s">
        <v>31</v>
      </c>
      <c r="AR22" s="8" t="s">
        <v>31</v>
      </c>
      <c r="AS22" s="8" t="s">
        <v>42</v>
      </c>
      <c r="AT22" s="8" t="s">
        <v>31</v>
      </c>
      <c r="AU22" s="8" t="s">
        <v>31</v>
      </c>
      <c r="AV22" s="8" t="s">
        <v>31</v>
      </c>
      <c r="AW22" s="8" t="s">
        <v>31</v>
      </c>
      <c r="AX22" s="8" t="s">
        <v>31</v>
      </c>
      <c r="AY22" s="8" t="s">
        <v>31</v>
      </c>
      <c r="AZ22" s="8" t="s">
        <v>32</v>
      </c>
      <c r="BA22" s="8" t="s">
        <v>32</v>
      </c>
      <c r="BB22" s="8" t="s">
        <v>32</v>
      </c>
      <c r="BC22" s="8" t="s">
        <v>31</v>
      </c>
      <c r="BD22" s="8" t="s">
        <v>31</v>
      </c>
    </row>
    <row r="23" spans="1:56" ht="15.5">
      <c r="A23" s="7" t="s">
        <v>64</v>
      </c>
      <c r="B23" s="18" t="s">
        <v>67</v>
      </c>
      <c r="C23" s="7" t="s">
        <v>209</v>
      </c>
      <c r="D23" s="8" t="s">
        <v>29</v>
      </c>
      <c r="E23" s="8" t="s">
        <v>30</v>
      </c>
      <c r="F23" s="8" t="s">
        <v>31</v>
      </c>
      <c r="G23" s="8" t="s">
        <v>31</v>
      </c>
      <c r="H23" s="8" t="s">
        <v>32</v>
      </c>
      <c r="I23" s="8" t="s">
        <v>33</v>
      </c>
      <c r="J23" s="8" t="s">
        <v>31</v>
      </c>
      <c r="K23" s="8" t="s">
        <v>31</v>
      </c>
      <c r="L23" s="8" t="s">
        <v>32</v>
      </c>
      <c r="M23" s="8" t="s">
        <v>34</v>
      </c>
      <c r="N23" s="8" t="s">
        <v>31</v>
      </c>
      <c r="O23" s="8" t="s">
        <v>31</v>
      </c>
      <c r="P23" s="8" t="s">
        <v>32</v>
      </c>
      <c r="Q23" s="8" t="s">
        <v>35</v>
      </c>
      <c r="R23" s="8" t="s">
        <v>31</v>
      </c>
      <c r="S23" s="8" t="s">
        <v>31</v>
      </c>
      <c r="T23" s="8" t="s">
        <v>32</v>
      </c>
      <c r="U23" s="8" t="s">
        <v>36</v>
      </c>
      <c r="V23" s="8" t="s">
        <v>31</v>
      </c>
      <c r="W23" s="8" t="s">
        <v>31</v>
      </c>
      <c r="X23" s="8" t="s">
        <v>31</v>
      </c>
      <c r="Y23" s="8" t="s">
        <v>37</v>
      </c>
      <c r="Z23" s="8" t="s">
        <v>31</v>
      </c>
      <c r="AA23" s="8" t="s">
        <v>31</v>
      </c>
      <c r="AB23" s="8" t="s">
        <v>32</v>
      </c>
      <c r="AC23" s="8" t="s">
        <v>38</v>
      </c>
      <c r="AD23" s="8" t="s">
        <v>31</v>
      </c>
      <c r="AE23" s="8" t="s">
        <v>31</v>
      </c>
      <c r="AF23" s="8" t="s">
        <v>32</v>
      </c>
      <c r="AG23" s="8" t="s">
        <v>39</v>
      </c>
      <c r="AH23" s="8" t="s">
        <v>31</v>
      </c>
      <c r="AI23" s="8" t="s">
        <v>31</v>
      </c>
      <c r="AJ23" s="8" t="s">
        <v>32</v>
      </c>
      <c r="AK23" s="8" t="s">
        <v>40</v>
      </c>
      <c r="AL23" s="8" t="s">
        <v>31</v>
      </c>
      <c r="AM23" s="8" t="s">
        <v>31</v>
      </c>
      <c r="AN23" s="8" t="s">
        <v>32</v>
      </c>
      <c r="AO23" s="8" t="s">
        <v>41</v>
      </c>
      <c r="AP23" s="8" t="s">
        <v>31</v>
      </c>
      <c r="AQ23" s="8" t="s">
        <v>31</v>
      </c>
      <c r="AR23" s="8" t="s">
        <v>31</v>
      </c>
      <c r="AS23" s="8" t="s">
        <v>42</v>
      </c>
      <c r="AT23" s="8" t="s">
        <v>31</v>
      </c>
      <c r="AU23" s="8" t="s">
        <v>31</v>
      </c>
      <c r="AV23" s="8" t="s">
        <v>31</v>
      </c>
      <c r="AW23" s="8" t="s">
        <v>31</v>
      </c>
      <c r="AX23" s="8" t="s">
        <v>31</v>
      </c>
      <c r="AY23" s="8" t="s">
        <v>31</v>
      </c>
      <c r="AZ23" s="8" t="s">
        <v>32</v>
      </c>
      <c r="BA23" s="8" t="s">
        <v>32</v>
      </c>
      <c r="BB23" s="8" t="s">
        <v>32</v>
      </c>
      <c r="BC23" s="8" t="s">
        <v>31</v>
      </c>
      <c r="BD23" s="8" t="s">
        <v>31</v>
      </c>
    </row>
    <row r="24" spans="1:56" ht="15.5">
      <c r="A24" s="7" t="s">
        <v>64</v>
      </c>
      <c r="B24" s="18" t="s">
        <v>68</v>
      </c>
      <c r="C24" s="7" t="s">
        <v>209</v>
      </c>
      <c r="D24" s="8" t="s">
        <v>29</v>
      </c>
      <c r="E24" s="8" t="s">
        <v>30</v>
      </c>
      <c r="F24" s="8" t="s">
        <v>31</v>
      </c>
      <c r="G24" s="8" t="s">
        <v>31</v>
      </c>
      <c r="H24" s="8" t="s">
        <v>32</v>
      </c>
      <c r="I24" s="8" t="s">
        <v>33</v>
      </c>
      <c r="J24" s="8" t="s">
        <v>31</v>
      </c>
      <c r="K24" s="8" t="s">
        <v>31</v>
      </c>
      <c r="L24" s="8" t="s">
        <v>32</v>
      </c>
      <c r="M24" s="8" t="s">
        <v>34</v>
      </c>
      <c r="N24" s="8" t="s">
        <v>31</v>
      </c>
      <c r="O24" s="8" t="s">
        <v>31</v>
      </c>
      <c r="P24" s="8" t="s">
        <v>32</v>
      </c>
      <c r="Q24" s="8" t="s">
        <v>35</v>
      </c>
      <c r="R24" s="8" t="s">
        <v>31</v>
      </c>
      <c r="S24" s="8" t="s">
        <v>31</v>
      </c>
      <c r="T24" s="8" t="s">
        <v>32</v>
      </c>
      <c r="U24" s="8" t="s">
        <v>36</v>
      </c>
      <c r="V24" s="8" t="s">
        <v>31</v>
      </c>
      <c r="W24" s="8" t="s">
        <v>31</v>
      </c>
      <c r="X24" s="8" t="s">
        <v>31</v>
      </c>
      <c r="Y24" s="8" t="s">
        <v>37</v>
      </c>
      <c r="Z24" s="8" t="s">
        <v>31</v>
      </c>
      <c r="AA24" s="8" t="s">
        <v>31</v>
      </c>
      <c r="AB24" s="8" t="s">
        <v>32</v>
      </c>
      <c r="AC24" s="8" t="s">
        <v>38</v>
      </c>
      <c r="AD24" s="8" t="s">
        <v>31</v>
      </c>
      <c r="AE24" s="8" t="s">
        <v>31</v>
      </c>
      <c r="AF24" s="8" t="s">
        <v>32</v>
      </c>
      <c r="AG24" s="8" t="s">
        <v>39</v>
      </c>
      <c r="AH24" s="8" t="s">
        <v>31</v>
      </c>
      <c r="AI24" s="8" t="s">
        <v>31</v>
      </c>
      <c r="AJ24" s="8" t="s">
        <v>32</v>
      </c>
      <c r="AK24" s="8" t="s">
        <v>40</v>
      </c>
      <c r="AL24" s="8" t="s">
        <v>31</v>
      </c>
      <c r="AM24" s="8" t="s">
        <v>31</v>
      </c>
      <c r="AN24" s="8" t="s">
        <v>32</v>
      </c>
      <c r="AO24" s="8" t="s">
        <v>41</v>
      </c>
      <c r="AP24" s="8" t="s">
        <v>31</v>
      </c>
      <c r="AQ24" s="8" t="s">
        <v>31</v>
      </c>
      <c r="AR24" s="8" t="s">
        <v>31</v>
      </c>
      <c r="AS24" s="8" t="s">
        <v>42</v>
      </c>
      <c r="AT24" s="8" t="s">
        <v>31</v>
      </c>
      <c r="AU24" s="8" t="s">
        <v>31</v>
      </c>
      <c r="AV24" s="8" t="s">
        <v>31</v>
      </c>
      <c r="AW24" s="8" t="s">
        <v>31</v>
      </c>
      <c r="AX24" s="8" t="s">
        <v>31</v>
      </c>
      <c r="AY24" s="8" t="s">
        <v>31</v>
      </c>
      <c r="AZ24" s="8" t="s">
        <v>32</v>
      </c>
      <c r="BA24" s="8" t="s">
        <v>32</v>
      </c>
      <c r="BB24" s="8" t="s">
        <v>32</v>
      </c>
      <c r="BC24" s="8" t="s">
        <v>31</v>
      </c>
      <c r="BD24" s="8" t="s">
        <v>31</v>
      </c>
    </row>
    <row r="25" spans="1:56" ht="15.5">
      <c r="A25" s="7" t="s">
        <v>64</v>
      </c>
      <c r="B25" s="18" t="s">
        <v>69</v>
      </c>
      <c r="C25" s="7" t="s">
        <v>209</v>
      </c>
      <c r="D25" s="8" t="s">
        <v>29</v>
      </c>
      <c r="E25" s="8" t="s">
        <v>30</v>
      </c>
      <c r="F25" s="8" t="s">
        <v>31</v>
      </c>
      <c r="G25" s="8" t="s">
        <v>31</v>
      </c>
      <c r="H25" s="8" t="s">
        <v>32</v>
      </c>
      <c r="I25" s="8" t="s">
        <v>33</v>
      </c>
      <c r="J25" s="8" t="s">
        <v>31</v>
      </c>
      <c r="K25" s="8" t="s">
        <v>31</v>
      </c>
      <c r="L25" s="8" t="s">
        <v>32</v>
      </c>
      <c r="M25" s="8" t="s">
        <v>34</v>
      </c>
      <c r="N25" s="8" t="s">
        <v>31</v>
      </c>
      <c r="O25" s="8" t="s">
        <v>31</v>
      </c>
      <c r="P25" s="8" t="s">
        <v>32</v>
      </c>
      <c r="Q25" s="8" t="s">
        <v>35</v>
      </c>
      <c r="R25" s="8" t="s">
        <v>31</v>
      </c>
      <c r="S25" s="8" t="s">
        <v>31</v>
      </c>
      <c r="T25" s="8" t="s">
        <v>32</v>
      </c>
      <c r="U25" s="8" t="s">
        <v>36</v>
      </c>
      <c r="V25" s="8" t="s">
        <v>31</v>
      </c>
      <c r="W25" s="8" t="s">
        <v>31</v>
      </c>
      <c r="X25" s="8" t="s">
        <v>31</v>
      </c>
      <c r="Y25" s="8" t="s">
        <v>37</v>
      </c>
      <c r="Z25" s="8" t="s">
        <v>31</v>
      </c>
      <c r="AA25" s="8" t="s">
        <v>31</v>
      </c>
      <c r="AB25" s="8" t="s">
        <v>32</v>
      </c>
      <c r="AC25" s="8" t="s">
        <v>38</v>
      </c>
      <c r="AD25" s="8" t="s">
        <v>31</v>
      </c>
      <c r="AE25" s="8" t="s">
        <v>31</v>
      </c>
      <c r="AF25" s="8" t="s">
        <v>32</v>
      </c>
      <c r="AG25" s="8" t="s">
        <v>39</v>
      </c>
      <c r="AH25" s="8" t="s">
        <v>31</v>
      </c>
      <c r="AI25" s="8" t="s">
        <v>31</v>
      </c>
      <c r="AJ25" s="8" t="s">
        <v>32</v>
      </c>
      <c r="AK25" s="8" t="s">
        <v>40</v>
      </c>
      <c r="AL25" s="8" t="s">
        <v>31</v>
      </c>
      <c r="AM25" s="8" t="s">
        <v>31</v>
      </c>
      <c r="AN25" s="8" t="s">
        <v>32</v>
      </c>
      <c r="AO25" s="8" t="s">
        <v>41</v>
      </c>
      <c r="AP25" s="8" t="s">
        <v>31</v>
      </c>
      <c r="AQ25" s="8" t="s">
        <v>31</v>
      </c>
      <c r="AR25" s="8" t="s">
        <v>31</v>
      </c>
      <c r="AS25" s="8" t="s">
        <v>42</v>
      </c>
      <c r="AT25" s="8" t="s">
        <v>31</v>
      </c>
      <c r="AU25" s="8" t="s">
        <v>31</v>
      </c>
      <c r="AV25" s="8" t="s">
        <v>31</v>
      </c>
      <c r="AW25" s="8" t="s">
        <v>31</v>
      </c>
      <c r="AX25" s="8" t="s">
        <v>31</v>
      </c>
      <c r="AY25" s="8" t="s">
        <v>31</v>
      </c>
      <c r="AZ25" s="8" t="s">
        <v>32</v>
      </c>
      <c r="BA25" s="8" t="s">
        <v>32</v>
      </c>
      <c r="BB25" s="8" t="s">
        <v>32</v>
      </c>
      <c r="BC25" s="8" t="s">
        <v>31</v>
      </c>
      <c r="BD25" s="8" t="s">
        <v>31</v>
      </c>
    </row>
    <row r="26" spans="1:56" ht="15.5">
      <c r="A26" s="7" t="s">
        <v>64</v>
      </c>
      <c r="B26" s="18" t="s">
        <v>70</v>
      </c>
      <c r="C26" s="7" t="s">
        <v>209</v>
      </c>
      <c r="D26" s="8" t="s">
        <v>29</v>
      </c>
      <c r="E26" s="8" t="s">
        <v>30</v>
      </c>
      <c r="F26" s="8" t="s">
        <v>31</v>
      </c>
      <c r="G26" s="8" t="s">
        <v>31</v>
      </c>
      <c r="H26" s="8" t="s">
        <v>32</v>
      </c>
      <c r="I26" s="8" t="s">
        <v>33</v>
      </c>
      <c r="J26" s="8" t="s">
        <v>31</v>
      </c>
      <c r="K26" s="8" t="s">
        <v>31</v>
      </c>
      <c r="L26" s="8" t="s">
        <v>32</v>
      </c>
      <c r="M26" s="8" t="s">
        <v>34</v>
      </c>
      <c r="N26" s="8" t="s">
        <v>31</v>
      </c>
      <c r="O26" s="8" t="s">
        <v>31</v>
      </c>
      <c r="P26" s="8" t="s">
        <v>32</v>
      </c>
      <c r="Q26" s="8" t="s">
        <v>35</v>
      </c>
      <c r="R26" s="8" t="s">
        <v>31</v>
      </c>
      <c r="S26" s="8" t="s">
        <v>31</v>
      </c>
      <c r="T26" s="8" t="s">
        <v>32</v>
      </c>
      <c r="U26" s="8" t="s">
        <v>36</v>
      </c>
      <c r="V26" s="8" t="s">
        <v>31</v>
      </c>
      <c r="W26" s="8" t="s">
        <v>31</v>
      </c>
      <c r="X26" s="8" t="s">
        <v>31</v>
      </c>
      <c r="Y26" s="8" t="s">
        <v>37</v>
      </c>
      <c r="Z26" s="8" t="s">
        <v>31</v>
      </c>
      <c r="AA26" s="8" t="s">
        <v>31</v>
      </c>
      <c r="AB26" s="8" t="s">
        <v>32</v>
      </c>
      <c r="AC26" s="8" t="s">
        <v>38</v>
      </c>
      <c r="AD26" s="8" t="s">
        <v>31</v>
      </c>
      <c r="AE26" s="8" t="s">
        <v>31</v>
      </c>
      <c r="AF26" s="8" t="s">
        <v>32</v>
      </c>
      <c r="AG26" s="8" t="s">
        <v>39</v>
      </c>
      <c r="AH26" s="8" t="s">
        <v>31</v>
      </c>
      <c r="AI26" s="8" t="s">
        <v>31</v>
      </c>
      <c r="AJ26" s="8" t="s">
        <v>32</v>
      </c>
      <c r="AK26" s="8" t="s">
        <v>40</v>
      </c>
      <c r="AL26" s="8" t="s">
        <v>31</v>
      </c>
      <c r="AM26" s="8" t="s">
        <v>31</v>
      </c>
      <c r="AN26" s="8" t="s">
        <v>32</v>
      </c>
      <c r="AO26" s="8" t="s">
        <v>41</v>
      </c>
      <c r="AP26" s="8" t="s">
        <v>31</v>
      </c>
      <c r="AQ26" s="8" t="s">
        <v>31</v>
      </c>
      <c r="AR26" s="8" t="s">
        <v>31</v>
      </c>
      <c r="AS26" s="8" t="s">
        <v>42</v>
      </c>
      <c r="AT26" s="8" t="s">
        <v>31</v>
      </c>
      <c r="AU26" s="8" t="s">
        <v>31</v>
      </c>
      <c r="AV26" s="8" t="s">
        <v>31</v>
      </c>
      <c r="AW26" s="8" t="s">
        <v>31</v>
      </c>
      <c r="AX26" s="8" t="s">
        <v>31</v>
      </c>
      <c r="AY26" s="8" t="s">
        <v>31</v>
      </c>
      <c r="AZ26" s="8" t="s">
        <v>32</v>
      </c>
      <c r="BA26" s="8" t="s">
        <v>32</v>
      </c>
      <c r="BB26" s="8" t="s">
        <v>32</v>
      </c>
      <c r="BC26" s="8" t="s">
        <v>31</v>
      </c>
      <c r="BD26" s="8" t="s">
        <v>31</v>
      </c>
    </row>
    <row r="27" spans="1:56" ht="14.5">
      <c r="A27" s="7" t="s">
        <v>71</v>
      </c>
      <c r="B27" s="7"/>
      <c r="C27" s="7"/>
      <c r="D27" s="8" t="s">
        <v>72</v>
      </c>
      <c r="E27" s="8" t="s">
        <v>30</v>
      </c>
      <c r="F27" s="8"/>
      <c r="G27" s="8"/>
      <c r="H27" s="8"/>
      <c r="I27" s="8" t="s">
        <v>33</v>
      </c>
      <c r="J27" s="8"/>
      <c r="K27" s="8"/>
      <c r="L27" s="8"/>
      <c r="M27" s="8" t="s">
        <v>34</v>
      </c>
      <c r="N27" s="8"/>
      <c r="O27" s="8"/>
      <c r="P27" s="8"/>
      <c r="Q27" s="8" t="s">
        <v>35</v>
      </c>
      <c r="R27" s="8"/>
      <c r="S27" s="8"/>
      <c r="T27" s="8"/>
      <c r="U27" s="8" t="s">
        <v>36</v>
      </c>
      <c r="V27" s="8"/>
      <c r="W27" s="8"/>
      <c r="X27" s="8"/>
      <c r="Y27" s="8" t="s">
        <v>37</v>
      </c>
      <c r="Z27" s="8"/>
      <c r="AA27" s="8"/>
      <c r="AB27" s="8"/>
      <c r="AC27" s="8" t="s">
        <v>38</v>
      </c>
      <c r="AD27" s="8"/>
      <c r="AE27" s="8"/>
      <c r="AF27" s="8"/>
      <c r="AG27" s="8" t="s">
        <v>39</v>
      </c>
      <c r="AH27" s="8"/>
      <c r="AI27" s="8"/>
      <c r="AJ27" s="8"/>
      <c r="AK27" s="8" t="s">
        <v>40</v>
      </c>
      <c r="AL27" s="8"/>
      <c r="AM27" s="8"/>
      <c r="AN27" s="8"/>
      <c r="AO27" s="8" t="s">
        <v>41</v>
      </c>
      <c r="AP27" s="8"/>
      <c r="AQ27" s="8"/>
      <c r="AR27" s="8"/>
      <c r="AS27" s="8" t="s">
        <v>42</v>
      </c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1:56" ht="14.5">
      <c r="A28" s="7" t="s">
        <v>73</v>
      </c>
      <c r="B28" s="7"/>
      <c r="C28" s="7"/>
      <c r="D28" s="8" t="s">
        <v>72</v>
      </c>
      <c r="E28" s="8" t="s">
        <v>30</v>
      </c>
      <c r="F28" s="8"/>
      <c r="G28" s="8"/>
      <c r="H28" s="8"/>
      <c r="I28" s="8" t="s">
        <v>33</v>
      </c>
      <c r="J28" s="8"/>
      <c r="K28" s="8"/>
      <c r="L28" s="8"/>
      <c r="M28" s="8" t="s">
        <v>34</v>
      </c>
      <c r="N28" s="8"/>
      <c r="O28" s="8"/>
      <c r="P28" s="8"/>
      <c r="Q28" s="8" t="s">
        <v>35</v>
      </c>
      <c r="R28" s="8"/>
      <c r="S28" s="8"/>
      <c r="T28" s="8"/>
      <c r="U28" s="8" t="s">
        <v>36</v>
      </c>
      <c r="V28" s="8"/>
      <c r="W28" s="8"/>
      <c r="X28" s="8"/>
      <c r="Y28" s="8" t="s">
        <v>37</v>
      </c>
      <c r="Z28" s="8"/>
      <c r="AA28" s="8"/>
      <c r="AB28" s="8"/>
      <c r="AC28" s="8" t="s">
        <v>38</v>
      </c>
      <c r="AD28" s="8"/>
      <c r="AE28" s="8"/>
      <c r="AF28" s="8"/>
      <c r="AG28" s="8" t="s">
        <v>39</v>
      </c>
      <c r="AH28" s="8"/>
      <c r="AI28" s="8"/>
      <c r="AJ28" s="8"/>
      <c r="AK28" s="8" t="s">
        <v>40</v>
      </c>
      <c r="AL28" s="8"/>
      <c r="AM28" s="8"/>
      <c r="AN28" s="8"/>
      <c r="AO28" s="8" t="s">
        <v>41</v>
      </c>
      <c r="AP28" s="8"/>
      <c r="AQ28" s="8"/>
      <c r="AR28" s="8"/>
      <c r="AS28" s="8" t="s">
        <v>42</v>
      </c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1:56" ht="14.5">
      <c r="A29" s="7" t="s">
        <v>74</v>
      </c>
      <c r="B29" s="7" t="s">
        <v>75</v>
      </c>
      <c r="C29" s="7"/>
      <c r="D29" s="8" t="s">
        <v>72</v>
      </c>
      <c r="E29" s="8" t="s">
        <v>30</v>
      </c>
      <c r="F29" s="8" t="s">
        <v>31</v>
      </c>
      <c r="G29" s="8" t="s">
        <v>31</v>
      </c>
      <c r="H29" s="8" t="s">
        <v>31</v>
      </c>
      <c r="I29" s="8" t="s">
        <v>33</v>
      </c>
      <c r="J29" s="8" t="s">
        <v>31</v>
      </c>
      <c r="K29" s="8" t="s">
        <v>31</v>
      </c>
      <c r="L29" s="8" t="s">
        <v>31</v>
      </c>
      <c r="M29" s="8" t="s">
        <v>34</v>
      </c>
      <c r="N29" s="8" t="s">
        <v>31</v>
      </c>
      <c r="O29" s="8" t="s">
        <v>31</v>
      </c>
      <c r="P29" s="8" t="s">
        <v>31</v>
      </c>
      <c r="Q29" s="8" t="s">
        <v>35</v>
      </c>
      <c r="R29" s="8" t="s">
        <v>31</v>
      </c>
      <c r="S29" s="8" t="s">
        <v>31</v>
      </c>
      <c r="T29" s="8" t="s">
        <v>31</v>
      </c>
      <c r="U29" s="8" t="s">
        <v>36</v>
      </c>
      <c r="V29" s="8" t="s">
        <v>31</v>
      </c>
      <c r="W29" s="8" t="s">
        <v>31</v>
      </c>
      <c r="X29" s="8" t="s">
        <v>31</v>
      </c>
      <c r="Y29" s="8" t="s">
        <v>37</v>
      </c>
      <c r="Z29" s="8" t="s">
        <v>31</v>
      </c>
      <c r="AA29" s="8" t="s">
        <v>31</v>
      </c>
      <c r="AB29" s="8" t="s">
        <v>31</v>
      </c>
      <c r="AC29" s="8" t="s">
        <v>38</v>
      </c>
      <c r="AD29" s="8" t="s">
        <v>31</v>
      </c>
      <c r="AE29" s="8" t="s">
        <v>31</v>
      </c>
      <c r="AF29" s="8" t="s">
        <v>31</v>
      </c>
      <c r="AG29" s="8" t="s">
        <v>39</v>
      </c>
      <c r="AH29" s="8" t="s">
        <v>31</v>
      </c>
      <c r="AI29" s="8" t="s">
        <v>31</v>
      </c>
      <c r="AJ29" s="8" t="s">
        <v>31</v>
      </c>
      <c r="AK29" s="8" t="s">
        <v>40</v>
      </c>
      <c r="AL29" s="8" t="s">
        <v>31</v>
      </c>
      <c r="AM29" s="8" t="s">
        <v>31</v>
      </c>
      <c r="AN29" s="8" t="s">
        <v>31</v>
      </c>
      <c r="AO29" s="8" t="s">
        <v>41</v>
      </c>
      <c r="AP29" s="8"/>
      <c r="AQ29" s="8"/>
      <c r="AR29" s="8"/>
      <c r="AS29" s="8" t="s">
        <v>42</v>
      </c>
      <c r="AT29" s="8" t="s">
        <v>31</v>
      </c>
      <c r="AU29" s="8" t="s">
        <v>31</v>
      </c>
      <c r="AV29" s="8" t="s">
        <v>31</v>
      </c>
      <c r="AW29" s="8" t="s">
        <v>31</v>
      </c>
      <c r="AX29" s="8" t="s">
        <v>31</v>
      </c>
      <c r="AY29" s="8"/>
      <c r="AZ29" s="8"/>
      <c r="BA29" s="8"/>
      <c r="BB29" s="8"/>
      <c r="BC29" s="8" t="s">
        <v>31</v>
      </c>
      <c r="BD29" s="8" t="s">
        <v>31</v>
      </c>
    </row>
    <row r="30" spans="1:56" ht="14.5">
      <c r="A30" s="7" t="s">
        <v>74</v>
      </c>
      <c r="B30" s="7" t="s">
        <v>76</v>
      </c>
      <c r="C30" s="7"/>
      <c r="D30" s="8" t="s">
        <v>72</v>
      </c>
      <c r="E30" s="8" t="s">
        <v>30</v>
      </c>
      <c r="F30" s="8" t="s">
        <v>31</v>
      </c>
      <c r="G30" s="8" t="s">
        <v>31</v>
      </c>
      <c r="H30" s="8" t="s">
        <v>31</v>
      </c>
      <c r="I30" s="8" t="s">
        <v>33</v>
      </c>
      <c r="J30" s="8" t="s">
        <v>31</v>
      </c>
      <c r="K30" s="8" t="s">
        <v>31</v>
      </c>
      <c r="L30" s="8" t="s">
        <v>31</v>
      </c>
      <c r="M30" s="8" t="s">
        <v>34</v>
      </c>
      <c r="N30" s="8" t="s">
        <v>31</v>
      </c>
      <c r="O30" s="8" t="s">
        <v>31</v>
      </c>
      <c r="P30" s="8" t="s">
        <v>31</v>
      </c>
      <c r="Q30" s="8" t="s">
        <v>35</v>
      </c>
      <c r="R30" s="8" t="s">
        <v>31</v>
      </c>
      <c r="S30" s="8" t="s">
        <v>31</v>
      </c>
      <c r="T30" s="8" t="s">
        <v>31</v>
      </c>
      <c r="U30" s="8" t="s">
        <v>36</v>
      </c>
      <c r="V30" s="8" t="s">
        <v>31</v>
      </c>
      <c r="W30" s="8" t="s">
        <v>31</v>
      </c>
      <c r="X30" s="8" t="s">
        <v>32</v>
      </c>
      <c r="Y30" s="8" t="s">
        <v>37</v>
      </c>
      <c r="Z30" s="8" t="s">
        <v>31</v>
      </c>
      <c r="AA30" s="8" t="s">
        <v>31</v>
      </c>
      <c r="AB30" s="8" t="s">
        <v>31</v>
      </c>
      <c r="AC30" s="8" t="s">
        <v>38</v>
      </c>
      <c r="AD30" s="8" t="s">
        <v>31</v>
      </c>
      <c r="AE30" s="8" t="s">
        <v>31</v>
      </c>
      <c r="AF30" s="8" t="s">
        <v>31</v>
      </c>
      <c r="AG30" s="8" t="s">
        <v>39</v>
      </c>
      <c r="AH30" s="8" t="s">
        <v>31</v>
      </c>
      <c r="AI30" s="8" t="s">
        <v>31</v>
      </c>
      <c r="AJ30" s="8" t="s">
        <v>31</v>
      </c>
      <c r="AK30" s="8" t="s">
        <v>40</v>
      </c>
      <c r="AL30" s="8" t="s">
        <v>31</v>
      </c>
      <c r="AM30" s="8" t="s">
        <v>31</v>
      </c>
      <c r="AN30" s="8" t="s">
        <v>31</v>
      </c>
      <c r="AO30" s="8" t="s">
        <v>41</v>
      </c>
      <c r="AP30" s="8"/>
      <c r="AQ30" s="8"/>
      <c r="AR30" s="8"/>
      <c r="AS30" s="8" t="s">
        <v>42</v>
      </c>
      <c r="AT30" s="8" t="s">
        <v>31</v>
      </c>
      <c r="AU30" s="8" t="s">
        <v>31</v>
      </c>
      <c r="AV30" s="8" t="s">
        <v>31</v>
      </c>
      <c r="AW30" s="8" t="s">
        <v>31</v>
      </c>
      <c r="AX30" s="8" t="s">
        <v>31</v>
      </c>
      <c r="AY30" s="8"/>
      <c r="AZ30" s="8"/>
      <c r="BA30" s="8"/>
      <c r="BB30" s="8"/>
      <c r="BC30" s="8" t="s">
        <v>31</v>
      </c>
      <c r="BD30" s="8" t="s">
        <v>31</v>
      </c>
    </row>
    <row r="31" spans="1:56" ht="14.5">
      <c r="A31" s="7" t="s">
        <v>74</v>
      </c>
      <c r="B31" s="7" t="s">
        <v>77</v>
      </c>
      <c r="C31" s="7"/>
      <c r="D31" s="8" t="s">
        <v>72</v>
      </c>
      <c r="E31" s="8" t="s">
        <v>30</v>
      </c>
      <c r="F31" s="8" t="s">
        <v>31</v>
      </c>
      <c r="G31" s="8" t="s">
        <v>31</v>
      </c>
      <c r="H31" s="8" t="s">
        <v>32</v>
      </c>
      <c r="I31" s="8" t="s">
        <v>33</v>
      </c>
      <c r="J31" s="8" t="s">
        <v>31</v>
      </c>
      <c r="K31" s="8" t="s">
        <v>32</v>
      </c>
      <c r="L31" s="8" t="s">
        <v>32</v>
      </c>
      <c r="M31" s="8" t="s">
        <v>34</v>
      </c>
      <c r="N31" s="8" t="s">
        <v>31</v>
      </c>
      <c r="O31" s="8" t="s">
        <v>32</v>
      </c>
      <c r="P31" s="8" t="s">
        <v>32</v>
      </c>
      <c r="Q31" s="8" t="s">
        <v>35</v>
      </c>
      <c r="R31" s="8" t="s">
        <v>31</v>
      </c>
      <c r="S31" s="8" t="s">
        <v>32</v>
      </c>
      <c r="T31" s="8" t="s">
        <v>32</v>
      </c>
      <c r="U31" s="8" t="s">
        <v>36</v>
      </c>
      <c r="V31" s="8" t="s">
        <v>32</v>
      </c>
      <c r="W31" s="8" t="s">
        <v>32</v>
      </c>
      <c r="X31" s="8" t="s">
        <v>32</v>
      </c>
      <c r="Y31" s="8" t="s">
        <v>37</v>
      </c>
      <c r="Z31" s="8" t="s">
        <v>32</v>
      </c>
      <c r="AA31" s="8" t="s">
        <v>32</v>
      </c>
      <c r="AB31" s="8" t="s">
        <v>32</v>
      </c>
      <c r="AC31" s="8" t="s">
        <v>38</v>
      </c>
      <c r="AD31" s="8" t="s">
        <v>32</v>
      </c>
      <c r="AE31" s="8" t="s">
        <v>32</v>
      </c>
      <c r="AF31" s="8" t="s">
        <v>32</v>
      </c>
      <c r="AG31" s="8" t="s">
        <v>39</v>
      </c>
      <c r="AH31" s="8" t="s">
        <v>32</v>
      </c>
      <c r="AI31" s="8" t="s">
        <v>32</v>
      </c>
      <c r="AJ31" s="8" t="s">
        <v>32</v>
      </c>
      <c r="AK31" s="8" t="s">
        <v>40</v>
      </c>
      <c r="AL31" s="8" t="s">
        <v>32</v>
      </c>
      <c r="AM31" s="8" t="s">
        <v>32</v>
      </c>
      <c r="AN31" s="8" t="s">
        <v>32</v>
      </c>
      <c r="AO31" s="8" t="s">
        <v>41</v>
      </c>
      <c r="AP31" s="8"/>
      <c r="AQ31" s="8"/>
      <c r="AR31" s="8"/>
      <c r="AS31" s="8" t="s">
        <v>42</v>
      </c>
      <c r="AT31" s="8" t="s">
        <v>31</v>
      </c>
      <c r="AU31" s="8" t="s">
        <v>31</v>
      </c>
      <c r="AV31" s="8" t="s">
        <v>31</v>
      </c>
      <c r="AW31" s="8"/>
      <c r="AX31" s="8"/>
      <c r="AY31" s="8"/>
      <c r="AZ31" s="8"/>
      <c r="BA31" s="8"/>
      <c r="BB31" s="8"/>
      <c r="BC31" s="8"/>
      <c r="BD31" s="8"/>
    </row>
    <row r="32" spans="1:56" ht="14.5">
      <c r="A32" s="7" t="s">
        <v>74</v>
      </c>
      <c r="B32" s="7" t="s">
        <v>78</v>
      </c>
      <c r="C32" s="7"/>
      <c r="D32" s="8" t="s">
        <v>72</v>
      </c>
      <c r="E32" s="8" t="s">
        <v>30</v>
      </c>
      <c r="F32" s="8" t="s">
        <v>31</v>
      </c>
      <c r="G32" s="8" t="s">
        <v>32</v>
      </c>
      <c r="H32" s="8" t="s">
        <v>32</v>
      </c>
      <c r="I32" s="8" t="s">
        <v>33</v>
      </c>
      <c r="J32" s="8" t="s">
        <v>31</v>
      </c>
      <c r="K32" s="8" t="s">
        <v>32</v>
      </c>
      <c r="L32" s="8" t="s">
        <v>32</v>
      </c>
      <c r="M32" s="8" t="s">
        <v>34</v>
      </c>
      <c r="N32" s="8" t="s">
        <v>31</v>
      </c>
      <c r="O32" s="8" t="s">
        <v>32</v>
      </c>
      <c r="P32" s="8" t="s">
        <v>32</v>
      </c>
      <c r="Q32" s="8" t="s">
        <v>35</v>
      </c>
      <c r="R32" s="8" t="s">
        <v>31</v>
      </c>
      <c r="S32" s="8" t="s">
        <v>32</v>
      </c>
      <c r="T32" s="8" t="s">
        <v>32</v>
      </c>
      <c r="U32" s="8" t="s">
        <v>36</v>
      </c>
      <c r="V32" s="8" t="s">
        <v>32</v>
      </c>
      <c r="W32" s="8" t="s">
        <v>32</v>
      </c>
      <c r="X32" s="8" t="s">
        <v>32</v>
      </c>
      <c r="Y32" s="8" t="s">
        <v>37</v>
      </c>
      <c r="Z32" s="8" t="s">
        <v>32</v>
      </c>
      <c r="AA32" s="8" t="s">
        <v>32</v>
      </c>
      <c r="AB32" s="8" t="s">
        <v>32</v>
      </c>
      <c r="AC32" s="8" t="s">
        <v>38</v>
      </c>
      <c r="AD32" s="8" t="s">
        <v>32</v>
      </c>
      <c r="AE32" s="8" t="s">
        <v>32</v>
      </c>
      <c r="AF32" s="8" t="s">
        <v>32</v>
      </c>
      <c r="AG32" s="8" t="s">
        <v>39</v>
      </c>
      <c r="AH32" s="8" t="s">
        <v>32</v>
      </c>
      <c r="AI32" s="8" t="s">
        <v>32</v>
      </c>
      <c r="AJ32" s="8" t="s">
        <v>32</v>
      </c>
      <c r="AK32" s="8" t="s">
        <v>40</v>
      </c>
      <c r="AL32" s="8" t="s">
        <v>32</v>
      </c>
      <c r="AM32" s="8" t="s">
        <v>32</v>
      </c>
      <c r="AN32" s="8" t="s">
        <v>32</v>
      </c>
      <c r="AO32" s="8" t="s">
        <v>41</v>
      </c>
      <c r="AP32" s="8"/>
      <c r="AQ32" s="8"/>
      <c r="AR32" s="8"/>
      <c r="AS32" s="8" t="s">
        <v>42</v>
      </c>
      <c r="AT32" s="8" t="s">
        <v>31</v>
      </c>
      <c r="AU32" s="8" t="s">
        <v>31</v>
      </c>
      <c r="AV32" s="8" t="s">
        <v>31</v>
      </c>
      <c r="AW32" s="8"/>
      <c r="AX32" s="8"/>
      <c r="AY32" s="8"/>
      <c r="AZ32" s="8"/>
      <c r="BA32" s="8"/>
      <c r="BB32" s="8"/>
      <c r="BC32" s="8"/>
      <c r="BD32" s="8"/>
    </row>
    <row r="33" spans="1:56" ht="14.5">
      <c r="A33" s="7" t="s">
        <v>79</v>
      </c>
      <c r="B33" s="7" t="s">
        <v>80</v>
      </c>
      <c r="C33" s="7"/>
      <c r="D33" s="8" t="s">
        <v>72</v>
      </c>
      <c r="E33" s="8" t="s">
        <v>30</v>
      </c>
      <c r="F33" s="8" t="s">
        <v>31</v>
      </c>
      <c r="G33" s="8" t="s">
        <v>31</v>
      </c>
      <c r="H33" s="8" t="s">
        <v>31</v>
      </c>
      <c r="I33" s="8" t="s">
        <v>33</v>
      </c>
      <c r="J33" s="8" t="s">
        <v>31</v>
      </c>
      <c r="K33" s="8" t="s">
        <v>31</v>
      </c>
      <c r="L33" s="8" t="s">
        <v>31</v>
      </c>
      <c r="M33" s="8" t="s">
        <v>34</v>
      </c>
      <c r="N33" s="8" t="s">
        <v>31</v>
      </c>
      <c r="O33" s="8" t="s">
        <v>31</v>
      </c>
      <c r="P33" s="8" t="s">
        <v>31</v>
      </c>
      <c r="Q33" s="8" t="s">
        <v>35</v>
      </c>
      <c r="R33" s="8" t="s">
        <v>31</v>
      </c>
      <c r="S33" s="8" t="s">
        <v>31</v>
      </c>
      <c r="T33" s="8" t="s">
        <v>31</v>
      </c>
      <c r="U33" s="8" t="s">
        <v>36</v>
      </c>
      <c r="V33" s="8" t="s">
        <v>31</v>
      </c>
      <c r="W33" s="8" t="s">
        <v>31</v>
      </c>
      <c r="X33" s="8" t="s">
        <v>31</v>
      </c>
      <c r="Y33" s="8" t="s">
        <v>37</v>
      </c>
      <c r="Z33" s="8" t="s">
        <v>31</v>
      </c>
      <c r="AA33" s="8" t="s">
        <v>31</v>
      </c>
      <c r="AB33" s="8" t="s">
        <v>31</v>
      </c>
      <c r="AC33" s="8" t="s">
        <v>38</v>
      </c>
      <c r="AD33" s="8" t="s">
        <v>31</v>
      </c>
      <c r="AE33" s="8" t="s">
        <v>31</v>
      </c>
      <c r="AF33" s="8" t="s">
        <v>31</v>
      </c>
      <c r="AG33" s="8" t="s">
        <v>39</v>
      </c>
      <c r="AH33" s="8" t="s">
        <v>31</v>
      </c>
      <c r="AI33" s="8" t="s">
        <v>31</v>
      </c>
      <c r="AJ33" s="8" t="s">
        <v>31</v>
      </c>
      <c r="AK33" s="8" t="s">
        <v>40</v>
      </c>
      <c r="AL33" s="8" t="s">
        <v>31</v>
      </c>
      <c r="AM33" s="8" t="s">
        <v>31</v>
      </c>
      <c r="AN33" s="8" t="s">
        <v>31</v>
      </c>
      <c r="AO33" s="8" t="s">
        <v>41</v>
      </c>
      <c r="AP33" s="8"/>
      <c r="AQ33" s="8"/>
      <c r="AR33" s="8"/>
      <c r="AS33" s="8" t="s">
        <v>42</v>
      </c>
      <c r="AT33" s="8" t="s">
        <v>31</v>
      </c>
      <c r="AU33" s="8" t="s">
        <v>31</v>
      </c>
      <c r="AV33" s="8" t="s">
        <v>31</v>
      </c>
      <c r="AW33" s="8" t="s">
        <v>31</v>
      </c>
      <c r="AX33" s="8" t="s">
        <v>31</v>
      </c>
      <c r="AY33" s="8"/>
      <c r="AZ33" s="8"/>
      <c r="BA33" s="8"/>
      <c r="BB33" s="8"/>
      <c r="BC33" s="8" t="s">
        <v>31</v>
      </c>
      <c r="BD33" s="8" t="s">
        <v>31</v>
      </c>
    </row>
    <row r="34" spans="1:56" ht="14.5">
      <c r="A34" s="7" t="s">
        <v>79</v>
      </c>
      <c r="B34" s="7" t="s">
        <v>81</v>
      </c>
      <c r="C34" s="7"/>
      <c r="D34" s="8" t="s">
        <v>72</v>
      </c>
      <c r="E34" s="8" t="s">
        <v>30</v>
      </c>
      <c r="F34" s="8" t="s">
        <v>31</v>
      </c>
      <c r="G34" s="8" t="s">
        <v>31</v>
      </c>
      <c r="H34" s="8" t="s">
        <v>31</v>
      </c>
      <c r="I34" s="8" t="s">
        <v>33</v>
      </c>
      <c r="J34" s="8" t="s">
        <v>31</v>
      </c>
      <c r="K34" s="8" t="s">
        <v>31</v>
      </c>
      <c r="L34" s="8" t="s">
        <v>31</v>
      </c>
      <c r="M34" s="8" t="s">
        <v>34</v>
      </c>
      <c r="N34" s="8" t="s">
        <v>31</v>
      </c>
      <c r="O34" s="8" t="s">
        <v>31</v>
      </c>
      <c r="P34" s="8" t="s">
        <v>31</v>
      </c>
      <c r="Q34" s="8" t="s">
        <v>35</v>
      </c>
      <c r="R34" s="8" t="s">
        <v>31</v>
      </c>
      <c r="S34" s="8" t="s">
        <v>31</v>
      </c>
      <c r="T34" s="8" t="s">
        <v>31</v>
      </c>
      <c r="U34" s="8" t="s">
        <v>36</v>
      </c>
      <c r="V34" s="8" t="s">
        <v>31</v>
      </c>
      <c r="W34" s="8" t="s">
        <v>31</v>
      </c>
      <c r="X34" s="8" t="s">
        <v>31</v>
      </c>
      <c r="Y34" s="8" t="s">
        <v>37</v>
      </c>
      <c r="Z34" s="8" t="s">
        <v>31</v>
      </c>
      <c r="AA34" s="8" t="s">
        <v>31</v>
      </c>
      <c r="AB34" s="8" t="s">
        <v>31</v>
      </c>
      <c r="AC34" s="8" t="s">
        <v>38</v>
      </c>
      <c r="AD34" s="8" t="s">
        <v>31</v>
      </c>
      <c r="AE34" s="8" t="s">
        <v>31</v>
      </c>
      <c r="AF34" s="8" t="s">
        <v>31</v>
      </c>
      <c r="AG34" s="8" t="s">
        <v>39</v>
      </c>
      <c r="AH34" s="8" t="s">
        <v>31</v>
      </c>
      <c r="AI34" s="8" t="s">
        <v>31</v>
      </c>
      <c r="AJ34" s="8" t="s">
        <v>31</v>
      </c>
      <c r="AK34" s="8" t="s">
        <v>40</v>
      </c>
      <c r="AL34" s="8" t="s">
        <v>31</v>
      </c>
      <c r="AM34" s="8" t="s">
        <v>31</v>
      </c>
      <c r="AN34" s="8" t="s">
        <v>31</v>
      </c>
      <c r="AO34" s="8" t="s">
        <v>41</v>
      </c>
      <c r="AP34" s="8"/>
      <c r="AQ34" s="8"/>
      <c r="AR34" s="8"/>
      <c r="AS34" s="8" t="s">
        <v>42</v>
      </c>
      <c r="AT34" s="8" t="s">
        <v>31</v>
      </c>
      <c r="AU34" s="8" t="s">
        <v>31</v>
      </c>
      <c r="AV34" s="8" t="s">
        <v>31</v>
      </c>
      <c r="AW34" s="8" t="s">
        <v>31</v>
      </c>
      <c r="AX34" s="8" t="s">
        <v>31</v>
      </c>
      <c r="AY34" s="8"/>
      <c r="AZ34" s="8"/>
      <c r="BA34" s="8"/>
      <c r="BB34" s="8"/>
      <c r="BC34" s="8" t="s">
        <v>31</v>
      </c>
      <c r="BD34" s="8" t="s">
        <v>31</v>
      </c>
    </row>
    <row r="35" spans="1:56" ht="14.5">
      <c r="A35" s="7" t="s">
        <v>79</v>
      </c>
      <c r="B35" s="7" t="s">
        <v>82</v>
      </c>
      <c r="C35" s="7"/>
      <c r="D35" s="8" t="s">
        <v>72</v>
      </c>
      <c r="E35" s="8" t="s">
        <v>30</v>
      </c>
      <c r="F35" s="8" t="s">
        <v>31</v>
      </c>
      <c r="G35" s="8" t="s">
        <v>31</v>
      </c>
      <c r="H35" s="8" t="s">
        <v>31</v>
      </c>
      <c r="I35" s="8" t="s">
        <v>33</v>
      </c>
      <c r="J35" s="8" t="s">
        <v>31</v>
      </c>
      <c r="K35" s="8" t="s">
        <v>31</v>
      </c>
      <c r="L35" s="8" t="s">
        <v>31</v>
      </c>
      <c r="M35" s="8" t="s">
        <v>34</v>
      </c>
      <c r="N35" s="8" t="s">
        <v>31</v>
      </c>
      <c r="O35" s="8" t="s">
        <v>31</v>
      </c>
      <c r="P35" s="8" t="s">
        <v>31</v>
      </c>
      <c r="Q35" s="8" t="s">
        <v>35</v>
      </c>
      <c r="R35" s="8" t="s">
        <v>31</v>
      </c>
      <c r="S35" s="8" t="s">
        <v>31</v>
      </c>
      <c r="T35" s="8" t="s">
        <v>31</v>
      </c>
      <c r="U35" s="8" t="s">
        <v>36</v>
      </c>
      <c r="V35" s="8" t="s">
        <v>31</v>
      </c>
      <c r="W35" s="8" t="s">
        <v>31</v>
      </c>
      <c r="X35" s="8" t="s">
        <v>31</v>
      </c>
      <c r="Y35" s="8" t="s">
        <v>37</v>
      </c>
      <c r="Z35" s="8" t="s">
        <v>31</v>
      </c>
      <c r="AA35" s="8" t="s">
        <v>31</v>
      </c>
      <c r="AB35" s="8" t="s">
        <v>31</v>
      </c>
      <c r="AC35" s="8" t="s">
        <v>38</v>
      </c>
      <c r="AD35" s="8" t="s">
        <v>31</v>
      </c>
      <c r="AE35" s="8" t="s">
        <v>31</v>
      </c>
      <c r="AF35" s="8" t="s">
        <v>31</v>
      </c>
      <c r="AG35" s="8" t="s">
        <v>39</v>
      </c>
      <c r="AH35" s="8" t="s">
        <v>31</v>
      </c>
      <c r="AI35" s="8" t="s">
        <v>31</v>
      </c>
      <c r="AJ35" s="8" t="s">
        <v>31</v>
      </c>
      <c r="AK35" s="8" t="s">
        <v>40</v>
      </c>
      <c r="AL35" s="8" t="s">
        <v>31</v>
      </c>
      <c r="AM35" s="8" t="s">
        <v>31</v>
      </c>
      <c r="AN35" s="8" t="s">
        <v>31</v>
      </c>
      <c r="AO35" s="8" t="s">
        <v>41</v>
      </c>
      <c r="AP35" s="8"/>
      <c r="AQ35" s="8"/>
      <c r="AR35" s="8"/>
      <c r="AS35" s="8" t="s">
        <v>42</v>
      </c>
      <c r="AT35" s="8" t="s">
        <v>31</v>
      </c>
      <c r="AU35" s="8" t="s">
        <v>31</v>
      </c>
      <c r="AV35" s="8" t="s">
        <v>31</v>
      </c>
      <c r="AW35" s="8" t="s">
        <v>31</v>
      </c>
      <c r="AX35" s="8" t="s">
        <v>31</v>
      </c>
      <c r="AY35" s="8"/>
      <c r="AZ35" s="8"/>
      <c r="BA35" s="8"/>
      <c r="BB35" s="8"/>
      <c r="BC35" s="8" t="s">
        <v>31</v>
      </c>
      <c r="BD35" s="8" t="s">
        <v>31</v>
      </c>
    </row>
    <row r="36" spans="1:56" ht="14.5">
      <c r="A36" s="7" t="s">
        <v>79</v>
      </c>
      <c r="B36" s="7" t="s">
        <v>83</v>
      </c>
      <c r="C36" s="7"/>
      <c r="D36" s="8" t="s">
        <v>72</v>
      </c>
      <c r="E36" s="8" t="s">
        <v>30</v>
      </c>
      <c r="F36" s="8" t="s">
        <v>31</v>
      </c>
      <c r="G36" s="8" t="s">
        <v>31</v>
      </c>
      <c r="H36" s="8" t="s">
        <v>31</v>
      </c>
      <c r="I36" s="8" t="s">
        <v>33</v>
      </c>
      <c r="J36" s="8" t="s">
        <v>31</v>
      </c>
      <c r="K36" s="8" t="s">
        <v>31</v>
      </c>
      <c r="L36" s="8" t="s">
        <v>31</v>
      </c>
      <c r="M36" s="8" t="s">
        <v>34</v>
      </c>
      <c r="N36" s="8" t="s">
        <v>31</v>
      </c>
      <c r="O36" s="8" t="s">
        <v>31</v>
      </c>
      <c r="P36" s="8" t="s">
        <v>31</v>
      </c>
      <c r="Q36" s="8" t="s">
        <v>35</v>
      </c>
      <c r="R36" s="8" t="s">
        <v>31</v>
      </c>
      <c r="S36" s="8" t="s">
        <v>31</v>
      </c>
      <c r="T36" s="8" t="s">
        <v>31</v>
      </c>
      <c r="U36" s="8" t="s">
        <v>36</v>
      </c>
      <c r="V36" s="8" t="s">
        <v>31</v>
      </c>
      <c r="W36" s="8" t="s">
        <v>31</v>
      </c>
      <c r="X36" s="8" t="s">
        <v>31</v>
      </c>
      <c r="Y36" s="8" t="s">
        <v>37</v>
      </c>
      <c r="Z36" s="8" t="s">
        <v>31</v>
      </c>
      <c r="AA36" s="8" t="s">
        <v>31</v>
      </c>
      <c r="AB36" s="8" t="s">
        <v>31</v>
      </c>
      <c r="AC36" s="8" t="s">
        <v>38</v>
      </c>
      <c r="AD36" s="8" t="s">
        <v>31</v>
      </c>
      <c r="AE36" s="8" t="s">
        <v>31</v>
      </c>
      <c r="AF36" s="8" t="s">
        <v>31</v>
      </c>
      <c r="AG36" s="8" t="s">
        <v>39</v>
      </c>
      <c r="AH36" s="8" t="s">
        <v>31</v>
      </c>
      <c r="AI36" s="8" t="s">
        <v>31</v>
      </c>
      <c r="AJ36" s="8" t="s">
        <v>31</v>
      </c>
      <c r="AK36" s="8" t="s">
        <v>40</v>
      </c>
      <c r="AL36" s="8" t="s">
        <v>31</v>
      </c>
      <c r="AM36" s="8" t="s">
        <v>31</v>
      </c>
      <c r="AN36" s="8" t="s">
        <v>31</v>
      </c>
      <c r="AO36" s="8" t="s">
        <v>41</v>
      </c>
      <c r="AP36" s="8"/>
      <c r="AQ36" s="8"/>
      <c r="AR36" s="8"/>
      <c r="AS36" s="8" t="s">
        <v>42</v>
      </c>
      <c r="AT36" s="8" t="s">
        <v>31</v>
      </c>
      <c r="AU36" s="8" t="s">
        <v>31</v>
      </c>
      <c r="AV36" s="8" t="s">
        <v>31</v>
      </c>
      <c r="AW36" s="8" t="s">
        <v>31</v>
      </c>
      <c r="AX36" s="8" t="s">
        <v>31</v>
      </c>
      <c r="AY36" s="8"/>
      <c r="AZ36" s="8"/>
      <c r="BA36" s="8"/>
      <c r="BB36" s="8"/>
      <c r="BC36" s="8" t="s">
        <v>31</v>
      </c>
      <c r="BD36" s="8" t="s">
        <v>31</v>
      </c>
    </row>
    <row r="37" spans="1:56" ht="14.5">
      <c r="A37" s="7" t="s">
        <v>79</v>
      </c>
      <c r="B37" s="7" t="s">
        <v>84</v>
      </c>
      <c r="C37" s="7"/>
      <c r="D37" s="8" t="s">
        <v>72</v>
      </c>
      <c r="E37" s="8" t="s">
        <v>30</v>
      </c>
      <c r="F37" s="8" t="s">
        <v>31</v>
      </c>
      <c r="G37" s="8" t="s">
        <v>31</v>
      </c>
      <c r="H37" s="8" t="s">
        <v>31</v>
      </c>
      <c r="I37" s="8" t="s">
        <v>33</v>
      </c>
      <c r="J37" s="8" t="s">
        <v>31</v>
      </c>
      <c r="K37" s="8" t="s">
        <v>31</v>
      </c>
      <c r="L37" s="8" t="s">
        <v>31</v>
      </c>
      <c r="M37" s="8" t="s">
        <v>34</v>
      </c>
      <c r="N37" s="8" t="s">
        <v>31</v>
      </c>
      <c r="O37" s="8" t="s">
        <v>31</v>
      </c>
      <c r="P37" s="8" t="s">
        <v>31</v>
      </c>
      <c r="Q37" s="8" t="s">
        <v>35</v>
      </c>
      <c r="R37" s="8" t="s">
        <v>31</v>
      </c>
      <c r="S37" s="8" t="s">
        <v>31</v>
      </c>
      <c r="T37" s="8" t="s">
        <v>31</v>
      </c>
      <c r="U37" s="8" t="s">
        <v>36</v>
      </c>
      <c r="V37" s="8" t="s">
        <v>31</v>
      </c>
      <c r="W37" s="8" t="s">
        <v>31</v>
      </c>
      <c r="X37" s="8" t="s">
        <v>31</v>
      </c>
      <c r="Y37" s="8" t="s">
        <v>37</v>
      </c>
      <c r="Z37" s="8" t="s">
        <v>32</v>
      </c>
      <c r="AA37" s="8" t="s">
        <v>32</v>
      </c>
      <c r="AB37" s="8" t="s">
        <v>32</v>
      </c>
      <c r="AC37" s="8" t="s">
        <v>38</v>
      </c>
      <c r="AD37" s="8" t="s">
        <v>32</v>
      </c>
      <c r="AE37" s="8" t="s">
        <v>32</v>
      </c>
      <c r="AF37" s="8" t="s">
        <v>32</v>
      </c>
      <c r="AG37" s="8" t="s">
        <v>39</v>
      </c>
      <c r="AH37" s="8" t="s">
        <v>32</v>
      </c>
      <c r="AI37" s="8" t="s">
        <v>32</v>
      </c>
      <c r="AJ37" s="8" t="s">
        <v>32</v>
      </c>
      <c r="AK37" s="8" t="s">
        <v>40</v>
      </c>
      <c r="AL37" s="8" t="s">
        <v>31</v>
      </c>
      <c r="AM37" s="8" t="s">
        <v>31</v>
      </c>
      <c r="AN37" s="8" t="s">
        <v>31</v>
      </c>
      <c r="AO37" s="8" t="s">
        <v>41</v>
      </c>
      <c r="AP37" s="8"/>
      <c r="AQ37" s="8"/>
      <c r="AR37" s="8"/>
      <c r="AS37" s="8" t="s">
        <v>42</v>
      </c>
      <c r="AT37" s="8" t="s">
        <v>31</v>
      </c>
      <c r="AU37" s="8" t="s">
        <v>31</v>
      </c>
      <c r="AV37" s="8" t="s">
        <v>31</v>
      </c>
      <c r="AW37" s="8" t="s">
        <v>31</v>
      </c>
      <c r="AX37" s="8" t="s">
        <v>31</v>
      </c>
      <c r="AY37" s="8"/>
      <c r="AZ37" s="8"/>
      <c r="BA37" s="8"/>
      <c r="BB37" s="8"/>
      <c r="BC37" s="8" t="s">
        <v>31</v>
      </c>
      <c r="BD37" s="8" t="s">
        <v>31</v>
      </c>
    </row>
    <row r="38" spans="1:56" ht="14.5">
      <c r="A38" s="7" t="s">
        <v>79</v>
      </c>
      <c r="B38" s="7" t="s">
        <v>85</v>
      </c>
      <c r="C38" s="7"/>
      <c r="D38" s="8" t="s">
        <v>72</v>
      </c>
      <c r="E38" s="8" t="s">
        <v>30</v>
      </c>
      <c r="F38" s="8" t="s">
        <v>31</v>
      </c>
      <c r="G38" s="8" t="s">
        <v>31</v>
      </c>
      <c r="H38" s="8" t="s">
        <v>31</v>
      </c>
      <c r="I38" s="8" t="s">
        <v>33</v>
      </c>
      <c r="J38" s="8" t="s">
        <v>31</v>
      </c>
      <c r="K38" s="8" t="s">
        <v>31</v>
      </c>
      <c r="L38" s="8" t="s">
        <v>31</v>
      </c>
      <c r="M38" s="8" t="s">
        <v>34</v>
      </c>
      <c r="N38" s="8" t="s">
        <v>31</v>
      </c>
      <c r="O38" s="8" t="s">
        <v>31</v>
      </c>
      <c r="P38" s="8" t="s">
        <v>31</v>
      </c>
      <c r="Q38" s="8" t="s">
        <v>35</v>
      </c>
      <c r="R38" s="8" t="s">
        <v>31</v>
      </c>
      <c r="S38" s="8" t="s">
        <v>31</v>
      </c>
      <c r="T38" s="8" t="s">
        <v>31</v>
      </c>
      <c r="U38" s="8" t="s">
        <v>36</v>
      </c>
      <c r="V38" s="8" t="s">
        <v>31</v>
      </c>
      <c r="W38" s="8" t="s">
        <v>31</v>
      </c>
      <c r="X38" s="8" t="s">
        <v>31</v>
      </c>
      <c r="Y38" s="8" t="s">
        <v>37</v>
      </c>
      <c r="Z38" s="8" t="s">
        <v>31</v>
      </c>
      <c r="AA38" s="8" t="s">
        <v>31</v>
      </c>
      <c r="AB38" s="8" t="s">
        <v>31</v>
      </c>
      <c r="AC38" s="8" t="s">
        <v>38</v>
      </c>
      <c r="AD38" s="8" t="s">
        <v>31</v>
      </c>
      <c r="AE38" s="8" t="s">
        <v>31</v>
      </c>
      <c r="AF38" s="8" t="s">
        <v>31</v>
      </c>
      <c r="AG38" s="8" t="s">
        <v>39</v>
      </c>
      <c r="AH38" s="8" t="s">
        <v>31</v>
      </c>
      <c r="AI38" s="8" t="s">
        <v>31</v>
      </c>
      <c r="AJ38" s="8" t="s">
        <v>31</v>
      </c>
      <c r="AK38" s="8" t="s">
        <v>40</v>
      </c>
      <c r="AL38" s="8" t="s">
        <v>31</v>
      </c>
      <c r="AM38" s="8" t="s">
        <v>31</v>
      </c>
      <c r="AN38" s="8" t="s">
        <v>31</v>
      </c>
      <c r="AO38" s="8" t="s">
        <v>41</v>
      </c>
      <c r="AP38" s="8"/>
      <c r="AQ38" s="8"/>
      <c r="AR38" s="8"/>
      <c r="AS38" s="8" t="s">
        <v>42</v>
      </c>
      <c r="AT38" s="8" t="s">
        <v>31</v>
      </c>
      <c r="AU38" s="8" t="s">
        <v>31</v>
      </c>
      <c r="AV38" s="8" t="s">
        <v>31</v>
      </c>
      <c r="AW38" s="8" t="s">
        <v>31</v>
      </c>
      <c r="AX38" s="8" t="s">
        <v>31</v>
      </c>
      <c r="AY38" s="8"/>
      <c r="AZ38" s="8"/>
      <c r="BA38" s="8"/>
      <c r="BB38" s="8"/>
      <c r="BC38" s="8" t="s">
        <v>31</v>
      </c>
      <c r="BD38" s="8" t="s">
        <v>31</v>
      </c>
    </row>
    <row r="39" spans="1:56" ht="14.5">
      <c r="A39" s="7" t="s">
        <v>79</v>
      </c>
      <c r="B39" s="7" t="s">
        <v>86</v>
      </c>
      <c r="C39" s="7"/>
      <c r="D39" s="8" t="s">
        <v>72</v>
      </c>
      <c r="E39" s="8" t="s">
        <v>30</v>
      </c>
      <c r="F39" s="8" t="s">
        <v>31</v>
      </c>
      <c r="G39" s="8" t="s">
        <v>31</v>
      </c>
      <c r="H39" s="8" t="s">
        <v>32</v>
      </c>
      <c r="I39" s="8" t="s">
        <v>33</v>
      </c>
      <c r="J39" s="8" t="s">
        <v>31</v>
      </c>
      <c r="K39" s="8" t="s">
        <v>31</v>
      </c>
      <c r="L39" s="8" t="s">
        <v>32</v>
      </c>
      <c r="M39" s="8" t="s">
        <v>34</v>
      </c>
      <c r="N39" s="8" t="s">
        <v>31</v>
      </c>
      <c r="O39" s="8" t="s">
        <v>31</v>
      </c>
      <c r="P39" s="8" t="s">
        <v>32</v>
      </c>
      <c r="Q39" s="8" t="s">
        <v>35</v>
      </c>
      <c r="R39" s="8" t="s">
        <v>31</v>
      </c>
      <c r="S39" s="8" t="s">
        <v>31</v>
      </c>
      <c r="T39" s="8" t="s">
        <v>31</v>
      </c>
      <c r="U39" s="8" t="s">
        <v>36</v>
      </c>
      <c r="V39" s="8" t="s">
        <v>32</v>
      </c>
      <c r="W39" s="8" t="s">
        <v>32</v>
      </c>
      <c r="X39" s="8" t="s">
        <v>32</v>
      </c>
      <c r="Y39" s="8" t="s">
        <v>37</v>
      </c>
      <c r="Z39" s="8" t="s">
        <v>31</v>
      </c>
      <c r="AA39" s="8" t="s">
        <v>31</v>
      </c>
      <c r="AB39" s="8" t="s">
        <v>31</v>
      </c>
      <c r="AC39" s="8" t="s">
        <v>38</v>
      </c>
      <c r="AD39" s="8" t="s">
        <v>31</v>
      </c>
      <c r="AE39" s="8" t="s">
        <v>31</v>
      </c>
      <c r="AF39" s="8" t="s">
        <v>31</v>
      </c>
      <c r="AG39" s="8" t="s">
        <v>39</v>
      </c>
      <c r="AH39" s="8" t="s">
        <v>31</v>
      </c>
      <c r="AI39" s="8" t="s">
        <v>31</v>
      </c>
      <c r="AJ39" s="8" t="s">
        <v>31</v>
      </c>
      <c r="AK39" s="8" t="s">
        <v>40</v>
      </c>
      <c r="AL39" s="8" t="s">
        <v>31</v>
      </c>
      <c r="AM39" s="8" t="s">
        <v>31</v>
      </c>
      <c r="AN39" s="8" t="s">
        <v>31</v>
      </c>
      <c r="AO39" s="8" t="s">
        <v>41</v>
      </c>
      <c r="AP39" s="8"/>
      <c r="AQ39" s="8"/>
      <c r="AR39" s="8"/>
      <c r="AS39" s="8" t="s">
        <v>42</v>
      </c>
      <c r="AT39" s="8" t="s">
        <v>31</v>
      </c>
      <c r="AU39" s="8" t="s">
        <v>31</v>
      </c>
      <c r="AV39" s="8" t="s">
        <v>31</v>
      </c>
      <c r="AW39" s="8" t="s">
        <v>31</v>
      </c>
      <c r="AX39" s="8" t="s">
        <v>31</v>
      </c>
      <c r="AY39" s="8"/>
      <c r="AZ39" s="8"/>
      <c r="BA39" s="8"/>
      <c r="BB39" s="8"/>
      <c r="BC39" s="8" t="s">
        <v>31</v>
      </c>
      <c r="BD39" s="8" t="s">
        <v>31</v>
      </c>
    </row>
    <row r="40" spans="1:56" ht="14.5">
      <c r="A40" s="7" t="s">
        <v>79</v>
      </c>
      <c r="B40" s="7" t="s">
        <v>87</v>
      </c>
      <c r="C40" s="7"/>
      <c r="D40" s="8" t="s">
        <v>72</v>
      </c>
      <c r="E40" s="8" t="s">
        <v>30</v>
      </c>
      <c r="F40" s="8" t="s">
        <v>31</v>
      </c>
      <c r="G40" s="8" t="s">
        <v>31</v>
      </c>
      <c r="H40" s="8" t="s">
        <v>32</v>
      </c>
      <c r="I40" s="8" t="s">
        <v>33</v>
      </c>
      <c r="J40" s="8" t="s">
        <v>31</v>
      </c>
      <c r="K40" s="8" t="s">
        <v>31</v>
      </c>
      <c r="L40" s="8" t="s">
        <v>32</v>
      </c>
      <c r="M40" s="8" t="s">
        <v>34</v>
      </c>
      <c r="N40" s="8" t="s">
        <v>31</v>
      </c>
      <c r="O40" s="8" t="s">
        <v>31</v>
      </c>
      <c r="P40" s="8" t="s">
        <v>32</v>
      </c>
      <c r="Q40" s="8" t="s">
        <v>35</v>
      </c>
      <c r="R40" s="8" t="s">
        <v>31</v>
      </c>
      <c r="S40" s="8" t="s">
        <v>31</v>
      </c>
      <c r="T40" s="8" t="s">
        <v>31</v>
      </c>
      <c r="U40" s="8" t="s">
        <v>36</v>
      </c>
      <c r="V40" s="8" t="s">
        <v>32</v>
      </c>
      <c r="W40" s="8" t="s">
        <v>32</v>
      </c>
      <c r="X40" s="8" t="s">
        <v>32</v>
      </c>
      <c r="Y40" s="8" t="s">
        <v>37</v>
      </c>
      <c r="Z40" s="8" t="s">
        <v>31</v>
      </c>
      <c r="AA40" s="8" t="s">
        <v>31</v>
      </c>
      <c r="AB40" s="8" t="s">
        <v>31</v>
      </c>
      <c r="AC40" s="8" t="s">
        <v>38</v>
      </c>
      <c r="AD40" s="8" t="s">
        <v>31</v>
      </c>
      <c r="AE40" s="8" t="s">
        <v>31</v>
      </c>
      <c r="AF40" s="8" t="s">
        <v>31</v>
      </c>
      <c r="AG40" s="8" t="s">
        <v>39</v>
      </c>
      <c r="AH40" s="8" t="s">
        <v>31</v>
      </c>
      <c r="AI40" s="8" t="s">
        <v>31</v>
      </c>
      <c r="AJ40" s="8" t="s">
        <v>31</v>
      </c>
      <c r="AK40" s="8" t="s">
        <v>40</v>
      </c>
      <c r="AL40" s="8" t="s">
        <v>31</v>
      </c>
      <c r="AM40" s="8" t="s">
        <v>31</v>
      </c>
      <c r="AN40" s="8" t="s">
        <v>31</v>
      </c>
      <c r="AO40" s="8" t="s">
        <v>41</v>
      </c>
      <c r="AP40" s="8"/>
      <c r="AQ40" s="8"/>
      <c r="AR40" s="8"/>
      <c r="AS40" s="8" t="s">
        <v>42</v>
      </c>
      <c r="AT40" s="8" t="s">
        <v>31</v>
      </c>
      <c r="AU40" s="8" t="s">
        <v>31</v>
      </c>
      <c r="AV40" s="8" t="s">
        <v>31</v>
      </c>
      <c r="AW40" s="8" t="s">
        <v>31</v>
      </c>
      <c r="AX40" s="8" t="s">
        <v>31</v>
      </c>
      <c r="AY40" s="8"/>
      <c r="AZ40" s="8"/>
      <c r="BA40" s="8"/>
      <c r="BB40" s="8"/>
      <c r="BC40" s="8" t="s">
        <v>31</v>
      </c>
      <c r="BD40" s="8" t="s">
        <v>31</v>
      </c>
    </row>
    <row r="41" spans="1:56" ht="14.5">
      <c r="A41" s="7" t="s">
        <v>79</v>
      </c>
      <c r="B41" s="7" t="s">
        <v>88</v>
      </c>
      <c r="C41" s="7"/>
      <c r="D41" s="8" t="s">
        <v>72</v>
      </c>
      <c r="E41" s="8" t="s">
        <v>30</v>
      </c>
      <c r="F41" s="8" t="s">
        <v>31</v>
      </c>
      <c r="G41" s="8" t="s">
        <v>31</v>
      </c>
      <c r="H41" s="8" t="s">
        <v>32</v>
      </c>
      <c r="I41" s="8" t="s">
        <v>33</v>
      </c>
      <c r="J41" s="8" t="s">
        <v>31</v>
      </c>
      <c r="K41" s="8" t="s">
        <v>31</v>
      </c>
      <c r="L41" s="8" t="s">
        <v>32</v>
      </c>
      <c r="M41" s="8" t="s">
        <v>34</v>
      </c>
      <c r="N41" s="8" t="s">
        <v>31</v>
      </c>
      <c r="O41" s="8" t="s">
        <v>31</v>
      </c>
      <c r="P41" s="8" t="s">
        <v>32</v>
      </c>
      <c r="Q41" s="8" t="s">
        <v>35</v>
      </c>
      <c r="R41" s="8" t="s">
        <v>31</v>
      </c>
      <c r="S41" s="8" t="s">
        <v>31</v>
      </c>
      <c r="T41" s="8" t="s">
        <v>31</v>
      </c>
      <c r="U41" s="8" t="s">
        <v>36</v>
      </c>
      <c r="V41" s="8" t="s">
        <v>32</v>
      </c>
      <c r="W41" s="8" t="s">
        <v>32</v>
      </c>
      <c r="X41" s="8" t="s">
        <v>32</v>
      </c>
      <c r="Y41" s="8" t="s">
        <v>37</v>
      </c>
      <c r="Z41" s="8" t="s">
        <v>31</v>
      </c>
      <c r="AA41" s="8" t="s">
        <v>31</v>
      </c>
      <c r="AB41" s="8" t="s">
        <v>31</v>
      </c>
      <c r="AC41" s="8" t="s">
        <v>38</v>
      </c>
      <c r="AD41" s="8" t="s">
        <v>31</v>
      </c>
      <c r="AE41" s="8" t="s">
        <v>31</v>
      </c>
      <c r="AF41" s="8" t="s">
        <v>31</v>
      </c>
      <c r="AG41" s="8" t="s">
        <v>39</v>
      </c>
      <c r="AH41" s="8" t="s">
        <v>31</v>
      </c>
      <c r="AI41" s="8" t="s">
        <v>31</v>
      </c>
      <c r="AJ41" s="8" t="s">
        <v>31</v>
      </c>
      <c r="AK41" s="8" t="s">
        <v>40</v>
      </c>
      <c r="AL41" s="8" t="s">
        <v>31</v>
      </c>
      <c r="AM41" s="8" t="s">
        <v>31</v>
      </c>
      <c r="AN41" s="8" t="s">
        <v>31</v>
      </c>
      <c r="AO41" s="8" t="s">
        <v>41</v>
      </c>
      <c r="AP41" s="8"/>
      <c r="AQ41" s="8"/>
      <c r="AR41" s="8"/>
      <c r="AS41" s="8" t="s">
        <v>42</v>
      </c>
      <c r="AT41" s="8" t="s">
        <v>31</v>
      </c>
      <c r="AU41" s="8" t="s">
        <v>31</v>
      </c>
      <c r="AV41" s="8" t="s">
        <v>31</v>
      </c>
      <c r="AW41" s="8" t="s">
        <v>31</v>
      </c>
      <c r="AX41" s="8" t="s">
        <v>31</v>
      </c>
      <c r="AY41" s="8"/>
      <c r="AZ41" s="8"/>
      <c r="BA41" s="8"/>
      <c r="BB41" s="8"/>
      <c r="BC41" s="8" t="s">
        <v>31</v>
      </c>
      <c r="BD41" s="8" t="s">
        <v>31</v>
      </c>
    </row>
    <row r="42" spans="1:56" ht="14.5">
      <c r="A42" s="7" t="s">
        <v>89</v>
      </c>
      <c r="B42" s="7" t="s">
        <v>90</v>
      </c>
      <c r="C42" s="7"/>
      <c r="D42" s="8" t="s">
        <v>72</v>
      </c>
      <c r="E42" s="8" t="s">
        <v>30</v>
      </c>
      <c r="F42" s="8" t="s">
        <v>31</v>
      </c>
      <c r="G42" s="8" t="s">
        <v>31</v>
      </c>
      <c r="H42" s="8" t="s">
        <v>31</v>
      </c>
      <c r="I42" s="8" t="s">
        <v>33</v>
      </c>
      <c r="J42" s="8" t="s">
        <v>31</v>
      </c>
      <c r="K42" s="8" t="s">
        <v>31</v>
      </c>
      <c r="L42" s="8" t="s">
        <v>31</v>
      </c>
      <c r="M42" s="8" t="s">
        <v>34</v>
      </c>
      <c r="N42" s="8" t="s">
        <v>31</v>
      </c>
      <c r="O42" s="8" t="s">
        <v>31</v>
      </c>
      <c r="P42" s="8" t="s">
        <v>31</v>
      </c>
      <c r="Q42" s="8" t="s">
        <v>35</v>
      </c>
      <c r="R42" s="8" t="s">
        <v>31</v>
      </c>
      <c r="S42" s="8" t="s">
        <v>31</v>
      </c>
      <c r="T42" s="8" t="s">
        <v>31</v>
      </c>
      <c r="U42" s="8" t="s">
        <v>36</v>
      </c>
      <c r="V42" s="8" t="s">
        <v>32</v>
      </c>
      <c r="W42" s="8" t="s">
        <v>32</v>
      </c>
      <c r="X42" s="8" t="s">
        <v>32</v>
      </c>
      <c r="Y42" s="8" t="s">
        <v>37</v>
      </c>
      <c r="Z42" s="8" t="s">
        <v>31</v>
      </c>
      <c r="AA42" s="8" t="s">
        <v>31</v>
      </c>
      <c r="AB42" s="8" t="s">
        <v>31</v>
      </c>
      <c r="AC42" s="8" t="s">
        <v>38</v>
      </c>
      <c r="AD42" s="8" t="s">
        <v>31</v>
      </c>
      <c r="AE42" s="8" t="s">
        <v>31</v>
      </c>
      <c r="AF42" s="8" t="s">
        <v>31</v>
      </c>
      <c r="AG42" s="8" t="s">
        <v>39</v>
      </c>
      <c r="AH42" s="8" t="s">
        <v>31</v>
      </c>
      <c r="AI42" s="8" t="s">
        <v>31</v>
      </c>
      <c r="AJ42" s="8" t="s">
        <v>31</v>
      </c>
      <c r="AK42" s="8" t="s">
        <v>40</v>
      </c>
      <c r="AL42" s="8" t="s">
        <v>31</v>
      </c>
      <c r="AM42" s="8" t="s">
        <v>31</v>
      </c>
      <c r="AN42" s="8" t="s">
        <v>31</v>
      </c>
      <c r="AO42" s="8" t="s">
        <v>41</v>
      </c>
      <c r="AP42" s="8"/>
      <c r="AQ42" s="8"/>
      <c r="AR42" s="8"/>
      <c r="AS42" s="8" t="s">
        <v>42</v>
      </c>
      <c r="AT42" s="8"/>
      <c r="AU42" s="8"/>
      <c r="AV42" s="8"/>
      <c r="AW42" s="8" t="s">
        <v>31</v>
      </c>
      <c r="AX42" s="8" t="s">
        <v>31</v>
      </c>
      <c r="AY42" s="8" t="s">
        <v>31</v>
      </c>
      <c r="AZ42" s="8"/>
      <c r="BA42" s="8" t="s">
        <v>31</v>
      </c>
      <c r="BB42" s="8"/>
      <c r="BC42" s="8" t="s">
        <v>31</v>
      </c>
      <c r="BD42" s="8" t="s">
        <v>31</v>
      </c>
    </row>
    <row r="43" spans="1:56" ht="14.5">
      <c r="A43" s="7" t="s">
        <v>89</v>
      </c>
      <c r="B43" s="7" t="s">
        <v>91</v>
      </c>
      <c r="C43" s="7"/>
      <c r="D43" s="8" t="s">
        <v>72</v>
      </c>
      <c r="E43" s="8" t="s">
        <v>30</v>
      </c>
      <c r="F43" s="8" t="s">
        <v>31</v>
      </c>
      <c r="G43" s="8" t="s">
        <v>31</v>
      </c>
      <c r="H43" s="8" t="s">
        <v>31</v>
      </c>
      <c r="I43" s="8" t="s">
        <v>33</v>
      </c>
      <c r="J43" s="8" t="s">
        <v>31</v>
      </c>
      <c r="K43" s="8" t="s">
        <v>31</v>
      </c>
      <c r="L43" s="8" t="s">
        <v>31</v>
      </c>
      <c r="M43" s="8" t="s">
        <v>34</v>
      </c>
      <c r="N43" s="8" t="s">
        <v>31</v>
      </c>
      <c r="O43" s="8" t="s">
        <v>31</v>
      </c>
      <c r="P43" s="8" t="s">
        <v>31</v>
      </c>
      <c r="Q43" s="8" t="s">
        <v>35</v>
      </c>
      <c r="R43" s="8" t="s">
        <v>31</v>
      </c>
      <c r="S43" s="8" t="s">
        <v>31</v>
      </c>
      <c r="T43" s="8" t="s">
        <v>31</v>
      </c>
      <c r="U43" s="8" t="s">
        <v>36</v>
      </c>
      <c r="V43" s="8" t="s">
        <v>32</v>
      </c>
      <c r="W43" s="8" t="s">
        <v>32</v>
      </c>
      <c r="X43" s="8" t="s">
        <v>32</v>
      </c>
      <c r="Y43" s="8" t="s">
        <v>37</v>
      </c>
      <c r="Z43" s="8" t="s">
        <v>31</v>
      </c>
      <c r="AA43" s="8" t="s">
        <v>31</v>
      </c>
      <c r="AB43" s="8" t="s">
        <v>31</v>
      </c>
      <c r="AC43" s="8" t="s">
        <v>38</v>
      </c>
      <c r="AD43" s="8" t="s">
        <v>31</v>
      </c>
      <c r="AE43" s="8" t="s">
        <v>31</v>
      </c>
      <c r="AF43" s="8" t="s">
        <v>31</v>
      </c>
      <c r="AG43" s="8" t="s">
        <v>39</v>
      </c>
      <c r="AH43" s="8" t="s">
        <v>31</v>
      </c>
      <c r="AI43" s="8" t="s">
        <v>31</v>
      </c>
      <c r="AJ43" s="8" t="s">
        <v>31</v>
      </c>
      <c r="AK43" s="8" t="s">
        <v>40</v>
      </c>
      <c r="AL43" s="8" t="s">
        <v>31</v>
      </c>
      <c r="AM43" s="8" t="s">
        <v>31</v>
      </c>
      <c r="AN43" s="8" t="s">
        <v>31</v>
      </c>
      <c r="AO43" s="8" t="s">
        <v>41</v>
      </c>
      <c r="AP43" s="8"/>
      <c r="AQ43" s="8"/>
      <c r="AR43" s="8"/>
      <c r="AS43" s="8" t="s">
        <v>42</v>
      </c>
      <c r="AT43" s="8"/>
      <c r="AU43" s="8"/>
      <c r="AV43" s="8"/>
      <c r="AW43" s="8" t="s">
        <v>31</v>
      </c>
      <c r="AX43" s="8" t="s">
        <v>31</v>
      </c>
      <c r="AY43" s="8"/>
      <c r="AZ43" s="8"/>
      <c r="BA43" s="8"/>
      <c r="BB43" s="8"/>
      <c r="BC43" s="8" t="s">
        <v>31</v>
      </c>
      <c r="BD43" s="8" t="s">
        <v>31</v>
      </c>
    </row>
    <row r="44" spans="1:56" ht="14.5">
      <c r="A44" s="7" t="s">
        <v>89</v>
      </c>
      <c r="B44" s="7"/>
      <c r="C44" s="7"/>
      <c r="D44" s="8" t="s">
        <v>72</v>
      </c>
      <c r="E44" s="8" t="s">
        <v>30</v>
      </c>
      <c r="F44" s="8"/>
      <c r="G44" s="8"/>
      <c r="H44" s="8"/>
      <c r="I44" s="8" t="s">
        <v>33</v>
      </c>
      <c r="J44" s="8"/>
      <c r="K44" s="8"/>
      <c r="L44" s="8"/>
      <c r="M44" s="8" t="s">
        <v>34</v>
      </c>
      <c r="N44" s="8"/>
      <c r="O44" s="8"/>
      <c r="P44" s="8"/>
      <c r="Q44" s="8" t="s">
        <v>35</v>
      </c>
      <c r="R44" s="8"/>
      <c r="S44" s="8"/>
      <c r="T44" s="8"/>
      <c r="U44" s="8" t="s">
        <v>36</v>
      </c>
      <c r="V44" s="8"/>
      <c r="W44" s="8"/>
      <c r="X44" s="8"/>
      <c r="Y44" s="8" t="s">
        <v>37</v>
      </c>
      <c r="Z44" s="8"/>
      <c r="AA44" s="8"/>
      <c r="AB44" s="8"/>
      <c r="AC44" s="8" t="s">
        <v>38</v>
      </c>
      <c r="AD44" s="8"/>
      <c r="AE44" s="8"/>
      <c r="AF44" s="8"/>
      <c r="AG44" s="8" t="s">
        <v>39</v>
      </c>
      <c r="AH44" s="8"/>
      <c r="AI44" s="8"/>
      <c r="AJ44" s="8"/>
      <c r="AK44" s="8" t="s">
        <v>40</v>
      </c>
      <c r="AL44" s="8"/>
      <c r="AM44" s="8"/>
      <c r="AN44" s="8"/>
      <c r="AO44" s="8" t="s">
        <v>41</v>
      </c>
      <c r="AP44" s="8"/>
      <c r="AQ44" s="8"/>
      <c r="AR44" s="8"/>
      <c r="AS44" s="8" t="s">
        <v>42</v>
      </c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ht="14.5">
      <c r="A45" s="7" t="s">
        <v>89</v>
      </c>
      <c r="B45" s="7"/>
      <c r="C45" s="7"/>
      <c r="D45" s="8" t="s">
        <v>72</v>
      </c>
      <c r="E45" s="8" t="s">
        <v>30</v>
      </c>
      <c r="F45" s="8"/>
      <c r="G45" s="8"/>
      <c r="H45" s="8"/>
      <c r="I45" s="8" t="s">
        <v>33</v>
      </c>
      <c r="J45" s="8"/>
      <c r="K45" s="8"/>
      <c r="L45" s="8"/>
      <c r="M45" s="8" t="s">
        <v>34</v>
      </c>
      <c r="N45" s="8"/>
      <c r="O45" s="8"/>
      <c r="P45" s="8"/>
      <c r="Q45" s="8" t="s">
        <v>35</v>
      </c>
      <c r="R45" s="8"/>
      <c r="S45" s="8"/>
      <c r="T45" s="8"/>
      <c r="U45" s="8" t="s">
        <v>36</v>
      </c>
      <c r="V45" s="8"/>
      <c r="W45" s="8"/>
      <c r="X45" s="8"/>
      <c r="Y45" s="8" t="s">
        <v>37</v>
      </c>
      <c r="Z45" s="8"/>
      <c r="AA45" s="8"/>
      <c r="AB45" s="8"/>
      <c r="AC45" s="8" t="s">
        <v>38</v>
      </c>
      <c r="AD45" s="8"/>
      <c r="AE45" s="8"/>
      <c r="AF45" s="8"/>
      <c r="AG45" s="8" t="s">
        <v>39</v>
      </c>
      <c r="AH45" s="8"/>
      <c r="AI45" s="8"/>
      <c r="AJ45" s="8"/>
      <c r="AK45" s="8" t="s">
        <v>40</v>
      </c>
      <c r="AL45" s="8"/>
      <c r="AM45" s="8"/>
      <c r="AN45" s="8"/>
      <c r="AO45" s="8" t="s">
        <v>41</v>
      </c>
      <c r="AP45" s="8"/>
      <c r="AQ45" s="8"/>
      <c r="AR45" s="8"/>
      <c r="AS45" s="8" t="s">
        <v>42</v>
      </c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ht="14.5">
      <c r="A46" s="7" t="s">
        <v>92</v>
      </c>
      <c r="B46" s="7" t="s">
        <v>93</v>
      </c>
      <c r="C46" s="7"/>
      <c r="D46" s="8" t="s">
        <v>72</v>
      </c>
      <c r="E46" s="8" t="s">
        <v>30</v>
      </c>
      <c r="F46" s="8" t="s">
        <v>31</v>
      </c>
      <c r="G46" s="8" t="s">
        <v>31</v>
      </c>
      <c r="H46" s="8" t="s">
        <v>31</v>
      </c>
      <c r="I46" s="8" t="s">
        <v>33</v>
      </c>
      <c r="J46" s="8" t="s">
        <v>31</v>
      </c>
      <c r="K46" s="8" t="s">
        <v>31</v>
      </c>
      <c r="L46" s="8" t="s">
        <v>31</v>
      </c>
      <c r="M46" s="8" t="s">
        <v>34</v>
      </c>
      <c r="N46" s="8" t="s">
        <v>31</v>
      </c>
      <c r="O46" s="8" t="s">
        <v>31</v>
      </c>
      <c r="P46" s="8" t="s">
        <v>31</v>
      </c>
      <c r="Q46" s="8" t="s">
        <v>35</v>
      </c>
      <c r="R46" s="8" t="s">
        <v>31</v>
      </c>
      <c r="S46" s="8" t="s">
        <v>31</v>
      </c>
      <c r="T46" s="8" t="s">
        <v>31</v>
      </c>
      <c r="U46" s="8" t="s">
        <v>36</v>
      </c>
      <c r="V46" s="8" t="s">
        <v>31</v>
      </c>
      <c r="W46" s="8" t="s">
        <v>31</v>
      </c>
      <c r="X46" s="8" t="s">
        <v>31</v>
      </c>
      <c r="Y46" s="8" t="s">
        <v>37</v>
      </c>
      <c r="Z46" s="8" t="s">
        <v>31</v>
      </c>
      <c r="AA46" s="8" t="s">
        <v>31</v>
      </c>
      <c r="AB46" s="8" t="s">
        <v>31</v>
      </c>
      <c r="AC46" s="8" t="s">
        <v>38</v>
      </c>
      <c r="AD46" s="8" t="s">
        <v>31</v>
      </c>
      <c r="AE46" s="8" t="s">
        <v>31</v>
      </c>
      <c r="AF46" s="8" t="s">
        <v>31</v>
      </c>
      <c r="AG46" s="8" t="s">
        <v>39</v>
      </c>
      <c r="AH46" s="8" t="s">
        <v>31</v>
      </c>
      <c r="AI46" s="8" t="s">
        <v>31</v>
      </c>
      <c r="AJ46" s="8" t="s">
        <v>31</v>
      </c>
      <c r="AK46" s="8" t="s">
        <v>40</v>
      </c>
      <c r="AL46" s="8" t="s">
        <v>31</v>
      </c>
      <c r="AM46" s="8" t="s">
        <v>31</v>
      </c>
      <c r="AN46" s="8" t="s">
        <v>31</v>
      </c>
      <c r="AO46" s="8" t="s">
        <v>41</v>
      </c>
      <c r="AP46" s="8"/>
      <c r="AQ46" s="8"/>
      <c r="AR46" s="8"/>
      <c r="AS46" s="8" t="s">
        <v>42</v>
      </c>
      <c r="AT46" s="8" t="s">
        <v>31</v>
      </c>
      <c r="AU46" s="8" t="s">
        <v>31</v>
      </c>
      <c r="AV46" s="8" t="s">
        <v>31</v>
      </c>
      <c r="AW46" s="8" t="s">
        <v>31</v>
      </c>
      <c r="AX46" s="8" t="s">
        <v>31</v>
      </c>
      <c r="AY46" s="8"/>
      <c r="AZ46" s="8"/>
      <c r="BA46" s="8"/>
      <c r="BB46" s="8"/>
      <c r="BC46" s="8" t="s">
        <v>31</v>
      </c>
      <c r="BD46" s="8" t="s">
        <v>31</v>
      </c>
    </row>
    <row r="47" spans="1:56" ht="14.5">
      <c r="A47" s="7" t="s">
        <v>92</v>
      </c>
      <c r="B47" s="7" t="s">
        <v>94</v>
      </c>
      <c r="C47" s="7"/>
      <c r="D47" s="8" t="s">
        <v>72</v>
      </c>
      <c r="E47" s="8" t="s">
        <v>30</v>
      </c>
      <c r="F47" s="8" t="s">
        <v>31</v>
      </c>
      <c r="G47" s="8" t="s">
        <v>31</v>
      </c>
      <c r="H47" s="8" t="s">
        <v>31</v>
      </c>
      <c r="I47" s="8" t="s">
        <v>33</v>
      </c>
      <c r="J47" s="8" t="s">
        <v>31</v>
      </c>
      <c r="K47" s="8" t="s">
        <v>31</v>
      </c>
      <c r="L47" s="8" t="s">
        <v>31</v>
      </c>
      <c r="M47" s="8" t="s">
        <v>34</v>
      </c>
      <c r="N47" s="8" t="s">
        <v>31</v>
      </c>
      <c r="O47" s="8" t="s">
        <v>31</v>
      </c>
      <c r="P47" s="8" t="s">
        <v>31</v>
      </c>
      <c r="Q47" s="8" t="s">
        <v>35</v>
      </c>
      <c r="R47" s="8" t="s">
        <v>31</v>
      </c>
      <c r="S47" s="8" t="s">
        <v>31</v>
      </c>
      <c r="T47" s="8" t="s">
        <v>31</v>
      </c>
      <c r="U47" s="8" t="s">
        <v>36</v>
      </c>
      <c r="V47" s="8" t="s">
        <v>31</v>
      </c>
      <c r="W47" s="8" t="s">
        <v>31</v>
      </c>
      <c r="X47" s="8" t="s">
        <v>31</v>
      </c>
      <c r="Y47" s="8" t="s">
        <v>37</v>
      </c>
      <c r="Z47" s="8" t="s">
        <v>31</v>
      </c>
      <c r="AA47" s="8" t="s">
        <v>31</v>
      </c>
      <c r="AB47" s="8" t="s">
        <v>31</v>
      </c>
      <c r="AC47" s="8" t="s">
        <v>38</v>
      </c>
      <c r="AD47" s="8" t="s">
        <v>31</v>
      </c>
      <c r="AE47" s="8" t="s">
        <v>31</v>
      </c>
      <c r="AF47" s="8" t="s">
        <v>31</v>
      </c>
      <c r="AG47" s="8" t="s">
        <v>39</v>
      </c>
      <c r="AH47" s="8" t="s">
        <v>31</v>
      </c>
      <c r="AI47" s="8" t="s">
        <v>31</v>
      </c>
      <c r="AJ47" s="8" t="s">
        <v>31</v>
      </c>
      <c r="AK47" s="8" t="s">
        <v>40</v>
      </c>
      <c r="AL47" s="8" t="s">
        <v>31</v>
      </c>
      <c r="AM47" s="8" t="s">
        <v>31</v>
      </c>
      <c r="AN47" s="8" t="s">
        <v>31</v>
      </c>
      <c r="AO47" s="8" t="s">
        <v>41</v>
      </c>
      <c r="AP47" s="8"/>
      <c r="AQ47" s="8"/>
      <c r="AR47" s="8"/>
      <c r="AS47" s="8" t="s">
        <v>42</v>
      </c>
      <c r="AT47" s="8" t="s">
        <v>31</v>
      </c>
      <c r="AU47" s="8" t="s">
        <v>31</v>
      </c>
      <c r="AV47" s="8" t="s">
        <v>31</v>
      </c>
      <c r="AW47" s="8" t="s">
        <v>31</v>
      </c>
      <c r="AX47" s="8" t="s">
        <v>31</v>
      </c>
      <c r="AY47" s="8"/>
      <c r="AZ47" s="8"/>
      <c r="BA47" s="8"/>
      <c r="BB47" s="8"/>
      <c r="BC47" s="8" t="s">
        <v>31</v>
      </c>
      <c r="BD47" s="8" t="s">
        <v>31</v>
      </c>
    </row>
    <row r="48" spans="1:56" ht="14.5">
      <c r="A48" s="7" t="s">
        <v>92</v>
      </c>
      <c r="B48" s="7" t="s">
        <v>95</v>
      </c>
      <c r="C48" s="7"/>
      <c r="D48" s="8" t="s">
        <v>72</v>
      </c>
      <c r="E48" s="8" t="s">
        <v>30</v>
      </c>
      <c r="F48" s="8" t="s">
        <v>31</v>
      </c>
      <c r="G48" s="8" t="s">
        <v>31</v>
      </c>
      <c r="H48" s="8" t="s">
        <v>31</v>
      </c>
      <c r="I48" s="8" t="s">
        <v>33</v>
      </c>
      <c r="J48" s="8" t="s">
        <v>31</v>
      </c>
      <c r="K48" s="8" t="s">
        <v>31</v>
      </c>
      <c r="L48" s="8" t="s">
        <v>31</v>
      </c>
      <c r="M48" s="8" t="s">
        <v>34</v>
      </c>
      <c r="N48" s="8" t="s">
        <v>31</v>
      </c>
      <c r="O48" s="8" t="s">
        <v>31</v>
      </c>
      <c r="P48" s="8" t="s">
        <v>31</v>
      </c>
      <c r="Q48" s="8" t="s">
        <v>35</v>
      </c>
      <c r="R48" s="8" t="s">
        <v>31</v>
      </c>
      <c r="S48" s="8" t="s">
        <v>31</v>
      </c>
      <c r="T48" s="8" t="s">
        <v>31</v>
      </c>
      <c r="U48" s="8" t="s">
        <v>36</v>
      </c>
      <c r="V48" s="8" t="s">
        <v>31</v>
      </c>
      <c r="W48" s="8" t="s">
        <v>31</v>
      </c>
      <c r="X48" s="8" t="s">
        <v>31</v>
      </c>
      <c r="Y48" s="8" t="s">
        <v>37</v>
      </c>
      <c r="Z48" s="8" t="s">
        <v>31</v>
      </c>
      <c r="AA48" s="8" t="s">
        <v>31</v>
      </c>
      <c r="AB48" s="8" t="s">
        <v>31</v>
      </c>
      <c r="AC48" s="8" t="s">
        <v>38</v>
      </c>
      <c r="AD48" s="8" t="s">
        <v>31</v>
      </c>
      <c r="AE48" s="8" t="s">
        <v>31</v>
      </c>
      <c r="AF48" s="8" t="s">
        <v>31</v>
      </c>
      <c r="AG48" s="8" t="s">
        <v>39</v>
      </c>
      <c r="AH48" s="8" t="s">
        <v>31</v>
      </c>
      <c r="AI48" s="8" t="s">
        <v>31</v>
      </c>
      <c r="AJ48" s="8" t="s">
        <v>31</v>
      </c>
      <c r="AK48" s="8" t="s">
        <v>40</v>
      </c>
      <c r="AL48" s="8" t="s">
        <v>31</v>
      </c>
      <c r="AM48" s="8" t="s">
        <v>31</v>
      </c>
      <c r="AN48" s="8" t="s">
        <v>31</v>
      </c>
      <c r="AO48" s="8" t="s">
        <v>41</v>
      </c>
      <c r="AP48" s="8"/>
      <c r="AQ48" s="8"/>
      <c r="AR48" s="8"/>
      <c r="AS48" s="8" t="s">
        <v>42</v>
      </c>
      <c r="AT48" s="8" t="s">
        <v>31</v>
      </c>
      <c r="AU48" s="8" t="s">
        <v>31</v>
      </c>
      <c r="AV48" s="8" t="s">
        <v>31</v>
      </c>
      <c r="AW48" s="8" t="s">
        <v>31</v>
      </c>
      <c r="AX48" s="8" t="s">
        <v>31</v>
      </c>
      <c r="AY48" s="8"/>
      <c r="AZ48" s="8"/>
      <c r="BA48" s="8"/>
      <c r="BB48" s="8"/>
      <c r="BC48" s="8" t="s">
        <v>31</v>
      </c>
      <c r="BD48" s="8" t="s">
        <v>31</v>
      </c>
    </row>
    <row r="49" spans="1:56" ht="14.5">
      <c r="A49" s="7" t="s">
        <v>92</v>
      </c>
      <c r="B49" s="7" t="s">
        <v>96</v>
      </c>
      <c r="C49" s="7"/>
      <c r="D49" s="8" t="s">
        <v>72</v>
      </c>
      <c r="E49" s="8" t="s">
        <v>30</v>
      </c>
      <c r="F49" s="8" t="s">
        <v>31</v>
      </c>
      <c r="G49" s="8" t="s">
        <v>31</v>
      </c>
      <c r="H49" s="8" t="s">
        <v>31</v>
      </c>
      <c r="I49" s="8" t="s">
        <v>33</v>
      </c>
      <c r="J49" s="8" t="s">
        <v>31</v>
      </c>
      <c r="K49" s="8" t="s">
        <v>31</v>
      </c>
      <c r="L49" s="8" t="s">
        <v>31</v>
      </c>
      <c r="M49" s="8" t="s">
        <v>34</v>
      </c>
      <c r="N49" s="8" t="s">
        <v>31</v>
      </c>
      <c r="O49" s="8" t="s">
        <v>31</v>
      </c>
      <c r="P49" s="8" t="s">
        <v>31</v>
      </c>
      <c r="Q49" s="8" t="s">
        <v>35</v>
      </c>
      <c r="R49" s="8" t="s">
        <v>31</v>
      </c>
      <c r="S49" s="8" t="s">
        <v>31</v>
      </c>
      <c r="T49" s="8" t="s">
        <v>31</v>
      </c>
      <c r="U49" s="8" t="s">
        <v>36</v>
      </c>
      <c r="V49" s="8" t="s">
        <v>31</v>
      </c>
      <c r="W49" s="8" t="s">
        <v>31</v>
      </c>
      <c r="X49" s="8" t="s">
        <v>31</v>
      </c>
      <c r="Y49" s="8" t="s">
        <v>37</v>
      </c>
      <c r="Z49" s="8" t="s">
        <v>31</v>
      </c>
      <c r="AA49" s="8" t="s">
        <v>31</v>
      </c>
      <c r="AB49" s="8" t="s">
        <v>31</v>
      </c>
      <c r="AC49" s="8" t="s">
        <v>38</v>
      </c>
      <c r="AD49" s="8" t="s">
        <v>31</v>
      </c>
      <c r="AE49" s="8" t="s">
        <v>31</v>
      </c>
      <c r="AF49" s="8" t="s">
        <v>31</v>
      </c>
      <c r="AG49" s="8" t="s">
        <v>39</v>
      </c>
      <c r="AH49" s="8" t="s">
        <v>31</v>
      </c>
      <c r="AI49" s="8" t="s">
        <v>31</v>
      </c>
      <c r="AJ49" s="8" t="s">
        <v>31</v>
      </c>
      <c r="AK49" s="8" t="s">
        <v>40</v>
      </c>
      <c r="AL49" s="8" t="s">
        <v>31</v>
      </c>
      <c r="AM49" s="8" t="s">
        <v>31</v>
      </c>
      <c r="AN49" s="8" t="s">
        <v>31</v>
      </c>
      <c r="AO49" s="8" t="s">
        <v>41</v>
      </c>
      <c r="AP49" s="8"/>
      <c r="AQ49" s="8"/>
      <c r="AR49" s="8"/>
      <c r="AS49" s="8" t="s">
        <v>42</v>
      </c>
      <c r="AT49" s="8" t="s">
        <v>31</v>
      </c>
      <c r="AU49" s="8" t="s">
        <v>31</v>
      </c>
      <c r="AV49" s="8" t="s">
        <v>31</v>
      </c>
      <c r="AW49" s="8" t="s">
        <v>31</v>
      </c>
      <c r="AX49" s="8" t="s">
        <v>31</v>
      </c>
      <c r="AY49" s="8"/>
      <c r="AZ49" s="8"/>
      <c r="BA49" s="8"/>
      <c r="BB49" s="8"/>
      <c r="BC49" s="8" t="s">
        <v>31</v>
      </c>
      <c r="BD49" s="8" t="s">
        <v>31</v>
      </c>
    </row>
    <row r="50" spans="1:56" ht="14.5">
      <c r="A50" s="7" t="s">
        <v>92</v>
      </c>
      <c r="B50" s="7" t="s">
        <v>97</v>
      </c>
      <c r="C50" s="7"/>
      <c r="D50" s="8" t="s">
        <v>72</v>
      </c>
      <c r="E50" s="8" t="s">
        <v>30</v>
      </c>
      <c r="F50" s="8" t="s">
        <v>31</v>
      </c>
      <c r="G50" s="8" t="s">
        <v>31</v>
      </c>
      <c r="H50" s="8" t="s">
        <v>31</v>
      </c>
      <c r="I50" s="8" t="s">
        <v>33</v>
      </c>
      <c r="J50" s="8" t="s">
        <v>31</v>
      </c>
      <c r="K50" s="8" t="s">
        <v>31</v>
      </c>
      <c r="L50" s="8" t="s">
        <v>31</v>
      </c>
      <c r="M50" s="8" t="s">
        <v>34</v>
      </c>
      <c r="N50" s="8" t="s">
        <v>31</v>
      </c>
      <c r="O50" s="8" t="s">
        <v>31</v>
      </c>
      <c r="P50" s="8" t="s">
        <v>31</v>
      </c>
      <c r="Q50" s="8" t="s">
        <v>35</v>
      </c>
      <c r="R50" s="8" t="s">
        <v>31</v>
      </c>
      <c r="S50" s="8" t="s">
        <v>31</v>
      </c>
      <c r="T50" s="8" t="s">
        <v>31</v>
      </c>
      <c r="U50" s="8" t="s">
        <v>36</v>
      </c>
      <c r="V50" s="8" t="s">
        <v>31</v>
      </c>
      <c r="W50" s="8" t="s">
        <v>31</v>
      </c>
      <c r="X50" s="8" t="s">
        <v>31</v>
      </c>
      <c r="Y50" s="8" t="s">
        <v>37</v>
      </c>
      <c r="Z50" s="8" t="s">
        <v>31</v>
      </c>
      <c r="AA50" s="8" t="s">
        <v>31</v>
      </c>
      <c r="AB50" s="8" t="s">
        <v>31</v>
      </c>
      <c r="AC50" s="8" t="s">
        <v>38</v>
      </c>
      <c r="AD50" s="8" t="s">
        <v>31</v>
      </c>
      <c r="AE50" s="8" t="s">
        <v>31</v>
      </c>
      <c r="AF50" s="8" t="s">
        <v>31</v>
      </c>
      <c r="AG50" s="8" t="s">
        <v>39</v>
      </c>
      <c r="AH50" s="8" t="s">
        <v>31</v>
      </c>
      <c r="AI50" s="8" t="s">
        <v>31</v>
      </c>
      <c r="AJ50" s="8" t="s">
        <v>31</v>
      </c>
      <c r="AK50" s="8" t="s">
        <v>40</v>
      </c>
      <c r="AL50" s="8" t="s">
        <v>31</v>
      </c>
      <c r="AM50" s="8" t="s">
        <v>31</v>
      </c>
      <c r="AN50" s="8" t="s">
        <v>31</v>
      </c>
      <c r="AO50" s="8" t="s">
        <v>41</v>
      </c>
      <c r="AP50" s="8"/>
      <c r="AQ50" s="8"/>
      <c r="AR50" s="8"/>
      <c r="AS50" s="8" t="s">
        <v>42</v>
      </c>
      <c r="AT50" s="8" t="s">
        <v>31</v>
      </c>
      <c r="AU50" s="8" t="s">
        <v>31</v>
      </c>
      <c r="AV50" s="8" t="s">
        <v>31</v>
      </c>
      <c r="AW50" s="8" t="s">
        <v>31</v>
      </c>
      <c r="AX50" s="8" t="s">
        <v>31</v>
      </c>
      <c r="AY50" s="8"/>
      <c r="AZ50" s="8"/>
      <c r="BA50" s="8"/>
      <c r="BB50" s="8"/>
      <c r="BC50" s="8" t="s">
        <v>31</v>
      </c>
      <c r="BD50" s="8" t="s">
        <v>31</v>
      </c>
    </row>
    <row r="51" spans="1:56" ht="14.5">
      <c r="A51" s="7" t="s">
        <v>92</v>
      </c>
      <c r="B51" s="7" t="s">
        <v>98</v>
      </c>
      <c r="C51" s="7"/>
      <c r="D51" s="8" t="s">
        <v>72</v>
      </c>
      <c r="E51" s="8" t="s">
        <v>30</v>
      </c>
      <c r="F51" s="8" t="s">
        <v>31</v>
      </c>
      <c r="G51" s="8" t="s">
        <v>31</v>
      </c>
      <c r="H51" s="8" t="s">
        <v>31</v>
      </c>
      <c r="I51" s="8" t="s">
        <v>33</v>
      </c>
      <c r="J51" s="8" t="s">
        <v>31</v>
      </c>
      <c r="K51" s="8" t="s">
        <v>31</v>
      </c>
      <c r="L51" s="8" t="s">
        <v>31</v>
      </c>
      <c r="M51" s="8" t="s">
        <v>34</v>
      </c>
      <c r="N51" s="8" t="s">
        <v>31</v>
      </c>
      <c r="O51" s="8" t="s">
        <v>31</v>
      </c>
      <c r="P51" s="8" t="s">
        <v>31</v>
      </c>
      <c r="Q51" s="8" t="s">
        <v>35</v>
      </c>
      <c r="R51" s="8" t="s">
        <v>31</v>
      </c>
      <c r="S51" s="8" t="s">
        <v>31</v>
      </c>
      <c r="T51" s="8" t="s">
        <v>31</v>
      </c>
      <c r="U51" s="8" t="s">
        <v>36</v>
      </c>
      <c r="V51" s="8" t="s">
        <v>31</v>
      </c>
      <c r="W51" s="8" t="s">
        <v>31</v>
      </c>
      <c r="X51" s="8" t="s">
        <v>31</v>
      </c>
      <c r="Y51" s="8" t="s">
        <v>37</v>
      </c>
      <c r="Z51" s="8" t="s">
        <v>31</v>
      </c>
      <c r="AA51" s="8" t="s">
        <v>31</v>
      </c>
      <c r="AB51" s="8" t="s">
        <v>31</v>
      </c>
      <c r="AC51" s="8" t="s">
        <v>38</v>
      </c>
      <c r="AD51" s="8" t="s">
        <v>31</v>
      </c>
      <c r="AE51" s="8" t="s">
        <v>31</v>
      </c>
      <c r="AF51" s="8" t="s">
        <v>31</v>
      </c>
      <c r="AG51" s="8" t="s">
        <v>39</v>
      </c>
      <c r="AH51" s="8" t="s">
        <v>31</v>
      </c>
      <c r="AI51" s="8" t="s">
        <v>31</v>
      </c>
      <c r="AJ51" s="8" t="s">
        <v>31</v>
      </c>
      <c r="AK51" s="8" t="s">
        <v>40</v>
      </c>
      <c r="AL51" s="8" t="s">
        <v>31</v>
      </c>
      <c r="AM51" s="8" t="s">
        <v>31</v>
      </c>
      <c r="AN51" s="8" t="s">
        <v>31</v>
      </c>
      <c r="AO51" s="8" t="s">
        <v>41</v>
      </c>
      <c r="AP51" s="8"/>
      <c r="AQ51" s="8"/>
      <c r="AR51" s="8"/>
      <c r="AS51" s="8" t="s">
        <v>42</v>
      </c>
      <c r="AT51" s="8" t="s">
        <v>31</v>
      </c>
      <c r="AU51" s="8" t="s">
        <v>31</v>
      </c>
      <c r="AV51" s="8" t="s">
        <v>31</v>
      </c>
      <c r="AW51" s="8" t="s">
        <v>31</v>
      </c>
      <c r="AX51" s="8" t="s">
        <v>31</v>
      </c>
      <c r="AY51" s="8"/>
      <c r="AZ51" s="8"/>
      <c r="BA51" s="8"/>
      <c r="BB51" s="8"/>
      <c r="BC51" s="8" t="s">
        <v>31</v>
      </c>
      <c r="BD51" s="8" t="s">
        <v>31</v>
      </c>
    </row>
    <row r="52" spans="1:56" ht="14.5">
      <c r="A52" s="7" t="s">
        <v>92</v>
      </c>
      <c r="B52" s="7" t="s">
        <v>99</v>
      </c>
      <c r="C52" s="7"/>
      <c r="D52" s="8" t="s">
        <v>72</v>
      </c>
      <c r="E52" s="8" t="s">
        <v>30</v>
      </c>
      <c r="F52" s="8" t="s">
        <v>31</v>
      </c>
      <c r="G52" s="8" t="s">
        <v>31</v>
      </c>
      <c r="H52" s="8" t="s">
        <v>31</v>
      </c>
      <c r="I52" s="8" t="s">
        <v>33</v>
      </c>
      <c r="J52" s="8" t="s">
        <v>31</v>
      </c>
      <c r="K52" s="8" t="s">
        <v>31</v>
      </c>
      <c r="L52" s="8" t="s">
        <v>31</v>
      </c>
      <c r="M52" s="8" t="s">
        <v>34</v>
      </c>
      <c r="N52" s="8" t="s">
        <v>31</v>
      </c>
      <c r="O52" s="8" t="s">
        <v>31</v>
      </c>
      <c r="P52" s="8" t="s">
        <v>31</v>
      </c>
      <c r="Q52" s="8" t="s">
        <v>35</v>
      </c>
      <c r="R52" s="8" t="s">
        <v>31</v>
      </c>
      <c r="S52" s="8" t="s">
        <v>31</v>
      </c>
      <c r="T52" s="8" t="s">
        <v>31</v>
      </c>
      <c r="U52" s="8" t="s">
        <v>36</v>
      </c>
      <c r="V52" s="8" t="s">
        <v>31</v>
      </c>
      <c r="W52" s="8" t="s">
        <v>31</v>
      </c>
      <c r="X52" s="8" t="s">
        <v>31</v>
      </c>
      <c r="Y52" s="8" t="s">
        <v>37</v>
      </c>
      <c r="Z52" s="8" t="s">
        <v>31</v>
      </c>
      <c r="AA52" s="8" t="s">
        <v>31</v>
      </c>
      <c r="AB52" s="8" t="s">
        <v>31</v>
      </c>
      <c r="AC52" s="8" t="s">
        <v>38</v>
      </c>
      <c r="AD52" s="8" t="s">
        <v>31</v>
      </c>
      <c r="AE52" s="8" t="s">
        <v>31</v>
      </c>
      <c r="AF52" s="8" t="s">
        <v>31</v>
      </c>
      <c r="AG52" s="8" t="s">
        <v>39</v>
      </c>
      <c r="AH52" s="8" t="s">
        <v>31</v>
      </c>
      <c r="AI52" s="8" t="s">
        <v>31</v>
      </c>
      <c r="AJ52" s="8" t="s">
        <v>31</v>
      </c>
      <c r="AK52" s="8" t="s">
        <v>40</v>
      </c>
      <c r="AL52" s="8" t="s">
        <v>31</v>
      </c>
      <c r="AM52" s="8" t="s">
        <v>31</v>
      </c>
      <c r="AN52" s="8" t="s">
        <v>31</v>
      </c>
      <c r="AO52" s="8" t="s">
        <v>41</v>
      </c>
      <c r="AP52" s="8"/>
      <c r="AQ52" s="8"/>
      <c r="AR52" s="8"/>
      <c r="AS52" s="8" t="s">
        <v>42</v>
      </c>
      <c r="AT52" s="8" t="s">
        <v>31</v>
      </c>
      <c r="AU52" s="8" t="s">
        <v>31</v>
      </c>
      <c r="AV52" s="8" t="s">
        <v>31</v>
      </c>
      <c r="AW52" s="8" t="s">
        <v>31</v>
      </c>
      <c r="AX52" s="8" t="s">
        <v>31</v>
      </c>
      <c r="AY52" s="8"/>
      <c r="AZ52" s="8"/>
      <c r="BA52" s="8"/>
      <c r="BB52" s="8"/>
      <c r="BC52" s="8" t="s">
        <v>31</v>
      </c>
      <c r="BD52" s="8" t="s">
        <v>31</v>
      </c>
    </row>
    <row r="53" spans="1:56" ht="14.5">
      <c r="A53" s="7" t="s">
        <v>100</v>
      </c>
      <c r="B53" s="7" t="s">
        <v>101</v>
      </c>
      <c r="C53" s="7"/>
      <c r="D53" s="8" t="s">
        <v>72</v>
      </c>
      <c r="E53" s="8" t="s">
        <v>30</v>
      </c>
      <c r="F53" s="8" t="s">
        <v>31</v>
      </c>
      <c r="G53" s="8" t="s">
        <v>31</v>
      </c>
      <c r="H53" s="8" t="s">
        <v>31</v>
      </c>
      <c r="I53" s="8" t="s">
        <v>33</v>
      </c>
      <c r="J53" s="8" t="s">
        <v>31</v>
      </c>
      <c r="K53" s="8" t="s">
        <v>31</v>
      </c>
      <c r="L53" s="8" t="s">
        <v>31</v>
      </c>
      <c r="M53" s="8" t="s">
        <v>34</v>
      </c>
      <c r="N53" s="8" t="s">
        <v>31</v>
      </c>
      <c r="O53" s="8" t="s">
        <v>31</v>
      </c>
      <c r="P53" s="8" t="s">
        <v>31</v>
      </c>
      <c r="Q53" s="8" t="s">
        <v>35</v>
      </c>
      <c r="R53" s="8" t="s">
        <v>31</v>
      </c>
      <c r="S53" s="8" t="s">
        <v>31</v>
      </c>
      <c r="T53" s="8" t="s">
        <v>31</v>
      </c>
      <c r="U53" s="8" t="s">
        <v>36</v>
      </c>
      <c r="V53" s="8" t="s">
        <v>31</v>
      </c>
      <c r="W53" s="8" t="s">
        <v>31</v>
      </c>
      <c r="X53" s="8" t="s">
        <v>31</v>
      </c>
      <c r="Y53" s="8" t="s">
        <v>37</v>
      </c>
      <c r="Z53" s="8" t="s">
        <v>31</v>
      </c>
      <c r="AA53" s="8" t="s">
        <v>31</v>
      </c>
      <c r="AB53" s="8" t="s">
        <v>31</v>
      </c>
      <c r="AC53" s="8" t="s">
        <v>38</v>
      </c>
      <c r="AD53" s="8" t="s">
        <v>31</v>
      </c>
      <c r="AE53" s="8" t="s">
        <v>31</v>
      </c>
      <c r="AF53" s="8" t="s">
        <v>31</v>
      </c>
      <c r="AG53" s="8" t="s">
        <v>39</v>
      </c>
      <c r="AH53" s="8" t="s">
        <v>31</v>
      </c>
      <c r="AI53" s="8" t="s">
        <v>31</v>
      </c>
      <c r="AJ53" s="8" t="s">
        <v>31</v>
      </c>
      <c r="AK53" s="8" t="s">
        <v>40</v>
      </c>
      <c r="AL53" s="8" t="s">
        <v>31</v>
      </c>
      <c r="AM53" s="8" t="s">
        <v>31</v>
      </c>
      <c r="AN53" s="8" t="s">
        <v>31</v>
      </c>
      <c r="AO53" s="8" t="s">
        <v>41</v>
      </c>
      <c r="AP53" s="8"/>
      <c r="AQ53" s="8"/>
      <c r="AR53" s="8"/>
      <c r="AS53" s="8" t="s">
        <v>42</v>
      </c>
      <c r="AT53" s="8"/>
      <c r="AU53" s="8"/>
      <c r="AV53" s="8"/>
      <c r="AW53" s="8" t="s">
        <v>31</v>
      </c>
      <c r="AX53" s="8" t="s">
        <v>31</v>
      </c>
      <c r="AY53" s="8"/>
      <c r="AZ53" s="8"/>
      <c r="BA53" s="8"/>
      <c r="BB53" s="8"/>
      <c r="BC53" s="8" t="s">
        <v>31</v>
      </c>
      <c r="BD53" s="8" t="s">
        <v>31</v>
      </c>
    </row>
    <row r="54" spans="1:56" ht="14.5">
      <c r="A54" s="7" t="s">
        <v>100</v>
      </c>
      <c r="B54" s="7" t="s">
        <v>102</v>
      </c>
      <c r="C54" s="7"/>
      <c r="D54" s="8" t="s">
        <v>72</v>
      </c>
      <c r="E54" s="8" t="s">
        <v>30</v>
      </c>
      <c r="F54" s="8" t="s">
        <v>31</v>
      </c>
      <c r="G54" s="8" t="s">
        <v>31</v>
      </c>
      <c r="H54" s="8" t="s">
        <v>31</v>
      </c>
      <c r="I54" s="8" t="s">
        <v>33</v>
      </c>
      <c r="J54" s="8" t="s">
        <v>31</v>
      </c>
      <c r="K54" s="8" t="s">
        <v>31</v>
      </c>
      <c r="L54" s="8" t="s">
        <v>31</v>
      </c>
      <c r="M54" s="8" t="s">
        <v>34</v>
      </c>
      <c r="N54" s="8" t="s">
        <v>31</v>
      </c>
      <c r="O54" s="8" t="s">
        <v>31</v>
      </c>
      <c r="P54" s="8" t="s">
        <v>31</v>
      </c>
      <c r="Q54" s="8" t="s">
        <v>35</v>
      </c>
      <c r="R54" s="8" t="s">
        <v>32</v>
      </c>
      <c r="S54" s="8" t="s">
        <v>32</v>
      </c>
      <c r="T54" s="8" t="s">
        <v>32</v>
      </c>
      <c r="U54" s="8" t="s">
        <v>36</v>
      </c>
      <c r="V54" s="8" t="s">
        <v>32</v>
      </c>
      <c r="W54" s="8" t="s">
        <v>32</v>
      </c>
      <c r="X54" s="8" t="s">
        <v>32</v>
      </c>
      <c r="Y54" s="8" t="s">
        <v>37</v>
      </c>
      <c r="Z54" s="8"/>
      <c r="AA54" s="8"/>
      <c r="AB54" s="8"/>
      <c r="AC54" s="8" t="s">
        <v>38</v>
      </c>
      <c r="AD54" s="8"/>
      <c r="AE54" s="8"/>
      <c r="AF54" s="8"/>
      <c r="AG54" s="8" t="s">
        <v>39</v>
      </c>
      <c r="AH54" s="8"/>
      <c r="AI54" s="8"/>
      <c r="AJ54" s="8"/>
      <c r="AK54" s="8" t="s">
        <v>40</v>
      </c>
      <c r="AL54" s="8"/>
      <c r="AM54" s="8"/>
      <c r="AN54" s="8"/>
      <c r="AO54" s="8" t="s">
        <v>41</v>
      </c>
      <c r="AP54" s="8"/>
      <c r="AQ54" s="8"/>
      <c r="AR54" s="8"/>
      <c r="AS54" s="8" t="s">
        <v>42</v>
      </c>
      <c r="AT54" s="8"/>
      <c r="AU54" s="8"/>
      <c r="AV54" s="8"/>
      <c r="AW54" s="8" t="s">
        <v>31</v>
      </c>
      <c r="AX54" s="8" t="s">
        <v>31</v>
      </c>
      <c r="AY54" s="8"/>
      <c r="AZ54" s="8"/>
      <c r="BA54" s="8"/>
      <c r="BB54" s="8"/>
      <c r="BC54" s="8" t="s">
        <v>31</v>
      </c>
      <c r="BD54" s="8" t="s">
        <v>31</v>
      </c>
    </row>
    <row r="55" spans="1:56" ht="14.5">
      <c r="A55" s="7" t="s">
        <v>100</v>
      </c>
      <c r="B55" s="7" t="s">
        <v>103</v>
      </c>
      <c r="C55" s="7"/>
      <c r="D55" s="8" t="s">
        <v>72</v>
      </c>
      <c r="E55" s="8" t="s">
        <v>30</v>
      </c>
      <c r="F55" s="8"/>
      <c r="G55" s="8"/>
      <c r="H55" s="8"/>
      <c r="I55" s="8" t="s">
        <v>33</v>
      </c>
      <c r="J55" s="8"/>
      <c r="K55" s="8"/>
      <c r="L55" s="8"/>
      <c r="M55" s="8" t="s">
        <v>34</v>
      </c>
      <c r="N55" s="8"/>
      <c r="O55" s="8"/>
      <c r="P55" s="8"/>
      <c r="Q55" s="8" t="s">
        <v>35</v>
      </c>
      <c r="R55" s="8" t="s">
        <v>31</v>
      </c>
      <c r="S55" s="8" t="s">
        <v>31</v>
      </c>
      <c r="T55" s="8" t="s">
        <v>31</v>
      </c>
      <c r="U55" s="8" t="s">
        <v>36</v>
      </c>
      <c r="V55" s="8" t="s">
        <v>32</v>
      </c>
      <c r="W55" s="8" t="s">
        <v>32</v>
      </c>
      <c r="X55" s="8" t="s">
        <v>32</v>
      </c>
      <c r="Y55" s="8" t="s">
        <v>37</v>
      </c>
      <c r="Z55" s="8" t="s">
        <v>31</v>
      </c>
      <c r="AA55" s="8" t="s">
        <v>31</v>
      </c>
      <c r="AB55" s="8" t="s">
        <v>31</v>
      </c>
      <c r="AC55" s="8" t="s">
        <v>38</v>
      </c>
      <c r="AD55" s="8" t="s">
        <v>31</v>
      </c>
      <c r="AE55" s="8" t="s">
        <v>31</v>
      </c>
      <c r="AF55" s="8" t="s">
        <v>31</v>
      </c>
      <c r="AG55" s="8" t="s">
        <v>39</v>
      </c>
      <c r="AH55" s="8" t="s">
        <v>31</v>
      </c>
      <c r="AI55" s="8" t="s">
        <v>31</v>
      </c>
      <c r="AJ55" s="8" t="s">
        <v>31</v>
      </c>
      <c r="AK55" s="8" t="s">
        <v>40</v>
      </c>
      <c r="AL55" s="8" t="s">
        <v>31</v>
      </c>
      <c r="AM55" s="8" t="s">
        <v>31</v>
      </c>
      <c r="AN55" s="8" t="s">
        <v>31</v>
      </c>
      <c r="AO55" s="8" t="s">
        <v>41</v>
      </c>
      <c r="AP55" s="8"/>
      <c r="AQ55" s="8"/>
      <c r="AR55" s="8"/>
      <c r="AS55" s="8" t="s">
        <v>42</v>
      </c>
      <c r="AT55" s="8"/>
      <c r="AU55" s="8"/>
      <c r="AV55" s="8"/>
      <c r="AW55" s="8" t="s">
        <v>31</v>
      </c>
      <c r="AX55" s="8" t="s">
        <v>31</v>
      </c>
      <c r="AY55" s="8"/>
      <c r="AZ55" s="8"/>
      <c r="BA55" s="8"/>
      <c r="BB55" s="8"/>
      <c r="BC55" s="8" t="s">
        <v>31</v>
      </c>
      <c r="BD55" s="8" t="s">
        <v>31</v>
      </c>
    </row>
    <row r="56" spans="1:56" ht="14.5">
      <c r="A56" s="7" t="s">
        <v>100</v>
      </c>
      <c r="B56" s="7" t="s">
        <v>104</v>
      </c>
      <c r="C56" s="7"/>
      <c r="D56" s="8" t="s">
        <v>72</v>
      </c>
      <c r="E56" s="8" t="s">
        <v>30</v>
      </c>
      <c r="F56" s="8"/>
      <c r="G56" s="8"/>
      <c r="H56" s="8"/>
      <c r="I56" s="8" t="s">
        <v>33</v>
      </c>
      <c r="J56" s="8"/>
      <c r="K56" s="8"/>
      <c r="L56" s="8"/>
      <c r="M56" s="8" t="s">
        <v>34</v>
      </c>
      <c r="N56" s="8"/>
      <c r="O56" s="8"/>
      <c r="P56" s="8"/>
      <c r="Q56" s="8" t="s">
        <v>35</v>
      </c>
      <c r="R56" s="8" t="s">
        <v>31</v>
      </c>
      <c r="S56" s="8" t="s">
        <v>31</v>
      </c>
      <c r="T56" s="8" t="s">
        <v>32</v>
      </c>
      <c r="U56" s="8" t="s">
        <v>36</v>
      </c>
      <c r="V56" s="8" t="s">
        <v>32</v>
      </c>
      <c r="W56" s="8" t="s">
        <v>32</v>
      </c>
      <c r="X56" s="8" t="s">
        <v>32</v>
      </c>
      <c r="Y56" s="8" t="s">
        <v>37</v>
      </c>
      <c r="Z56" s="8" t="s">
        <v>31</v>
      </c>
      <c r="AA56" s="8" t="s">
        <v>31</v>
      </c>
      <c r="AB56" s="8" t="s">
        <v>32</v>
      </c>
      <c r="AC56" s="8" t="s">
        <v>38</v>
      </c>
      <c r="AD56" s="8" t="s">
        <v>31</v>
      </c>
      <c r="AE56" s="8" t="s">
        <v>31</v>
      </c>
      <c r="AF56" s="8" t="s">
        <v>32</v>
      </c>
      <c r="AG56" s="8" t="s">
        <v>39</v>
      </c>
      <c r="AH56" s="8" t="s">
        <v>31</v>
      </c>
      <c r="AI56" s="8" t="s">
        <v>31</v>
      </c>
      <c r="AJ56" s="8" t="s">
        <v>32</v>
      </c>
      <c r="AK56" s="8" t="s">
        <v>40</v>
      </c>
      <c r="AL56" s="8" t="s">
        <v>31</v>
      </c>
      <c r="AM56" s="8" t="s">
        <v>31</v>
      </c>
      <c r="AN56" s="8" t="s">
        <v>32</v>
      </c>
      <c r="AO56" s="8" t="s">
        <v>41</v>
      </c>
      <c r="AP56" s="8"/>
      <c r="AQ56" s="8"/>
      <c r="AR56" s="8"/>
      <c r="AS56" s="8" t="s">
        <v>42</v>
      </c>
      <c r="AT56" s="8"/>
      <c r="AU56" s="8"/>
      <c r="AV56" s="8"/>
      <c r="AW56" s="8" t="s">
        <v>31</v>
      </c>
      <c r="AX56" s="8" t="s">
        <v>31</v>
      </c>
      <c r="AY56" s="8"/>
      <c r="AZ56" s="8"/>
      <c r="BA56" s="8"/>
      <c r="BB56" s="8"/>
      <c r="BC56" s="8" t="s">
        <v>31</v>
      </c>
      <c r="BD56" s="8" t="s">
        <v>31</v>
      </c>
    </row>
    <row r="57" spans="1:56" ht="14.5">
      <c r="A57" s="7" t="s">
        <v>100</v>
      </c>
      <c r="B57" s="7" t="s">
        <v>105</v>
      </c>
      <c r="C57" s="7"/>
      <c r="D57" s="8" t="s">
        <v>72</v>
      </c>
      <c r="E57" s="8" t="s">
        <v>30</v>
      </c>
      <c r="F57" s="8" t="s">
        <v>31</v>
      </c>
      <c r="G57" s="8" t="s">
        <v>31</v>
      </c>
      <c r="H57" s="8" t="s">
        <v>32</v>
      </c>
      <c r="I57" s="8" t="s">
        <v>33</v>
      </c>
      <c r="J57" s="8" t="s">
        <v>31</v>
      </c>
      <c r="K57" s="8" t="s">
        <v>31</v>
      </c>
      <c r="L57" s="8" t="s">
        <v>32</v>
      </c>
      <c r="M57" s="8" t="s">
        <v>34</v>
      </c>
      <c r="N57" s="8" t="s">
        <v>31</v>
      </c>
      <c r="O57" s="8" t="s">
        <v>31</v>
      </c>
      <c r="P57" s="8" t="s">
        <v>32</v>
      </c>
      <c r="Q57" s="8" t="s">
        <v>35</v>
      </c>
      <c r="R57" s="8"/>
      <c r="S57" s="8"/>
      <c r="T57" s="8"/>
      <c r="U57" s="8" t="s">
        <v>36</v>
      </c>
      <c r="V57" s="8"/>
      <c r="W57" s="8"/>
      <c r="X57" s="8"/>
      <c r="Y57" s="8" t="s">
        <v>37</v>
      </c>
      <c r="Z57" s="8"/>
      <c r="AA57" s="8"/>
      <c r="AB57" s="8"/>
      <c r="AC57" s="8" t="s">
        <v>38</v>
      </c>
      <c r="AD57" s="8"/>
      <c r="AE57" s="8"/>
      <c r="AF57" s="8"/>
      <c r="AG57" s="8" t="s">
        <v>39</v>
      </c>
      <c r="AH57" s="8"/>
      <c r="AI57" s="8"/>
      <c r="AJ57" s="8"/>
      <c r="AK57" s="8" t="s">
        <v>40</v>
      </c>
      <c r="AL57" s="8"/>
      <c r="AM57" s="8"/>
      <c r="AN57" s="8"/>
      <c r="AO57" s="8" t="s">
        <v>41</v>
      </c>
      <c r="AP57" s="8"/>
      <c r="AQ57" s="8"/>
      <c r="AR57" s="8"/>
      <c r="AS57" s="8" t="s">
        <v>42</v>
      </c>
      <c r="AT57" s="8"/>
      <c r="AU57" s="8"/>
      <c r="AV57" s="8"/>
      <c r="AW57" s="8" t="s">
        <v>31</v>
      </c>
      <c r="AX57" s="8" t="s">
        <v>31</v>
      </c>
      <c r="AY57" s="8"/>
      <c r="AZ57" s="8"/>
      <c r="BA57" s="8"/>
      <c r="BB57" s="8"/>
      <c r="BC57" s="8" t="s">
        <v>31</v>
      </c>
      <c r="BD57" s="8" t="s">
        <v>31</v>
      </c>
    </row>
    <row r="58" spans="1:56" ht="14.5">
      <c r="A58" s="7" t="s">
        <v>100</v>
      </c>
      <c r="B58" s="7" t="s">
        <v>106</v>
      </c>
      <c r="C58" s="7"/>
      <c r="D58" s="8" t="s">
        <v>72</v>
      </c>
      <c r="E58" s="8" t="s">
        <v>30</v>
      </c>
      <c r="F58" s="8" t="s">
        <v>31</v>
      </c>
      <c r="G58" s="8" t="s">
        <v>31</v>
      </c>
      <c r="H58" s="8" t="s">
        <v>32</v>
      </c>
      <c r="I58" s="8" t="s">
        <v>33</v>
      </c>
      <c r="J58" s="8" t="s">
        <v>31</v>
      </c>
      <c r="K58" s="8" t="s">
        <v>31</v>
      </c>
      <c r="L58" s="8" t="s">
        <v>32</v>
      </c>
      <c r="M58" s="8" t="s">
        <v>34</v>
      </c>
      <c r="N58" s="8" t="s">
        <v>31</v>
      </c>
      <c r="O58" s="8" t="s">
        <v>31</v>
      </c>
      <c r="P58" s="8" t="s">
        <v>32</v>
      </c>
      <c r="Q58" s="8" t="s">
        <v>35</v>
      </c>
      <c r="R58" s="8"/>
      <c r="S58" s="8"/>
      <c r="T58" s="8"/>
      <c r="U58" s="8" t="s">
        <v>36</v>
      </c>
      <c r="V58" s="8"/>
      <c r="W58" s="8"/>
      <c r="X58" s="8"/>
      <c r="Y58" s="8" t="s">
        <v>37</v>
      </c>
      <c r="Z58" s="8"/>
      <c r="AA58" s="8"/>
      <c r="AB58" s="8"/>
      <c r="AC58" s="8" t="s">
        <v>38</v>
      </c>
      <c r="AD58" s="8"/>
      <c r="AE58" s="8"/>
      <c r="AF58" s="8"/>
      <c r="AG58" s="8" t="s">
        <v>39</v>
      </c>
      <c r="AH58" s="8"/>
      <c r="AI58" s="8"/>
      <c r="AJ58" s="8"/>
      <c r="AK58" s="8" t="s">
        <v>40</v>
      </c>
      <c r="AL58" s="8"/>
      <c r="AM58" s="8"/>
      <c r="AN58" s="8"/>
      <c r="AO58" s="8" t="s">
        <v>41</v>
      </c>
      <c r="AP58" s="8"/>
      <c r="AQ58" s="8"/>
      <c r="AR58" s="8"/>
      <c r="AS58" s="8" t="s">
        <v>42</v>
      </c>
      <c r="AT58" s="8"/>
      <c r="AU58" s="8"/>
      <c r="AV58" s="8"/>
      <c r="AW58" s="8" t="s">
        <v>31</v>
      </c>
      <c r="AX58" s="8" t="s">
        <v>31</v>
      </c>
      <c r="AY58" s="8"/>
      <c r="AZ58" s="8"/>
      <c r="BA58" s="8"/>
      <c r="BB58" s="8"/>
      <c r="BC58" s="8" t="s">
        <v>31</v>
      </c>
      <c r="BD58" s="8" t="s">
        <v>31</v>
      </c>
    </row>
    <row r="59" spans="1:56" ht="14.5">
      <c r="A59" s="7" t="s">
        <v>107</v>
      </c>
      <c r="B59" s="7"/>
      <c r="C59" s="7"/>
      <c r="D59" s="8" t="s">
        <v>72</v>
      </c>
      <c r="E59" s="8" t="s">
        <v>30</v>
      </c>
      <c r="F59" s="8"/>
      <c r="G59" s="8"/>
      <c r="H59" s="8"/>
      <c r="I59" s="8" t="s">
        <v>33</v>
      </c>
      <c r="J59" s="8"/>
      <c r="K59" s="8"/>
      <c r="L59" s="8"/>
      <c r="M59" s="8" t="s">
        <v>34</v>
      </c>
      <c r="N59" s="8"/>
      <c r="O59" s="8"/>
      <c r="P59" s="8"/>
      <c r="Q59" s="8" t="s">
        <v>35</v>
      </c>
      <c r="R59" s="8"/>
      <c r="S59" s="8"/>
      <c r="T59" s="8"/>
      <c r="U59" s="8" t="s">
        <v>36</v>
      </c>
      <c r="V59" s="8"/>
      <c r="W59" s="8"/>
      <c r="X59" s="8"/>
      <c r="Y59" s="8" t="s">
        <v>37</v>
      </c>
      <c r="Z59" s="8"/>
      <c r="AA59" s="8"/>
      <c r="AB59" s="8"/>
      <c r="AC59" s="8" t="s">
        <v>38</v>
      </c>
      <c r="AD59" s="8"/>
      <c r="AE59" s="8"/>
      <c r="AF59" s="8"/>
      <c r="AG59" s="8" t="s">
        <v>39</v>
      </c>
      <c r="AH59" s="8"/>
      <c r="AI59" s="8"/>
      <c r="AJ59" s="8"/>
      <c r="AK59" s="8" t="s">
        <v>40</v>
      </c>
      <c r="AL59" s="8"/>
      <c r="AM59" s="8"/>
      <c r="AN59" s="8"/>
      <c r="AO59" s="8" t="s">
        <v>41</v>
      </c>
      <c r="AP59" s="8"/>
      <c r="AQ59" s="8"/>
      <c r="AR59" s="8"/>
      <c r="AS59" s="8" t="s">
        <v>42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ht="14.5">
      <c r="A60" s="7" t="s">
        <v>107</v>
      </c>
      <c r="B60" s="7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ht="14.5">
      <c r="A61" s="7" t="s">
        <v>107</v>
      </c>
      <c r="B61" s="7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ht="14.5">
      <c r="A62" s="7" t="s">
        <v>107</v>
      </c>
      <c r="B62" s="7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14.5">
      <c r="A63" s="7" t="s">
        <v>108</v>
      </c>
      <c r="B63" s="7"/>
      <c r="C63" s="7"/>
      <c r="D63" s="8" t="s">
        <v>72</v>
      </c>
      <c r="E63" s="8" t="s">
        <v>30</v>
      </c>
      <c r="F63" s="8"/>
      <c r="G63" s="8"/>
      <c r="H63" s="8"/>
      <c r="I63" s="8" t="s">
        <v>33</v>
      </c>
      <c r="J63" s="8"/>
      <c r="K63" s="8"/>
      <c r="L63" s="8"/>
      <c r="M63" s="8" t="s">
        <v>34</v>
      </c>
      <c r="N63" s="8"/>
      <c r="O63" s="8"/>
      <c r="P63" s="8"/>
      <c r="Q63" s="8" t="s">
        <v>35</v>
      </c>
      <c r="R63" s="8"/>
      <c r="S63" s="8"/>
      <c r="T63" s="8"/>
      <c r="U63" s="8" t="s">
        <v>36</v>
      </c>
      <c r="V63" s="8"/>
      <c r="W63" s="8"/>
      <c r="X63" s="8"/>
      <c r="Y63" s="8" t="s">
        <v>37</v>
      </c>
      <c r="Z63" s="8"/>
      <c r="AA63" s="8"/>
      <c r="AB63" s="8"/>
      <c r="AC63" s="8" t="s">
        <v>38</v>
      </c>
      <c r="AD63" s="8"/>
      <c r="AE63" s="8"/>
      <c r="AF63" s="8"/>
      <c r="AG63" s="8" t="s">
        <v>39</v>
      </c>
      <c r="AH63" s="8"/>
      <c r="AI63" s="8"/>
      <c r="AJ63" s="8"/>
      <c r="AK63" s="8" t="s">
        <v>40</v>
      </c>
      <c r="AL63" s="8"/>
      <c r="AM63" s="8"/>
      <c r="AN63" s="8"/>
      <c r="AO63" s="8" t="s">
        <v>41</v>
      </c>
      <c r="AP63" s="8"/>
      <c r="AQ63" s="8"/>
      <c r="AR63" s="8"/>
      <c r="AS63" s="8" t="s">
        <v>42</v>
      </c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1:56" ht="14.5">
      <c r="A64" s="7" t="s">
        <v>108</v>
      </c>
      <c r="B64" s="7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1:56" ht="14.5">
      <c r="A65" s="7" t="s">
        <v>108</v>
      </c>
      <c r="B65" s="7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1:56" ht="14.5">
      <c r="A66" s="7" t="s">
        <v>108</v>
      </c>
      <c r="B66" s="7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</row>
    <row r="67" spans="1:56" ht="14.5">
      <c r="A67" s="7" t="s">
        <v>108</v>
      </c>
      <c r="B67" s="7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</row>
    <row r="68" spans="1:56" ht="14.5">
      <c r="A68" s="7" t="s">
        <v>108</v>
      </c>
      <c r="B68" s="7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</row>
    <row r="69" spans="1:56" ht="14.5">
      <c r="A69" s="7" t="s">
        <v>108</v>
      </c>
      <c r="B69" s="7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spans="1:56" ht="14.5">
      <c r="A70" s="7" t="s">
        <v>109</v>
      </c>
      <c r="B70" s="7" t="s">
        <v>110</v>
      </c>
      <c r="C70" s="7"/>
      <c r="D70" s="8" t="s">
        <v>72</v>
      </c>
      <c r="E70" s="8" t="s">
        <v>30</v>
      </c>
      <c r="F70" s="8" t="s">
        <v>31</v>
      </c>
      <c r="G70" s="8" t="s">
        <v>31</v>
      </c>
      <c r="H70" s="8" t="s">
        <v>31</v>
      </c>
      <c r="I70" s="8" t="s">
        <v>33</v>
      </c>
      <c r="J70" s="8" t="s">
        <v>31</v>
      </c>
      <c r="K70" s="8" t="s">
        <v>31</v>
      </c>
      <c r="L70" s="8" t="s">
        <v>31</v>
      </c>
      <c r="M70" s="8" t="s">
        <v>34</v>
      </c>
      <c r="N70" s="8" t="s">
        <v>31</v>
      </c>
      <c r="O70" s="8" t="s">
        <v>31</v>
      </c>
      <c r="P70" s="8" t="s">
        <v>31</v>
      </c>
      <c r="Q70" s="8" t="s">
        <v>35</v>
      </c>
      <c r="R70" s="8" t="s">
        <v>31</v>
      </c>
      <c r="S70" s="8" t="s">
        <v>31</v>
      </c>
      <c r="T70" s="8" t="s">
        <v>31</v>
      </c>
      <c r="U70" s="8" t="s">
        <v>36</v>
      </c>
      <c r="V70" s="8" t="s">
        <v>31</v>
      </c>
      <c r="W70" s="8" t="s">
        <v>31</v>
      </c>
      <c r="X70" s="8" t="s">
        <v>32</v>
      </c>
      <c r="Y70" s="8" t="s">
        <v>37</v>
      </c>
      <c r="Z70" s="8" t="s">
        <v>31</v>
      </c>
      <c r="AA70" s="8" t="s">
        <v>31</v>
      </c>
      <c r="AB70" s="8" t="s">
        <v>31</v>
      </c>
      <c r="AC70" s="8" t="s">
        <v>38</v>
      </c>
      <c r="AD70" s="8" t="s">
        <v>31</v>
      </c>
      <c r="AE70" s="8" t="s">
        <v>31</v>
      </c>
      <c r="AF70" s="8" t="s">
        <v>32</v>
      </c>
      <c r="AG70" s="8" t="s">
        <v>39</v>
      </c>
      <c r="AH70" s="8" t="s">
        <v>31</v>
      </c>
      <c r="AI70" s="8" t="s">
        <v>31</v>
      </c>
      <c r="AJ70" s="8" t="s">
        <v>31</v>
      </c>
      <c r="AK70" s="8" t="s">
        <v>40</v>
      </c>
      <c r="AL70" s="8" t="s">
        <v>31</v>
      </c>
      <c r="AM70" s="8" t="s">
        <v>31</v>
      </c>
      <c r="AN70" s="8" t="s">
        <v>31</v>
      </c>
      <c r="AO70" s="8" t="s">
        <v>41</v>
      </c>
      <c r="AP70" s="8" t="s">
        <v>32</v>
      </c>
      <c r="AQ70" s="8" t="s">
        <v>32</v>
      </c>
      <c r="AR70" s="8" t="s">
        <v>32</v>
      </c>
      <c r="AS70" s="8" t="s">
        <v>42</v>
      </c>
      <c r="AT70" s="8" t="s">
        <v>31</v>
      </c>
      <c r="AU70" s="8" t="s">
        <v>31</v>
      </c>
      <c r="AV70" s="8" t="s">
        <v>31</v>
      </c>
      <c r="AW70" s="8" t="s">
        <v>31</v>
      </c>
      <c r="AX70" s="8" t="s">
        <v>31</v>
      </c>
      <c r="AY70" s="8"/>
      <c r="AZ70" s="8"/>
      <c r="BA70" s="8"/>
      <c r="BB70" s="8"/>
      <c r="BC70" s="8"/>
      <c r="BD70" s="8"/>
    </row>
    <row r="71" spans="1:56" ht="14.5">
      <c r="A71" s="7" t="s">
        <v>109</v>
      </c>
      <c r="B71" s="7" t="s">
        <v>111</v>
      </c>
      <c r="C71" s="7"/>
      <c r="D71" s="8" t="s">
        <v>72</v>
      </c>
      <c r="E71" s="8" t="s">
        <v>30</v>
      </c>
      <c r="F71" s="8" t="s">
        <v>31</v>
      </c>
      <c r="G71" s="8" t="s">
        <v>31</v>
      </c>
      <c r="H71" s="8" t="s">
        <v>31</v>
      </c>
      <c r="I71" s="8" t="s">
        <v>33</v>
      </c>
      <c r="J71" s="8" t="s">
        <v>31</v>
      </c>
      <c r="K71" s="8" t="s">
        <v>31</v>
      </c>
      <c r="L71" s="8" t="s">
        <v>31</v>
      </c>
      <c r="M71" s="8" t="s">
        <v>34</v>
      </c>
      <c r="N71" s="8" t="s">
        <v>31</v>
      </c>
      <c r="O71" s="8" t="s">
        <v>31</v>
      </c>
      <c r="P71" s="8" t="s">
        <v>31</v>
      </c>
      <c r="Q71" s="8" t="s">
        <v>35</v>
      </c>
      <c r="R71" s="8" t="s">
        <v>31</v>
      </c>
      <c r="S71" s="8" t="s">
        <v>31</v>
      </c>
      <c r="T71" s="8" t="s">
        <v>31</v>
      </c>
      <c r="U71" s="8" t="s">
        <v>36</v>
      </c>
      <c r="V71" s="8" t="s">
        <v>31</v>
      </c>
      <c r="W71" s="8" t="s">
        <v>31</v>
      </c>
      <c r="X71" s="8" t="s">
        <v>32</v>
      </c>
      <c r="Y71" s="8" t="s">
        <v>37</v>
      </c>
      <c r="Z71" s="8" t="s">
        <v>31</v>
      </c>
      <c r="AA71" s="8" t="s">
        <v>31</v>
      </c>
      <c r="AB71" s="8" t="s">
        <v>31</v>
      </c>
      <c r="AC71" s="8" t="s">
        <v>38</v>
      </c>
      <c r="AD71" s="8" t="s">
        <v>31</v>
      </c>
      <c r="AE71" s="8" t="s">
        <v>31</v>
      </c>
      <c r="AF71" s="8" t="s">
        <v>32</v>
      </c>
      <c r="AG71" s="8" t="s">
        <v>39</v>
      </c>
      <c r="AH71" s="8" t="s">
        <v>31</v>
      </c>
      <c r="AI71" s="8" t="s">
        <v>31</v>
      </c>
      <c r="AJ71" s="8" t="s">
        <v>31</v>
      </c>
      <c r="AK71" s="8" t="s">
        <v>40</v>
      </c>
      <c r="AL71" s="8" t="s">
        <v>31</v>
      </c>
      <c r="AM71" s="8" t="s">
        <v>31</v>
      </c>
      <c r="AN71" s="8" t="s">
        <v>31</v>
      </c>
      <c r="AO71" s="8" t="s">
        <v>41</v>
      </c>
      <c r="AP71" s="8" t="s">
        <v>32</v>
      </c>
      <c r="AQ71" s="8" t="s">
        <v>32</v>
      </c>
      <c r="AR71" s="8" t="s">
        <v>32</v>
      </c>
      <c r="AS71" s="8" t="s">
        <v>42</v>
      </c>
      <c r="AT71" s="8" t="s">
        <v>31</v>
      </c>
      <c r="AU71" s="8" t="s">
        <v>31</v>
      </c>
      <c r="AV71" s="8" t="s">
        <v>31</v>
      </c>
      <c r="AW71" s="8" t="s">
        <v>31</v>
      </c>
      <c r="AX71" s="8" t="s">
        <v>31</v>
      </c>
      <c r="AY71" s="8"/>
      <c r="AZ71" s="8"/>
      <c r="BA71" s="8"/>
      <c r="BB71" s="8"/>
      <c r="BC71" s="8"/>
      <c r="BD71" s="8"/>
    </row>
    <row r="72" spans="1:56" ht="14.5">
      <c r="A72" s="7" t="s">
        <v>112</v>
      </c>
      <c r="B72" s="7"/>
      <c r="C72" s="7"/>
      <c r="D72" s="8" t="s">
        <v>72</v>
      </c>
      <c r="E72" s="8" t="s">
        <v>30</v>
      </c>
      <c r="F72" s="8"/>
      <c r="G72" s="8"/>
      <c r="H72" s="8"/>
      <c r="I72" s="8" t="s">
        <v>33</v>
      </c>
      <c r="J72" s="8"/>
      <c r="K72" s="8"/>
      <c r="L72" s="8"/>
      <c r="M72" s="8" t="s">
        <v>34</v>
      </c>
      <c r="N72" s="8"/>
      <c r="O72" s="8"/>
      <c r="P72" s="8"/>
      <c r="Q72" s="8" t="s">
        <v>35</v>
      </c>
      <c r="R72" s="8"/>
      <c r="S72" s="8"/>
      <c r="T72" s="8"/>
      <c r="U72" s="8" t="s">
        <v>36</v>
      </c>
      <c r="V72" s="8"/>
      <c r="W72" s="8"/>
      <c r="X72" s="8"/>
      <c r="Y72" s="8" t="s">
        <v>37</v>
      </c>
      <c r="Z72" s="8"/>
      <c r="AA72" s="8"/>
      <c r="AB72" s="8"/>
      <c r="AC72" s="8" t="s">
        <v>38</v>
      </c>
      <c r="AD72" s="8"/>
      <c r="AE72" s="8"/>
      <c r="AF72" s="8"/>
      <c r="AG72" s="8" t="s">
        <v>39</v>
      </c>
      <c r="AH72" s="8"/>
      <c r="AI72" s="8"/>
      <c r="AJ72" s="8"/>
      <c r="AK72" s="8" t="s">
        <v>40</v>
      </c>
      <c r="AL72" s="8"/>
      <c r="AM72" s="8"/>
      <c r="AN72" s="8"/>
      <c r="AO72" s="8" t="s">
        <v>41</v>
      </c>
      <c r="AP72" s="8"/>
      <c r="AQ72" s="8"/>
      <c r="AR72" s="8"/>
      <c r="AS72" s="8" t="s">
        <v>42</v>
      </c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spans="1:56" ht="14.5">
      <c r="A73" s="7" t="s">
        <v>112</v>
      </c>
      <c r="B73" s="7"/>
      <c r="C73" s="7"/>
      <c r="D73" s="8" t="s">
        <v>72</v>
      </c>
      <c r="E73" s="8" t="s">
        <v>30</v>
      </c>
      <c r="F73" s="8"/>
      <c r="G73" s="8"/>
      <c r="H73" s="8"/>
      <c r="I73" s="8" t="s">
        <v>33</v>
      </c>
      <c r="J73" s="8"/>
      <c r="K73" s="8"/>
      <c r="L73" s="8"/>
      <c r="M73" s="8" t="s">
        <v>34</v>
      </c>
      <c r="N73" s="8"/>
      <c r="O73" s="8"/>
      <c r="P73" s="8"/>
      <c r="Q73" s="8" t="s">
        <v>35</v>
      </c>
      <c r="R73" s="8"/>
      <c r="S73" s="8"/>
      <c r="T73" s="8"/>
      <c r="U73" s="8" t="s">
        <v>36</v>
      </c>
      <c r="V73" s="8"/>
      <c r="W73" s="8"/>
      <c r="X73" s="8"/>
      <c r="Y73" s="8" t="s">
        <v>37</v>
      </c>
      <c r="Z73" s="8"/>
      <c r="AA73" s="8"/>
      <c r="AB73" s="8"/>
      <c r="AC73" s="8" t="s">
        <v>38</v>
      </c>
      <c r="AD73" s="8"/>
      <c r="AE73" s="8"/>
      <c r="AF73" s="8"/>
      <c r="AG73" s="8" t="s">
        <v>39</v>
      </c>
      <c r="AH73" s="8"/>
      <c r="AI73" s="8"/>
      <c r="AJ73" s="8"/>
      <c r="AK73" s="8" t="s">
        <v>40</v>
      </c>
      <c r="AL73" s="8"/>
      <c r="AM73" s="8"/>
      <c r="AN73" s="8"/>
      <c r="AO73" s="8" t="s">
        <v>41</v>
      </c>
      <c r="AP73" s="8"/>
      <c r="AQ73" s="8"/>
      <c r="AR73" s="8"/>
      <c r="AS73" s="8" t="s">
        <v>42</v>
      </c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1:56" ht="14.5">
      <c r="A74" s="7" t="s">
        <v>112</v>
      </c>
      <c r="B74" s="7"/>
      <c r="C74" s="7"/>
      <c r="D74" s="8" t="s">
        <v>72</v>
      </c>
      <c r="E74" s="8" t="s">
        <v>30</v>
      </c>
      <c r="F74" s="8"/>
      <c r="G74" s="8"/>
      <c r="H74" s="8"/>
      <c r="I74" s="8" t="s">
        <v>33</v>
      </c>
      <c r="J74" s="8"/>
      <c r="K74" s="8"/>
      <c r="L74" s="8"/>
      <c r="M74" s="8" t="s">
        <v>34</v>
      </c>
      <c r="N74" s="8"/>
      <c r="O74" s="8"/>
      <c r="P74" s="8"/>
      <c r="Q74" s="8" t="s">
        <v>35</v>
      </c>
      <c r="R74" s="8"/>
      <c r="S74" s="8"/>
      <c r="T74" s="8"/>
      <c r="U74" s="8" t="s">
        <v>36</v>
      </c>
      <c r="V74" s="8"/>
      <c r="W74" s="8"/>
      <c r="X74" s="8"/>
      <c r="Y74" s="8" t="s">
        <v>37</v>
      </c>
      <c r="Z74" s="8"/>
      <c r="AA74" s="8"/>
      <c r="AB74" s="8"/>
      <c r="AC74" s="8" t="s">
        <v>38</v>
      </c>
      <c r="AD74" s="8"/>
      <c r="AE74" s="8"/>
      <c r="AF74" s="8"/>
      <c r="AG74" s="8" t="s">
        <v>39</v>
      </c>
      <c r="AH74" s="8"/>
      <c r="AI74" s="8"/>
      <c r="AJ74" s="8"/>
      <c r="AK74" s="8" t="s">
        <v>40</v>
      </c>
      <c r="AL74" s="8"/>
      <c r="AM74" s="8"/>
      <c r="AN74" s="8"/>
      <c r="AO74" s="8" t="s">
        <v>41</v>
      </c>
      <c r="AP74" s="8"/>
      <c r="AQ74" s="8"/>
      <c r="AR74" s="8"/>
      <c r="AS74" s="8" t="s">
        <v>42</v>
      </c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spans="1:56" ht="14.5">
      <c r="A75" s="7" t="s">
        <v>112</v>
      </c>
      <c r="B75" s="7"/>
      <c r="C75" s="7"/>
      <c r="D75" s="8" t="s">
        <v>72</v>
      </c>
      <c r="E75" s="8" t="s">
        <v>30</v>
      </c>
      <c r="F75" s="8"/>
      <c r="G75" s="8"/>
      <c r="H75" s="8"/>
      <c r="I75" s="8" t="s">
        <v>33</v>
      </c>
      <c r="J75" s="8"/>
      <c r="K75" s="8"/>
      <c r="L75" s="8"/>
      <c r="M75" s="8" t="s">
        <v>34</v>
      </c>
      <c r="N75" s="8"/>
      <c r="O75" s="8"/>
      <c r="P75" s="8"/>
      <c r="Q75" s="8" t="s">
        <v>35</v>
      </c>
      <c r="R75" s="8"/>
      <c r="S75" s="8"/>
      <c r="T75" s="8"/>
      <c r="U75" s="8" t="s">
        <v>36</v>
      </c>
      <c r="V75" s="8"/>
      <c r="W75" s="8"/>
      <c r="X75" s="8"/>
      <c r="Y75" s="8" t="s">
        <v>37</v>
      </c>
      <c r="Z75" s="8"/>
      <c r="AA75" s="8"/>
      <c r="AB75" s="8"/>
      <c r="AC75" s="8" t="s">
        <v>38</v>
      </c>
      <c r="AD75" s="8"/>
      <c r="AE75" s="8"/>
      <c r="AF75" s="8"/>
      <c r="AG75" s="8" t="s">
        <v>39</v>
      </c>
      <c r="AH75" s="8"/>
      <c r="AI75" s="8"/>
      <c r="AJ75" s="8"/>
      <c r="AK75" s="8" t="s">
        <v>40</v>
      </c>
      <c r="AL75" s="8"/>
      <c r="AM75" s="8"/>
      <c r="AN75" s="8"/>
      <c r="AO75" s="8" t="s">
        <v>41</v>
      </c>
      <c r="AP75" s="8"/>
      <c r="AQ75" s="8"/>
      <c r="AR75" s="8"/>
      <c r="AS75" s="8" t="s">
        <v>42</v>
      </c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spans="1:56" ht="14.5">
      <c r="A76" s="7" t="s">
        <v>112</v>
      </c>
      <c r="B76" s="7"/>
      <c r="C76" s="7"/>
      <c r="D76" s="8" t="s">
        <v>72</v>
      </c>
      <c r="E76" s="8" t="s">
        <v>30</v>
      </c>
      <c r="F76" s="8"/>
      <c r="G76" s="8"/>
      <c r="H76" s="8"/>
      <c r="I76" s="8" t="s">
        <v>33</v>
      </c>
      <c r="J76" s="8"/>
      <c r="K76" s="8"/>
      <c r="L76" s="8"/>
      <c r="M76" s="8" t="s">
        <v>34</v>
      </c>
      <c r="N76" s="8"/>
      <c r="O76" s="8"/>
      <c r="P76" s="8"/>
      <c r="Q76" s="8" t="s">
        <v>35</v>
      </c>
      <c r="R76" s="8"/>
      <c r="S76" s="8"/>
      <c r="T76" s="8"/>
      <c r="U76" s="8" t="s">
        <v>36</v>
      </c>
      <c r="V76" s="8"/>
      <c r="W76" s="8"/>
      <c r="X76" s="8"/>
      <c r="Y76" s="8" t="s">
        <v>37</v>
      </c>
      <c r="Z76" s="8"/>
      <c r="AA76" s="8"/>
      <c r="AB76" s="8"/>
      <c r="AC76" s="8" t="s">
        <v>38</v>
      </c>
      <c r="AD76" s="8"/>
      <c r="AE76" s="8"/>
      <c r="AF76" s="8"/>
      <c r="AG76" s="8" t="s">
        <v>39</v>
      </c>
      <c r="AH76" s="8"/>
      <c r="AI76" s="8"/>
      <c r="AJ76" s="8"/>
      <c r="AK76" s="8" t="s">
        <v>40</v>
      </c>
      <c r="AL76" s="8"/>
      <c r="AM76" s="8"/>
      <c r="AN76" s="8"/>
      <c r="AO76" s="8" t="s">
        <v>41</v>
      </c>
      <c r="AP76" s="8"/>
      <c r="AQ76" s="8"/>
      <c r="AR76" s="8"/>
      <c r="AS76" s="8" t="s">
        <v>42</v>
      </c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spans="1:56" ht="14.5">
      <c r="A77" s="7" t="s">
        <v>112</v>
      </c>
      <c r="B77" s="7"/>
      <c r="C77" s="7"/>
      <c r="D77" s="8" t="s">
        <v>72</v>
      </c>
      <c r="E77" s="8" t="s">
        <v>30</v>
      </c>
      <c r="F77" s="8"/>
      <c r="G77" s="8"/>
      <c r="H77" s="8"/>
      <c r="I77" s="8" t="s">
        <v>33</v>
      </c>
      <c r="J77" s="8"/>
      <c r="K77" s="8"/>
      <c r="L77" s="8"/>
      <c r="M77" s="8" t="s">
        <v>34</v>
      </c>
      <c r="N77" s="8"/>
      <c r="O77" s="8"/>
      <c r="P77" s="8"/>
      <c r="Q77" s="8" t="s">
        <v>35</v>
      </c>
      <c r="R77" s="8"/>
      <c r="S77" s="8"/>
      <c r="T77" s="8"/>
      <c r="U77" s="8" t="s">
        <v>36</v>
      </c>
      <c r="V77" s="8"/>
      <c r="W77" s="8"/>
      <c r="X77" s="8"/>
      <c r="Y77" s="8" t="s">
        <v>37</v>
      </c>
      <c r="Z77" s="8"/>
      <c r="AA77" s="8"/>
      <c r="AB77" s="8"/>
      <c r="AC77" s="8" t="s">
        <v>38</v>
      </c>
      <c r="AD77" s="8"/>
      <c r="AE77" s="8"/>
      <c r="AF77" s="8"/>
      <c r="AG77" s="8" t="s">
        <v>39</v>
      </c>
      <c r="AH77" s="8"/>
      <c r="AI77" s="8"/>
      <c r="AJ77" s="8"/>
      <c r="AK77" s="8" t="s">
        <v>40</v>
      </c>
      <c r="AL77" s="8"/>
      <c r="AM77" s="8"/>
      <c r="AN77" s="8"/>
      <c r="AO77" s="8" t="s">
        <v>41</v>
      </c>
      <c r="AP77" s="8"/>
      <c r="AQ77" s="8"/>
      <c r="AR77" s="8"/>
      <c r="AS77" s="8" t="s">
        <v>42</v>
      </c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spans="1:56" ht="14.5">
      <c r="A78" s="7" t="s">
        <v>113</v>
      </c>
      <c r="B78" s="7" t="s">
        <v>114</v>
      </c>
      <c r="C78" s="7"/>
      <c r="D78" s="8" t="s">
        <v>72</v>
      </c>
      <c r="E78" s="8" t="s">
        <v>30</v>
      </c>
      <c r="F78" s="8" t="s">
        <v>31</v>
      </c>
      <c r="G78" s="8" t="s">
        <v>31</v>
      </c>
      <c r="H78" s="8" t="s">
        <v>32</v>
      </c>
      <c r="I78" s="8" t="s">
        <v>33</v>
      </c>
      <c r="J78" s="8" t="s">
        <v>31</v>
      </c>
      <c r="K78" s="8" t="s">
        <v>31</v>
      </c>
      <c r="L78" s="8" t="s">
        <v>32</v>
      </c>
      <c r="M78" s="8" t="s">
        <v>34</v>
      </c>
      <c r="N78" s="8" t="s">
        <v>31</v>
      </c>
      <c r="O78" s="8" t="s">
        <v>31</v>
      </c>
      <c r="P78" s="8" t="s">
        <v>32</v>
      </c>
      <c r="Q78" s="8" t="s">
        <v>35</v>
      </c>
      <c r="R78" s="8" t="s">
        <v>31</v>
      </c>
      <c r="S78" s="8" t="s">
        <v>31</v>
      </c>
      <c r="T78" s="8" t="s">
        <v>32</v>
      </c>
      <c r="U78" s="8" t="s">
        <v>36</v>
      </c>
      <c r="V78" s="8"/>
      <c r="W78" s="8"/>
      <c r="X78" s="8"/>
      <c r="Y78" s="8" t="s">
        <v>37</v>
      </c>
      <c r="Z78" s="8" t="s">
        <v>31</v>
      </c>
      <c r="AA78" s="8" t="s">
        <v>31</v>
      </c>
      <c r="AB78" s="8" t="s">
        <v>32</v>
      </c>
      <c r="AC78" s="8" t="s">
        <v>38</v>
      </c>
      <c r="AD78" s="8" t="s">
        <v>31</v>
      </c>
      <c r="AE78" s="8" t="s">
        <v>31</v>
      </c>
      <c r="AF78" s="8" t="s">
        <v>32</v>
      </c>
      <c r="AG78" s="8" t="s">
        <v>39</v>
      </c>
      <c r="AH78" s="8" t="s">
        <v>31</v>
      </c>
      <c r="AI78" s="8" t="s">
        <v>31</v>
      </c>
      <c r="AJ78" s="8" t="s">
        <v>32</v>
      </c>
      <c r="AK78" s="8" t="s">
        <v>40</v>
      </c>
      <c r="AL78" s="8" t="s">
        <v>31</v>
      </c>
      <c r="AM78" s="8" t="s">
        <v>31</v>
      </c>
      <c r="AN78" s="8" t="s">
        <v>32</v>
      </c>
      <c r="AO78" s="8" t="s">
        <v>41</v>
      </c>
      <c r="AP78" s="8" t="s">
        <v>32</v>
      </c>
      <c r="AQ78" s="8" t="s">
        <v>32</v>
      </c>
      <c r="AR78" s="8" t="s">
        <v>32</v>
      </c>
      <c r="AS78" s="8" t="s">
        <v>42</v>
      </c>
      <c r="AT78" s="8" t="s">
        <v>31</v>
      </c>
      <c r="AU78" s="8" t="s">
        <v>31</v>
      </c>
      <c r="AV78" s="8" t="s">
        <v>32</v>
      </c>
      <c r="AW78" s="8" t="s">
        <v>31</v>
      </c>
      <c r="AX78" s="8" t="s">
        <v>31</v>
      </c>
      <c r="AY78" s="8"/>
      <c r="AZ78" s="8"/>
      <c r="BA78" s="8"/>
      <c r="BB78" s="8"/>
      <c r="BC78" s="8"/>
      <c r="BD78" s="8"/>
    </row>
    <row r="79" spans="1:56" ht="14.5">
      <c r="A79" s="7" t="s">
        <v>113</v>
      </c>
      <c r="B79" s="7" t="s">
        <v>115</v>
      </c>
      <c r="C79" s="7"/>
      <c r="D79" s="8" t="s">
        <v>72</v>
      </c>
      <c r="E79" s="8" t="s">
        <v>30</v>
      </c>
      <c r="F79" s="8" t="s">
        <v>31</v>
      </c>
      <c r="G79" s="8" t="s">
        <v>31</v>
      </c>
      <c r="H79" s="8" t="s">
        <v>32</v>
      </c>
      <c r="I79" s="8" t="s">
        <v>33</v>
      </c>
      <c r="J79" s="8" t="s">
        <v>31</v>
      </c>
      <c r="K79" s="8" t="s">
        <v>31</v>
      </c>
      <c r="L79" s="8" t="s">
        <v>32</v>
      </c>
      <c r="M79" s="8" t="s">
        <v>34</v>
      </c>
      <c r="N79" s="8" t="s">
        <v>31</v>
      </c>
      <c r="O79" s="8" t="s">
        <v>31</v>
      </c>
      <c r="P79" s="8" t="s">
        <v>32</v>
      </c>
      <c r="Q79" s="8" t="s">
        <v>35</v>
      </c>
      <c r="R79" s="8" t="s">
        <v>31</v>
      </c>
      <c r="S79" s="8" t="s">
        <v>31</v>
      </c>
      <c r="T79" s="8" t="s">
        <v>32</v>
      </c>
      <c r="U79" s="8" t="s">
        <v>36</v>
      </c>
      <c r="V79" s="8"/>
      <c r="W79" s="8"/>
      <c r="X79" s="8"/>
      <c r="Y79" s="8" t="s">
        <v>37</v>
      </c>
      <c r="Z79" s="8" t="s">
        <v>31</v>
      </c>
      <c r="AA79" s="8" t="s">
        <v>31</v>
      </c>
      <c r="AB79" s="8" t="s">
        <v>32</v>
      </c>
      <c r="AC79" s="8" t="s">
        <v>38</v>
      </c>
      <c r="AD79" s="8" t="s">
        <v>31</v>
      </c>
      <c r="AE79" s="8" t="s">
        <v>31</v>
      </c>
      <c r="AF79" s="8" t="s">
        <v>32</v>
      </c>
      <c r="AG79" s="8" t="s">
        <v>39</v>
      </c>
      <c r="AH79" s="8" t="s">
        <v>31</v>
      </c>
      <c r="AI79" s="8" t="s">
        <v>31</v>
      </c>
      <c r="AJ79" s="8" t="s">
        <v>32</v>
      </c>
      <c r="AK79" s="8" t="s">
        <v>40</v>
      </c>
      <c r="AL79" s="8" t="s">
        <v>31</v>
      </c>
      <c r="AM79" s="8" t="s">
        <v>31</v>
      </c>
      <c r="AN79" s="8" t="s">
        <v>32</v>
      </c>
      <c r="AO79" s="8" t="s">
        <v>41</v>
      </c>
      <c r="AP79" s="8" t="s">
        <v>32</v>
      </c>
      <c r="AQ79" s="8" t="s">
        <v>32</v>
      </c>
      <c r="AR79" s="8" t="s">
        <v>32</v>
      </c>
      <c r="AS79" s="8" t="s">
        <v>42</v>
      </c>
      <c r="AT79" s="8" t="s">
        <v>31</v>
      </c>
      <c r="AU79" s="8" t="s">
        <v>31</v>
      </c>
      <c r="AV79" s="8" t="s">
        <v>32</v>
      </c>
      <c r="AW79" s="8" t="s">
        <v>31</v>
      </c>
      <c r="AX79" s="8" t="s">
        <v>31</v>
      </c>
      <c r="AY79" s="8"/>
      <c r="AZ79" s="8"/>
      <c r="BA79" s="8"/>
      <c r="BB79" s="8"/>
      <c r="BC79" s="8"/>
      <c r="BD79" s="8"/>
    </row>
    <row r="80" spans="1:56" ht="14.5">
      <c r="A80" s="7" t="s">
        <v>113</v>
      </c>
      <c r="B80" s="7" t="s">
        <v>116</v>
      </c>
      <c r="C80" s="7"/>
      <c r="D80" s="8" t="s">
        <v>72</v>
      </c>
      <c r="E80" s="8" t="s">
        <v>30</v>
      </c>
      <c r="F80" s="8" t="s">
        <v>31</v>
      </c>
      <c r="G80" s="8" t="s">
        <v>31</v>
      </c>
      <c r="H80" s="8" t="s">
        <v>32</v>
      </c>
      <c r="I80" s="8" t="s">
        <v>33</v>
      </c>
      <c r="J80" s="8" t="s">
        <v>31</v>
      </c>
      <c r="K80" s="8" t="s">
        <v>31</v>
      </c>
      <c r="L80" s="8" t="s">
        <v>32</v>
      </c>
      <c r="M80" s="8" t="s">
        <v>34</v>
      </c>
      <c r="N80" s="8" t="s">
        <v>31</v>
      </c>
      <c r="O80" s="8" t="s">
        <v>31</v>
      </c>
      <c r="P80" s="8" t="s">
        <v>32</v>
      </c>
      <c r="Q80" s="8" t="s">
        <v>35</v>
      </c>
      <c r="R80" s="8" t="s">
        <v>31</v>
      </c>
      <c r="S80" s="8" t="s">
        <v>31</v>
      </c>
      <c r="T80" s="8" t="s">
        <v>32</v>
      </c>
      <c r="U80" s="8" t="s">
        <v>36</v>
      </c>
      <c r="V80" s="8"/>
      <c r="W80" s="8"/>
      <c r="X80" s="8"/>
      <c r="Y80" s="8" t="s">
        <v>37</v>
      </c>
      <c r="Z80" s="8" t="s">
        <v>31</v>
      </c>
      <c r="AA80" s="8" t="s">
        <v>31</v>
      </c>
      <c r="AB80" s="8" t="s">
        <v>32</v>
      </c>
      <c r="AC80" s="8" t="s">
        <v>38</v>
      </c>
      <c r="AD80" s="8" t="s">
        <v>31</v>
      </c>
      <c r="AE80" s="8" t="s">
        <v>31</v>
      </c>
      <c r="AF80" s="8" t="s">
        <v>32</v>
      </c>
      <c r="AG80" s="8" t="s">
        <v>39</v>
      </c>
      <c r="AH80" s="8" t="s">
        <v>31</v>
      </c>
      <c r="AI80" s="8" t="s">
        <v>31</v>
      </c>
      <c r="AJ80" s="8" t="s">
        <v>32</v>
      </c>
      <c r="AK80" s="8" t="s">
        <v>40</v>
      </c>
      <c r="AL80" s="8" t="s">
        <v>31</v>
      </c>
      <c r="AM80" s="8" t="s">
        <v>31</v>
      </c>
      <c r="AN80" s="8" t="s">
        <v>32</v>
      </c>
      <c r="AO80" s="8" t="s">
        <v>41</v>
      </c>
      <c r="AP80" s="8" t="s">
        <v>32</v>
      </c>
      <c r="AQ80" s="8" t="s">
        <v>32</v>
      </c>
      <c r="AR80" s="8" t="s">
        <v>32</v>
      </c>
      <c r="AS80" s="8" t="s">
        <v>42</v>
      </c>
      <c r="AT80" s="8" t="s">
        <v>31</v>
      </c>
      <c r="AU80" s="8" t="s">
        <v>31</v>
      </c>
      <c r="AV80" s="8" t="s">
        <v>32</v>
      </c>
      <c r="AW80" s="8" t="s">
        <v>31</v>
      </c>
      <c r="AX80" s="8" t="s">
        <v>31</v>
      </c>
      <c r="AY80" s="8"/>
      <c r="AZ80" s="8"/>
      <c r="BA80" s="8"/>
      <c r="BB80" s="8"/>
      <c r="BC80" s="8"/>
      <c r="BD80" s="8"/>
    </row>
    <row r="81" spans="1:56" ht="14.5">
      <c r="A81" s="7" t="s">
        <v>113</v>
      </c>
      <c r="B81" s="7" t="s">
        <v>117</v>
      </c>
      <c r="C81" s="7"/>
      <c r="D81" s="8" t="s">
        <v>72</v>
      </c>
      <c r="E81" s="8" t="s">
        <v>30</v>
      </c>
      <c r="F81" s="8" t="s">
        <v>31</v>
      </c>
      <c r="G81" s="8" t="s">
        <v>31</v>
      </c>
      <c r="H81" s="8" t="s">
        <v>32</v>
      </c>
      <c r="I81" s="8" t="s">
        <v>33</v>
      </c>
      <c r="J81" s="8" t="s">
        <v>31</v>
      </c>
      <c r="K81" s="8" t="s">
        <v>31</v>
      </c>
      <c r="L81" s="8" t="s">
        <v>32</v>
      </c>
      <c r="M81" s="8" t="s">
        <v>34</v>
      </c>
      <c r="N81" s="8" t="s">
        <v>31</v>
      </c>
      <c r="O81" s="8" t="s">
        <v>31</v>
      </c>
      <c r="P81" s="8" t="s">
        <v>32</v>
      </c>
      <c r="Q81" s="8" t="s">
        <v>35</v>
      </c>
      <c r="R81" s="8" t="s">
        <v>31</v>
      </c>
      <c r="S81" s="8" t="s">
        <v>31</v>
      </c>
      <c r="T81" s="8" t="s">
        <v>32</v>
      </c>
      <c r="U81" s="8" t="s">
        <v>36</v>
      </c>
      <c r="V81" s="8"/>
      <c r="W81" s="8"/>
      <c r="X81" s="8"/>
      <c r="Y81" s="8" t="s">
        <v>37</v>
      </c>
      <c r="Z81" s="8" t="s">
        <v>31</v>
      </c>
      <c r="AA81" s="8" t="s">
        <v>31</v>
      </c>
      <c r="AB81" s="8" t="s">
        <v>32</v>
      </c>
      <c r="AC81" s="8" t="s">
        <v>38</v>
      </c>
      <c r="AD81" s="8" t="s">
        <v>31</v>
      </c>
      <c r="AE81" s="8" t="s">
        <v>31</v>
      </c>
      <c r="AF81" s="8" t="s">
        <v>32</v>
      </c>
      <c r="AG81" s="8" t="s">
        <v>39</v>
      </c>
      <c r="AH81" s="8" t="s">
        <v>31</v>
      </c>
      <c r="AI81" s="8" t="s">
        <v>31</v>
      </c>
      <c r="AJ81" s="8" t="s">
        <v>32</v>
      </c>
      <c r="AK81" s="8" t="s">
        <v>40</v>
      </c>
      <c r="AL81" s="8" t="s">
        <v>31</v>
      </c>
      <c r="AM81" s="8" t="s">
        <v>31</v>
      </c>
      <c r="AN81" s="8" t="s">
        <v>32</v>
      </c>
      <c r="AO81" s="8" t="s">
        <v>41</v>
      </c>
      <c r="AP81" s="8" t="s">
        <v>32</v>
      </c>
      <c r="AQ81" s="8" t="s">
        <v>32</v>
      </c>
      <c r="AR81" s="8" t="s">
        <v>32</v>
      </c>
      <c r="AS81" s="8" t="s">
        <v>42</v>
      </c>
      <c r="AT81" s="8" t="s">
        <v>31</v>
      </c>
      <c r="AU81" s="8" t="s">
        <v>31</v>
      </c>
      <c r="AV81" s="8" t="s">
        <v>32</v>
      </c>
      <c r="AW81" s="8" t="s">
        <v>31</v>
      </c>
      <c r="AX81" s="8" t="s">
        <v>31</v>
      </c>
      <c r="AY81" s="8"/>
      <c r="AZ81" s="8"/>
      <c r="BA81" s="8"/>
      <c r="BB81" s="8"/>
      <c r="BC81" s="8"/>
      <c r="BD81" s="8"/>
    </row>
    <row r="82" spans="1:56" ht="14.5">
      <c r="A82" s="7" t="s">
        <v>113</v>
      </c>
      <c r="B82" s="7" t="s">
        <v>118</v>
      </c>
      <c r="C82" s="7"/>
      <c r="D82" s="8" t="s">
        <v>72</v>
      </c>
      <c r="E82" s="8" t="s">
        <v>30</v>
      </c>
      <c r="F82" s="8" t="s">
        <v>31</v>
      </c>
      <c r="G82" s="8" t="s">
        <v>31</v>
      </c>
      <c r="H82" s="8" t="s">
        <v>32</v>
      </c>
      <c r="I82" s="8" t="s">
        <v>33</v>
      </c>
      <c r="J82" s="8" t="s">
        <v>31</v>
      </c>
      <c r="K82" s="8" t="s">
        <v>31</v>
      </c>
      <c r="L82" s="8" t="s">
        <v>32</v>
      </c>
      <c r="M82" s="8" t="s">
        <v>34</v>
      </c>
      <c r="N82" s="8" t="s">
        <v>31</v>
      </c>
      <c r="O82" s="8" t="s">
        <v>31</v>
      </c>
      <c r="P82" s="8" t="s">
        <v>32</v>
      </c>
      <c r="Q82" s="8" t="s">
        <v>35</v>
      </c>
      <c r="R82" s="8" t="s">
        <v>31</v>
      </c>
      <c r="S82" s="8" t="s">
        <v>31</v>
      </c>
      <c r="T82" s="8" t="s">
        <v>32</v>
      </c>
      <c r="U82" s="8" t="s">
        <v>36</v>
      </c>
      <c r="V82" s="8"/>
      <c r="W82" s="8"/>
      <c r="X82" s="8"/>
      <c r="Y82" s="8" t="s">
        <v>37</v>
      </c>
      <c r="Z82" s="8" t="s">
        <v>31</v>
      </c>
      <c r="AA82" s="8" t="s">
        <v>31</v>
      </c>
      <c r="AB82" s="8" t="s">
        <v>32</v>
      </c>
      <c r="AC82" s="8" t="s">
        <v>38</v>
      </c>
      <c r="AD82" s="8" t="s">
        <v>31</v>
      </c>
      <c r="AE82" s="8" t="s">
        <v>31</v>
      </c>
      <c r="AF82" s="8" t="s">
        <v>32</v>
      </c>
      <c r="AG82" s="8" t="s">
        <v>39</v>
      </c>
      <c r="AH82" s="8" t="s">
        <v>31</v>
      </c>
      <c r="AI82" s="8" t="s">
        <v>31</v>
      </c>
      <c r="AJ82" s="8" t="s">
        <v>32</v>
      </c>
      <c r="AK82" s="8" t="s">
        <v>40</v>
      </c>
      <c r="AL82" s="8" t="s">
        <v>31</v>
      </c>
      <c r="AM82" s="8" t="s">
        <v>31</v>
      </c>
      <c r="AN82" s="8" t="s">
        <v>32</v>
      </c>
      <c r="AO82" s="8" t="s">
        <v>41</v>
      </c>
      <c r="AP82" s="8" t="s">
        <v>32</v>
      </c>
      <c r="AQ82" s="8" t="s">
        <v>32</v>
      </c>
      <c r="AR82" s="8" t="s">
        <v>32</v>
      </c>
      <c r="AS82" s="8" t="s">
        <v>42</v>
      </c>
      <c r="AT82" s="8" t="s">
        <v>31</v>
      </c>
      <c r="AU82" s="8" t="s">
        <v>31</v>
      </c>
      <c r="AV82" s="8" t="s">
        <v>32</v>
      </c>
      <c r="AW82" s="8" t="s">
        <v>31</v>
      </c>
      <c r="AX82" s="8" t="s">
        <v>31</v>
      </c>
      <c r="AY82" s="8"/>
      <c r="AZ82" s="8"/>
      <c r="BA82" s="8"/>
      <c r="BB82" s="8"/>
      <c r="BC82" s="8"/>
      <c r="BD82" s="8"/>
    </row>
    <row r="83" spans="1:56" ht="14.5">
      <c r="A83" s="7" t="s">
        <v>113</v>
      </c>
      <c r="B83" s="7" t="s">
        <v>119</v>
      </c>
      <c r="C83" s="7"/>
      <c r="D83" s="8" t="s">
        <v>72</v>
      </c>
      <c r="E83" s="8" t="s">
        <v>30</v>
      </c>
      <c r="F83" s="8" t="s">
        <v>31</v>
      </c>
      <c r="G83" s="8" t="s">
        <v>31</v>
      </c>
      <c r="H83" s="8" t="s">
        <v>32</v>
      </c>
      <c r="I83" s="8" t="s">
        <v>33</v>
      </c>
      <c r="J83" s="8" t="s">
        <v>31</v>
      </c>
      <c r="K83" s="8" t="s">
        <v>31</v>
      </c>
      <c r="L83" s="8" t="s">
        <v>32</v>
      </c>
      <c r="M83" s="8" t="s">
        <v>34</v>
      </c>
      <c r="N83" s="8" t="s">
        <v>31</v>
      </c>
      <c r="O83" s="8" t="s">
        <v>31</v>
      </c>
      <c r="P83" s="8" t="s">
        <v>32</v>
      </c>
      <c r="Q83" s="8" t="s">
        <v>35</v>
      </c>
      <c r="R83" s="8" t="s">
        <v>31</v>
      </c>
      <c r="S83" s="8" t="s">
        <v>31</v>
      </c>
      <c r="T83" s="8" t="s">
        <v>32</v>
      </c>
      <c r="U83" s="8" t="s">
        <v>36</v>
      </c>
      <c r="V83" s="8"/>
      <c r="W83" s="8"/>
      <c r="X83" s="8"/>
      <c r="Y83" s="8" t="s">
        <v>37</v>
      </c>
      <c r="Z83" s="8" t="s">
        <v>31</v>
      </c>
      <c r="AA83" s="8" t="s">
        <v>31</v>
      </c>
      <c r="AB83" s="8" t="s">
        <v>32</v>
      </c>
      <c r="AC83" s="8" t="s">
        <v>38</v>
      </c>
      <c r="AD83" s="8" t="s">
        <v>31</v>
      </c>
      <c r="AE83" s="8" t="s">
        <v>31</v>
      </c>
      <c r="AF83" s="8" t="s">
        <v>32</v>
      </c>
      <c r="AG83" s="8" t="s">
        <v>39</v>
      </c>
      <c r="AH83" s="8" t="s">
        <v>31</v>
      </c>
      <c r="AI83" s="8" t="s">
        <v>31</v>
      </c>
      <c r="AJ83" s="8" t="s">
        <v>32</v>
      </c>
      <c r="AK83" s="8" t="s">
        <v>40</v>
      </c>
      <c r="AL83" s="8" t="s">
        <v>31</v>
      </c>
      <c r="AM83" s="8" t="s">
        <v>31</v>
      </c>
      <c r="AN83" s="8" t="s">
        <v>32</v>
      </c>
      <c r="AO83" s="8" t="s">
        <v>41</v>
      </c>
      <c r="AP83" s="8" t="s">
        <v>32</v>
      </c>
      <c r="AQ83" s="8" t="s">
        <v>32</v>
      </c>
      <c r="AR83" s="8" t="s">
        <v>32</v>
      </c>
      <c r="AS83" s="8" t="s">
        <v>42</v>
      </c>
      <c r="AT83" s="8" t="s">
        <v>31</v>
      </c>
      <c r="AU83" s="8" t="s">
        <v>31</v>
      </c>
      <c r="AV83" s="8" t="s">
        <v>32</v>
      </c>
      <c r="AW83" s="8" t="s">
        <v>31</v>
      </c>
      <c r="AX83" s="8" t="s">
        <v>31</v>
      </c>
      <c r="AY83" s="8"/>
      <c r="AZ83" s="8"/>
      <c r="BA83" s="8"/>
      <c r="BB83" s="8"/>
      <c r="BC83" s="8"/>
      <c r="BD83" s="8"/>
    </row>
    <row r="84" spans="1:56" ht="14.5">
      <c r="A84" s="7" t="s">
        <v>120</v>
      </c>
      <c r="B84" s="7" t="s">
        <v>121</v>
      </c>
      <c r="C84" s="7"/>
      <c r="D84" s="8" t="s">
        <v>72</v>
      </c>
      <c r="E84" s="8" t="s">
        <v>30</v>
      </c>
      <c r="F84" s="8" t="s">
        <v>32</v>
      </c>
      <c r="G84" s="8" t="s">
        <v>32</v>
      </c>
      <c r="H84" s="8" t="s">
        <v>32</v>
      </c>
      <c r="I84" s="8" t="s">
        <v>33</v>
      </c>
      <c r="J84" s="8" t="s">
        <v>32</v>
      </c>
      <c r="K84" s="8" t="s">
        <v>32</v>
      </c>
      <c r="L84" s="8" t="s">
        <v>32</v>
      </c>
      <c r="M84" s="8" t="s">
        <v>34</v>
      </c>
      <c r="N84" s="8" t="s">
        <v>32</v>
      </c>
      <c r="O84" s="8" t="s">
        <v>32</v>
      </c>
      <c r="P84" s="8" t="s">
        <v>32</v>
      </c>
      <c r="Q84" s="8" t="s">
        <v>35</v>
      </c>
      <c r="R84" s="8" t="s">
        <v>31</v>
      </c>
      <c r="S84" s="8" t="s">
        <v>31</v>
      </c>
      <c r="T84" s="8" t="s">
        <v>31</v>
      </c>
      <c r="U84" s="8" t="s">
        <v>36</v>
      </c>
      <c r="V84" s="8" t="s">
        <v>32</v>
      </c>
      <c r="W84" s="8" t="s">
        <v>32</v>
      </c>
      <c r="X84" s="8" t="s">
        <v>32</v>
      </c>
      <c r="Y84" s="8" t="s">
        <v>37</v>
      </c>
      <c r="Z84" s="8" t="s">
        <v>31</v>
      </c>
      <c r="AA84" s="8" t="s">
        <v>31</v>
      </c>
      <c r="AB84" s="8" t="s">
        <v>31</v>
      </c>
      <c r="AC84" s="8" t="s">
        <v>38</v>
      </c>
      <c r="AD84" s="8" t="s">
        <v>31</v>
      </c>
      <c r="AE84" s="8" t="s">
        <v>31</v>
      </c>
      <c r="AF84" s="8" t="s">
        <v>31</v>
      </c>
      <c r="AG84" s="8" t="s">
        <v>39</v>
      </c>
      <c r="AH84" s="8" t="s">
        <v>31</v>
      </c>
      <c r="AI84" s="8" t="s">
        <v>31</v>
      </c>
      <c r="AJ84" s="8" t="s">
        <v>31</v>
      </c>
      <c r="AK84" s="8" t="s">
        <v>40</v>
      </c>
      <c r="AL84" s="8" t="s">
        <v>32</v>
      </c>
      <c r="AM84" s="8" t="s">
        <v>32</v>
      </c>
      <c r="AN84" s="8" t="s">
        <v>32</v>
      </c>
      <c r="AO84" s="8" t="s">
        <v>41</v>
      </c>
      <c r="AP84" s="8" t="s">
        <v>32</v>
      </c>
      <c r="AQ84" s="8" t="s">
        <v>32</v>
      </c>
      <c r="AR84" s="8" t="s">
        <v>32</v>
      </c>
      <c r="AS84" s="8" t="s">
        <v>42</v>
      </c>
      <c r="AT84" s="8" t="s">
        <v>32</v>
      </c>
      <c r="AU84" s="8" t="s">
        <v>32</v>
      </c>
      <c r="AV84" s="8" t="s">
        <v>32</v>
      </c>
      <c r="AW84" s="8" t="s">
        <v>31</v>
      </c>
      <c r="AX84" s="8" t="s">
        <v>31</v>
      </c>
      <c r="AY84" s="8"/>
      <c r="AZ84" s="8"/>
      <c r="BA84" s="8"/>
      <c r="BB84" s="8"/>
      <c r="BC84" s="8" t="s">
        <v>31</v>
      </c>
      <c r="BD84" s="8" t="s">
        <v>31</v>
      </c>
    </row>
    <row r="85" spans="1:56" ht="14.5">
      <c r="A85" s="7" t="s">
        <v>120</v>
      </c>
      <c r="B85" s="7" t="s">
        <v>122</v>
      </c>
      <c r="C85" s="7"/>
      <c r="D85" s="8" t="s">
        <v>72</v>
      </c>
      <c r="E85" s="8" t="s">
        <v>30</v>
      </c>
      <c r="F85" s="8" t="s">
        <v>31</v>
      </c>
      <c r="G85" s="8" t="s">
        <v>31</v>
      </c>
      <c r="H85" s="8" t="s">
        <v>31</v>
      </c>
      <c r="I85" s="8" t="s">
        <v>33</v>
      </c>
      <c r="J85" s="8" t="s">
        <v>31</v>
      </c>
      <c r="K85" s="8" t="s">
        <v>31</v>
      </c>
      <c r="L85" s="8" t="s">
        <v>31</v>
      </c>
      <c r="M85" s="8" t="s">
        <v>34</v>
      </c>
      <c r="N85" s="8" t="s">
        <v>31</v>
      </c>
      <c r="O85" s="8" t="s">
        <v>31</v>
      </c>
      <c r="P85" s="8" t="s">
        <v>31</v>
      </c>
      <c r="Q85" s="8" t="s">
        <v>35</v>
      </c>
      <c r="R85" s="8" t="s">
        <v>31</v>
      </c>
      <c r="S85" s="8" t="s">
        <v>31</v>
      </c>
      <c r="T85" s="8" t="s">
        <v>31</v>
      </c>
      <c r="U85" s="8" t="s">
        <v>36</v>
      </c>
      <c r="V85" s="8" t="s">
        <v>32</v>
      </c>
      <c r="W85" s="8" t="s">
        <v>32</v>
      </c>
      <c r="X85" s="8" t="s">
        <v>32</v>
      </c>
      <c r="Y85" s="8" t="s">
        <v>37</v>
      </c>
      <c r="Z85" s="8" t="s">
        <v>31</v>
      </c>
      <c r="AA85" s="8" t="s">
        <v>31</v>
      </c>
      <c r="AB85" s="8" t="s">
        <v>31</v>
      </c>
      <c r="AC85" s="8" t="s">
        <v>38</v>
      </c>
      <c r="AD85" s="8" t="s">
        <v>31</v>
      </c>
      <c r="AE85" s="8" t="s">
        <v>31</v>
      </c>
      <c r="AF85" s="8" t="s">
        <v>32</v>
      </c>
      <c r="AG85" s="8" t="s">
        <v>39</v>
      </c>
      <c r="AH85" s="8" t="s">
        <v>31</v>
      </c>
      <c r="AI85" s="8" t="s">
        <v>31</v>
      </c>
      <c r="AJ85" s="8" t="s">
        <v>31</v>
      </c>
      <c r="AK85" s="8" t="s">
        <v>40</v>
      </c>
      <c r="AL85" s="8" t="s">
        <v>31</v>
      </c>
      <c r="AM85" s="8" t="s">
        <v>31</v>
      </c>
      <c r="AN85" s="8" t="s">
        <v>32</v>
      </c>
      <c r="AO85" s="8" t="s">
        <v>41</v>
      </c>
      <c r="AP85" s="8" t="s">
        <v>32</v>
      </c>
      <c r="AQ85" s="8" t="s">
        <v>32</v>
      </c>
      <c r="AR85" s="8" t="s">
        <v>32</v>
      </c>
      <c r="AS85" s="8" t="s">
        <v>42</v>
      </c>
      <c r="AT85" s="8" t="s">
        <v>31</v>
      </c>
      <c r="AU85" s="8" t="s">
        <v>31</v>
      </c>
      <c r="AV85" s="8" t="s">
        <v>31</v>
      </c>
      <c r="AW85" s="8" t="s">
        <v>31</v>
      </c>
      <c r="AX85" s="8" t="s">
        <v>31</v>
      </c>
      <c r="AY85" s="8"/>
      <c r="AZ85" s="8"/>
      <c r="BA85" s="8"/>
      <c r="BB85" s="8"/>
      <c r="BC85" s="8" t="s">
        <v>31</v>
      </c>
      <c r="BD85" s="8" t="s">
        <v>31</v>
      </c>
    </row>
    <row r="86" spans="1:56" ht="14.5">
      <c r="A86" s="7" t="s">
        <v>120</v>
      </c>
      <c r="B86" s="7" t="s">
        <v>123</v>
      </c>
      <c r="C86" s="7"/>
      <c r="D86" s="8" t="s">
        <v>72</v>
      </c>
      <c r="E86" s="8" t="s">
        <v>30</v>
      </c>
      <c r="F86" s="8" t="s">
        <v>31</v>
      </c>
      <c r="G86" s="8" t="s">
        <v>31</v>
      </c>
      <c r="H86" s="8" t="s">
        <v>32</v>
      </c>
      <c r="I86" s="8" t="s">
        <v>33</v>
      </c>
      <c r="J86" s="8" t="s">
        <v>31</v>
      </c>
      <c r="K86" s="8" t="s">
        <v>31</v>
      </c>
      <c r="L86" s="8" t="s">
        <v>32</v>
      </c>
      <c r="M86" s="8" t="s">
        <v>34</v>
      </c>
      <c r="N86" s="8" t="s">
        <v>31</v>
      </c>
      <c r="O86" s="8" t="s">
        <v>31</v>
      </c>
      <c r="P86" s="8" t="s">
        <v>32</v>
      </c>
      <c r="Q86" s="8" t="s">
        <v>35</v>
      </c>
      <c r="R86" s="8" t="s">
        <v>31</v>
      </c>
      <c r="S86" s="8" t="s">
        <v>31</v>
      </c>
      <c r="T86" s="8" t="s">
        <v>32</v>
      </c>
      <c r="U86" s="8" t="s">
        <v>36</v>
      </c>
      <c r="V86" s="8" t="s">
        <v>32</v>
      </c>
      <c r="W86" s="8" t="s">
        <v>32</v>
      </c>
      <c r="X86" s="8" t="s">
        <v>32</v>
      </c>
      <c r="Y86" s="8" t="s">
        <v>37</v>
      </c>
      <c r="Z86" s="8" t="s">
        <v>31</v>
      </c>
      <c r="AA86" s="8" t="s">
        <v>31</v>
      </c>
      <c r="AB86" s="8" t="s">
        <v>31</v>
      </c>
      <c r="AC86" s="8" t="s">
        <v>38</v>
      </c>
      <c r="AD86" s="8" t="s">
        <v>31</v>
      </c>
      <c r="AE86" s="8" t="s">
        <v>31</v>
      </c>
      <c r="AF86" s="8" t="s">
        <v>31</v>
      </c>
      <c r="AG86" s="8" t="s">
        <v>39</v>
      </c>
      <c r="AH86" s="8" t="s">
        <v>31</v>
      </c>
      <c r="AI86" s="8" t="s">
        <v>31</v>
      </c>
      <c r="AJ86" s="8" t="s">
        <v>31</v>
      </c>
      <c r="AK86" s="8" t="s">
        <v>40</v>
      </c>
      <c r="AL86" s="8" t="s">
        <v>31</v>
      </c>
      <c r="AM86" s="8" t="s">
        <v>32</v>
      </c>
      <c r="AN86" s="8" t="s">
        <v>32</v>
      </c>
      <c r="AO86" s="8" t="s">
        <v>41</v>
      </c>
      <c r="AP86" s="8" t="s">
        <v>32</v>
      </c>
      <c r="AQ86" s="8" t="s">
        <v>32</v>
      </c>
      <c r="AR86" s="8" t="s">
        <v>32</v>
      </c>
      <c r="AS86" s="8" t="s">
        <v>42</v>
      </c>
      <c r="AT86" s="8" t="s">
        <v>32</v>
      </c>
      <c r="AU86" s="8" t="s">
        <v>32</v>
      </c>
      <c r="AV86" s="8" t="s">
        <v>32</v>
      </c>
      <c r="AW86" s="8" t="s">
        <v>31</v>
      </c>
      <c r="AX86" s="8" t="s">
        <v>31</v>
      </c>
      <c r="AY86" s="8"/>
      <c r="AZ86" s="8"/>
      <c r="BA86" s="8"/>
      <c r="BB86" s="8"/>
      <c r="BC86" s="8" t="s">
        <v>31</v>
      </c>
      <c r="BD86" s="8" t="s">
        <v>31</v>
      </c>
    </row>
    <row r="87" spans="1:56" ht="14.5">
      <c r="A87" s="7" t="s">
        <v>124</v>
      </c>
      <c r="B87" s="7" t="s">
        <v>125</v>
      </c>
      <c r="C87" s="7"/>
      <c r="D87" s="8" t="s">
        <v>72</v>
      </c>
      <c r="E87" s="8" t="s">
        <v>30</v>
      </c>
      <c r="F87" s="8" t="s">
        <v>31</v>
      </c>
      <c r="G87" s="8" t="s">
        <v>31</v>
      </c>
      <c r="H87" s="8" t="s">
        <v>31</v>
      </c>
      <c r="I87" s="8" t="s">
        <v>33</v>
      </c>
      <c r="J87" s="8" t="s">
        <v>31</v>
      </c>
      <c r="K87" s="8" t="s">
        <v>31</v>
      </c>
      <c r="L87" s="8" t="s">
        <v>31</v>
      </c>
      <c r="M87" s="8" t="s">
        <v>34</v>
      </c>
      <c r="N87" s="8" t="s">
        <v>31</v>
      </c>
      <c r="O87" s="8" t="s">
        <v>31</v>
      </c>
      <c r="P87" s="8" t="s">
        <v>31</v>
      </c>
      <c r="Q87" s="8" t="s">
        <v>35</v>
      </c>
      <c r="R87" s="8" t="s">
        <v>31</v>
      </c>
      <c r="S87" s="8" t="s">
        <v>31</v>
      </c>
      <c r="T87" s="8" t="s">
        <v>31</v>
      </c>
      <c r="U87" s="8" t="s">
        <v>36</v>
      </c>
      <c r="V87" s="8" t="s">
        <v>31</v>
      </c>
      <c r="W87" s="8" t="s">
        <v>31</v>
      </c>
      <c r="X87" s="8" t="s">
        <v>31</v>
      </c>
      <c r="Y87" s="8" t="s">
        <v>37</v>
      </c>
      <c r="Z87" s="8" t="s">
        <v>31</v>
      </c>
      <c r="AA87" s="8" t="s">
        <v>31</v>
      </c>
      <c r="AB87" s="8" t="s">
        <v>31</v>
      </c>
      <c r="AC87" s="8" t="s">
        <v>38</v>
      </c>
      <c r="AD87" s="8" t="s">
        <v>31</v>
      </c>
      <c r="AE87" s="8" t="s">
        <v>31</v>
      </c>
      <c r="AF87" s="8" t="s">
        <v>31</v>
      </c>
      <c r="AG87" s="8" t="s">
        <v>39</v>
      </c>
      <c r="AH87" s="8" t="s">
        <v>31</v>
      </c>
      <c r="AI87" s="8" t="s">
        <v>31</v>
      </c>
      <c r="AJ87" s="8" t="s">
        <v>31</v>
      </c>
      <c r="AK87" s="8" t="s">
        <v>40</v>
      </c>
      <c r="AL87" s="8" t="s">
        <v>31</v>
      </c>
      <c r="AM87" s="8" t="s">
        <v>31</v>
      </c>
      <c r="AN87" s="8" t="s">
        <v>31</v>
      </c>
      <c r="AO87" s="8" t="s">
        <v>41</v>
      </c>
      <c r="AP87" s="8" t="s">
        <v>31</v>
      </c>
      <c r="AQ87" s="8" t="s">
        <v>31</v>
      </c>
      <c r="AR87" s="8" t="s">
        <v>31</v>
      </c>
      <c r="AS87" s="8" t="s">
        <v>42</v>
      </c>
      <c r="AT87" s="8" t="s">
        <v>31</v>
      </c>
      <c r="AU87" s="8" t="s">
        <v>31</v>
      </c>
      <c r="AV87" s="8" t="s">
        <v>31</v>
      </c>
      <c r="AW87" s="8" t="s">
        <v>31</v>
      </c>
      <c r="AX87" s="8" t="s">
        <v>31</v>
      </c>
      <c r="AY87" s="8"/>
      <c r="AZ87" s="8"/>
      <c r="BA87" s="8"/>
      <c r="BB87" s="8"/>
      <c r="BC87" s="8" t="s">
        <v>31</v>
      </c>
      <c r="BD87" s="8" t="s">
        <v>31</v>
      </c>
    </row>
    <row r="88" spans="1:56" ht="14.5">
      <c r="A88" s="7" t="s">
        <v>126</v>
      </c>
      <c r="B88" s="7"/>
      <c r="C88" s="7"/>
      <c r="D88" s="8" t="s">
        <v>127</v>
      </c>
      <c r="E88" s="8" t="s">
        <v>30</v>
      </c>
      <c r="F88" s="8" t="s">
        <v>31</v>
      </c>
      <c r="G88" s="8" t="s">
        <v>31</v>
      </c>
      <c r="H88" s="8"/>
      <c r="I88" s="8" t="s">
        <v>33</v>
      </c>
      <c r="J88" s="8" t="s">
        <v>31</v>
      </c>
      <c r="K88" s="8" t="s">
        <v>31</v>
      </c>
      <c r="L88" s="8"/>
      <c r="M88" s="8" t="s">
        <v>34</v>
      </c>
      <c r="N88" s="8" t="s">
        <v>31</v>
      </c>
      <c r="O88" s="8" t="s">
        <v>31</v>
      </c>
      <c r="P88" s="8"/>
      <c r="Q88" s="8" t="s">
        <v>128</v>
      </c>
      <c r="R88" s="8" t="s">
        <v>31</v>
      </c>
      <c r="S88" s="8" t="s">
        <v>31</v>
      </c>
      <c r="T88" s="8"/>
      <c r="U88" s="8" t="s">
        <v>36</v>
      </c>
      <c r="V88" s="8" t="s">
        <v>31</v>
      </c>
      <c r="W88" s="8" t="s">
        <v>31</v>
      </c>
      <c r="X88" s="8"/>
      <c r="Y88" s="8" t="s">
        <v>37</v>
      </c>
      <c r="Z88" s="8" t="s">
        <v>31</v>
      </c>
      <c r="AA88" s="8" t="s">
        <v>31</v>
      </c>
      <c r="AB88" s="8"/>
      <c r="AC88" s="8" t="s">
        <v>41</v>
      </c>
      <c r="AD88" s="8" t="s">
        <v>31</v>
      </c>
      <c r="AE88" s="8" t="s">
        <v>32</v>
      </c>
      <c r="AF88" s="8"/>
      <c r="AG88" s="8" t="s">
        <v>129</v>
      </c>
      <c r="AH88" s="8" t="s">
        <v>32</v>
      </c>
      <c r="AI88" s="8" t="s">
        <v>32</v>
      </c>
      <c r="AJ88" s="8"/>
      <c r="AK88" s="8" t="s">
        <v>40</v>
      </c>
      <c r="AL88" s="8"/>
      <c r="AM88" s="8"/>
      <c r="AN88" s="8"/>
      <c r="AO88" s="8" t="s">
        <v>41</v>
      </c>
      <c r="AP88" s="8"/>
      <c r="AQ88" s="8"/>
      <c r="AR88" s="8"/>
      <c r="AS88" s="8" t="s">
        <v>42</v>
      </c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6" ht="14.5">
      <c r="A89" s="7" t="s">
        <v>130</v>
      </c>
      <c r="B89" s="7"/>
      <c r="C89" s="7"/>
      <c r="D89" s="8" t="s">
        <v>127</v>
      </c>
      <c r="E89" s="8" t="s">
        <v>30</v>
      </c>
      <c r="F89" s="8" t="s">
        <v>31</v>
      </c>
      <c r="G89" s="8" t="s">
        <v>32</v>
      </c>
      <c r="H89" s="8"/>
      <c r="I89" s="8" t="s">
        <v>33</v>
      </c>
      <c r="J89" s="8" t="s">
        <v>31</v>
      </c>
      <c r="K89" s="8" t="s">
        <v>32</v>
      </c>
      <c r="L89" s="8"/>
      <c r="M89" s="8" t="s">
        <v>34</v>
      </c>
      <c r="N89" s="8" t="s">
        <v>31</v>
      </c>
      <c r="O89" s="8" t="s">
        <v>32</v>
      </c>
      <c r="P89" s="8"/>
      <c r="Q89" s="8" t="s">
        <v>128</v>
      </c>
      <c r="R89" s="8" t="s">
        <v>31</v>
      </c>
      <c r="S89" s="8" t="s">
        <v>31</v>
      </c>
      <c r="T89" s="8"/>
      <c r="U89" s="8" t="s">
        <v>36</v>
      </c>
      <c r="V89" s="8" t="s">
        <v>31</v>
      </c>
      <c r="W89" s="8" t="s">
        <v>31</v>
      </c>
      <c r="X89" s="8"/>
      <c r="Y89" s="8" t="s">
        <v>37</v>
      </c>
      <c r="Z89" s="8" t="s">
        <v>31</v>
      </c>
      <c r="AA89" s="8" t="s">
        <v>31</v>
      </c>
      <c r="AB89" s="8"/>
      <c r="AC89" s="8" t="s">
        <v>41</v>
      </c>
      <c r="AD89" s="8" t="s">
        <v>32</v>
      </c>
      <c r="AE89" s="8" t="s">
        <v>32</v>
      </c>
      <c r="AF89" s="8"/>
      <c r="AG89" s="8" t="s">
        <v>129</v>
      </c>
      <c r="AH89" s="8" t="s">
        <v>31</v>
      </c>
      <c r="AI89" s="8" t="s">
        <v>32</v>
      </c>
      <c r="AJ89" s="8"/>
      <c r="AK89" s="8" t="s">
        <v>40</v>
      </c>
      <c r="AL89" s="8"/>
      <c r="AM89" s="8"/>
      <c r="AN89" s="8"/>
      <c r="AO89" s="8" t="s">
        <v>41</v>
      </c>
      <c r="AP89" s="8"/>
      <c r="AQ89" s="8"/>
      <c r="AR89" s="8"/>
      <c r="AS89" s="8" t="s">
        <v>42</v>
      </c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6" ht="14.5">
      <c r="A90" s="7" t="s">
        <v>131</v>
      </c>
      <c r="B90" s="7"/>
      <c r="C90" s="7"/>
      <c r="D90" s="8" t="s">
        <v>127</v>
      </c>
      <c r="E90" s="8" t="s">
        <v>30</v>
      </c>
      <c r="F90" s="8" t="s">
        <v>31</v>
      </c>
      <c r="G90" s="8" t="s">
        <v>31</v>
      </c>
      <c r="H90" s="8"/>
      <c r="I90" s="8" t="s">
        <v>33</v>
      </c>
      <c r="J90" s="8" t="s">
        <v>31</v>
      </c>
      <c r="K90" s="8" t="s">
        <v>31</v>
      </c>
      <c r="L90" s="8"/>
      <c r="M90" s="8" t="s">
        <v>34</v>
      </c>
      <c r="N90" s="8" t="s">
        <v>31</v>
      </c>
      <c r="O90" s="8" t="s">
        <v>31</v>
      </c>
      <c r="P90" s="8"/>
      <c r="Q90" s="8" t="s">
        <v>128</v>
      </c>
      <c r="R90" s="8" t="s">
        <v>32</v>
      </c>
      <c r="S90" s="8" t="s">
        <v>32</v>
      </c>
      <c r="T90" s="8"/>
      <c r="U90" s="8" t="s">
        <v>36</v>
      </c>
      <c r="V90" s="8" t="s">
        <v>32</v>
      </c>
      <c r="W90" s="8" t="s">
        <v>32</v>
      </c>
      <c r="X90" s="8"/>
      <c r="Y90" s="8" t="s">
        <v>37</v>
      </c>
      <c r="Z90" s="8" t="s">
        <v>31</v>
      </c>
      <c r="AA90" s="8" t="s">
        <v>31</v>
      </c>
      <c r="AB90" s="8"/>
      <c r="AC90" s="8" t="s">
        <v>41</v>
      </c>
      <c r="AD90" s="8" t="s">
        <v>32</v>
      </c>
      <c r="AE90" s="8" t="s">
        <v>32</v>
      </c>
      <c r="AF90" s="8"/>
      <c r="AG90" s="8" t="s">
        <v>129</v>
      </c>
      <c r="AH90" s="8" t="s">
        <v>32</v>
      </c>
      <c r="AI90" s="8" t="s">
        <v>32</v>
      </c>
      <c r="AJ90" s="8"/>
      <c r="AK90" s="8" t="s">
        <v>40</v>
      </c>
      <c r="AL90" s="8"/>
      <c r="AM90" s="8"/>
      <c r="AN90" s="8"/>
      <c r="AO90" s="8" t="s">
        <v>41</v>
      </c>
      <c r="AP90" s="8"/>
      <c r="AQ90" s="8"/>
      <c r="AR90" s="8"/>
      <c r="AS90" s="8" t="s">
        <v>42</v>
      </c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6" ht="14.5">
      <c r="A91" s="7" t="s">
        <v>132</v>
      </c>
      <c r="B91" s="7"/>
      <c r="C91" s="7"/>
      <c r="D91" s="8" t="s">
        <v>127</v>
      </c>
      <c r="E91" s="8" t="s">
        <v>30</v>
      </c>
      <c r="F91" s="8" t="s">
        <v>31</v>
      </c>
      <c r="G91" s="8" t="s">
        <v>31</v>
      </c>
      <c r="H91" s="8"/>
      <c r="I91" s="8" t="s">
        <v>33</v>
      </c>
      <c r="J91" s="8" t="s">
        <v>31</v>
      </c>
      <c r="K91" s="8" t="s">
        <v>31</v>
      </c>
      <c r="L91" s="8"/>
      <c r="M91" s="8" t="s">
        <v>34</v>
      </c>
      <c r="N91" s="8" t="s">
        <v>31</v>
      </c>
      <c r="O91" s="8" t="s">
        <v>31</v>
      </c>
      <c r="P91" s="8"/>
      <c r="Q91" s="8" t="s">
        <v>128</v>
      </c>
      <c r="R91" s="8" t="s">
        <v>31</v>
      </c>
      <c r="S91" s="8" t="s">
        <v>31</v>
      </c>
      <c r="T91" s="8"/>
      <c r="U91" s="8" t="s">
        <v>36</v>
      </c>
      <c r="V91" s="8" t="s">
        <v>31</v>
      </c>
      <c r="W91" s="8" t="s">
        <v>31</v>
      </c>
      <c r="X91" s="8"/>
      <c r="Y91" s="8" t="s">
        <v>37</v>
      </c>
      <c r="Z91" s="8" t="s">
        <v>31</v>
      </c>
      <c r="AA91" s="8" t="s">
        <v>31</v>
      </c>
      <c r="AB91" s="8"/>
      <c r="AC91" s="8" t="s">
        <v>41</v>
      </c>
      <c r="AD91" s="8" t="s">
        <v>32</v>
      </c>
      <c r="AE91" s="8" t="s">
        <v>32</v>
      </c>
      <c r="AF91" s="8"/>
      <c r="AG91" s="8" t="s">
        <v>129</v>
      </c>
      <c r="AH91" s="8" t="s">
        <v>32</v>
      </c>
      <c r="AI91" s="8" t="s">
        <v>32</v>
      </c>
      <c r="AJ91" s="8"/>
      <c r="AK91" s="8" t="s">
        <v>40</v>
      </c>
      <c r="AL91" s="8"/>
      <c r="AM91" s="8"/>
      <c r="AN91" s="8"/>
      <c r="AO91" s="8" t="s">
        <v>41</v>
      </c>
      <c r="AP91" s="8"/>
      <c r="AQ91" s="8"/>
      <c r="AR91" s="8"/>
      <c r="AS91" s="8" t="s">
        <v>42</v>
      </c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6" ht="14.5">
      <c r="A92" s="7" t="s">
        <v>133</v>
      </c>
      <c r="B92" s="7"/>
      <c r="C92" s="7"/>
      <c r="D92" s="8" t="s">
        <v>127</v>
      </c>
      <c r="E92" s="8" t="s">
        <v>30</v>
      </c>
      <c r="F92" s="8" t="s">
        <v>31</v>
      </c>
      <c r="G92" s="8" t="s">
        <v>31</v>
      </c>
      <c r="H92" s="8"/>
      <c r="I92" s="8" t="s">
        <v>33</v>
      </c>
      <c r="J92" s="8" t="s">
        <v>31</v>
      </c>
      <c r="K92" s="8" t="s">
        <v>31</v>
      </c>
      <c r="L92" s="8"/>
      <c r="M92" s="8" t="s">
        <v>34</v>
      </c>
      <c r="N92" s="8" t="s">
        <v>31</v>
      </c>
      <c r="O92" s="8" t="s">
        <v>31</v>
      </c>
      <c r="P92" s="8"/>
      <c r="Q92" s="8" t="s">
        <v>128</v>
      </c>
      <c r="R92" s="8" t="s">
        <v>31</v>
      </c>
      <c r="S92" s="8" t="s">
        <v>31</v>
      </c>
      <c r="T92" s="8"/>
      <c r="U92" s="8" t="s">
        <v>36</v>
      </c>
      <c r="V92" s="8" t="s">
        <v>32</v>
      </c>
      <c r="W92" s="8" t="s">
        <v>32</v>
      </c>
      <c r="X92" s="8"/>
      <c r="Y92" s="8" t="s">
        <v>37</v>
      </c>
      <c r="Z92" s="8" t="s">
        <v>32</v>
      </c>
      <c r="AA92" s="8" t="s">
        <v>32</v>
      </c>
      <c r="AB92" s="8"/>
      <c r="AC92" s="8" t="s">
        <v>41</v>
      </c>
      <c r="AD92" s="8" t="s">
        <v>32</v>
      </c>
      <c r="AE92" s="8" t="s">
        <v>32</v>
      </c>
      <c r="AF92" s="8"/>
      <c r="AG92" s="8" t="s">
        <v>129</v>
      </c>
      <c r="AH92" s="8" t="s">
        <v>32</v>
      </c>
      <c r="AI92" s="8" t="s">
        <v>32</v>
      </c>
      <c r="AJ92" s="8"/>
      <c r="AK92" s="8" t="s">
        <v>40</v>
      </c>
      <c r="AL92" s="8"/>
      <c r="AM92" s="8"/>
      <c r="AN92" s="8"/>
      <c r="AO92" s="8" t="s">
        <v>41</v>
      </c>
      <c r="AP92" s="8"/>
      <c r="AQ92" s="8"/>
      <c r="AR92" s="8"/>
      <c r="AS92" s="8" t="s">
        <v>42</v>
      </c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6" ht="14.5">
      <c r="A93" s="7" t="s">
        <v>134</v>
      </c>
      <c r="B93" s="7"/>
      <c r="C93" s="7"/>
      <c r="D93" s="8" t="s">
        <v>127</v>
      </c>
      <c r="E93" s="8" t="s">
        <v>30</v>
      </c>
      <c r="F93" s="8" t="s">
        <v>31</v>
      </c>
      <c r="G93" s="8" t="s">
        <v>31</v>
      </c>
      <c r="H93" s="8"/>
      <c r="I93" s="8" t="s">
        <v>33</v>
      </c>
      <c r="J93" s="8" t="s">
        <v>31</v>
      </c>
      <c r="K93" s="8" t="s">
        <v>31</v>
      </c>
      <c r="L93" s="8"/>
      <c r="M93" s="8" t="s">
        <v>34</v>
      </c>
      <c r="N93" s="8" t="s">
        <v>31</v>
      </c>
      <c r="O93" s="8" t="s">
        <v>31</v>
      </c>
      <c r="P93" s="8"/>
      <c r="Q93" s="8" t="s">
        <v>128</v>
      </c>
      <c r="R93" s="8" t="s">
        <v>31</v>
      </c>
      <c r="S93" s="8" t="s">
        <v>31</v>
      </c>
      <c r="T93" s="8"/>
      <c r="U93" s="8" t="s">
        <v>36</v>
      </c>
      <c r="V93" s="8" t="s">
        <v>31</v>
      </c>
      <c r="W93" s="8" t="s">
        <v>31</v>
      </c>
      <c r="X93" s="8"/>
      <c r="Y93" s="8" t="s">
        <v>37</v>
      </c>
      <c r="Z93" s="8" t="s">
        <v>31</v>
      </c>
      <c r="AA93" s="8" t="s">
        <v>31</v>
      </c>
      <c r="AB93" s="8"/>
      <c r="AC93" s="8" t="s">
        <v>41</v>
      </c>
      <c r="AD93" s="8" t="s">
        <v>32</v>
      </c>
      <c r="AE93" s="8" t="s">
        <v>32</v>
      </c>
      <c r="AF93" s="8"/>
      <c r="AG93" s="8" t="s">
        <v>129</v>
      </c>
      <c r="AH93" s="8" t="s">
        <v>32</v>
      </c>
      <c r="AI93" s="8" t="s">
        <v>32</v>
      </c>
      <c r="AJ93" s="8"/>
      <c r="AK93" s="8" t="s">
        <v>40</v>
      </c>
      <c r="AL93" s="8"/>
      <c r="AM93" s="8"/>
      <c r="AN93" s="8"/>
      <c r="AO93" s="8" t="s">
        <v>41</v>
      </c>
      <c r="AP93" s="8"/>
      <c r="AQ93" s="8"/>
      <c r="AR93" s="8"/>
      <c r="AS93" s="8" t="s">
        <v>42</v>
      </c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6" ht="14.5">
      <c r="A94" s="7" t="s">
        <v>135</v>
      </c>
      <c r="B94" s="7"/>
      <c r="C94" s="7"/>
      <c r="D94" s="8" t="s">
        <v>127</v>
      </c>
      <c r="E94" s="8" t="s">
        <v>30</v>
      </c>
      <c r="F94" s="8" t="s">
        <v>31</v>
      </c>
      <c r="G94" s="8" t="s">
        <v>31</v>
      </c>
      <c r="H94" s="8"/>
      <c r="I94" s="8" t="s">
        <v>33</v>
      </c>
      <c r="J94" s="8" t="s">
        <v>31</v>
      </c>
      <c r="K94" s="8" t="s">
        <v>31</v>
      </c>
      <c r="L94" s="8"/>
      <c r="M94" s="8" t="s">
        <v>34</v>
      </c>
      <c r="N94" s="8" t="s">
        <v>32</v>
      </c>
      <c r="O94" s="8" t="s">
        <v>32</v>
      </c>
      <c r="P94" s="8"/>
      <c r="Q94" s="8" t="s">
        <v>128</v>
      </c>
      <c r="R94" s="8" t="s">
        <v>32</v>
      </c>
      <c r="S94" s="8" t="s">
        <v>32</v>
      </c>
      <c r="T94" s="8"/>
      <c r="U94" s="8" t="s">
        <v>36</v>
      </c>
      <c r="V94" s="8" t="s">
        <v>32</v>
      </c>
      <c r="W94" s="8" t="s">
        <v>32</v>
      </c>
      <c r="X94" s="8"/>
      <c r="Y94" s="8" t="s">
        <v>37</v>
      </c>
      <c r="Z94" s="8" t="s">
        <v>31</v>
      </c>
      <c r="AA94" s="8" t="s">
        <v>31</v>
      </c>
      <c r="AB94" s="8"/>
      <c r="AC94" s="8" t="s">
        <v>41</v>
      </c>
      <c r="AD94" s="8" t="s">
        <v>32</v>
      </c>
      <c r="AE94" s="8" t="s">
        <v>32</v>
      </c>
      <c r="AF94" s="8"/>
      <c r="AG94" s="8" t="s">
        <v>129</v>
      </c>
      <c r="AH94" s="8" t="s">
        <v>32</v>
      </c>
      <c r="AI94" s="8" t="s">
        <v>32</v>
      </c>
      <c r="AJ94" s="8"/>
      <c r="AK94" s="8" t="s">
        <v>40</v>
      </c>
      <c r="AL94" s="8"/>
      <c r="AM94" s="8"/>
      <c r="AN94" s="8"/>
      <c r="AO94" s="8" t="s">
        <v>41</v>
      </c>
      <c r="AP94" s="8"/>
      <c r="AQ94" s="8"/>
      <c r="AR94" s="8"/>
      <c r="AS94" s="8" t="s">
        <v>42</v>
      </c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6" ht="14.5">
      <c r="A95" s="7" t="s">
        <v>136</v>
      </c>
      <c r="B95" s="7"/>
      <c r="C95" s="7"/>
      <c r="D95" s="8" t="s">
        <v>127</v>
      </c>
      <c r="E95" s="8" t="s">
        <v>30</v>
      </c>
      <c r="F95" s="8" t="s">
        <v>31</v>
      </c>
      <c r="G95" s="8" t="s">
        <v>31</v>
      </c>
      <c r="H95" s="8"/>
      <c r="I95" s="8" t="s">
        <v>33</v>
      </c>
      <c r="J95" s="8" t="s">
        <v>31</v>
      </c>
      <c r="K95" s="8" t="s">
        <v>31</v>
      </c>
      <c r="L95" s="8"/>
      <c r="M95" s="8" t="s">
        <v>34</v>
      </c>
      <c r="N95" s="8" t="s">
        <v>32</v>
      </c>
      <c r="O95" s="8" t="s">
        <v>32</v>
      </c>
      <c r="P95" s="8"/>
      <c r="Q95" s="8" t="s">
        <v>128</v>
      </c>
      <c r="R95" s="8" t="s">
        <v>32</v>
      </c>
      <c r="S95" s="8" t="s">
        <v>32</v>
      </c>
      <c r="T95" s="8"/>
      <c r="U95" s="8" t="s">
        <v>36</v>
      </c>
      <c r="V95" s="8" t="s">
        <v>32</v>
      </c>
      <c r="W95" s="8" t="s">
        <v>32</v>
      </c>
      <c r="X95" s="8"/>
      <c r="Y95" s="8" t="s">
        <v>37</v>
      </c>
      <c r="Z95" s="8" t="s">
        <v>32</v>
      </c>
      <c r="AA95" s="8" t="s">
        <v>32</v>
      </c>
      <c r="AB95" s="8"/>
      <c r="AC95" s="8" t="s">
        <v>41</v>
      </c>
      <c r="AD95" s="8" t="s">
        <v>32</v>
      </c>
      <c r="AE95" s="8" t="s">
        <v>32</v>
      </c>
      <c r="AF95" s="8"/>
      <c r="AG95" s="8" t="s">
        <v>129</v>
      </c>
      <c r="AH95" s="8" t="s">
        <v>32</v>
      </c>
      <c r="AI95" s="8" t="s">
        <v>32</v>
      </c>
      <c r="AJ95" s="8"/>
      <c r="AK95" s="8" t="s">
        <v>40</v>
      </c>
      <c r="AL95" s="8"/>
      <c r="AM95" s="8"/>
      <c r="AN95" s="8"/>
      <c r="AO95" s="8" t="s">
        <v>41</v>
      </c>
      <c r="AP95" s="8"/>
      <c r="AQ95" s="8"/>
      <c r="AR95" s="8"/>
      <c r="AS95" s="8" t="s">
        <v>42</v>
      </c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6" ht="14.5">
      <c r="A96" s="7" t="s">
        <v>137</v>
      </c>
      <c r="B96" s="7" t="s">
        <v>138</v>
      </c>
      <c r="C96" s="7"/>
      <c r="D96" s="8" t="s">
        <v>139</v>
      </c>
      <c r="E96" s="8" t="s">
        <v>30</v>
      </c>
      <c r="F96" s="8" t="s">
        <v>31</v>
      </c>
      <c r="G96" s="8" t="s">
        <v>31</v>
      </c>
      <c r="H96" s="8" t="s">
        <v>32</v>
      </c>
      <c r="I96" s="8" t="s">
        <v>33</v>
      </c>
      <c r="J96" s="8" t="s">
        <v>31</v>
      </c>
      <c r="K96" s="8" t="s">
        <v>31</v>
      </c>
      <c r="L96" s="8" t="s">
        <v>32</v>
      </c>
      <c r="M96" s="8" t="s">
        <v>34</v>
      </c>
      <c r="N96" s="8" t="s">
        <v>31</v>
      </c>
      <c r="O96" s="8" t="s">
        <v>31</v>
      </c>
      <c r="P96" s="8" t="s">
        <v>32</v>
      </c>
      <c r="Q96" s="8" t="s">
        <v>35</v>
      </c>
      <c r="R96" s="8" t="s">
        <v>31</v>
      </c>
      <c r="S96" s="8" t="s">
        <v>31</v>
      </c>
      <c r="T96" s="8" t="s">
        <v>32</v>
      </c>
      <c r="U96" s="8" t="s">
        <v>36</v>
      </c>
      <c r="V96" s="8" t="s">
        <v>31</v>
      </c>
      <c r="W96" s="8" t="s">
        <v>31</v>
      </c>
      <c r="X96" s="8" t="s">
        <v>31</v>
      </c>
      <c r="Y96" s="8" t="s">
        <v>37</v>
      </c>
      <c r="Z96" s="8" t="s">
        <v>31</v>
      </c>
      <c r="AA96" s="8" t="s">
        <v>31</v>
      </c>
      <c r="AB96" s="8" t="s">
        <v>32</v>
      </c>
      <c r="AC96" s="8" t="s">
        <v>41</v>
      </c>
      <c r="AD96" s="8" t="s">
        <v>31</v>
      </c>
      <c r="AE96" s="8" t="s">
        <v>31</v>
      </c>
      <c r="AF96" s="8" t="s">
        <v>32</v>
      </c>
      <c r="AG96" s="8" t="s">
        <v>129</v>
      </c>
      <c r="AH96" s="8" t="s">
        <v>32</v>
      </c>
      <c r="AI96" s="8" t="s">
        <v>32</v>
      </c>
      <c r="AJ96" s="8" t="s">
        <v>32</v>
      </c>
      <c r="AK96" s="8" t="s">
        <v>40</v>
      </c>
      <c r="AL96" s="8"/>
      <c r="AM96" s="8"/>
      <c r="AN96" s="8"/>
      <c r="AO96" s="8" t="s">
        <v>38</v>
      </c>
      <c r="AP96" s="8"/>
      <c r="AQ96" s="8"/>
      <c r="AR96" s="8"/>
      <c r="AS96" s="8" t="s">
        <v>42</v>
      </c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6" ht="14.5">
      <c r="A97" s="7" t="s">
        <v>140</v>
      </c>
      <c r="B97" s="7" t="s">
        <v>141</v>
      </c>
      <c r="C97" s="7"/>
      <c r="D97" s="8" t="s">
        <v>139</v>
      </c>
      <c r="E97" s="8" t="s">
        <v>30</v>
      </c>
      <c r="F97" s="8" t="s">
        <v>32</v>
      </c>
      <c r="G97" s="8" t="s">
        <v>32</v>
      </c>
      <c r="H97" s="8" t="s">
        <v>32</v>
      </c>
      <c r="I97" s="8" t="s">
        <v>33</v>
      </c>
      <c r="J97" s="8"/>
      <c r="K97" s="8"/>
      <c r="L97" s="8"/>
      <c r="M97" s="8" t="s">
        <v>34</v>
      </c>
      <c r="N97" s="8"/>
      <c r="O97" s="8"/>
      <c r="P97" s="8"/>
      <c r="Q97" s="8" t="s">
        <v>35</v>
      </c>
      <c r="R97" s="8"/>
      <c r="S97" s="8"/>
      <c r="T97" s="8"/>
      <c r="U97" s="8" t="s">
        <v>36</v>
      </c>
      <c r="V97" s="8"/>
      <c r="W97" s="8"/>
      <c r="X97" s="8"/>
      <c r="Y97" s="8" t="s">
        <v>37</v>
      </c>
      <c r="Z97" s="8"/>
      <c r="AA97" s="8"/>
      <c r="AB97" s="8"/>
      <c r="AC97" s="8" t="s">
        <v>41</v>
      </c>
      <c r="AD97" s="8"/>
      <c r="AE97" s="8"/>
      <c r="AF97" s="8"/>
      <c r="AG97" s="8" t="s">
        <v>129</v>
      </c>
      <c r="AH97" s="8" t="s">
        <v>32</v>
      </c>
      <c r="AI97" s="8" t="s">
        <v>32</v>
      </c>
      <c r="AJ97" s="8" t="s">
        <v>32</v>
      </c>
      <c r="AK97" s="8" t="s">
        <v>40</v>
      </c>
      <c r="AL97" s="8"/>
      <c r="AM97" s="8"/>
      <c r="AN97" s="8"/>
      <c r="AO97" s="8" t="s">
        <v>38</v>
      </c>
      <c r="AP97" s="8"/>
      <c r="AQ97" s="8"/>
      <c r="AR97" s="8"/>
      <c r="AS97" s="8" t="s">
        <v>42</v>
      </c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6" ht="14.5">
      <c r="A98" s="7" t="s">
        <v>142</v>
      </c>
      <c r="B98" s="7"/>
      <c r="C98" s="7"/>
      <c r="D98" s="8" t="s">
        <v>143</v>
      </c>
      <c r="E98" s="8" t="s">
        <v>30</v>
      </c>
      <c r="F98" s="8" t="s">
        <v>31</v>
      </c>
      <c r="G98" s="8" t="s">
        <v>31</v>
      </c>
      <c r="H98" s="8" t="s">
        <v>32</v>
      </c>
      <c r="I98" s="8" t="s">
        <v>33</v>
      </c>
      <c r="J98" s="8" t="s">
        <v>31</v>
      </c>
      <c r="K98" s="8" t="s">
        <v>31</v>
      </c>
      <c r="L98" s="8" t="s">
        <v>32</v>
      </c>
      <c r="M98" s="8" t="s">
        <v>34</v>
      </c>
      <c r="N98" s="8"/>
      <c r="O98" s="8"/>
      <c r="P98" s="8"/>
      <c r="Q98" s="8" t="s">
        <v>35</v>
      </c>
      <c r="R98" s="8"/>
      <c r="S98" s="8"/>
      <c r="T98" s="8"/>
      <c r="U98" s="8" t="s">
        <v>36</v>
      </c>
      <c r="V98" s="8"/>
      <c r="W98" s="8"/>
      <c r="X98" s="8"/>
      <c r="Y98" s="8" t="s">
        <v>37</v>
      </c>
      <c r="Z98" s="8"/>
      <c r="AA98" s="8"/>
      <c r="AB98" s="8"/>
      <c r="AC98" s="8" t="s">
        <v>41</v>
      </c>
      <c r="AD98" s="8"/>
      <c r="AE98" s="8"/>
      <c r="AF98" s="8"/>
      <c r="AG98" s="8" t="s">
        <v>129</v>
      </c>
      <c r="AH98" s="8" t="s">
        <v>32</v>
      </c>
      <c r="AI98" s="8" t="s">
        <v>32</v>
      </c>
      <c r="AJ98" s="8" t="s">
        <v>32</v>
      </c>
      <c r="AK98" s="8" t="s">
        <v>40</v>
      </c>
      <c r="AL98" s="8"/>
      <c r="AM98" s="8"/>
      <c r="AN98" s="8"/>
      <c r="AO98" s="8" t="s">
        <v>38</v>
      </c>
      <c r="AP98" s="8"/>
      <c r="AQ98" s="8"/>
      <c r="AR98" s="8"/>
      <c r="AS98" s="8" t="s">
        <v>42</v>
      </c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6" ht="14.5">
      <c r="A99" s="7" t="s">
        <v>144</v>
      </c>
      <c r="B99" s="7" t="s">
        <v>145</v>
      </c>
      <c r="C99" s="7"/>
      <c r="D99" s="8" t="s">
        <v>143</v>
      </c>
      <c r="E99" s="8" t="s">
        <v>30</v>
      </c>
      <c r="F99" s="8" t="s">
        <v>31</v>
      </c>
      <c r="G99" s="8" t="s">
        <v>31</v>
      </c>
      <c r="H99" s="8" t="s">
        <v>31</v>
      </c>
      <c r="I99" s="8" t="s">
        <v>33</v>
      </c>
      <c r="J99" s="8" t="s">
        <v>31</v>
      </c>
      <c r="K99" s="8" t="s">
        <v>31</v>
      </c>
      <c r="L99" s="8" t="s">
        <v>31</v>
      </c>
      <c r="M99" s="8" t="s">
        <v>34</v>
      </c>
      <c r="N99" s="8" t="s">
        <v>31</v>
      </c>
      <c r="O99" s="8" t="s">
        <v>31</v>
      </c>
      <c r="P99" s="8" t="s">
        <v>31</v>
      </c>
      <c r="Q99" s="8" t="s">
        <v>35</v>
      </c>
      <c r="R99" s="8" t="s">
        <v>31</v>
      </c>
      <c r="S99" s="8" t="s">
        <v>31</v>
      </c>
      <c r="T99" s="8" t="s">
        <v>31</v>
      </c>
      <c r="U99" s="8" t="s">
        <v>36</v>
      </c>
      <c r="V99" s="8" t="s">
        <v>31</v>
      </c>
      <c r="W99" s="8" t="s">
        <v>31</v>
      </c>
      <c r="X99" s="8" t="s">
        <v>31</v>
      </c>
      <c r="Y99" s="8" t="s">
        <v>37</v>
      </c>
      <c r="Z99" s="8" t="s">
        <v>31</v>
      </c>
      <c r="AA99" s="8" t="s">
        <v>31</v>
      </c>
      <c r="AB99" s="8" t="s">
        <v>32</v>
      </c>
      <c r="AC99" s="8" t="s">
        <v>41</v>
      </c>
      <c r="AD99" s="8" t="s">
        <v>31</v>
      </c>
      <c r="AE99" s="8" t="s">
        <v>31</v>
      </c>
      <c r="AF99" s="8" t="s">
        <v>32</v>
      </c>
      <c r="AG99" s="8" t="s">
        <v>129</v>
      </c>
      <c r="AH99" s="8" t="s">
        <v>32</v>
      </c>
      <c r="AI99" s="8" t="s">
        <v>32</v>
      </c>
      <c r="AJ99" s="8" t="s">
        <v>32</v>
      </c>
      <c r="AK99" s="8" t="s">
        <v>40</v>
      </c>
      <c r="AL99" s="8" t="s">
        <v>31</v>
      </c>
      <c r="AM99" s="8" t="s">
        <v>31</v>
      </c>
      <c r="AN99" s="8" t="s">
        <v>31</v>
      </c>
      <c r="AO99" s="8" t="s">
        <v>38</v>
      </c>
      <c r="AP99" s="8" t="s">
        <v>31</v>
      </c>
      <c r="AQ99" s="8" t="s">
        <v>31</v>
      </c>
      <c r="AR99" s="8" t="s">
        <v>32</v>
      </c>
      <c r="AS99" s="8" t="s">
        <v>42</v>
      </c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6" ht="14.5">
      <c r="A100" s="7" t="s">
        <v>146</v>
      </c>
      <c r="B100" s="7" t="s">
        <v>147</v>
      </c>
      <c r="C100" s="7"/>
      <c r="D100" s="8" t="s">
        <v>148</v>
      </c>
      <c r="E100" s="8" t="s">
        <v>30</v>
      </c>
      <c r="F100" s="8" t="s">
        <v>31</v>
      </c>
      <c r="G100" s="8" t="s">
        <v>31</v>
      </c>
      <c r="H100" s="8" t="s">
        <v>31</v>
      </c>
      <c r="I100" s="8" t="s">
        <v>33</v>
      </c>
      <c r="J100" s="8" t="s">
        <v>31</v>
      </c>
      <c r="K100" s="8" t="s">
        <v>31</v>
      </c>
      <c r="L100" s="8" t="s">
        <v>31</v>
      </c>
      <c r="M100" s="8" t="s">
        <v>34</v>
      </c>
      <c r="N100" s="8" t="s">
        <v>31</v>
      </c>
      <c r="O100" s="8" t="s">
        <v>31</v>
      </c>
      <c r="P100" s="8" t="s">
        <v>31</v>
      </c>
      <c r="Q100" s="8" t="s">
        <v>35</v>
      </c>
      <c r="R100" s="8" t="s">
        <v>31</v>
      </c>
      <c r="S100" s="8" t="s">
        <v>31</v>
      </c>
      <c r="T100" s="8" t="s">
        <v>31</v>
      </c>
      <c r="U100" s="8" t="s">
        <v>36</v>
      </c>
      <c r="V100" s="8" t="s">
        <v>31</v>
      </c>
      <c r="W100" s="8" t="s">
        <v>31</v>
      </c>
      <c r="X100" s="8" t="s">
        <v>31</v>
      </c>
      <c r="Y100" s="8" t="s">
        <v>37</v>
      </c>
      <c r="Z100" s="8" t="s">
        <v>31</v>
      </c>
      <c r="AA100" s="8" t="s">
        <v>31</v>
      </c>
      <c r="AB100" s="8" t="s">
        <v>32</v>
      </c>
      <c r="AC100" s="8" t="s">
        <v>41</v>
      </c>
      <c r="AD100" s="8" t="s">
        <v>31</v>
      </c>
      <c r="AE100" s="8" t="s">
        <v>31</v>
      </c>
      <c r="AF100" s="8" t="s">
        <v>32</v>
      </c>
      <c r="AG100" s="8" t="s">
        <v>129</v>
      </c>
      <c r="AH100" s="8" t="s">
        <v>32</v>
      </c>
      <c r="AI100" s="8" t="s">
        <v>32</v>
      </c>
      <c r="AJ100" s="8" t="s">
        <v>32</v>
      </c>
      <c r="AK100" s="8" t="s">
        <v>40</v>
      </c>
      <c r="AL100" s="8" t="s">
        <v>31</v>
      </c>
      <c r="AM100" s="8" t="s">
        <v>31</v>
      </c>
      <c r="AN100" s="8" t="s">
        <v>31</v>
      </c>
      <c r="AO100" s="8" t="s">
        <v>38</v>
      </c>
      <c r="AP100" s="8" t="s">
        <v>31</v>
      </c>
      <c r="AQ100" s="8" t="s">
        <v>31</v>
      </c>
      <c r="AR100" s="8" t="s">
        <v>32</v>
      </c>
      <c r="AS100" s="8" t="s">
        <v>42</v>
      </c>
      <c r="AT100" s="8" t="s">
        <v>32</v>
      </c>
      <c r="AU100" s="8" t="s">
        <v>32</v>
      </c>
      <c r="AV100" s="8" t="s">
        <v>32</v>
      </c>
      <c r="AW100" s="8"/>
      <c r="AX100" s="8"/>
      <c r="AY100" s="8"/>
      <c r="AZ100" s="8"/>
      <c r="BA100" s="8"/>
      <c r="BB100" s="8"/>
      <c r="BC100" s="8"/>
      <c r="BD100" s="8"/>
    </row>
    <row r="101" spans="1:56" ht="14.5">
      <c r="A101" s="7" t="s">
        <v>149</v>
      </c>
      <c r="B101" s="7" t="s">
        <v>150</v>
      </c>
      <c r="C101" s="7"/>
      <c r="D101" s="8" t="s">
        <v>148</v>
      </c>
      <c r="E101" s="8" t="s">
        <v>30</v>
      </c>
      <c r="F101" s="8" t="s">
        <v>31</v>
      </c>
      <c r="G101" s="8" t="s">
        <v>31</v>
      </c>
      <c r="H101" s="8" t="s">
        <v>31</v>
      </c>
      <c r="I101" s="8" t="s">
        <v>33</v>
      </c>
      <c r="J101" s="8" t="s">
        <v>31</v>
      </c>
      <c r="K101" s="8" t="s">
        <v>31</v>
      </c>
      <c r="L101" s="8" t="s">
        <v>31</v>
      </c>
      <c r="M101" s="8" t="s">
        <v>34</v>
      </c>
      <c r="N101" s="8" t="s">
        <v>31</v>
      </c>
      <c r="O101" s="8" t="s">
        <v>31</v>
      </c>
      <c r="P101" s="8" t="s">
        <v>31</v>
      </c>
      <c r="Q101" s="8" t="s">
        <v>35</v>
      </c>
      <c r="R101" s="8" t="s">
        <v>31</v>
      </c>
      <c r="S101" s="8" t="s">
        <v>31</v>
      </c>
      <c r="T101" s="8" t="s">
        <v>31</v>
      </c>
      <c r="U101" s="8" t="s">
        <v>36</v>
      </c>
      <c r="V101" s="8" t="s">
        <v>31</v>
      </c>
      <c r="W101" s="8" t="s">
        <v>31</v>
      </c>
      <c r="X101" s="8" t="s">
        <v>31</v>
      </c>
      <c r="Y101" s="8" t="s">
        <v>37</v>
      </c>
      <c r="Z101" s="8" t="s">
        <v>31</v>
      </c>
      <c r="AA101" s="8" t="s">
        <v>31</v>
      </c>
      <c r="AB101" s="8" t="s">
        <v>32</v>
      </c>
      <c r="AC101" s="8" t="s">
        <v>41</v>
      </c>
      <c r="AD101" s="8" t="s">
        <v>31</v>
      </c>
      <c r="AE101" s="8" t="s">
        <v>31</v>
      </c>
      <c r="AF101" s="8" t="s">
        <v>32</v>
      </c>
      <c r="AG101" s="8" t="s">
        <v>129</v>
      </c>
      <c r="AH101" s="8" t="s">
        <v>32</v>
      </c>
      <c r="AI101" s="8" t="s">
        <v>32</v>
      </c>
      <c r="AJ101" s="8" t="s">
        <v>32</v>
      </c>
      <c r="AK101" s="8" t="s">
        <v>40</v>
      </c>
      <c r="AL101" s="8" t="s">
        <v>31</v>
      </c>
      <c r="AM101" s="8" t="s">
        <v>31</v>
      </c>
      <c r="AN101" s="8" t="s">
        <v>31</v>
      </c>
      <c r="AO101" s="8" t="s">
        <v>38</v>
      </c>
      <c r="AP101" s="8" t="s">
        <v>31</v>
      </c>
      <c r="AQ101" s="8" t="s">
        <v>31</v>
      </c>
      <c r="AR101" s="8" t="s">
        <v>32</v>
      </c>
      <c r="AS101" s="8" t="s">
        <v>42</v>
      </c>
      <c r="AT101" s="8" t="s">
        <v>32</v>
      </c>
      <c r="AU101" s="8" t="s">
        <v>32</v>
      </c>
      <c r="AV101" s="8" t="s">
        <v>32</v>
      </c>
      <c r="AW101" s="8"/>
      <c r="AX101" s="8"/>
      <c r="AY101" s="8"/>
      <c r="AZ101" s="8"/>
      <c r="BA101" s="8"/>
      <c r="BB101" s="8"/>
      <c r="BC101" s="8"/>
      <c r="BD101" s="8"/>
    </row>
    <row r="102" spans="1:56" ht="14.5">
      <c r="A102" s="7" t="s">
        <v>151</v>
      </c>
      <c r="B102" s="7" t="s">
        <v>152</v>
      </c>
      <c r="C102" s="7"/>
      <c r="D102" s="8" t="s">
        <v>153</v>
      </c>
      <c r="E102" s="8" t="s">
        <v>30</v>
      </c>
      <c r="F102" s="8" t="s">
        <v>31</v>
      </c>
      <c r="G102" s="8" t="s">
        <v>31</v>
      </c>
      <c r="H102" s="8" t="s">
        <v>31</v>
      </c>
      <c r="I102" s="8" t="s">
        <v>33</v>
      </c>
      <c r="J102" s="8" t="s">
        <v>31</v>
      </c>
      <c r="K102" s="8" t="s">
        <v>31</v>
      </c>
      <c r="L102" s="8" t="s">
        <v>31</v>
      </c>
      <c r="M102" s="8" t="s">
        <v>34</v>
      </c>
      <c r="N102" s="8" t="s">
        <v>31</v>
      </c>
      <c r="O102" s="8" t="s">
        <v>31</v>
      </c>
      <c r="P102" s="8" t="s">
        <v>31</v>
      </c>
      <c r="Q102" s="8" t="s">
        <v>35</v>
      </c>
      <c r="R102" s="8" t="s">
        <v>31</v>
      </c>
      <c r="S102" s="8" t="s">
        <v>31</v>
      </c>
      <c r="T102" s="8" t="s">
        <v>31</v>
      </c>
      <c r="U102" s="8" t="s">
        <v>36</v>
      </c>
      <c r="V102" s="8" t="s">
        <v>31</v>
      </c>
      <c r="W102" s="8" t="s">
        <v>31</v>
      </c>
      <c r="X102" s="8" t="s">
        <v>31</v>
      </c>
      <c r="Y102" s="8" t="s">
        <v>37</v>
      </c>
      <c r="Z102" s="8" t="s">
        <v>31</v>
      </c>
      <c r="AA102" s="8" t="s">
        <v>31</v>
      </c>
      <c r="AB102" s="8" t="s">
        <v>32</v>
      </c>
      <c r="AC102" s="8" t="s">
        <v>41</v>
      </c>
      <c r="AD102" s="8" t="s">
        <v>31</v>
      </c>
      <c r="AE102" s="8" t="s">
        <v>31</v>
      </c>
      <c r="AF102" s="8" t="s">
        <v>32</v>
      </c>
      <c r="AG102" s="8" t="s">
        <v>129</v>
      </c>
      <c r="AH102" s="8" t="s">
        <v>32</v>
      </c>
      <c r="AI102" s="8" t="s">
        <v>32</v>
      </c>
      <c r="AJ102" s="8" t="s">
        <v>32</v>
      </c>
      <c r="AK102" s="8" t="s">
        <v>40</v>
      </c>
      <c r="AL102" s="8" t="s">
        <v>31</v>
      </c>
      <c r="AM102" s="8" t="s">
        <v>31</v>
      </c>
      <c r="AN102" s="8" t="s">
        <v>31</v>
      </c>
      <c r="AO102" s="8" t="s">
        <v>38</v>
      </c>
      <c r="AP102" s="8" t="s">
        <v>31</v>
      </c>
      <c r="AQ102" s="8" t="s">
        <v>31</v>
      </c>
      <c r="AR102" s="8" t="s">
        <v>31</v>
      </c>
      <c r="AS102" s="8" t="s">
        <v>42</v>
      </c>
      <c r="AT102" s="8" t="s">
        <v>32</v>
      </c>
      <c r="AU102" s="8" t="s">
        <v>32</v>
      </c>
      <c r="AV102" s="8" t="s">
        <v>32</v>
      </c>
      <c r="AW102" s="8"/>
      <c r="AX102" s="8"/>
      <c r="AY102" s="8"/>
      <c r="AZ102" s="8"/>
      <c r="BA102" s="8"/>
      <c r="BB102" s="8"/>
      <c r="BC102" s="8"/>
      <c r="BD102" s="8"/>
    </row>
    <row r="103" spans="1:56" ht="14.5">
      <c r="A103" s="7" t="s">
        <v>151</v>
      </c>
      <c r="B103" s="7" t="s">
        <v>154</v>
      </c>
      <c r="C103" s="7"/>
      <c r="D103" s="8" t="s">
        <v>153</v>
      </c>
      <c r="E103" s="8" t="s">
        <v>30</v>
      </c>
      <c r="F103" s="8" t="s">
        <v>31</v>
      </c>
      <c r="G103" s="8" t="s">
        <v>31</v>
      </c>
      <c r="H103" s="8" t="s">
        <v>31</v>
      </c>
      <c r="I103" s="8" t="s">
        <v>33</v>
      </c>
      <c r="J103" s="8" t="s">
        <v>31</v>
      </c>
      <c r="K103" s="8" t="s">
        <v>31</v>
      </c>
      <c r="L103" s="8" t="s">
        <v>31</v>
      </c>
      <c r="M103" s="8" t="s">
        <v>34</v>
      </c>
      <c r="N103" s="8" t="s">
        <v>31</v>
      </c>
      <c r="O103" s="8" t="s">
        <v>31</v>
      </c>
      <c r="P103" s="8" t="s">
        <v>31</v>
      </c>
      <c r="Q103" s="8" t="s">
        <v>35</v>
      </c>
      <c r="R103" s="8" t="s">
        <v>31</v>
      </c>
      <c r="S103" s="8" t="s">
        <v>31</v>
      </c>
      <c r="T103" s="8" t="s">
        <v>31</v>
      </c>
      <c r="U103" s="8" t="s">
        <v>36</v>
      </c>
      <c r="V103" s="8" t="s">
        <v>31</v>
      </c>
      <c r="W103" s="8" t="s">
        <v>31</v>
      </c>
      <c r="X103" s="8" t="s">
        <v>31</v>
      </c>
      <c r="Y103" s="8" t="s">
        <v>37</v>
      </c>
      <c r="Z103" s="8" t="s">
        <v>31</v>
      </c>
      <c r="AA103" s="8" t="s">
        <v>31</v>
      </c>
      <c r="AB103" s="8" t="s">
        <v>32</v>
      </c>
      <c r="AC103" s="8" t="s">
        <v>41</v>
      </c>
      <c r="AD103" s="8" t="s">
        <v>31</v>
      </c>
      <c r="AE103" s="8" t="s">
        <v>31</v>
      </c>
      <c r="AF103" s="8" t="s">
        <v>32</v>
      </c>
      <c r="AG103" s="8" t="s">
        <v>129</v>
      </c>
      <c r="AH103" s="8" t="s">
        <v>32</v>
      </c>
      <c r="AI103" s="8" t="s">
        <v>32</v>
      </c>
      <c r="AJ103" s="8" t="s">
        <v>32</v>
      </c>
      <c r="AK103" s="8" t="s">
        <v>40</v>
      </c>
      <c r="AL103" s="8" t="s">
        <v>31</v>
      </c>
      <c r="AM103" s="8" t="s">
        <v>31</v>
      </c>
      <c r="AN103" s="8" t="s">
        <v>31</v>
      </c>
      <c r="AO103" s="8" t="s">
        <v>38</v>
      </c>
      <c r="AP103" s="8" t="s">
        <v>31</v>
      </c>
      <c r="AQ103" s="8" t="s">
        <v>31</v>
      </c>
      <c r="AR103" s="8" t="s">
        <v>31</v>
      </c>
      <c r="AS103" s="8" t="s">
        <v>42</v>
      </c>
      <c r="AT103" s="8" t="s">
        <v>32</v>
      </c>
      <c r="AU103" s="8" t="s">
        <v>32</v>
      </c>
      <c r="AV103" s="8" t="s">
        <v>32</v>
      </c>
      <c r="AW103" s="8"/>
      <c r="AX103" s="8"/>
      <c r="AY103" s="8"/>
      <c r="AZ103" s="8"/>
      <c r="BA103" s="8"/>
      <c r="BB103" s="8"/>
      <c r="BC103" s="8"/>
      <c r="BD103" s="8"/>
    </row>
    <row r="104" spans="1:56" ht="14.5">
      <c r="A104" s="7" t="s">
        <v>155</v>
      </c>
      <c r="B104" s="7" t="s">
        <v>156</v>
      </c>
      <c r="C104" s="7"/>
      <c r="D104" s="8" t="s">
        <v>153</v>
      </c>
      <c r="E104" s="8" t="s">
        <v>30</v>
      </c>
      <c r="F104" s="8" t="s">
        <v>31</v>
      </c>
      <c r="G104" s="8" t="s">
        <v>31</v>
      </c>
      <c r="H104" s="8" t="s">
        <v>31</v>
      </c>
      <c r="I104" s="8" t="s">
        <v>33</v>
      </c>
      <c r="J104" s="8" t="s">
        <v>31</v>
      </c>
      <c r="K104" s="8" t="s">
        <v>31</v>
      </c>
      <c r="L104" s="8" t="s">
        <v>31</v>
      </c>
      <c r="M104" s="8" t="s">
        <v>34</v>
      </c>
      <c r="N104" s="8" t="s">
        <v>31</v>
      </c>
      <c r="O104" s="8" t="s">
        <v>31</v>
      </c>
      <c r="P104" s="8" t="s">
        <v>31</v>
      </c>
      <c r="Q104" s="8" t="s">
        <v>35</v>
      </c>
      <c r="R104" s="8" t="s">
        <v>31</v>
      </c>
      <c r="S104" s="8" t="s">
        <v>31</v>
      </c>
      <c r="T104" s="8" t="s">
        <v>31</v>
      </c>
      <c r="U104" s="8" t="s">
        <v>36</v>
      </c>
      <c r="V104" s="8" t="s">
        <v>31</v>
      </c>
      <c r="W104" s="8" t="s">
        <v>31</v>
      </c>
      <c r="X104" s="8" t="s">
        <v>31</v>
      </c>
      <c r="Y104" s="8" t="s">
        <v>37</v>
      </c>
      <c r="Z104" s="8" t="s">
        <v>32</v>
      </c>
      <c r="AA104" s="8" t="s">
        <v>32</v>
      </c>
      <c r="AB104" s="8" t="s">
        <v>32</v>
      </c>
      <c r="AC104" s="8" t="s">
        <v>41</v>
      </c>
      <c r="AD104" s="8" t="s">
        <v>32</v>
      </c>
      <c r="AE104" s="8" t="s">
        <v>32</v>
      </c>
      <c r="AF104" s="8" t="s">
        <v>32</v>
      </c>
      <c r="AG104" s="8" t="s">
        <v>129</v>
      </c>
      <c r="AH104" s="8" t="s">
        <v>32</v>
      </c>
      <c r="AI104" s="8" t="s">
        <v>32</v>
      </c>
      <c r="AJ104" s="8" t="s">
        <v>32</v>
      </c>
      <c r="AK104" s="8" t="s">
        <v>40</v>
      </c>
      <c r="AL104" s="8" t="s">
        <v>32</v>
      </c>
      <c r="AM104" s="8" t="s">
        <v>32</v>
      </c>
      <c r="AN104" s="8" t="s">
        <v>32</v>
      </c>
      <c r="AO104" s="8" t="s">
        <v>38</v>
      </c>
      <c r="AP104" s="8" t="s">
        <v>31</v>
      </c>
      <c r="AQ104" s="8" t="s">
        <v>31</v>
      </c>
      <c r="AR104" s="8" t="s">
        <v>32</v>
      </c>
      <c r="AS104" s="8" t="s">
        <v>42</v>
      </c>
      <c r="AT104" s="8" t="s">
        <v>32</v>
      </c>
      <c r="AU104" s="8" t="s">
        <v>32</v>
      </c>
      <c r="AV104" s="8" t="s">
        <v>32</v>
      </c>
      <c r="AW104" s="8"/>
      <c r="AX104" s="8"/>
      <c r="AY104" s="8"/>
      <c r="AZ104" s="8"/>
      <c r="BA104" s="8"/>
      <c r="BB104" s="8"/>
      <c r="BC104" s="8"/>
      <c r="BD104" s="8"/>
    </row>
    <row r="105" spans="1:56" ht="14.5">
      <c r="A105" s="7" t="s">
        <v>157</v>
      </c>
      <c r="B105" s="7"/>
      <c r="C105" s="7"/>
      <c r="D105" s="8" t="s">
        <v>158</v>
      </c>
      <c r="E105" s="8" t="s">
        <v>30</v>
      </c>
      <c r="F105" s="8" t="s">
        <v>31</v>
      </c>
      <c r="G105" s="8" t="s">
        <v>31</v>
      </c>
      <c r="H105" s="8" t="s">
        <v>32</v>
      </c>
      <c r="I105" s="8" t="s">
        <v>33</v>
      </c>
      <c r="J105" s="8" t="s">
        <v>31</v>
      </c>
      <c r="K105" s="8" t="s">
        <v>31</v>
      </c>
      <c r="L105" s="8" t="s">
        <v>32</v>
      </c>
      <c r="M105" s="8" t="s">
        <v>34</v>
      </c>
      <c r="N105" s="8" t="s">
        <v>31</v>
      </c>
      <c r="O105" s="8" t="s">
        <v>31</v>
      </c>
      <c r="P105" s="8" t="s">
        <v>32</v>
      </c>
      <c r="Q105" s="8" t="s">
        <v>35</v>
      </c>
      <c r="R105" s="8" t="s">
        <v>31</v>
      </c>
      <c r="S105" s="8" t="s">
        <v>32</v>
      </c>
      <c r="T105" s="8" t="s">
        <v>32</v>
      </c>
      <c r="U105" s="8" t="s">
        <v>36</v>
      </c>
      <c r="V105" s="8" t="s">
        <v>31</v>
      </c>
      <c r="W105" s="8" t="s">
        <v>31</v>
      </c>
      <c r="X105" s="8" t="s">
        <v>32</v>
      </c>
      <c r="Y105" s="8" t="s">
        <v>37</v>
      </c>
      <c r="Z105" s="8" t="s">
        <v>31</v>
      </c>
      <c r="AA105" s="8" t="s">
        <v>31</v>
      </c>
      <c r="AB105" s="8" t="s">
        <v>32</v>
      </c>
      <c r="AC105" s="8" t="s">
        <v>41</v>
      </c>
      <c r="AD105" s="8" t="s">
        <v>32</v>
      </c>
      <c r="AE105" s="8" t="s">
        <v>32</v>
      </c>
      <c r="AF105" s="8" t="s">
        <v>32</v>
      </c>
      <c r="AG105" s="8" t="s">
        <v>129</v>
      </c>
      <c r="AH105" s="8" t="s">
        <v>32</v>
      </c>
      <c r="AI105" s="8" t="s">
        <v>32</v>
      </c>
      <c r="AJ105" s="8" t="s">
        <v>32</v>
      </c>
      <c r="AK105" s="8" t="s">
        <v>40</v>
      </c>
      <c r="AL105" s="8" t="s">
        <v>32</v>
      </c>
      <c r="AM105" s="8" t="s">
        <v>32</v>
      </c>
      <c r="AN105" s="8" t="s">
        <v>32</v>
      </c>
      <c r="AO105" s="8" t="s">
        <v>38</v>
      </c>
      <c r="AP105" s="8" t="s">
        <v>32</v>
      </c>
      <c r="AQ105" s="8" t="s">
        <v>32</v>
      </c>
      <c r="AR105" s="8" t="s">
        <v>32</v>
      </c>
      <c r="AS105" s="8" t="s">
        <v>42</v>
      </c>
      <c r="AT105" s="8" t="s">
        <v>32</v>
      </c>
      <c r="AU105" s="8" t="s">
        <v>32</v>
      </c>
      <c r="AV105" s="8" t="s">
        <v>32</v>
      </c>
      <c r="AW105" s="8"/>
      <c r="AX105" s="8"/>
      <c r="AY105" s="8"/>
      <c r="AZ105" s="8"/>
      <c r="BA105" s="8"/>
      <c r="BB105" s="8"/>
      <c r="BC105" s="8"/>
      <c r="BD105" s="8"/>
    </row>
    <row r="106" spans="1:56" ht="14.5">
      <c r="A106" s="7" t="s">
        <v>159</v>
      </c>
      <c r="B106" s="7"/>
      <c r="C106" s="7"/>
      <c r="D106" s="8" t="s">
        <v>158</v>
      </c>
      <c r="E106" s="8" t="s">
        <v>30</v>
      </c>
      <c r="F106" s="8" t="s">
        <v>31</v>
      </c>
      <c r="G106" s="8" t="s">
        <v>32</v>
      </c>
      <c r="H106" s="8" t="s">
        <v>32</v>
      </c>
      <c r="I106" s="8" t="s">
        <v>33</v>
      </c>
      <c r="J106" s="8" t="s">
        <v>31</v>
      </c>
      <c r="K106" s="8" t="s">
        <v>32</v>
      </c>
      <c r="L106" s="8" t="s">
        <v>32</v>
      </c>
      <c r="M106" s="8" t="s">
        <v>34</v>
      </c>
      <c r="N106" s="8" t="s">
        <v>32</v>
      </c>
      <c r="O106" s="8" t="s">
        <v>32</v>
      </c>
      <c r="P106" s="8" t="s">
        <v>32</v>
      </c>
      <c r="Q106" s="8" t="s">
        <v>35</v>
      </c>
      <c r="R106" s="8" t="s">
        <v>31</v>
      </c>
      <c r="S106" s="8" t="s">
        <v>32</v>
      </c>
      <c r="T106" s="8" t="s">
        <v>32</v>
      </c>
      <c r="U106" s="8" t="s">
        <v>36</v>
      </c>
      <c r="V106" s="8" t="s">
        <v>31</v>
      </c>
      <c r="W106" s="8" t="s">
        <v>31</v>
      </c>
      <c r="X106" s="8" t="s">
        <v>32</v>
      </c>
      <c r="Y106" s="8" t="s">
        <v>37</v>
      </c>
      <c r="Z106" s="8" t="s">
        <v>32</v>
      </c>
      <c r="AA106" s="8" t="s">
        <v>32</v>
      </c>
      <c r="AB106" s="8" t="s">
        <v>32</v>
      </c>
      <c r="AC106" s="8" t="s">
        <v>41</v>
      </c>
      <c r="AD106" s="8" t="s">
        <v>32</v>
      </c>
      <c r="AE106" s="8" t="s">
        <v>32</v>
      </c>
      <c r="AF106" s="8" t="s">
        <v>32</v>
      </c>
      <c r="AG106" s="8" t="s">
        <v>129</v>
      </c>
      <c r="AH106" s="8" t="s">
        <v>32</v>
      </c>
      <c r="AI106" s="8" t="s">
        <v>32</v>
      </c>
      <c r="AJ106" s="8" t="s">
        <v>32</v>
      </c>
      <c r="AK106" s="8" t="s">
        <v>40</v>
      </c>
      <c r="AL106" s="8" t="s">
        <v>32</v>
      </c>
      <c r="AM106" s="8" t="s">
        <v>32</v>
      </c>
      <c r="AN106" s="8" t="s">
        <v>32</v>
      </c>
      <c r="AO106" s="8" t="s">
        <v>38</v>
      </c>
      <c r="AP106" s="8" t="s">
        <v>32</v>
      </c>
      <c r="AQ106" s="8" t="s">
        <v>32</v>
      </c>
      <c r="AR106" s="8" t="s">
        <v>32</v>
      </c>
      <c r="AS106" s="8" t="s">
        <v>42</v>
      </c>
      <c r="AT106" s="8" t="s">
        <v>32</v>
      </c>
      <c r="AU106" s="8" t="s">
        <v>32</v>
      </c>
      <c r="AV106" s="8" t="s">
        <v>32</v>
      </c>
      <c r="AW106" s="8"/>
      <c r="AX106" s="8"/>
      <c r="AY106" s="8"/>
      <c r="AZ106" s="8"/>
      <c r="BA106" s="8"/>
      <c r="BB106" s="8"/>
      <c r="BC106" s="8"/>
      <c r="BD106" s="8"/>
    </row>
    <row r="107" spans="1:56" ht="14.5">
      <c r="A107" s="7" t="s">
        <v>160</v>
      </c>
      <c r="B107" s="7" t="s">
        <v>161</v>
      </c>
      <c r="C107" s="7"/>
      <c r="D107" s="8" t="s">
        <v>162</v>
      </c>
      <c r="E107" s="8" t="s">
        <v>30</v>
      </c>
      <c r="F107" s="8" t="s">
        <v>31</v>
      </c>
      <c r="G107" s="8" t="s">
        <v>31</v>
      </c>
      <c r="H107" s="8" t="s">
        <v>32</v>
      </c>
      <c r="I107" s="8" t="s">
        <v>33</v>
      </c>
      <c r="J107" s="8" t="s">
        <v>31</v>
      </c>
      <c r="K107" s="8" t="s">
        <v>31</v>
      </c>
      <c r="L107" s="8" t="s">
        <v>32</v>
      </c>
      <c r="M107" s="8" t="s">
        <v>34</v>
      </c>
      <c r="N107" s="8" t="s">
        <v>31</v>
      </c>
      <c r="O107" s="8" t="s">
        <v>32</v>
      </c>
      <c r="P107" s="8" t="s">
        <v>32</v>
      </c>
      <c r="Q107" s="8" t="s">
        <v>35</v>
      </c>
      <c r="R107" s="8" t="s">
        <v>31</v>
      </c>
      <c r="S107" s="8" t="s">
        <v>32</v>
      </c>
      <c r="T107" s="8" t="s">
        <v>32</v>
      </c>
      <c r="U107" s="8" t="s">
        <v>36</v>
      </c>
      <c r="V107" s="8" t="s">
        <v>31</v>
      </c>
      <c r="W107" s="8" t="s">
        <v>31</v>
      </c>
      <c r="X107" s="8" t="s">
        <v>31</v>
      </c>
      <c r="Y107" s="8" t="s">
        <v>37</v>
      </c>
      <c r="Z107" s="8" t="s">
        <v>32</v>
      </c>
      <c r="AA107" s="8" t="s">
        <v>32</v>
      </c>
      <c r="AB107" s="8" t="s">
        <v>32</v>
      </c>
      <c r="AC107" s="8" t="s">
        <v>41</v>
      </c>
      <c r="AD107" s="8" t="s">
        <v>32</v>
      </c>
      <c r="AE107" s="8" t="s">
        <v>32</v>
      </c>
      <c r="AF107" s="8" t="s">
        <v>32</v>
      </c>
      <c r="AG107" s="8" t="s">
        <v>129</v>
      </c>
      <c r="AH107" s="8" t="s">
        <v>32</v>
      </c>
      <c r="AI107" s="8" t="s">
        <v>32</v>
      </c>
      <c r="AJ107" s="8" t="s">
        <v>32</v>
      </c>
      <c r="AK107" s="8" t="s">
        <v>40</v>
      </c>
      <c r="AL107" s="8" t="s">
        <v>32</v>
      </c>
      <c r="AM107" s="8" t="s">
        <v>32</v>
      </c>
      <c r="AN107" s="8" t="s">
        <v>32</v>
      </c>
      <c r="AO107" s="8" t="s">
        <v>38</v>
      </c>
      <c r="AP107" s="8" t="s">
        <v>31</v>
      </c>
      <c r="AQ107" s="8" t="s">
        <v>31</v>
      </c>
      <c r="AR107" s="8" t="s">
        <v>32</v>
      </c>
      <c r="AS107" s="8" t="s">
        <v>42</v>
      </c>
      <c r="AT107" s="8" t="s">
        <v>32</v>
      </c>
      <c r="AU107" s="8" t="s">
        <v>32</v>
      </c>
      <c r="AV107" s="8" t="s">
        <v>32</v>
      </c>
      <c r="AW107" s="8"/>
      <c r="AX107" s="8"/>
      <c r="AY107" s="8"/>
      <c r="AZ107" s="8"/>
      <c r="BA107" s="8"/>
      <c r="BB107" s="8"/>
      <c r="BC107" s="8"/>
      <c r="BD107" s="8"/>
    </row>
    <row r="108" spans="1:56" ht="14.5">
      <c r="A108" s="7" t="s">
        <v>163</v>
      </c>
      <c r="B108" s="7" t="s">
        <v>164</v>
      </c>
      <c r="C108" s="7"/>
      <c r="D108" s="8" t="s">
        <v>162</v>
      </c>
      <c r="E108" s="8" t="s">
        <v>30</v>
      </c>
      <c r="F108" s="8" t="s">
        <v>31</v>
      </c>
      <c r="G108" s="8" t="s">
        <v>31</v>
      </c>
      <c r="H108" s="8" t="s">
        <v>32</v>
      </c>
      <c r="I108" s="8" t="s">
        <v>33</v>
      </c>
      <c r="J108" s="8" t="s">
        <v>31</v>
      </c>
      <c r="K108" s="8" t="s">
        <v>31</v>
      </c>
      <c r="L108" s="8" t="s">
        <v>32</v>
      </c>
      <c r="M108" s="8" t="s">
        <v>34</v>
      </c>
      <c r="N108" s="8" t="s">
        <v>31</v>
      </c>
      <c r="O108" s="8" t="s">
        <v>32</v>
      </c>
      <c r="P108" s="8" t="s">
        <v>32</v>
      </c>
      <c r="Q108" s="8" t="s">
        <v>35</v>
      </c>
      <c r="R108" s="8" t="s">
        <v>31</v>
      </c>
      <c r="S108" s="8" t="s">
        <v>32</v>
      </c>
      <c r="T108" s="8" t="s">
        <v>32</v>
      </c>
      <c r="U108" s="8" t="s">
        <v>36</v>
      </c>
      <c r="V108" s="8" t="s">
        <v>31</v>
      </c>
      <c r="W108" s="8" t="s">
        <v>31</v>
      </c>
      <c r="X108" s="8" t="s">
        <v>31</v>
      </c>
      <c r="Y108" s="8" t="s">
        <v>37</v>
      </c>
      <c r="Z108" s="8" t="s">
        <v>32</v>
      </c>
      <c r="AA108" s="8" t="s">
        <v>32</v>
      </c>
      <c r="AB108" s="8" t="s">
        <v>32</v>
      </c>
      <c r="AC108" s="8" t="s">
        <v>41</v>
      </c>
      <c r="AD108" s="8" t="s">
        <v>32</v>
      </c>
      <c r="AE108" s="8" t="s">
        <v>32</v>
      </c>
      <c r="AF108" s="8" t="s">
        <v>32</v>
      </c>
      <c r="AG108" s="8" t="s">
        <v>129</v>
      </c>
      <c r="AH108" s="8" t="s">
        <v>32</v>
      </c>
      <c r="AI108" s="8" t="s">
        <v>32</v>
      </c>
      <c r="AJ108" s="8" t="s">
        <v>32</v>
      </c>
      <c r="AK108" s="8" t="s">
        <v>40</v>
      </c>
      <c r="AL108" s="8" t="s">
        <v>32</v>
      </c>
      <c r="AM108" s="8" t="s">
        <v>32</v>
      </c>
      <c r="AN108" s="8" t="s">
        <v>32</v>
      </c>
      <c r="AO108" s="8" t="s">
        <v>38</v>
      </c>
      <c r="AP108" s="8" t="s">
        <v>32</v>
      </c>
      <c r="AQ108" s="8" t="s">
        <v>32</v>
      </c>
      <c r="AR108" s="8" t="s">
        <v>32</v>
      </c>
      <c r="AS108" s="8" t="s">
        <v>42</v>
      </c>
      <c r="AT108" s="8" t="s">
        <v>32</v>
      </c>
      <c r="AU108" s="8" t="s">
        <v>32</v>
      </c>
      <c r="AV108" s="8" t="s">
        <v>32</v>
      </c>
      <c r="AW108" s="8"/>
      <c r="AX108" s="8"/>
      <c r="AY108" s="8"/>
      <c r="AZ108" s="8"/>
      <c r="BA108" s="8"/>
      <c r="BB108" s="8"/>
      <c r="BC108" s="8"/>
      <c r="BD108" s="8"/>
    </row>
    <row r="109" spans="1:56" ht="14.5">
      <c r="A109" s="7" t="s">
        <v>163</v>
      </c>
      <c r="B109" s="7" t="s">
        <v>165</v>
      </c>
      <c r="C109" s="7"/>
      <c r="D109" s="8" t="s">
        <v>162</v>
      </c>
      <c r="E109" s="8" t="s">
        <v>30</v>
      </c>
      <c r="F109" s="8" t="s">
        <v>31</v>
      </c>
      <c r="G109" s="8" t="s">
        <v>31</v>
      </c>
      <c r="H109" s="8" t="s">
        <v>32</v>
      </c>
      <c r="I109" s="8" t="s">
        <v>33</v>
      </c>
      <c r="J109" s="8" t="s">
        <v>31</v>
      </c>
      <c r="K109" s="8" t="s">
        <v>31</v>
      </c>
      <c r="L109" s="8" t="s">
        <v>32</v>
      </c>
      <c r="M109" s="8" t="s">
        <v>34</v>
      </c>
      <c r="N109" s="8" t="s">
        <v>31</v>
      </c>
      <c r="O109" s="8" t="s">
        <v>32</v>
      </c>
      <c r="P109" s="8" t="s">
        <v>32</v>
      </c>
      <c r="Q109" s="8" t="s">
        <v>35</v>
      </c>
      <c r="R109" s="8" t="s">
        <v>31</v>
      </c>
      <c r="S109" s="8" t="s">
        <v>32</v>
      </c>
      <c r="T109" s="8" t="s">
        <v>32</v>
      </c>
      <c r="U109" s="8" t="s">
        <v>36</v>
      </c>
      <c r="V109" s="8" t="s">
        <v>31</v>
      </c>
      <c r="W109" s="8" t="s">
        <v>31</v>
      </c>
      <c r="X109" s="8" t="s">
        <v>31</v>
      </c>
      <c r="Y109" s="8" t="s">
        <v>37</v>
      </c>
      <c r="Z109" s="8" t="s">
        <v>32</v>
      </c>
      <c r="AA109" s="8" t="s">
        <v>32</v>
      </c>
      <c r="AB109" s="8" t="s">
        <v>32</v>
      </c>
      <c r="AC109" s="8" t="s">
        <v>41</v>
      </c>
      <c r="AD109" s="8" t="s">
        <v>32</v>
      </c>
      <c r="AE109" s="8" t="s">
        <v>32</v>
      </c>
      <c r="AF109" s="8" t="s">
        <v>32</v>
      </c>
      <c r="AG109" s="8" t="s">
        <v>129</v>
      </c>
      <c r="AH109" s="8" t="s">
        <v>32</v>
      </c>
      <c r="AI109" s="8" t="s">
        <v>32</v>
      </c>
      <c r="AJ109" s="8" t="s">
        <v>32</v>
      </c>
      <c r="AK109" s="8" t="s">
        <v>40</v>
      </c>
      <c r="AL109" s="8" t="s">
        <v>32</v>
      </c>
      <c r="AM109" s="8" t="s">
        <v>32</v>
      </c>
      <c r="AN109" s="8" t="s">
        <v>32</v>
      </c>
      <c r="AO109" s="8" t="s">
        <v>38</v>
      </c>
      <c r="AP109" s="8" t="s">
        <v>32</v>
      </c>
      <c r="AQ109" s="8" t="s">
        <v>32</v>
      </c>
      <c r="AR109" s="8" t="s">
        <v>32</v>
      </c>
      <c r="AS109" s="8" t="s">
        <v>42</v>
      </c>
      <c r="AT109" s="8" t="s">
        <v>32</v>
      </c>
      <c r="AU109" s="8" t="s">
        <v>32</v>
      </c>
      <c r="AV109" s="8" t="s">
        <v>32</v>
      </c>
      <c r="AW109" s="8"/>
      <c r="AX109" s="8"/>
      <c r="AY109" s="8"/>
      <c r="AZ109" s="8"/>
      <c r="BA109" s="8"/>
      <c r="BB109" s="8"/>
      <c r="BC109" s="8"/>
      <c r="BD109" s="8"/>
    </row>
    <row r="110" spans="1:56" ht="14.5">
      <c r="A110" s="7" t="s">
        <v>166</v>
      </c>
      <c r="B110" s="7" t="s">
        <v>167</v>
      </c>
      <c r="C110" s="7"/>
      <c r="D110" s="8" t="s">
        <v>162</v>
      </c>
      <c r="E110" s="8" t="s">
        <v>30</v>
      </c>
      <c r="F110" s="8" t="s">
        <v>31</v>
      </c>
      <c r="G110" s="8" t="s">
        <v>31</v>
      </c>
      <c r="H110" s="8" t="s">
        <v>31</v>
      </c>
      <c r="I110" s="8" t="s">
        <v>33</v>
      </c>
      <c r="J110" s="8" t="s">
        <v>31</v>
      </c>
      <c r="K110" s="8" t="s">
        <v>31</v>
      </c>
      <c r="L110" s="8" t="s">
        <v>31</v>
      </c>
      <c r="M110" s="8" t="s">
        <v>34</v>
      </c>
      <c r="N110" s="8" t="s">
        <v>31</v>
      </c>
      <c r="O110" s="8" t="s">
        <v>31</v>
      </c>
      <c r="P110" s="8" t="s">
        <v>31</v>
      </c>
      <c r="Q110" s="8" t="s">
        <v>35</v>
      </c>
      <c r="R110" s="8" t="s">
        <v>31</v>
      </c>
      <c r="S110" s="8" t="s">
        <v>31</v>
      </c>
      <c r="T110" s="8" t="s">
        <v>31</v>
      </c>
      <c r="U110" s="8" t="s">
        <v>36</v>
      </c>
      <c r="V110" s="8" t="s">
        <v>31</v>
      </c>
      <c r="W110" s="8" t="s">
        <v>31</v>
      </c>
      <c r="X110" s="8" t="s">
        <v>31</v>
      </c>
      <c r="Y110" s="8" t="s">
        <v>37</v>
      </c>
      <c r="Z110" s="8" t="s">
        <v>31</v>
      </c>
      <c r="AA110" s="8" t="s">
        <v>31</v>
      </c>
      <c r="AB110" s="8" t="s">
        <v>31</v>
      </c>
      <c r="AC110" s="8" t="s">
        <v>41</v>
      </c>
      <c r="AD110" s="8" t="s">
        <v>31</v>
      </c>
      <c r="AE110" s="8" t="s">
        <v>31</v>
      </c>
      <c r="AF110" s="8" t="s">
        <v>32</v>
      </c>
      <c r="AG110" s="8" t="s">
        <v>129</v>
      </c>
      <c r="AH110" s="8" t="s">
        <v>32</v>
      </c>
      <c r="AI110" s="8" t="s">
        <v>32</v>
      </c>
      <c r="AJ110" s="8" t="s">
        <v>32</v>
      </c>
      <c r="AK110" s="8" t="s">
        <v>40</v>
      </c>
      <c r="AL110" s="8" t="s">
        <v>31</v>
      </c>
      <c r="AM110" s="8" t="s">
        <v>31</v>
      </c>
      <c r="AN110" s="8" t="s">
        <v>31</v>
      </c>
      <c r="AO110" s="8" t="s">
        <v>38</v>
      </c>
      <c r="AP110" s="8" t="s">
        <v>31</v>
      </c>
      <c r="AQ110" s="8" t="s">
        <v>31</v>
      </c>
      <c r="AR110" s="8" t="s">
        <v>32</v>
      </c>
      <c r="AS110" s="8" t="s">
        <v>42</v>
      </c>
      <c r="AT110" s="8" t="s">
        <v>32</v>
      </c>
      <c r="AU110" s="8" t="s">
        <v>32</v>
      </c>
      <c r="AV110" s="8" t="s">
        <v>32</v>
      </c>
      <c r="AW110" s="8"/>
      <c r="AX110" s="8"/>
      <c r="AY110" s="8"/>
      <c r="AZ110" s="8"/>
      <c r="BA110" s="8"/>
      <c r="BB110" s="8"/>
      <c r="BC110" s="8"/>
      <c r="BD110" s="8"/>
    </row>
    <row r="111" spans="1:56" ht="14.5">
      <c r="A111" s="7" t="s">
        <v>166</v>
      </c>
      <c r="B111" s="7" t="s">
        <v>168</v>
      </c>
      <c r="C111" s="7"/>
      <c r="D111" s="8" t="s">
        <v>162</v>
      </c>
      <c r="E111" s="8" t="s">
        <v>30</v>
      </c>
      <c r="F111" s="8" t="s">
        <v>31</v>
      </c>
      <c r="G111" s="8" t="s">
        <v>31</v>
      </c>
      <c r="H111" s="8" t="s">
        <v>31</v>
      </c>
      <c r="I111" s="8" t="s">
        <v>33</v>
      </c>
      <c r="J111" s="8" t="s">
        <v>31</v>
      </c>
      <c r="K111" s="8" t="s">
        <v>31</v>
      </c>
      <c r="L111" s="8" t="s">
        <v>31</v>
      </c>
      <c r="M111" s="8" t="s">
        <v>34</v>
      </c>
      <c r="N111" s="8" t="s">
        <v>31</v>
      </c>
      <c r="O111" s="8" t="s">
        <v>31</v>
      </c>
      <c r="P111" s="8" t="s">
        <v>31</v>
      </c>
      <c r="Q111" s="8" t="s">
        <v>35</v>
      </c>
      <c r="R111" s="8" t="s">
        <v>31</v>
      </c>
      <c r="S111" s="8" t="s">
        <v>31</v>
      </c>
      <c r="T111" s="8" t="s">
        <v>31</v>
      </c>
      <c r="U111" s="8" t="s">
        <v>36</v>
      </c>
      <c r="V111" s="8" t="s">
        <v>31</v>
      </c>
      <c r="W111" s="8" t="s">
        <v>31</v>
      </c>
      <c r="X111" s="8" t="s">
        <v>31</v>
      </c>
      <c r="Y111" s="8" t="s">
        <v>37</v>
      </c>
      <c r="Z111" s="8" t="s">
        <v>31</v>
      </c>
      <c r="AA111" s="8" t="s">
        <v>31</v>
      </c>
      <c r="AB111" s="8" t="s">
        <v>31</v>
      </c>
      <c r="AC111" s="8" t="s">
        <v>41</v>
      </c>
      <c r="AD111" s="8" t="s">
        <v>31</v>
      </c>
      <c r="AE111" s="8" t="s">
        <v>31</v>
      </c>
      <c r="AF111" s="8" t="s">
        <v>32</v>
      </c>
      <c r="AG111" s="8" t="s">
        <v>129</v>
      </c>
      <c r="AH111" s="8" t="s">
        <v>32</v>
      </c>
      <c r="AI111" s="8" t="s">
        <v>32</v>
      </c>
      <c r="AJ111" s="8" t="s">
        <v>32</v>
      </c>
      <c r="AK111" s="8" t="s">
        <v>40</v>
      </c>
      <c r="AL111" s="8" t="s">
        <v>31</v>
      </c>
      <c r="AM111" s="8" t="s">
        <v>31</v>
      </c>
      <c r="AN111" s="8" t="s">
        <v>31</v>
      </c>
      <c r="AO111" s="8" t="s">
        <v>38</v>
      </c>
      <c r="AP111" s="8" t="s">
        <v>31</v>
      </c>
      <c r="AQ111" s="8" t="s">
        <v>31</v>
      </c>
      <c r="AR111" s="8" t="s">
        <v>32</v>
      </c>
      <c r="AS111" s="8" t="s">
        <v>42</v>
      </c>
      <c r="AT111" s="8" t="s">
        <v>31</v>
      </c>
      <c r="AU111" s="8" t="s">
        <v>32</v>
      </c>
      <c r="AV111" s="8" t="s">
        <v>32</v>
      </c>
      <c r="AW111" s="8"/>
      <c r="AX111" s="8"/>
      <c r="AY111" s="8"/>
      <c r="AZ111" s="8"/>
      <c r="BA111" s="8"/>
      <c r="BB111" s="8"/>
      <c r="BC111" s="8"/>
      <c r="BD111" s="8"/>
    </row>
    <row r="112" spans="1:56" ht="14.5">
      <c r="A112" s="7" t="s">
        <v>169</v>
      </c>
      <c r="B112" s="7"/>
      <c r="C112" s="7"/>
      <c r="D112" s="8" t="s">
        <v>170</v>
      </c>
      <c r="E112" s="8" t="s">
        <v>30</v>
      </c>
      <c r="F112" s="8" t="s">
        <v>31</v>
      </c>
      <c r="G112" s="8" t="s">
        <v>31</v>
      </c>
      <c r="H112" s="8" t="s">
        <v>31</v>
      </c>
      <c r="I112" s="8" t="s">
        <v>33</v>
      </c>
      <c r="J112" s="8" t="s">
        <v>31</v>
      </c>
      <c r="K112" s="8" t="s">
        <v>31</v>
      </c>
      <c r="L112" s="8" t="s">
        <v>31</v>
      </c>
      <c r="M112" s="8" t="s">
        <v>34</v>
      </c>
      <c r="N112" s="8" t="s">
        <v>31</v>
      </c>
      <c r="O112" s="8" t="s">
        <v>31</v>
      </c>
      <c r="P112" s="8" t="s">
        <v>31</v>
      </c>
      <c r="Q112" s="8" t="s">
        <v>35</v>
      </c>
      <c r="R112" s="8" t="s">
        <v>31</v>
      </c>
      <c r="S112" s="8" t="s">
        <v>31</v>
      </c>
      <c r="T112" s="8" t="s">
        <v>31</v>
      </c>
      <c r="U112" s="8" t="s">
        <v>36</v>
      </c>
      <c r="V112" s="8" t="s">
        <v>31</v>
      </c>
      <c r="W112" s="8" t="s">
        <v>31</v>
      </c>
      <c r="X112" s="8" t="s">
        <v>31</v>
      </c>
      <c r="Y112" s="8" t="s">
        <v>37</v>
      </c>
      <c r="Z112" s="8" t="s">
        <v>31</v>
      </c>
      <c r="AA112" s="8" t="s">
        <v>31</v>
      </c>
      <c r="AB112" s="8" t="s">
        <v>31</v>
      </c>
      <c r="AC112" s="8" t="s">
        <v>41</v>
      </c>
      <c r="AD112" s="8" t="s">
        <v>32</v>
      </c>
      <c r="AE112" s="8" t="s">
        <v>32</v>
      </c>
      <c r="AF112" s="8" t="s">
        <v>32</v>
      </c>
      <c r="AG112" s="8" t="s">
        <v>129</v>
      </c>
      <c r="AH112" s="8" t="s">
        <v>32</v>
      </c>
      <c r="AI112" s="8" t="s">
        <v>32</v>
      </c>
      <c r="AJ112" s="8" t="s">
        <v>32</v>
      </c>
      <c r="AK112" s="8" t="s">
        <v>40</v>
      </c>
      <c r="AL112" s="8" t="s">
        <v>31</v>
      </c>
      <c r="AM112" s="8" t="s">
        <v>31</v>
      </c>
      <c r="AN112" s="8" t="s">
        <v>31</v>
      </c>
      <c r="AO112" s="8" t="s">
        <v>38</v>
      </c>
      <c r="AP112" s="8" t="s">
        <v>32</v>
      </c>
      <c r="AQ112" s="8" t="s">
        <v>32</v>
      </c>
      <c r="AR112" s="8" t="s">
        <v>32</v>
      </c>
      <c r="AS112" s="8" t="s">
        <v>42</v>
      </c>
      <c r="AT112" s="8" t="s">
        <v>32</v>
      </c>
      <c r="AU112" s="8" t="s">
        <v>32</v>
      </c>
      <c r="AV112" s="8" t="s">
        <v>32</v>
      </c>
      <c r="AW112" s="8"/>
      <c r="AX112" s="8"/>
      <c r="AY112" s="8"/>
      <c r="AZ112" s="8"/>
      <c r="BA112" s="8"/>
      <c r="BB112" s="8"/>
      <c r="BC112" s="8"/>
      <c r="BD112" s="8"/>
    </row>
    <row r="113" spans="1:56" ht="14.5">
      <c r="A113" s="7" t="s">
        <v>171</v>
      </c>
      <c r="B113" s="7" t="s">
        <v>172</v>
      </c>
      <c r="C113" s="7"/>
      <c r="D113" s="8" t="s">
        <v>170</v>
      </c>
      <c r="E113" s="8" t="s">
        <v>30</v>
      </c>
      <c r="F113" s="8" t="s">
        <v>31</v>
      </c>
      <c r="G113" s="8" t="s">
        <v>31</v>
      </c>
      <c r="H113" s="8" t="s">
        <v>31</v>
      </c>
      <c r="I113" s="8" t="s">
        <v>33</v>
      </c>
      <c r="J113" s="8" t="s">
        <v>31</v>
      </c>
      <c r="K113" s="8" t="s">
        <v>31</v>
      </c>
      <c r="L113" s="8" t="s">
        <v>31</v>
      </c>
      <c r="M113" s="8" t="s">
        <v>34</v>
      </c>
      <c r="N113" s="8" t="s">
        <v>31</v>
      </c>
      <c r="O113" s="8" t="s">
        <v>31</v>
      </c>
      <c r="P113" s="8" t="s">
        <v>31</v>
      </c>
      <c r="Q113" s="8" t="s">
        <v>35</v>
      </c>
      <c r="R113" s="8" t="s">
        <v>31</v>
      </c>
      <c r="S113" s="8" t="s">
        <v>31</v>
      </c>
      <c r="T113" s="8" t="s">
        <v>31</v>
      </c>
      <c r="U113" s="8" t="s">
        <v>36</v>
      </c>
      <c r="V113" s="8" t="s">
        <v>31</v>
      </c>
      <c r="W113" s="8" t="s">
        <v>31</v>
      </c>
      <c r="X113" s="8" t="s">
        <v>31</v>
      </c>
      <c r="Y113" s="8" t="s">
        <v>37</v>
      </c>
      <c r="Z113" s="8" t="s">
        <v>31</v>
      </c>
      <c r="AA113" s="8" t="s">
        <v>31</v>
      </c>
      <c r="AB113" s="8" t="s">
        <v>31</v>
      </c>
      <c r="AC113" s="8" t="s">
        <v>41</v>
      </c>
      <c r="AD113" s="8" t="s">
        <v>32</v>
      </c>
      <c r="AE113" s="8" t="s">
        <v>32</v>
      </c>
      <c r="AF113" s="8" t="s">
        <v>32</v>
      </c>
      <c r="AG113" s="8" t="s">
        <v>129</v>
      </c>
      <c r="AH113" s="8" t="s">
        <v>32</v>
      </c>
      <c r="AI113" s="8" t="s">
        <v>32</v>
      </c>
      <c r="AJ113" s="8" t="s">
        <v>32</v>
      </c>
      <c r="AK113" s="8" t="s">
        <v>40</v>
      </c>
      <c r="AL113" s="8" t="s">
        <v>31</v>
      </c>
      <c r="AM113" s="8" t="s">
        <v>31</v>
      </c>
      <c r="AN113" s="8" t="s">
        <v>31</v>
      </c>
      <c r="AO113" s="8" t="s">
        <v>38</v>
      </c>
      <c r="AP113" s="8" t="s">
        <v>31</v>
      </c>
      <c r="AQ113" s="8" t="s">
        <v>31</v>
      </c>
      <c r="AR113" s="8" t="s">
        <v>32</v>
      </c>
      <c r="AS113" s="8" t="s">
        <v>42</v>
      </c>
      <c r="AT113" s="8" t="s">
        <v>31</v>
      </c>
      <c r="AU113" s="8" t="s">
        <v>31</v>
      </c>
      <c r="AV113" s="8" t="s">
        <v>32</v>
      </c>
      <c r="AW113" s="8"/>
      <c r="AX113" s="8"/>
      <c r="AY113" s="8"/>
      <c r="AZ113" s="8"/>
      <c r="BA113" s="8"/>
      <c r="BB113" s="8"/>
      <c r="BC113" s="8"/>
      <c r="BD113" s="8"/>
    </row>
    <row r="114" spans="1:56" ht="14.5">
      <c r="A114" s="7" t="s">
        <v>173</v>
      </c>
      <c r="B114" s="7" t="s">
        <v>174</v>
      </c>
      <c r="C114" s="7"/>
      <c r="D114" s="8" t="s">
        <v>170</v>
      </c>
      <c r="E114" s="8" t="s">
        <v>30</v>
      </c>
      <c r="F114" s="8" t="s">
        <v>31</v>
      </c>
      <c r="G114" s="8" t="s">
        <v>31</v>
      </c>
      <c r="H114" s="8" t="s">
        <v>31</v>
      </c>
      <c r="I114" s="8" t="s">
        <v>33</v>
      </c>
      <c r="J114" s="8" t="s">
        <v>31</v>
      </c>
      <c r="K114" s="8" t="s">
        <v>31</v>
      </c>
      <c r="L114" s="8" t="s">
        <v>31</v>
      </c>
      <c r="M114" s="8" t="s">
        <v>34</v>
      </c>
      <c r="N114" s="8" t="s">
        <v>31</v>
      </c>
      <c r="O114" s="8" t="s">
        <v>31</v>
      </c>
      <c r="P114" s="8" t="s">
        <v>31</v>
      </c>
      <c r="Q114" s="8" t="s">
        <v>35</v>
      </c>
      <c r="R114" s="8" t="s">
        <v>31</v>
      </c>
      <c r="S114" s="8" t="s">
        <v>31</v>
      </c>
      <c r="T114" s="8" t="s">
        <v>31</v>
      </c>
      <c r="U114" s="8" t="s">
        <v>36</v>
      </c>
      <c r="V114" s="8" t="s">
        <v>31</v>
      </c>
      <c r="W114" s="8" t="s">
        <v>31</v>
      </c>
      <c r="X114" s="8" t="s">
        <v>31</v>
      </c>
      <c r="Y114" s="8" t="s">
        <v>37</v>
      </c>
      <c r="Z114" s="8" t="s">
        <v>31</v>
      </c>
      <c r="AA114" s="8" t="s">
        <v>31</v>
      </c>
      <c r="AB114" s="8" t="s">
        <v>31</v>
      </c>
      <c r="AC114" s="8" t="s">
        <v>41</v>
      </c>
      <c r="AD114" s="8" t="s">
        <v>32</v>
      </c>
      <c r="AE114" s="8" t="s">
        <v>32</v>
      </c>
      <c r="AF114" s="8" t="s">
        <v>32</v>
      </c>
      <c r="AG114" s="8" t="s">
        <v>129</v>
      </c>
      <c r="AH114" s="8" t="s">
        <v>32</v>
      </c>
      <c r="AI114" s="8" t="s">
        <v>32</v>
      </c>
      <c r="AJ114" s="8" t="s">
        <v>32</v>
      </c>
      <c r="AK114" s="8" t="s">
        <v>40</v>
      </c>
      <c r="AL114" s="8" t="s">
        <v>31</v>
      </c>
      <c r="AM114" s="8" t="s">
        <v>31</v>
      </c>
      <c r="AN114" s="8" t="s">
        <v>31</v>
      </c>
      <c r="AO114" s="8" t="s">
        <v>38</v>
      </c>
      <c r="AP114" s="8" t="s">
        <v>32</v>
      </c>
      <c r="AQ114" s="8" t="s">
        <v>32</v>
      </c>
      <c r="AR114" s="8" t="s">
        <v>32</v>
      </c>
      <c r="AS114" s="8" t="s">
        <v>42</v>
      </c>
      <c r="AT114" s="8" t="s">
        <v>31</v>
      </c>
      <c r="AU114" s="8" t="s">
        <v>31</v>
      </c>
      <c r="AV114" s="8" t="s">
        <v>32</v>
      </c>
      <c r="AW114" s="8"/>
      <c r="AX114" s="8"/>
      <c r="AY114" s="8"/>
      <c r="AZ114" s="8"/>
      <c r="BA114" s="8"/>
      <c r="BB114" s="8"/>
      <c r="BC114" s="8"/>
      <c r="BD114" s="8"/>
    </row>
    <row r="115" spans="1:56" ht="14.5">
      <c r="A115" s="7" t="s">
        <v>175</v>
      </c>
      <c r="B115" s="7" t="s">
        <v>176</v>
      </c>
      <c r="C115" s="7"/>
      <c r="D115" s="8" t="s">
        <v>177</v>
      </c>
      <c r="E115" s="8" t="s">
        <v>30</v>
      </c>
      <c r="F115" s="8" t="s">
        <v>31</v>
      </c>
      <c r="G115" s="8" t="s">
        <v>31</v>
      </c>
      <c r="H115" s="8" t="s">
        <v>32</v>
      </c>
      <c r="I115" s="8" t="s">
        <v>33</v>
      </c>
      <c r="J115" s="8" t="s">
        <v>31</v>
      </c>
      <c r="K115" s="8" t="s">
        <v>31</v>
      </c>
      <c r="L115" s="8" t="s">
        <v>32</v>
      </c>
      <c r="M115" s="8" t="s">
        <v>34</v>
      </c>
      <c r="N115" s="8" t="s">
        <v>31</v>
      </c>
      <c r="O115" s="8" t="s">
        <v>31</v>
      </c>
      <c r="P115" s="8" t="s">
        <v>32</v>
      </c>
      <c r="Q115" s="8" t="s">
        <v>35</v>
      </c>
      <c r="R115" s="8" t="s">
        <v>31</v>
      </c>
      <c r="S115" s="8" t="s">
        <v>31</v>
      </c>
      <c r="T115" s="8" t="s">
        <v>32</v>
      </c>
      <c r="U115" s="8" t="s">
        <v>36</v>
      </c>
      <c r="V115" s="8" t="s">
        <v>31</v>
      </c>
      <c r="W115" s="8" t="s">
        <v>31</v>
      </c>
      <c r="X115" s="8" t="s">
        <v>32</v>
      </c>
      <c r="Y115" s="8" t="s">
        <v>37</v>
      </c>
      <c r="Z115" s="8" t="s">
        <v>32</v>
      </c>
      <c r="AA115" s="8" t="s">
        <v>32</v>
      </c>
      <c r="AB115" s="8" t="s">
        <v>32</v>
      </c>
      <c r="AC115" s="8" t="s">
        <v>41</v>
      </c>
      <c r="AD115" s="8" t="s">
        <v>32</v>
      </c>
      <c r="AE115" s="8" t="s">
        <v>32</v>
      </c>
      <c r="AF115" s="8" t="s">
        <v>32</v>
      </c>
      <c r="AG115" s="8" t="s">
        <v>129</v>
      </c>
      <c r="AH115" s="8" t="s">
        <v>32</v>
      </c>
      <c r="AI115" s="8" t="s">
        <v>32</v>
      </c>
      <c r="AJ115" s="8" t="s">
        <v>32</v>
      </c>
      <c r="AK115" s="8" t="s">
        <v>40</v>
      </c>
      <c r="AL115" s="8" t="s">
        <v>32</v>
      </c>
      <c r="AM115" s="8" t="s">
        <v>32</v>
      </c>
      <c r="AN115" s="8" t="s">
        <v>32</v>
      </c>
      <c r="AO115" s="8" t="s">
        <v>38</v>
      </c>
      <c r="AP115" s="8" t="s">
        <v>32</v>
      </c>
      <c r="AQ115" s="8" t="s">
        <v>32</v>
      </c>
      <c r="AR115" s="8" t="s">
        <v>32</v>
      </c>
      <c r="AS115" s="8" t="s">
        <v>42</v>
      </c>
      <c r="AT115" s="8" t="s">
        <v>32</v>
      </c>
      <c r="AU115" s="8" t="s">
        <v>32</v>
      </c>
      <c r="AV115" s="8" t="s">
        <v>32</v>
      </c>
      <c r="AW115" s="8"/>
      <c r="AX115" s="8"/>
      <c r="AY115" s="8"/>
      <c r="AZ115" s="8"/>
      <c r="BA115" s="8"/>
      <c r="BB115" s="8"/>
      <c r="BC115" s="8"/>
      <c r="BD115" s="8"/>
    </row>
    <row r="116" spans="1:56" ht="14.5">
      <c r="A116" s="7" t="s">
        <v>178</v>
      </c>
      <c r="B116" s="7"/>
      <c r="C116" s="7"/>
      <c r="D116" s="8" t="s">
        <v>179</v>
      </c>
      <c r="E116" s="8" t="s">
        <v>30</v>
      </c>
      <c r="F116" s="8" t="s">
        <v>31</v>
      </c>
      <c r="G116" s="8" t="s">
        <v>31</v>
      </c>
      <c r="H116" s="8" t="s">
        <v>31</v>
      </c>
      <c r="I116" s="8" t="s">
        <v>33</v>
      </c>
      <c r="J116" s="8" t="s">
        <v>31</v>
      </c>
      <c r="K116" s="8" t="s">
        <v>31</v>
      </c>
      <c r="L116" s="8" t="s">
        <v>31</v>
      </c>
      <c r="M116" s="8" t="s">
        <v>34</v>
      </c>
      <c r="N116" s="8" t="s">
        <v>31</v>
      </c>
      <c r="O116" s="8" t="s">
        <v>31</v>
      </c>
      <c r="P116" s="8" t="s">
        <v>31</v>
      </c>
      <c r="Q116" s="8" t="s">
        <v>35</v>
      </c>
      <c r="R116" s="8" t="s">
        <v>31</v>
      </c>
      <c r="S116" s="8" t="s">
        <v>31</v>
      </c>
      <c r="T116" s="8" t="s">
        <v>31</v>
      </c>
      <c r="U116" s="8" t="s">
        <v>36</v>
      </c>
      <c r="V116" s="8" t="s">
        <v>31</v>
      </c>
      <c r="W116" s="8" t="s">
        <v>31</v>
      </c>
      <c r="X116" s="8" t="s">
        <v>31</v>
      </c>
      <c r="Y116" s="8" t="s">
        <v>37</v>
      </c>
      <c r="Z116" s="8" t="s">
        <v>31</v>
      </c>
      <c r="AA116" s="8" t="s">
        <v>31</v>
      </c>
      <c r="AB116" s="8" t="s">
        <v>31</v>
      </c>
      <c r="AC116" s="8" t="s">
        <v>41</v>
      </c>
      <c r="AD116" s="8" t="s">
        <v>32</v>
      </c>
      <c r="AE116" s="8" t="s">
        <v>32</v>
      </c>
      <c r="AF116" s="8" t="s">
        <v>32</v>
      </c>
      <c r="AG116" s="8" t="s">
        <v>129</v>
      </c>
      <c r="AH116" s="8" t="s">
        <v>32</v>
      </c>
      <c r="AI116" s="8" t="s">
        <v>32</v>
      </c>
      <c r="AJ116" s="8" t="s">
        <v>32</v>
      </c>
      <c r="AK116" s="8" t="s">
        <v>40</v>
      </c>
      <c r="AL116" s="8" t="s">
        <v>31</v>
      </c>
      <c r="AM116" s="8" t="s">
        <v>31</v>
      </c>
      <c r="AN116" s="8" t="s">
        <v>31</v>
      </c>
      <c r="AO116" s="8" t="s">
        <v>38</v>
      </c>
      <c r="AP116" s="8" t="s">
        <v>31</v>
      </c>
      <c r="AQ116" s="8" t="s">
        <v>31</v>
      </c>
      <c r="AR116" s="8" t="s">
        <v>31</v>
      </c>
      <c r="AS116" s="8" t="s">
        <v>42</v>
      </c>
      <c r="AT116" s="8" t="s">
        <v>32</v>
      </c>
      <c r="AU116" s="8" t="s">
        <v>32</v>
      </c>
      <c r="AV116" s="8" t="s">
        <v>32</v>
      </c>
      <c r="AW116" s="8"/>
      <c r="AX116" s="8"/>
      <c r="AY116" s="8"/>
      <c r="AZ116" s="8"/>
      <c r="BA116" s="8"/>
      <c r="BB116" s="8"/>
      <c r="BC116" s="8"/>
      <c r="BD116" s="8"/>
    </row>
    <row r="117" spans="1:56" ht="14.5">
      <c r="A117" s="7" t="s">
        <v>180</v>
      </c>
      <c r="B117" s="7"/>
      <c r="C117" s="7"/>
      <c r="D117" s="8" t="s">
        <v>179</v>
      </c>
      <c r="E117" s="8" t="s">
        <v>30</v>
      </c>
      <c r="F117" s="8" t="s">
        <v>31</v>
      </c>
      <c r="G117" s="8" t="s">
        <v>31</v>
      </c>
      <c r="H117" s="8" t="s">
        <v>31</v>
      </c>
      <c r="I117" s="8" t="s">
        <v>33</v>
      </c>
      <c r="J117" s="8" t="s">
        <v>31</v>
      </c>
      <c r="K117" s="8" t="s">
        <v>31</v>
      </c>
      <c r="L117" s="8" t="s">
        <v>31</v>
      </c>
      <c r="M117" s="8" t="s">
        <v>34</v>
      </c>
      <c r="N117" s="8" t="s">
        <v>31</v>
      </c>
      <c r="O117" s="8" t="s">
        <v>31</v>
      </c>
      <c r="P117" s="8" t="s">
        <v>31</v>
      </c>
      <c r="Q117" s="8" t="s">
        <v>35</v>
      </c>
      <c r="R117" s="8" t="s">
        <v>31</v>
      </c>
      <c r="S117" s="8" t="s">
        <v>31</v>
      </c>
      <c r="T117" s="8" t="s">
        <v>31</v>
      </c>
      <c r="U117" s="8" t="s">
        <v>36</v>
      </c>
      <c r="V117" s="8" t="s">
        <v>31</v>
      </c>
      <c r="W117" s="8" t="s">
        <v>31</v>
      </c>
      <c r="X117" s="8" t="s">
        <v>31</v>
      </c>
      <c r="Y117" s="8" t="s">
        <v>37</v>
      </c>
      <c r="Z117" s="8" t="s">
        <v>31</v>
      </c>
      <c r="AA117" s="8" t="s">
        <v>31</v>
      </c>
      <c r="AB117" s="8" t="s">
        <v>31</v>
      </c>
      <c r="AC117" s="8" t="s">
        <v>41</v>
      </c>
      <c r="AD117" s="8" t="s">
        <v>32</v>
      </c>
      <c r="AE117" s="8" t="s">
        <v>32</v>
      </c>
      <c r="AF117" s="8" t="s">
        <v>32</v>
      </c>
      <c r="AG117" s="8" t="s">
        <v>129</v>
      </c>
      <c r="AH117" s="8" t="s">
        <v>32</v>
      </c>
      <c r="AI117" s="8" t="s">
        <v>32</v>
      </c>
      <c r="AJ117" s="8" t="s">
        <v>32</v>
      </c>
      <c r="AK117" s="8" t="s">
        <v>40</v>
      </c>
      <c r="AL117" s="8" t="s">
        <v>31</v>
      </c>
      <c r="AM117" s="8" t="s">
        <v>31</v>
      </c>
      <c r="AN117" s="8" t="s">
        <v>31</v>
      </c>
      <c r="AO117" s="8" t="s">
        <v>38</v>
      </c>
      <c r="AP117" s="8" t="s">
        <v>31</v>
      </c>
      <c r="AQ117" s="8" t="s">
        <v>31</v>
      </c>
      <c r="AR117" s="8" t="s">
        <v>31</v>
      </c>
      <c r="AS117" s="8" t="s">
        <v>42</v>
      </c>
      <c r="AT117" s="8" t="s">
        <v>32</v>
      </c>
      <c r="AU117" s="8" t="s">
        <v>32</v>
      </c>
      <c r="AV117" s="8" t="s">
        <v>32</v>
      </c>
      <c r="AW117" s="8"/>
      <c r="AX117" s="8"/>
      <c r="AY117" s="8"/>
      <c r="AZ117" s="8"/>
      <c r="BA117" s="8"/>
      <c r="BB117" s="8"/>
      <c r="BC117" s="8"/>
      <c r="BD117" s="8"/>
    </row>
    <row r="118" spans="1:56" ht="14.5">
      <c r="A118" s="7" t="s">
        <v>181</v>
      </c>
      <c r="B118" s="7"/>
      <c r="C118" s="7"/>
      <c r="D118" s="8" t="s">
        <v>179</v>
      </c>
      <c r="E118" s="8" t="s">
        <v>30</v>
      </c>
      <c r="F118" s="8"/>
      <c r="G118" s="8"/>
      <c r="H118" s="8"/>
      <c r="I118" s="8" t="s">
        <v>33</v>
      </c>
      <c r="J118" s="8"/>
      <c r="K118" s="8"/>
      <c r="L118" s="8"/>
      <c r="M118" s="8" t="s">
        <v>34</v>
      </c>
      <c r="N118" s="8"/>
      <c r="O118" s="8"/>
      <c r="P118" s="8"/>
      <c r="Q118" s="8" t="s">
        <v>35</v>
      </c>
      <c r="R118" s="8"/>
      <c r="S118" s="8"/>
      <c r="T118" s="8"/>
      <c r="U118" s="8" t="s">
        <v>36</v>
      </c>
      <c r="V118" s="8"/>
      <c r="W118" s="8"/>
      <c r="X118" s="8"/>
      <c r="Y118" s="8" t="s">
        <v>37</v>
      </c>
      <c r="Z118" s="8"/>
      <c r="AA118" s="8"/>
      <c r="AB118" s="8"/>
      <c r="AC118" s="8" t="s">
        <v>41</v>
      </c>
      <c r="AD118" s="8"/>
      <c r="AE118" s="8"/>
      <c r="AF118" s="8"/>
      <c r="AG118" s="8" t="s">
        <v>129</v>
      </c>
      <c r="AH118" s="8" t="s">
        <v>32</v>
      </c>
      <c r="AI118" s="8" t="s">
        <v>32</v>
      </c>
      <c r="AJ118" s="8" t="s">
        <v>32</v>
      </c>
      <c r="AK118" s="8" t="s">
        <v>40</v>
      </c>
      <c r="AL118" s="8"/>
      <c r="AM118" s="8"/>
      <c r="AN118" s="8"/>
      <c r="AO118" s="8" t="s">
        <v>38</v>
      </c>
      <c r="AP118" s="8" t="s">
        <v>31</v>
      </c>
      <c r="AQ118" s="8" t="s">
        <v>31</v>
      </c>
      <c r="AR118" s="8" t="s">
        <v>31</v>
      </c>
      <c r="AS118" s="8" t="s">
        <v>42</v>
      </c>
      <c r="AT118" s="8" t="s">
        <v>32</v>
      </c>
      <c r="AU118" s="8" t="s">
        <v>32</v>
      </c>
      <c r="AV118" s="8" t="s">
        <v>32</v>
      </c>
      <c r="AW118" s="8"/>
      <c r="AX118" s="8"/>
      <c r="AY118" s="8"/>
      <c r="AZ118" s="8"/>
      <c r="BA118" s="8"/>
      <c r="BB118" s="8"/>
      <c r="BC118" s="8"/>
      <c r="BD118" s="8"/>
    </row>
    <row r="119" spans="1:56" ht="14.5">
      <c r="A119" s="7" t="s">
        <v>182</v>
      </c>
      <c r="B119" s="7"/>
      <c r="C119" s="7"/>
      <c r="D119" s="8" t="s">
        <v>179</v>
      </c>
      <c r="E119" s="8" t="s">
        <v>30</v>
      </c>
      <c r="F119" s="8" t="s">
        <v>31</v>
      </c>
      <c r="G119" s="8" t="s">
        <v>32</v>
      </c>
      <c r="H119" s="8" t="s">
        <v>32</v>
      </c>
      <c r="I119" s="8" t="s">
        <v>33</v>
      </c>
      <c r="J119" s="8"/>
      <c r="K119" s="8" t="s">
        <v>32</v>
      </c>
      <c r="L119" s="8" t="s">
        <v>32</v>
      </c>
      <c r="M119" s="8" t="s">
        <v>34</v>
      </c>
      <c r="N119" s="8"/>
      <c r="O119" s="8" t="s">
        <v>32</v>
      </c>
      <c r="P119" s="8" t="s">
        <v>32</v>
      </c>
      <c r="Q119" s="8" t="s">
        <v>35</v>
      </c>
      <c r="R119" s="8"/>
      <c r="S119" s="8" t="s">
        <v>32</v>
      </c>
      <c r="T119" s="8" t="s">
        <v>32</v>
      </c>
      <c r="U119" s="8" t="s">
        <v>36</v>
      </c>
      <c r="V119" s="8"/>
      <c r="W119" s="8" t="s">
        <v>32</v>
      </c>
      <c r="X119" s="8" t="s">
        <v>32</v>
      </c>
      <c r="Y119" s="8" t="s">
        <v>37</v>
      </c>
      <c r="Z119" s="8"/>
      <c r="AA119" s="8"/>
      <c r="AB119" s="8"/>
      <c r="AC119" s="8" t="s">
        <v>41</v>
      </c>
      <c r="AD119" s="8"/>
      <c r="AE119" s="8"/>
      <c r="AF119" s="8"/>
      <c r="AG119" s="8" t="s">
        <v>129</v>
      </c>
      <c r="AH119" s="8" t="s">
        <v>32</v>
      </c>
      <c r="AI119" s="8" t="s">
        <v>32</v>
      </c>
      <c r="AJ119" s="8" t="s">
        <v>32</v>
      </c>
      <c r="AK119" s="8" t="s">
        <v>40</v>
      </c>
      <c r="AL119" s="8"/>
      <c r="AM119" s="8"/>
      <c r="AN119" s="8"/>
      <c r="AO119" s="8" t="s">
        <v>38</v>
      </c>
      <c r="AP119" s="8"/>
      <c r="AQ119" s="8"/>
      <c r="AR119" s="8"/>
      <c r="AS119" s="8" t="s">
        <v>42</v>
      </c>
      <c r="AT119" s="8" t="s">
        <v>32</v>
      </c>
      <c r="AU119" s="8" t="s">
        <v>32</v>
      </c>
      <c r="AV119" s="8" t="s">
        <v>32</v>
      </c>
      <c r="AW119" s="8"/>
      <c r="AX119" s="8"/>
      <c r="AY119" s="8"/>
      <c r="AZ119" s="8"/>
      <c r="BA119" s="8"/>
      <c r="BB119" s="8"/>
      <c r="BC119" s="8"/>
      <c r="BD119" s="8"/>
    </row>
    <row r="120" spans="1:56" ht="14.5">
      <c r="A120" s="7"/>
      <c r="B120" s="7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 ht="14.5">
      <c r="A121" s="7"/>
      <c r="B121" s="7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 ht="14.5">
      <c r="A122" s="7"/>
      <c r="B122" s="7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 ht="14.5">
      <c r="A123" s="7"/>
      <c r="B123" s="7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 ht="14.5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1:56" ht="14.5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1:56" ht="14.5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1:56" ht="14.5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1:56" ht="14.5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1:56" ht="14.5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</row>
    <row r="130" spans="1:56" ht="14.5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</row>
    <row r="131" spans="1:56" ht="14.5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</row>
    <row r="132" spans="1:56" ht="14.5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</row>
    <row r="133" spans="1:56" ht="14.5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</row>
    <row r="134" spans="1:56" ht="14.5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</row>
    <row r="135" spans="1:56" ht="14.5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spans="1:56" ht="14.5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</row>
    <row r="137" spans="1:56" ht="14.5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</row>
    <row r="138" spans="1:56" ht="14.5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</row>
    <row r="139" spans="1:56" ht="14.5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</row>
    <row r="140" spans="1:56" ht="14.5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</row>
    <row r="141" spans="1:56" ht="14.5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</row>
    <row r="142" spans="1:56" ht="14.5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</row>
    <row r="143" spans="1:56" ht="14.5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</row>
    <row r="144" spans="1:56" ht="14.5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</row>
    <row r="145" spans="1:56" ht="14.5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</row>
    <row r="146" spans="1:56" ht="14.5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</row>
    <row r="147" spans="1:56" ht="14.5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</row>
    <row r="148" spans="1:56" ht="14.5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</row>
    <row r="149" spans="1:56" ht="14.5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</row>
    <row r="150" spans="1:56" ht="14.5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</row>
    <row r="151" spans="1:56" ht="14.5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</row>
    <row r="152" spans="1:56" ht="14.5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</row>
    <row r="153" spans="1:56" ht="14.5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</row>
    <row r="154" spans="1:56" ht="14.5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</row>
    <row r="155" spans="1:56" ht="14.5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</row>
    <row r="156" spans="1:56" ht="14.5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</row>
    <row r="157" spans="1:56" ht="14.5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</row>
    <row r="158" spans="1:56" ht="14.5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</row>
    <row r="159" spans="1:56" ht="14.5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</row>
    <row r="160" spans="1:56" ht="14.5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</row>
    <row r="161" spans="1:56" ht="14.5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</row>
    <row r="162" spans="1:56" ht="14.5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</row>
    <row r="163" spans="1:56" ht="14.5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</row>
    <row r="164" spans="1:56" ht="14.5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</row>
    <row r="165" spans="1:56" ht="14.5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</row>
    <row r="166" spans="1:56" ht="14.5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</row>
    <row r="167" spans="1:56" ht="14.5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</row>
    <row r="168" spans="1:56" ht="14.5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</row>
    <row r="169" spans="1:56" ht="14.5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</row>
    <row r="170" spans="1:56" ht="14.5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</row>
    <row r="171" spans="1:56" ht="14.5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</row>
    <row r="172" spans="1:56" ht="14.5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</row>
    <row r="173" spans="1:56" ht="14.5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</row>
    <row r="174" spans="1:56" ht="14.5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</row>
    <row r="175" spans="1:56" ht="14.5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</row>
    <row r="176" spans="1:56" ht="14.5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</row>
    <row r="177" spans="1:56" ht="14.5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</row>
    <row r="178" spans="1:56" ht="14.5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</row>
    <row r="179" spans="1:56" ht="14.5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</row>
    <row r="180" spans="1:56" ht="14.5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</row>
    <row r="181" spans="1:56" ht="14.5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</row>
    <row r="182" spans="1:56" ht="14.5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</row>
    <row r="183" spans="1:56" ht="14.5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</row>
    <row r="184" spans="1:56" ht="14.5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</row>
    <row r="185" spans="1:56" ht="14.5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</row>
    <row r="186" spans="1:56" ht="14.5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</row>
    <row r="187" spans="1:56" ht="14.5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spans="1:56" ht="14.5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</row>
    <row r="189" spans="1:56" ht="14.5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</row>
    <row r="190" spans="1:56" ht="14.5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</row>
    <row r="191" spans="1:56" ht="14.5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</row>
    <row r="192" spans="1:56" ht="14.5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</row>
    <row r="193" spans="1:56" ht="14.5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</row>
    <row r="194" spans="1:56" ht="14.5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</row>
    <row r="195" spans="1:56" ht="14.5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</row>
    <row r="196" spans="1:56" ht="14.5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</row>
    <row r="197" spans="1:56" ht="14.5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</row>
    <row r="198" spans="1:56" ht="14.5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</row>
    <row r="199" spans="1:56" ht="14.5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</row>
    <row r="200" spans="1:56" ht="14.5">
      <c r="A200" s="7"/>
      <c r="B200" s="7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</row>
    <row r="201" spans="1:56" ht="14.5">
      <c r="A201" s="7"/>
      <c r="B201" s="7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</row>
    <row r="202" spans="1:56" ht="14.5">
      <c r="A202" s="7"/>
      <c r="B202" s="7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</row>
    <row r="203" spans="1:56" ht="14.5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</row>
    <row r="204" spans="1:56" ht="14.5">
      <c r="A204" s="7"/>
      <c r="B204" s="7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</row>
    <row r="205" spans="1:56" ht="14.5">
      <c r="A205" s="7"/>
      <c r="B205" s="7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</row>
    <row r="206" spans="1:56" ht="14.5">
      <c r="A206" s="7"/>
      <c r="B206" s="7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</row>
    <row r="207" spans="1:56" ht="14.5">
      <c r="A207" s="7"/>
      <c r="B207" s="7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</row>
    <row r="208" spans="1:56" ht="14.5">
      <c r="A208" s="7"/>
      <c r="B208" s="7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</row>
    <row r="209" spans="1:56" ht="14.5">
      <c r="A209" s="7"/>
      <c r="B209" s="7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</row>
    <row r="210" spans="1:56" ht="14.5">
      <c r="A210" s="7"/>
      <c r="B210" s="7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</row>
    <row r="211" spans="1:56" ht="14.5">
      <c r="A211" s="7"/>
      <c r="B211" s="7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</row>
    <row r="212" spans="1:56" ht="14.5">
      <c r="A212" s="7"/>
      <c r="B212" s="7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</row>
    <row r="213" spans="1:56" ht="14.5">
      <c r="A213" s="7"/>
      <c r="B213" s="7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spans="1:56" ht="14.5">
      <c r="A214" s="7"/>
      <c r="B214" s="7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</row>
    <row r="215" spans="1:56" ht="14.5">
      <c r="A215" s="7"/>
      <c r="B215" s="7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</row>
    <row r="216" spans="1:56" ht="14.5">
      <c r="A216" s="7"/>
      <c r="B216" s="7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</row>
    <row r="217" spans="1:56" ht="14.5">
      <c r="A217" s="7"/>
      <c r="B217" s="7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</row>
    <row r="218" spans="1:56" ht="14.5">
      <c r="A218" s="7"/>
      <c r="B218" s="7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</row>
    <row r="219" spans="1:56" ht="14.5">
      <c r="A219" s="7"/>
      <c r="B219" s="7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</row>
    <row r="220" spans="1:56" ht="14.5">
      <c r="A220" s="7"/>
      <c r="B220" s="7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</row>
    <row r="221" spans="1:56" ht="14.5">
      <c r="A221" s="7"/>
      <c r="B221" s="7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</row>
    <row r="222" spans="1:56" ht="14.5">
      <c r="A222" s="7"/>
      <c r="B222" s="7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</row>
    <row r="223" spans="1:56" ht="14.5">
      <c r="A223" s="7"/>
      <c r="B223" s="7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</row>
    <row r="224" spans="1:56" ht="14.5">
      <c r="A224" s="7"/>
      <c r="B224" s="7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</row>
    <row r="225" spans="1:56" ht="14.5">
      <c r="A225" s="7"/>
      <c r="B225" s="7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</row>
    <row r="226" spans="1:56" ht="14.5">
      <c r="A226" s="7"/>
      <c r="B226" s="7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</row>
    <row r="227" spans="1:56" ht="14.5">
      <c r="A227" s="7"/>
      <c r="B227" s="7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</row>
    <row r="228" spans="1:56" ht="14.5">
      <c r="A228" s="7"/>
      <c r="B228" s="7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</row>
    <row r="229" spans="1:56" ht="14.5">
      <c r="A229" s="7"/>
      <c r="B229" s="7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</row>
    <row r="230" spans="1:56" ht="14.5">
      <c r="A230" s="7"/>
      <c r="B230" s="7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</row>
    <row r="231" spans="1:56" ht="14.5">
      <c r="A231" s="7"/>
      <c r="B231" s="7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</row>
    <row r="232" spans="1:56" ht="14.5">
      <c r="A232" s="7"/>
      <c r="B232" s="7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</row>
    <row r="233" spans="1:56" ht="14.5">
      <c r="A233" s="7"/>
      <c r="B233" s="7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</row>
    <row r="234" spans="1:56" ht="14.5">
      <c r="A234" s="7"/>
      <c r="B234" s="7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</row>
    <row r="235" spans="1:56" ht="14.5">
      <c r="A235" s="7"/>
      <c r="B235" s="7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</row>
    <row r="236" spans="1:56" ht="14.5">
      <c r="A236" s="7"/>
      <c r="B236" s="7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</row>
    <row r="237" spans="1:56" ht="14.5">
      <c r="A237" s="7"/>
      <c r="B237" s="7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</row>
    <row r="238" spans="1:56" ht="14.5">
      <c r="A238" s="7"/>
      <c r="B238" s="7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</row>
    <row r="239" spans="1:56" ht="14.5">
      <c r="A239" s="7"/>
      <c r="B239" s="7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</row>
    <row r="240" spans="1:56" ht="14.5">
      <c r="A240" s="7"/>
      <c r="B240" s="7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</row>
    <row r="241" spans="1:56" ht="14.5">
      <c r="A241" s="7"/>
      <c r="B241" s="7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</row>
    <row r="242" spans="1:56" ht="14.5">
      <c r="A242" s="7"/>
      <c r="B242" s="7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</row>
    <row r="243" spans="1:56" ht="14.5">
      <c r="A243" s="7"/>
      <c r="B243" s="7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</row>
    <row r="244" spans="1:56" ht="14.5">
      <c r="A244" s="7"/>
      <c r="B244" s="7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</row>
    <row r="245" spans="1:56" ht="14.5">
      <c r="A245" s="7"/>
      <c r="B245" s="7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</row>
    <row r="246" spans="1:56" ht="14.5">
      <c r="A246" s="7"/>
      <c r="B246" s="7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</row>
    <row r="247" spans="1:56" ht="14.5">
      <c r="A247" s="7"/>
      <c r="B247" s="7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</row>
    <row r="248" spans="1:56" ht="14.5">
      <c r="A248" s="7"/>
      <c r="B248" s="7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</row>
    <row r="249" spans="1:56" ht="14.5">
      <c r="A249" s="7"/>
      <c r="B249" s="7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</row>
    <row r="250" spans="1:56" ht="14.5">
      <c r="A250" s="7"/>
      <c r="B250" s="7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</row>
    <row r="251" spans="1:56" ht="14.5">
      <c r="A251" s="7"/>
      <c r="B251" s="7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</row>
    <row r="252" spans="1:56" ht="14.5">
      <c r="A252" s="7"/>
      <c r="B252" s="7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</row>
    <row r="253" spans="1:56" ht="14.5">
      <c r="A253" s="7"/>
      <c r="B253" s="7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</row>
    <row r="254" spans="1:56" ht="14.5">
      <c r="A254" s="7"/>
      <c r="B254" s="7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</row>
    <row r="255" spans="1:56" ht="14.5">
      <c r="A255" s="7"/>
      <c r="B255" s="7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</row>
    <row r="256" spans="1:56" ht="14.5">
      <c r="A256" s="7"/>
      <c r="B256" s="7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</row>
    <row r="257" spans="1:56" ht="14.5">
      <c r="A257" s="7"/>
      <c r="B257" s="7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</row>
    <row r="258" spans="1:56" ht="14.5">
      <c r="A258" s="7"/>
      <c r="B258" s="7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</row>
    <row r="259" spans="1:56" ht="14.5">
      <c r="A259" s="7"/>
      <c r="B259" s="7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</row>
    <row r="260" spans="1:56" ht="14.5">
      <c r="A260" s="7"/>
      <c r="B260" s="7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</row>
    <row r="261" spans="1:56" ht="14.5">
      <c r="A261" s="7"/>
      <c r="B261" s="7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</row>
    <row r="262" spans="1:56" ht="14.5">
      <c r="A262" s="7"/>
      <c r="B262" s="7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</row>
    <row r="263" spans="1:56" ht="14.5">
      <c r="A263" s="7"/>
      <c r="B263" s="7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</row>
    <row r="264" spans="1:56" ht="14.5">
      <c r="A264" s="7"/>
      <c r="B264" s="7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</row>
    <row r="265" spans="1:56" ht="14.5">
      <c r="A265" s="7"/>
      <c r="B265" s="7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spans="1:56" ht="14.5">
      <c r="A266" s="7"/>
      <c r="B266" s="7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</row>
    <row r="267" spans="1:56" ht="14.5">
      <c r="A267" s="7"/>
      <c r="B267" s="7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</row>
    <row r="268" spans="1:56" ht="14.5">
      <c r="A268" s="7"/>
      <c r="B268" s="7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</row>
    <row r="269" spans="1:56" ht="14.5">
      <c r="A269" s="7"/>
      <c r="B269" s="7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</row>
    <row r="270" spans="1:56" ht="14.5">
      <c r="A270" s="7"/>
      <c r="B270" s="7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</row>
    <row r="271" spans="1:56" ht="14.5">
      <c r="A271" s="7"/>
      <c r="B271" s="7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</row>
    <row r="272" spans="1:56" ht="14.5">
      <c r="A272" s="7"/>
      <c r="B272" s="7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</row>
    <row r="273" spans="1:56" ht="14.5">
      <c r="A273" s="7"/>
      <c r="B273" s="7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</row>
    <row r="274" spans="1:56" ht="14.5">
      <c r="A274" s="7"/>
      <c r="B274" s="7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</row>
    <row r="275" spans="1:56" ht="14.5">
      <c r="A275" s="7"/>
      <c r="B275" s="7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</row>
    <row r="276" spans="1:56" ht="14.5">
      <c r="A276" s="7"/>
      <c r="B276" s="7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</row>
    <row r="277" spans="1:56" ht="14.5">
      <c r="A277" s="7"/>
      <c r="B277" s="7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</row>
    <row r="278" spans="1:56" ht="14.5">
      <c r="A278" s="7"/>
      <c r="B278" s="7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</row>
    <row r="279" spans="1:56" ht="14.5">
      <c r="A279" s="7"/>
      <c r="B279" s="7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</row>
    <row r="280" spans="1:56" ht="14.5">
      <c r="A280" s="7"/>
      <c r="B280" s="7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</row>
    <row r="281" spans="1:56" ht="14.5">
      <c r="A281" s="7"/>
      <c r="B281" s="7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</row>
    <row r="282" spans="1:56" ht="14.5">
      <c r="A282" s="7"/>
      <c r="B282" s="7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</row>
    <row r="283" spans="1:56" ht="14.5">
      <c r="A283" s="7"/>
      <c r="B283" s="7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</row>
    <row r="284" spans="1:56" ht="14.5">
      <c r="A284" s="7"/>
      <c r="B284" s="7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</row>
    <row r="285" spans="1:56" ht="14.5">
      <c r="A285" s="7"/>
      <c r="B285" s="7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</row>
    <row r="286" spans="1:56" ht="14.5">
      <c r="A286" s="7"/>
      <c r="B286" s="7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</row>
    <row r="287" spans="1:56" ht="14.5">
      <c r="A287" s="7"/>
      <c r="B287" s="7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spans="1:56" ht="14.5">
      <c r="A288" s="7"/>
      <c r="B288" s="7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</row>
    <row r="289" spans="1:56" ht="14.5">
      <c r="A289" s="7"/>
      <c r="B289" s="7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</row>
    <row r="290" spans="1:56" ht="14.5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</row>
    <row r="291" spans="1:56" ht="14.5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spans="1:56" ht="14.5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</row>
    <row r="293" spans="1:56" ht="14.5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</row>
    <row r="294" spans="1:56" ht="14.5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</row>
    <row r="295" spans="1:56" ht="14.5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</row>
    <row r="296" spans="1:56" ht="14.5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</row>
    <row r="297" spans="1:56" ht="14.5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</row>
    <row r="298" spans="1:56" ht="14.5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</row>
    <row r="299" spans="1:56" ht="14.5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</row>
    <row r="300" spans="1:56" ht="14.5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</row>
    <row r="301" spans="1:56" ht="14.5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</row>
    <row r="302" spans="1:56" ht="14.5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</row>
    <row r="303" spans="1:56" ht="14.5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</row>
    <row r="304" spans="1:56" ht="14.5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</row>
    <row r="305" spans="1:56" ht="14.5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</row>
    <row r="306" spans="1:56" ht="14.5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</row>
    <row r="307" spans="1:56" ht="14.5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</row>
    <row r="308" spans="1:56" ht="14.5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</row>
    <row r="309" spans="1:56" ht="14.5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</row>
    <row r="310" spans="1:56" ht="14.5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</row>
    <row r="311" spans="1:56" ht="14.5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</row>
    <row r="312" spans="1:56" ht="14.5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</row>
    <row r="313" spans="1:56" ht="14.5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</row>
    <row r="314" spans="1:56" ht="14.5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</row>
    <row r="315" spans="1:56" ht="14.5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</row>
    <row r="316" spans="1:56" ht="14.5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</row>
    <row r="317" spans="1:56" ht="14.5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</row>
    <row r="318" spans="1:56" ht="14.5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</row>
    <row r="319" spans="1:56" ht="14.5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</row>
    <row r="320" spans="1:56" ht="14.5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</row>
    <row r="321" spans="1:56" ht="14.5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</row>
    <row r="322" spans="1:56" ht="14.5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</row>
    <row r="323" spans="1:56" ht="14.5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</row>
    <row r="324" spans="1:56" ht="14.5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</row>
    <row r="325" spans="1:56" ht="14.5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</row>
    <row r="326" spans="1:56" ht="14.5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</row>
    <row r="327" spans="1:56" ht="14.5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</row>
    <row r="328" spans="1:56" ht="14.5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</row>
    <row r="329" spans="1:56" ht="14.5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</row>
    <row r="330" spans="1:56" ht="14.5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</row>
    <row r="331" spans="1:56" ht="14.5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</row>
    <row r="332" spans="1:56" ht="14.5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</row>
    <row r="333" spans="1:56" ht="14.5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</row>
    <row r="334" spans="1:56" ht="14.5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</row>
    <row r="335" spans="1:56" ht="14.5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</row>
    <row r="336" spans="1:56" ht="14.5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</row>
    <row r="337" spans="1:56" ht="14.5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</row>
    <row r="338" spans="1:56" ht="14.5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</row>
    <row r="339" spans="1:56" ht="14.5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</row>
    <row r="340" spans="1:56" ht="14.5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</row>
    <row r="341" spans="1:56" ht="14.5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</row>
    <row r="342" spans="1:56" ht="14.5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</row>
    <row r="343" spans="1:56" ht="14.5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</row>
    <row r="344" spans="1:56" ht="14.5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</row>
    <row r="345" spans="1:56" ht="14.5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</row>
    <row r="346" spans="1:56" ht="14.5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</row>
    <row r="347" spans="1:56" ht="14.5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</row>
    <row r="348" spans="1:56" ht="14.5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</row>
    <row r="349" spans="1:56" ht="14.5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</row>
    <row r="350" spans="1:56" ht="14.5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</row>
    <row r="351" spans="1:56" ht="14.5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</row>
    <row r="352" spans="1:56" ht="14.5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</row>
    <row r="353" spans="1:56" ht="14.5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</row>
    <row r="354" spans="1:56" ht="14.5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</row>
    <row r="355" spans="1:56" ht="14.5"/>
    <row r="356" spans="1:56" ht="14.5"/>
    <row r="357" spans="1:56" ht="14.5"/>
  </sheetData>
  <autoFilter ref="A2:BD354" xr:uid="{00000000-0009-0000-0000-000000000000}"/>
  <mergeCells count="13">
    <mergeCell ref="A1:D1"/>
    <mergeCell ref="AO1:AR1"/>
    <mergeCell ref="AW1:BD1"/>
    <mergeCell ref="E1:H1"/>
    <mergeCell ref="Y1:AB1"/>
    <mergeCell ref="AC1:AF1"/>
    <mergeCell ref="I1:L1"/>
    <mergeCell ref="AG1:AJ1"/>
    <mergeCell ref="M1:P1"/>
    <mergeCell ref="AS1:AV1"/>
    <mergeCell ref="Q1:T1"/>
    <mergeCell ref="U1:X1"/>
    <mergeCell ref="AK1:AN1"/>
  </mergeCells>
  <phoneticPr fontId="8"/>
  <conditionalFormatting sqref="F4:H354 J4:L354 N4:P354 R4:T354 V4:X354 Z4:AB354 AD4:AF354 AH4:AJ354 AL4:AN354 AP4:AR354 AT4:BD354">
    <cfRule type="cellIs" dxfId="44" priority="1" operator="equal">
      <formula>"Yes"</formula>
    </cfRule>
    <cfRule type="cellIs" dxfId="43" priority="2" operator="equal">
      <formula>"No"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Lists!$A$2:$A$15</xm:f>
          </x14:formula1>
          <xm:sqref>AG4 AS4 Y4 M4 E4 I4 Q4 U4 AC4 AO4 AK4 AO120:AO354 AS122:AS354 AO96 AK27:AK354 M27:M354 Y27:Y354 E27:E354 Q27:Q354 AG27:AG354 I27:I354 U27:U354 AC27:AC354</xm:sqref>
        </x14:dataValidation>
        <x14:dataValidation type="list" allowBlank="1" xr:uid="{00000000-0002-0000-0000-000001000000}">
          <x14:formula1>
            <xm:f>Lists!$B$2:$B$14</xm:f>
          </x14:formula1>
          <xm:sqref>D4 D6:D354</xm:sqref>
        </x14:dataValidation>
        <x14:dataValidation type="list" allowBlank="1" xr:uid="{00000000-0002-0000-0000-000002000000}">
          <x14:formula1>
            <xm:f>Lists!$C$2:$C$3</xm:f>
          </x14:formula1>
          <xm:sqref>AH4:AJ4 AP4:AR4 Z4:AB4 AD4:AF4 R4:T4 J4:L4 N4:P4 AL4:AN4 F4:H4 AT4:BD4 V4:X4 AT27:AV28 AT42:AV45 V27:X354 F27:H354 AW27:BD354 AT53:AV354 N27:P354 AD27:AF354 Z27:AB354 AL27:AN354 R27:T354 J27:L354 AH27:AJ354 AP27:AR354</xm:sqref>
        </x14:dataValidation>
        <x14:dataValidation type="list" allowBlank="1" xr:uid="{00000000-0002-0000-0000-000003000000}">
          <x14:formula1>
            <xm:f>Lists!$D$2:$D$4</xm:f>
          </x14:formula1>
          <xm:sqref>C4:C354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selection activeCell="A16" sqref="A16"/>
    </sheetView>
  </sheetViews>
  <sheetFormatPr defaultRowHeight="14.5"/>
  <cols>
    <col min="1" max="1" width="20" customWidth="1"/>
    <col min="2" max="2" width="16" customWidth="1"/>
    <col min="3" max="3" width="10" customWidth="1"/>
    <col min="4" max="4" width="18" customWidth="1"/>
  </cols>
  <sheetData>
    <row r="1" spans="1:4">
      <c r="A1" s="9" t="s">
        <v>183</v>
      </c>
      <c r="B1" s="9" t="s">
        <v>184</v>
      </c>
      <c r="C1" s="9" t="s">
        <v>185</v>
      </c>
      <c r="D1" s="9" t="s">
        <v>206</v>
      </c>
    </row>
    <row r="2" spans="1:4">
      <c r="A2" t="s">
        <v>30</v>
      </c>
      <c r="B2" t="s">
        <v>29</v>
      </c>
      <c r="C2" t="s">
        <v>31</v>
      </c>
      <c r="D2" t="s">
        <v>207</v>
      </c>
    </row>
    <row r="3" spans="1:4">
      <c r="A3" t="s">
        <v>33</v>
      </c>
      <c r="B3" t="s">
        <v>63</v>
      </c>
      <c r="C3" t="s">
        <v>32</v>
      </c>
      <c r="D3" t="s">
        <v>208</v>
      </c>
    </row>
    <row r="4" spans="1:4">
      <c r="A4" t="s">
        <v>34</v>
      </c>
      <c r="B4" t="s">
        <v>72</v>
      </c>
      <c r="D4" t="s">
        <v>209</v>
      </c>
    </row>
    <row r="5" spans="1:4">
      <c r="A5" t="s">
        <v>35</v>
      </c>
      <c r="B5" t="s">
        <v>127</v>
      </c>
    </row>
    <row r="6" spans="1:4">
      <c r="A6" t="s">
        <v>36</v>
      </c>
      <c r="B6" t="s">
        <v>139</v>
      </c>
    </row>
    <row r="7" spans="1:4">
      <c r="A7" t="s">
        <v>128</v>
      </c>
      <c r="B7" t="s">
        <v>177</v>
      </c>
    </row>
    <row r="8" spans="1:4">
      <c r="A8" t="s">
        <v>186</v>
      </c>
      <c r="B8" t="s">
        <v>179</v>
      </c>
    </row>
    <row r="9" spans="1:4">
      <c r="A9" t="s">
        <v>37</v>
      </c>
      <c r="B9" t="s">
        <v>153</v>
      </c>
    </row>
    <row r="10" spans="1:4">
      <c r="A10" t="s">
        <v>38</v>
      </c>
      <c r="B10" t="s">
        <v>143</v>
      </c>
    </row>
    <row r="11" spans="1:4">
      <c r="A11" t="s">
        <v>39</v>
      </c>
      <c r="B11" t="s">
        <v>148</v>
      </c>
    </row>
    <row r="12" spans="1:4">
      <c r="A12" t="s">
        <v>40</v>
      </c>
      <c r="B12" t="s">
        <v>170</v>
      </c>
    </row>
    <row r="13" spans="1:4">
      <c r="A13" t="s">
        <v>129</v>
      </c>
      <c r="B13" t="s">
        <v>162</v>
      </c>
    </row>
    <row r="14" spans="1:4">
      <c r="A14" t="s">
        <v>41</v>
      </c>
      <c r="B14" t="s">
        <v>158</v>
      </c>
    </row>
    <row r="15" spans="1:4">
      <c r="A15" t="s">
        <v>42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showGridLines="0" workbookViewId="0"/>
  </sheetViews>
  <sheetFormatPr defaultRowHeight="14.5"/>
  <cols>
    <col min="1" max="1" width="120" customWidth="1"/>
  </cols>
  <sheetData>
    <row r="1" spans="1:1" ht="21">
      <c r="A1" s="10" t="s">
        <v>187</v>
      </c>
    </row>
    <row r="2" spans="1:1" ht="15.5">
      <c r="A2" s="11" t="s">
        <v>188</v>
      </c>
    </row>
    <row r="3" spans="1:1" ht="15.5">
      <c r="A3" s="11" t="s">
        <v>189</v>
      </c>
    </row>
    <row r="4" spans="1:1" ht="15.5">
      <c r="A4" s="11" t="s">
        <v>190</v>
      </c>
    </row>
    <row r="5" spans="1:1" ht="15.5">
      <c r="A5" s="11" t="s">
        <v>191</v>
      </c>
    </row>
    <row r="6" spans="1:1" ht="15.5">
      <c r="A6" s="11" t="s">
        <v>192</v>
      </c>
    </row>
    <row r="7" spans="1:1" ht="15.5">
      <c r="A7" s="11" t="s">
        <v>193</v>
      </c>
    </row>
  </sheetData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01"/>
  <sheetViews>
    <sheetView showGridLines="0" topLeftCell="A295" workbookViewId="0">
      <selection activeCell="A178" sqref="A178"/>
    </sheetView>
  </sheetViews>
  <sheetFormatPr defaultRowHeight="14.5"/>
  <cols>
    <col min="1" max="7" width="18" customWidth="1"/>
  </cols>
  <sheetData>
    <row r="1" spans="1:7">
      <c r="A1" s="9" t="s">
        <v>13</v>
      </c>
      <c r="B1" s="9" t="s">
        <v>14</v>
      </c>
      <c r="C1" s="9" t="s">
        <v>15</v>
      </c>
      <c r="D1" s="9" t="s">
        <v>194</v>
      </c>
      <c r="E1" s="9" t="s">
        <v>16</v>
      </c>
      <c r="F1" s="9" t="s">
        <v>17</v>
      </c>
      <c r="G1" s="9" t="s">
        <v>18</v>
      </c>
    </row>
    <row r="2" spans="1:7">
      <c r="A2" t="str">
        <f>IF('Partner Competency Input'!E4&lt;&gt;"",'Partner Competency Input'!$A$4,"")</f>
        <v>Nextgen</v>
      </c>
      <c r="B2" t="str">
        <f>IF('Partner Competency Input'!E4&lt;&gt;"",'Partner Competency Input'!$B$4,"")</f>
        <v>Vikesh Ramnath</v>
      </c>
      <c r="C2" t="str">
        <f>IF('Partner Competency Input'!E4&lt;&gt;"",'Partner Competency Input'!$D$4,"")</f>
        <v>Australia</v>
      </c>
      <c r="D2" t="str">
        <f>'Partner Competency Input'!E4</f>
        <v>Email Gateway</v>
      </c>
      <c r="E2" t="str">
        <f>'Partner Competency Input'!F4</f>
        <v>Yes</v>
      </c>
      <c r="F2" t="str">
        <f>'Partner Competency Input'!G4</f>
        <v>Yes</v>
      </c>
      <c r="G2" t="str">
        <f>'Partner Competency Input'!H4</f>
        <v>No</v>
      </c>
    </row>
    <row r="3" spans="1:7">
      <c r="A3" t="str">
        <f>IF('Partner Competency Input'!I4&lt;&gt;"",'Partner Competency Input'!$A$4,"")</f>
        <v>Nextgen</v>
      </c>
      <c r="B3" t="str">
        <f>IF('Partner Competency Input'!I4&lt;&gt;"",'Partner Competency Input'!$B$4,"")</f>
        <v>Vikesh Ramnath</v>
      </c>
      <c r="C3" t="str">
        <f>IF('Partner Competency Input'!I4&lt;&gt;"",'Partner Competency Input'!$D$4,"")</f>
        <v>Australia</v>
      </c>
      <c r="D3" t="str">
        <f>'Partner Competency Input'!I4</f>
        <v>TAP</v>
      </c>
      <c r="E3" t="str">
        <f>'Partner Competency Input'!J4</f>
        <v>Yes</v>
      </c>
      <c r="F3" t="str">
        <f>'Partner Competency Input'!K4</f>
        <v>Yes</v>
      </c>
      <c r="G3" t="str">
        <f>'Partner Competency Input'!L4</f>
        <v>No</v>
      </c>
    </row>
    <row r="4" spans="1:7">
      <c r="A4" t="str">
        <f>IF('Partner Competency Input'!M4&lt;&gt;"",'Partner Competency Input'!$A$4,"")</f>
        <v>Nextgen</v>
      </c>
      <c r="B4" t="str">
        <f>IF('Partner Competency Input'!M4&lt;&gt;"",'Partner Competency Input'!$B$4,"")</f>
        <v>Vikesh Ramnath</v>
      </c>
      <c r="C4" t="str">
        <f>IF('Partner Competency Input'!M4&lt;&gt;"",'Partner Competency Input'!$D$4,"")</f>
        <v>Australia</v>
      </c>
      <c r="D4" t="str">
        <f>'Partner Competency Input'!M4</f>
        <v>TRAP</v>
      </c>
      <c r="E4" t="str">
        <f>'Partner Competency Input'!N4</f>
        <v>Yes</v>
      </c>
      <c r="F4" t="str">
        <f>'Partner Competency Input'!O4</f>
        <v>Yes</v>
      </c>
      <c r="G4" t="str">
        <f>'Partner Competency Input'!P4</f>
        <v>No</v>
      </c>
    </row>
    <row r="5" spans="1:7">
      <c r="A5" t="str">
        <f>IF('Partner Competency Input'!Q4&lt;&gt;"",'Partner Competency Input'!$A$4,"")</f>
        <v>Nextgen</v>
      </c>
      <c r="B5" t="str">
        <f>IF('Partner Competency Input'!Q4&lt;&gt;"",'Partner Competency Input'!$B$4,"")</f>
        <v>Vikesh Ramnath</v>
      </c>
      <c r="C5" t="str">
        <f>IF('Partner Competency Input'!Q4&lt;&gt;"",'Partner Competency Input'!$D$4,"")</f>
        <v>Australia</v>
      </c>
      <c r="D5" t="str">
        <f>'Partner Competency Input'!Q4</f>
        <v>Isolation</v>
      </c>
      <c r="E5" t="str">
        <f>'Partner Competency Input'!R4</f>
        <v>Yes</v>
      </c>
      <c r="F5" t="str">
        <f>'Partner Competency Input'!S4</f>
        <v>Yes</v>
      </c>
      <c r="G5" t="str">
        <f>'Partner Competency Input'!T4</f>
        <v>No</v>
      </c>
    </row>
    <row r="6" spans="1:7">
      <c r="A6" t="str">
        <f>IF('Partner Competency Input'!U4&lt;&gt;"",'Partner Competency Input'!$A$4,"")</f>
        <v>Nextgen</v>
      </c>
      <c r="B6" t="str">
        <f>IF('Partner Competency Input'!U4&lt;&gt;"",'Partner Competency Input'!$B$4,"")</f>
        <v>Vikesh Ramnath</v>
      </c>
      <c r="C6" t="str">
        <f>IF('Partner Competency Input'!U4&lt;&gt;"",'Partner Competency Input'!$D$4,"")</f>
        <v>Australia</v>
      </c>
      <c r="D6" t="str">
        <f>'Partner Competency Input'!U4</f>
        <v>Zenguide</v>
      </c>
      <c r="E6" t="str">
        <f>'Partner Competency Input'!V4</f>
        <v>Yes</v>
      </c>
      <c r="F6" t="str">
        <f>'Partner Competency Input'!W4</f>
        <v>Yes</v>
      </c>
      <c r="G6" t="str">
        <f>'Partner Competency Input'!X4</f>
        <v>Yes</v>
      </c>
    </row>
    <row r="7" spans="1:7">
      <c r="A7" t="str">
        <f>IF('Partner Competency Input'!Y4&lt;&gt;"",'Partner Competency Input'!$A$4,"")</f>
        <v>Nextgen</v>
      </c>
      <c r="B7" t="str">
        <f>IF('Partner Competency Input'!Y4&lt;&gt;"",'Partner Competency Input'!$B$4,"")</f>
        <v>Vikesh Ramnath</v>
      </c>
      <c r="C7" t="str">
        <f>IF('Partner Competency Input'!Y4&lt;&gt;"",'Partner Competency Input'!$D$4,"")</f>
        <v>Australia</v>
      </c>
      <c r="D7" t="str">
        <f>'Partner Competency Input'!Y4</f>
        <v>ITM</v>
      </c>
      <c r="E7" t="str">
        <f>'Partner Competency Input'!Z4</f>
        <v>Yes</v>
      </c>
      <c r="F7" t="str">
        <f>'Partner Competency Input'!AA4</f>
        <v>Yes</v>
      </c>
      <c r="G7" t="str">
        <f>'Partner Competency Input'!AB4</f>
        <v>No</v>
      </c>
    </row>
    <row r="8" spans="1:7">
      <c r="A8" t="str">
        <f>IF('Partner Competency Input'!AC4&lt;&gt;"",'Partner Competency Input'!$A$4,"")</f>
        <v>Nextgen</v>
      </c>
      <c r="B8" t="str">
        <f>IF('Partner Competency Input'!AC4&lt;&gt;"",'Partner Competency Input'!$B$4,"")</f>
        <v>Vikesh Ramnath</v>
      </c>
      <c r="C8" t="str">
        <f>IF('Partner Competency Input'!AC4&lt;&gt;"",'Partner Competency Input'!$D$4,"")</f>
        <v>Australia</v>
      </c>
      <c r="D8" t="str">
        <f>'Partner Competency Input'!AC4</f>
        <v>Endpoint DLP</v>
      </c>
      <c r="E8" t="str">
        <f>'Partner Competency Input'!AD4</f>
        <v>Yes</v>
      </c>
      <c r="F8" t="str">
        <f>'Partner Competency Input'!AE4</f>
        <v>Yes</v>
      </c>
      <c r="G8" t="str">
        <f>'Partner Competency Input'!AF4</f>
        <v>No</v>
      </c>
    </row>
    <row r="9" spans="1:7">
      <c r="A9" t="str">
        <f>IF('Partner Competency Input'!AG4&lt;&gt;"",'Partner Competency Input'!$A$4,"")</f>
        <v>Nextgen</v>
      </c>
      <c r="B9" t="str">
        <f>IF('Partner Competency Input'!AG4&lt;&gt;"",'Partner Competency Input'!$B$4,"")</f>
        <v>Vikesh Ramnath</v>
      </c>
      <c r="C9" t="str">
        <f>IF('Partner Competency Input'!AG4&lt;&gt;"",'Partner Competency Input'!$D$4,"")</f>
        <v>Australia</v>
      </c>
      <c r="D9" t="str">
        <f>'Partner Competency Input'!AG4</f>
        <v>CASB</v>
      </c>
      <c r="E9" t="str">
        <f>'Partner Competency Input'!AH4</f>
        <v>Yes</v>
      </c>
      <c r="F9" t="str">
        <f>'Partner Competency Input'!AI4</f>
        <v>Yes</v>
      </c>
      <c r="G9" t="str">
        <f>'Partner Competency Input'!AJ4</f>
        <v>No</v>
      </c>
    </row>
    <row r="10" spans="1:7">
      <c r="A10" t="str">
        <f>IF('Partner Competency Input'!AK4&lt;&gt;"",'Partner Competency Input'!$A$4,"")</f>
        <v>Nextgen</v>
      </c>
      <c r="B10" t="str">
        <f>IF('Partner Competency Input'!AK4&lt;&gt;"",'Partner Competency Input'!$B$4,"")</f>
        <v>Vikesh Ramnath</v>
      </c>
      <c r="C10" t="str">
        <f>IF('Partner Competency Input'!AK4&lt;&gt;"",'Partner Competency Input'!$D$4,"")</f>
        <v>Australia</v>
      </c>
      <c r="D10" t="str">
        <f>'Partner Competency Input'!AK4</f>
        <v>Email DLP</v>
      </c>
      <c r="E10" t="str">
        <f>'Partner Competency Input'!AL4</f>
        <v>Yes</v>
      </c>
      <c r="F10" t="str">
        <f>'Partner Competency Input'!AM4</f>
        <v>Yes</v>
      </c>
      <c r="G10" t="str">
        <f>'Partner Competency Input'!AN4</f>
        <v>No</v>
      </c>
    </row>
    <row r="11" spans="1:7">
      <c r="A11" t="str">
        <f>IF('Partner Competency Input'!AO4&lt;&gt;"",'Partner Competency Input'!$A$4,"")</f>
        <v>Nextgen</v>
      </c>
      <c r="B11" t="str">
        <f>IF('Partner Competency Input'!AO4&lt;&gt;"",'Partner Competency Input'!$B$4,"")</f>
        <v>Vikesh Ramnath</v>
      </c>
      <c r="C11" t="str">
        <f>IF('Partner Competency Input'!AO4&lt;&gt;"",'Partner Competency Input'!$D$4,"")</f>
        <v>Australia</v>
      </c>
      <c r="D11" t="str">
        <f>'Partner Competency Input'!AO4</f>
        <v>AEDLP</v>
      </c>
      <c r="E11" t="str">
        <f>'Partner Competency Input'!AP4</f>
        <v>Yes</v>
      </c>
      <c r="F11" t="str">
        <f>'Partner Competency Input'!AQ4</f>
        <v>Yes</v>
      </c>
      <c r="G11" t="str">
        <f>'Partner Competency Input'!AR4</f>
        <v>Yes</v>
      </c>
    </row>
    <row r="12" spans="1:7">
      <c r="A12" t="str">
        <f>IF('Partner Competency Input'!AS4&lt;&gt;"",'Partner Competency Input'!$A$4,"")</f>
        <v>Nextgen</v>
      </c>
      <c r="B12" t="str">
        <f>IF('Partner Competency Input'!AS4&lt;&gt;"",'Partner Competency Input'!$B$4,"")</f>
        <v>Vikesh Ramnath</v>
      </c>
      <c r="C12" t="str">
        <f>IF('Partner Competency Input'!AS4&lt;&gt;"",'Partner Competency Input'!$D$4,"")</f>
        <v>Australia</v>
      </c>
      <c r="D12" t="str">
        <f>'Partner Competency Input'!AS4</f>
        <v>CEPAPI</v>
      </c>
      <c r="E12" t="str">
        <f>'Partner Competency Input'!AT4</f>
        <v>Yes</v>
      </c>
      <c r="F12" t="str">
        <f>'Partner Competency Input'!AU4</f>
        <v>Yes</v>
      </c>
      <c r="G12" t="str">
        <f>'Partner Competency Input'!AV4</f>
        <v>Yes</v>
      </c>
    </row>
    <row r="13" spans="1:7">
      <c r="A13" t="str">
        <f>IF('Partner Competency Input'!E5&lt;&gt;"",'Partner Competency Input'!$A$5,"")</f>
        <v>Ingram Micro</v>
      </c>
      <c r="B13" t="str">
        <f>IF('Partner Competency Input'!E5&lt;&gt;"",'Partner Competency Input'!$B$5,"")</f>
        <v>Wesley Hwang</v>
      </c>
      <c r="C13" t="str">
        <f>IF('Partner Competency Input'!E5&lt;&gt;"",'Partner Competency Input'!$D$5,"")</f>
        <v>Australia</v>
      </c>
      <c r="D13" t="str">
        <f>'Partner Competency Input'!E5</f>
        <v>Email Gateway</v>
      </c>
      <c r="E13" t="str">
        <f>'Partner Competency Input'!F5</f>
        <v>Yes</v>
      </c>
      <c r="F13" t="str">
        <f>'Partner Competency Input'!G5</f>
        <v>Yes</v>
      </c>
      <c r="G13" t="str">
        <f>'Partner Competency Input'!H5</f>
        <v>No</v>
      </c>
    </row>
    <row r="14" spans="1:7">
      <c r="A14" t="str">
        <f>IF('Partner Competency Input'!I5&lt;&gt;"",'Partner Competency Input'!$A$5,"")</f>
        <v>Ingram Micro</v>
      </c>
      <c r="B14" t="str">
        <f>IF('Partner Competency Input'!I5&lt;&gt;"",'Partner Competency Input'!$B$5,"")</f>
        <v>Wesley Hwang</v>
      </c>
      <c r="C14" t="str">
        <f>IF('Partner Competency Input'!I5&lt;&gt;"",'Partner Competency Input'!$D$5,"")</f>
        <v>Australia</v>
      </c>
      <c r="D14" t="str">
        <f>'Partner Competency Input'!I5</f>
        <v>TAP</v>
      </c>
      <c r="E14" t="str">
        <f>'Partner Competency Input'!J5</f>
        <v>Yes</v>
      </c>
      <c r="F14" t="str">
        <f>'Partner Competency Input'!K5</f>
        <v>Yes</v>
      </c>
      <c r="G14" t="str">
        <f>'Partner Competency Input'!L5</f>
        <v>No</v>
      </c>
    </row>
    <row r="15" spans="1:7">
      <c r="A15" t="str">
        <f>IF('Partner Competency Input'!M5&lt;&gt;"",'Partner Competency Input'!$A$5,"")</f>
        <v>Ingram Micro</v>
      </c>
      <c r="B15" t="str">
        <f>IF('Partner Competency Input'!M5&lt;&gt;"",'Partner Competency Input'!$B$5,"")</f>
        <v>Wesley Hwang</v>
      </c>
      <c r="C15" t="str">
        <f>IF('Partner Competency Input'!M5&lt;&gt;"",'Partner Competency Input'!$D$5,"")</f>
        <v>Australia</v>
      </c>
      <c r="D15" t="str">
        <f>'Partner Competency Input'!M5</f>
        <v>TRAP</v>
      </c>
      <c r="E15" t="str">
        <f>'Partner Competency Input'!N5</f>
        <v>Yes</v>
      </c>
      <c r="F15" t="str">
        <f>'Partner Competency Input'!O5</f>
        <v>Yes</v>
      </c>
      <c r="G15" t="str">
        <f>'Partner Competency Input'!P5</f>
        <v>No</v>
      </c>
    </row>
    <row r="16" spans="1:7">
      <c r="A16" t="str">
        <f>IF('Partner Competency Input'!Q5&lt;&gt;"",'Partner Competency Input'!$A$5,"")</f>
        <v>Ingram Micro</v>
      </c>
      <c r="B16" t="str">
        <f>IF('Partner Competency Input'!Q5&lt;&gt;"",'Partner Competency Input'!$B$5,"")</f>
        <v>Wesley Hwang</v>
      </c>
      <c r="C16" t="str">
        <f>IF('Partner Competency Input'!Q5&lt;&gt;"",'Partner Competency Input'!$D$5,"")</f>
        <v>Australia</v>
      </c>
      <c r="D16" t="str">
        <f>'Partner Competency Input'!Q5</f>
        <v>Isolation</v>
      </c>
      <c r="E16" t="str">
        <f>'Partner Competency Input'!R5</f>
        <v>Yes</v>
      </c>
      <c r="F16" t="str">
        <f>'Partner Competency Input'!S5</f>
        <v>Yes</v>
      </c>
      <c r="G16" t="str">
        <f>'Partner Competency Input'!T5</f>
        <v>No</v>
      </c>
    </row>
    <row r="17" spans="1:7">
      <c r="A17" t="str">
        <f>IF('Partner Competency Input'!U5&lt;&gt;"",'Partner Competency Input'!$A$5,"")</f>
        <v>Ingram Micro</v>
      </c>
      <c r="B17" t="str">
        <f>IF('Partner Competency Input'!U5&lt;&gt;"",'Partner Competency Input'!$B$5,"")</f>
        <v>Wesley Hwang</v>
      </c>
      <c r="C17" t="str">
        <f>IF('Partner Competency Input'!U5&lt;&gt;"",'Partner Competency Input'!$D$5,"")</f>
        <v>Australia</v>
      </c>
      <c r="D17" t="str">
        <f>'Partner Competency Input'!U5</f>
        <v>Zenguide</v>
      </c>
      <c r="E17" t="str">
        <f>'Partner Competency Input'!V5</f>
        <v>Yes</v>
      </c>
      <c r="F17" t="str">
        <f>'Partner Competency Input'!W5</f>
        <v>Yes</v>
      </c>
      <c r="G17" t="str">
        <f>'Partner Competency Input'!X5</f>
        <v>Yes</v>
      </c>
    </row>
    <row r="18" spans="1:7">
      <c r="A18" t="str">
        <f>IF('Partner Competency Input'!Y5&lt;&gt;"",'Partner Competency Input'!$A$5,"")</f>
        <v>Ingram Micro</v>
      </c>
      <c r="B18" t="str">
        <f>IF('Partner Competency Input'!Y5&lt;&gt;"",'Partner Competency Input'!$B$5,"")</f>
        <v>Wesley Hwang</v>
      </c>
      <c r="C18" t="str">
        <f>IF('Partner Competency Input'!Y5&lt;&gt;"",'Partner Competency Input'!$D$5,"")</f>
        <v>Australia</v>
      </c>
      <c r="D18" t="str">
        <f>'Partner Competency Input'!Y5</f>
        <v>ITM</v>
      </c>
      <c r="E18" t="str">
        <f>'Partner Competency Input'!Z5</f>
        <v>Yes</v>
      </c>
      <c r="F18" t="str">
        <f>'Partner Competency Input'!AA5</f>
        <v>Yes</v>
      </c>
      <c r="G18" t="str">
        <f>'Partner Competency Input'!AB5</f>
        <v>No</v>
      </c>
    </row>
    <row r="19" spans="1:7">
      <c r="A19" t="str">
        <f>IF('Partner Competency Input'!AC5&lt;&gt;"",'Partner Competency Input'!$A$5,"")</f>
        <v>Ingram Micro</v>
      </c>
      <c r="B19" t="str">
        <f>IF('Partner Competency Input'!AC5&lt;&gt;"",'Partner Competency Input'!$B$5,"")</f>
        <v>Wesley Hwang</v>
      </c>
      <c r="C19" t="str">
        <f>IF('Partner Competency Input'!AC5&lt;&gt;"",'Partner Competency Input'!$D$5,"")</f>
        <v>Australia</v>
      </c>
      <c r="D19" t="str">
        <f>'Partner Competency Input'!AC5</f>
        <v>Endpoint DLP</v>
      </c>
      <c r="E19" t="str">
        <f>'Partner Competency Input'!AD5</f>
        <v>Yes</v>
      </c>
      <c r="F19" t="str">
        <f>'Partner Competency Input'!AE5</f>
        <v>Yes</v>
      </c>
      <c r="G19" t="str">
        <f>'Partner Competency Input'!AF5</f>
        <v>No</v>
      </c>
    </row>
    <row r="20" spans="1:7">
      <c r="A20" t="str">
        <f>IF('Partner Competency Input'!AG5&lt;&gt;"",'Partner Competency Input'!$A$5,"")</f>
        <v>Ingram Micro</v>
      </c>
      <c r="B20" t="str">
        <f>IF('Partner Competency Input'!AG5&lt;&gt;"",'Partner Competency Input'!$B$5,"")</f>
        <v>Wesley Hwang</v>
      </c>
      <c r="C20" t="str">
        <f>IF('Partner Competency Input'!AG5&lt;&gt;"",'Partner Competency Input'!$D$5,"")</f>
        <v>Australia</v>
      </c>
      <c r="D20" t="str">
        <f>'Partner Competency Input'!AG5</f>
        <v>CASB</v>
      </c>
      <c r="E20" t="str">
        <f>'Partner Competency Input'!AH5</f>
        <v>Yes</v>
      </c>
      <c r="F20" t="str">
        <f>'Partner Competency Input'!AI5</f>
        <v>Yes</v>
      </c>
      <c r="G20" t="str">
        <f>'Partner Competency Input'!AJ5</f>
        <v>No</v>
      </c>
    </row>
    <row r="21" spans="1:7">
      <c r="A21" t="str">
        <f>IF('Partner Competency Input'!AK5&lt;&gt;"",'Partner Competency Input'!$A$5,"")</f>
        <v>Ingram Micro</v>
      </c>
      <c r="B21" t="str">
        <f>IF('Partner Competency Input'!AK5&lt;&gt;"",'Partner Competency Input'!$B$5,"")</f>
        <v>Wesley Hwang</v>
      </c>
      <c r="C21" t="str">
        <f>IF('Partner Competency Input'!AK5&lt;&gt;"",'Partner Competency Input'!$D$5,"")</f>
        <v>Australia</v>
      </c>
      <c r="D21" t="str">
        <f>'Partner Competency Input'!AK5</f>
        <v>Email DLP</v>
      </c>
      <c r="E21" t="str">
        <f>'Partner Competency Input'!AL5</f>
        <v>Yes</v>
      </c>
      <c r="F21" t="str">
        <f>'Partner Competency Input'!AM5</f>
        <v>Yes</v>
      </c>
      <c r="G21" t="str">
        <f>'Partner Competency Input'!AN5</f>
        <v>No</v>
      </c>
    </row>
    <row r="22" spans="1:7">
      <c r="A22" t="str">
        <f>IF('Partner Competency Input'!AO5&lt;&gt;"",'Partner Competency Input'!$A$5,"")</f>
        <v>Ingram Micro</v>
      </c>
      <c r="B22" t="str">
        <f>IF('Partner Competency Input'!AO5&lt;&gt;"",'Partner Competency Input'!$B$5,"")</f>
        <v>Wesley Hwang</v>
      </c>
      <c r="C22" t="str">
        <f>IF('Partner Competency Input'!AO5&lt;&gt;"",'Partner Competency Input'!$D$5,"")</f>
        <v>Australia</v>
      </c>
      <c r="D22" t="str">
        <f>'Partner Competency Input'!AO5</f>
        <v>AEDLP</v>
      </c>
      <c r="E22" t="str">
        <f>'Partner Competency Input'!AP5</f>
        <v>Yes</v>
      </c>
      <c r="F22" t="str">
        <f>'Partner Competency Input'!AQ5</f>
        <v>Yes</v>
      </c>
      <c r="G22" t="str">
        <f>'Partner Competency Input'!AR5</f>
        <v>Yes</v>
      </c>
    </row>
    <row r="23" spans="1:7">
      <c r="A23" t="str">
        <f>IF('Partner Competency Input'!AS5&lt;&gt;"",'Partner Competency Input'!$A$5,"")</f>
        <v>Ingram Micro</v>
      </c>
      <c r="B23" t="str">
        <f>IF('Partner Competency Input'!AS5&lt;&gt;"",'Partner Competency Input'!$B$5,"")</f>
        <v>Wesley Hwang</v>
      </c>
      <c r="C23" t="str">
        <f>IF('Partner Competency Input'!AS5&lt;&gt;"",'Partner Competency Input'!$D$5,"")</f>
        <v>Australia</v>
      </c>
      <c r="D23" t="str">
        <f>'Partner Competency Input'!AS5</f>
        <v>CEPAPI</v>
      </c>
      <c r="E23" t="str">
        <f>'Partner Competency Input'!AT5</f>
        <v>Yes</v>
      </c>
      <c r="F23" t="str">
        <f>'Partner Competency Input'!AU5</f>
        <v>Yes</v>
      </c>
      <c r="G23" t="str">
        <f>'Partner Competency Input'!AV5</f>
        <v>Yes</v>
      </c>
    </row>
    <row r="24" spans="1:7">
      <c r="A24" t="str">
        <f>IF('Partner Competency Input'!E6&lt;&gt;"",'Partner Competency Input'!$A$6,"")</f>
        <v>Lumen IT</v>
      </c>
      <c r="B24" t="str">
        <f>IF('Partner Competency Input'!E6&lt;&gt;"",'Partner Competency Input'!$B$6,"")</f>
        <v>Craig Tamlin</v>
      </c>
      <c r="C24" t="str">
        <f>IF('Partner Competency Input'!E6&lt;&gt;"",'Partner Competency Input'!$D$6,"")</f>
        <v>Australia</v>
      </c>
      <c r="D24" t="str">
        <f>'Partner Competency Input'!E6</f>
        <v>Email Gateway</v>
      </c>
      <c r="E24" t="str">
        <f>'Partner Competency Input'!F6</f>
        <v>Yes</v>
      </c>
      <c r="F24" t="str">
        <f>'Partner Competency Input'!G6</f>
        <v>Yes</v>
      </c>
      <c r="G24" t="str">
        <f>'Partner Competency Input'!H6</f>
        <v>No</v>
      </c>
    </row>
    <row r="25" spans="1:7">
      <c r="A25" t="str">
        <f>IF('Partner Competency Input'!I6&lt;&gt;"",'Partner Competency Input'!$A$6,"")</f>
        <v>Lumen IT</v>
      </c>
      <c r="B25" t="str">
        <f>IF('Partner Competency Input'!I6&lt;&gt;"",'Partner Competency Input'!$B$6,"")</f>
        <v>Craig Tamlin</v>
      </c>
      <c r="C25" t="str">
        <f>IF('Partner Competency Input'!I6&lt;&gt;"",'Partner Competency Input'!$D$6,"")</f>
        <v>Australia</v>
      </c>
      <c r="D25" t="str">
        <f>'Partner Competency Input'!I6</f>
        <v>TAP</v>
      </c>
      <c r="E25" t="str">
        <f>'Partner Competency Input'!J6</f>
        <v>Yes</v>
      </c>
      <c r="F25" t="str">
        <f>'Partner Competency Input'!K6</f>
        <v>Yes</v>
      </c>
      <c r="G25" t="str">
        <f>'Partner Competency Input'!L6</f>
        <v>No</v>
      </c>
    </row>
    <row r="26" spans="1:7">
      <c r="A26" t="str">
        <f>IF('Partner Competency Input'!M6&lt;&gt;"",'Partner Competency Input'!$A$6,"")</f>
        <v>Lumen IT</v>
      </c>
      <c r="B26" t="str">
        <f>IF('Partner Competency Input'!M6&lt;&gt;"",'Partner Competency Input'!$B$6,"")</f>
        <v>Craig Tamlin</v>
      </c>
      <c r="C26" t="str">
        <f>IF('Partner Competency Input'!M6&lt;&gt;"",'Partner Competency Input'!$D$6,"")</f>
        <v>Australia</v>
      </c>
      <c r="D26" t="str">
        <f>'Partner Competency Input'!M6</f>
        <v>TRAP</v>
      </c>
      <c r="E26" t="str">
        <f>'Partner Competency Input'!N6</f>
        <v>Yes</v>
      </c>
      <c r="F26" t="str">
        <f>'Partner Competency Input'!O6</f>
        <v>Yes</v>
      </c>
      <c r="G26" t="str">
        <f>'Partner Competency Input'!P6</f>
        <v>No</v>
      </c>
    </row>
    <row r="27" spans="1:7">
      <c r="A27" t="str">
        <f>IF('Partner Competency Input'!Q6&lt;&gt;"",'Partner Competency Input'!$A$6,"")</f>
        <v>Lumen IT</v>
      </c>
      <c r="B27" t="str">
        <f>IF('Partner Competency Input'!Q6&lt;&gt;"",'Partner Competency Input'!$B$6,"")</f>
        <v>Craig Tamlin</v>
      </c>
      <c r="C27" t="str">
        <f>IF('Partner Competency Input'!Q6&lt;&gt;"",'Partner Competency Input'!$D$6,"")</f>
        <v>Australia</v>
      </c>
      <c r="D27" t="str">
        <f>'Partner Competency Input'!Q6</f>
        <v>Isolation</v>
      </c>
      <c r="E27" t="str">
        <f>'Partner Competency Input'!R6</f>
        <v>Yes</v>
      </c>
      <c r="F27" t="str">
        <f>'Partner Competency Input'!S6</f>
        <v>Yes</v>
      </c>
      <c r="G27" t="str">
        <f>'Partner Competency Input'!T6</f>
        <v>No</v>
      </c>
    </row>
    <row r="28" spans="1:7">
      <c r="A28" t="str">
        <f>IF('Partner Competency Input'!U6&lt;&gt;"",'Partner Competency Input'!$A$6,"")</f>
        <v>Lumen IT</v>
      </c>
      <c r="B28" t="str">
        <f>IF('Partner Competency Input'!U6&lt;&gt;"",'Partner Competency Input'!$B$6,"")</f>
        <v>Craig Tamlin</v>
      </c>
      <c r="C28" t="str">
        <f>IF('Partner Competency Input'!U6&lt;&gt;"",'Partner Competency Input'!$D$6,"")</f>
        <v>Australia</v>
      </c>
      <c r="D28" t="str">
        <f>'Partner Competency Input'!U6</f>
        <v>Zenguide</v>
      </c>
      <c r="E28" t="str">
        <f>'Partner Competency Input'!V6</f>
        <v>Yes</v>
      </c>
      <c r="F28" t="str">
        <f>'Partner Competency Input'!W6</f>
        <v>Yes</v>
      </c>
      <c r="G28" t="str">
        <f>'Partner Competency Input'!X6</f>
        <v>Yes</v>
      </c>
    </row>
    <row r="29" spans="1:7">
      <c r="A29" t="str">
        <f>IF('Partner Competency Input'!Y6&lt;&gt;"",'Partner Competency Input'!$A$6,"")</f>
        <v>Lumen IT</v>
      </c>
      <c r="B29" t="str">
        <f>IF('Partner Competency Input'!Y6&lt;&gt;"",'Partner Competency Input'!$B$6,"")</f>
        <v>Craig Tamlin</v>
      </c>
      <c r="C29" t="str">
        <f>IF('Partner Competency Input'!Y6&lt;&gt;"",'Partner Competency Input'!$D$6,"")</f>
        <v>Australia</v>
      </c>
      <c r="D29" t="str">
        <f>'Partner Competency Input'!Y6</f>
        <v>ITM</v>
      </c>
      <c r="E29" t="str">
        <f>'Partner Competency Input'!Z6</f>
        <v>Yes</v>
      </c>
      <c r="F29" t="str">
        <f>'Partner Competency Input'!AA6</f>
        <v>Yes</v>
      </c>
      <c r="G29" t="str">
        <f>'Partner Competency Input'!AB6</f>
        <v>No</v>
      </c>
    </row>
    <row r="30" spans="1:7">
      <c r="A30" t="str">
        <f>IF('Partner Competency Input'!AC6&lt;&gt;"",'Partner Competency Input'!$A$6,"")</f>
        <v>Lumen IT</v>
      </c>
      <c r="B30" t="str">
        <f>IF('Partner Competency Input'!AC6&lt;&gt;"",'Partner Competency Input'!$B$6,"")</f>
        <v>Craig Tamlin</v>
      </c>
      <c r="C30" t="str">
        <f>IF('Partner Competency Input'!AC6&lt;&gt;"",'Partner Competency Input'!$D$6,"")</f>
        <v>Australia</v>
      </c>
      <c r="D30" t="str">
        <f>'Partner Competency Input'!AC6</f>
        <v>Endpoint DLP</v>
      </c>
      <c r="E30" t="str">
        <f>'Partner Competency Input'!AD6</f>
        <v>Yes</v>
      </c>
      <c r="F30" t="str">
        <f>'Partner Competency Input'!AE6</f>
        <v>Yes</v>
      </c>
      <c r="G30" t="str">
        <f>'Partner Competency Input'!AF6</f>
        <v>No</v>
      </c>
    </row>
    <row r="31" spans="1:7">
      <c r="A31" t="str">
        <f>IF('Partner Competency Input'!AG6&lt;&gt;"",'Partner Competency Input'!$A$6,"")</f>
        <v>Lumen IT</v>
      </c>
      <c r="B31" t="str">
        <f>IF('Partner Competency Input'!AG6&lt;&gt;"",'Partner Competency Input'!$B$6,"")</f>
        <v>Craig Tamlin</v>
      </c>
      <c r="C31" t="str">
        <f>IF('Partner Competency Input'!AG6&lt;&gt;"",'Partner Competency Input'!$D$6,"")</f>
        <v>Australia</v>
      </c>
      <c r="D31" t="str">
        <f>'Partner Competency Input'!AG6</f>
        <v>CASB</v>
      </c>
      <c r="E31" t="str">
        <f>'Partner Competency Input'!AH6</f>
        <v>Yes</v>
      </c>
      <c r="F31" t="str">
        <f>'Partner Competency Input'!AI6</f>
        <v>Yes</v>
      </c>
      <c r="G31" t="str">
        <f>'Partner Competency Input'!AJ6</f>
        <v>No</v>
      </c>
    </row>
    <row r="32" spans="1:7">
      <c r="A32" t="str">
        <f>IF('Partner Competency Input'!AK6&lt;&gt;"",'Partner Competency Input'!$A$6,"")</f>
        <v>Lumen IT</v>
      </c>
      <c r="B32" t="str">
        <f>IF('Partner Competency Input'!AK6&lt;&gt;"",'Partner Competency Input'!$B$6,"")</f>
        <v>Craig Tamlin</v>
      </c>
      <c r="C32" t="str">
        <f>IF('Partner Competency Input'!AK6&lt;&gt;"",'Partner Competency Input'!$D$6,"")</f>
        <v>Australia</v>
      </c>
      <c r="D32" t="str">
        <f>'Partner Competency Input'!AK6</f>
        <v>Email DLP</v>
      </c>
      <c r="E32" t="str">
        <f>'Partner Competency Input'!AL6</f>
        <v>Yes</v>
      </c>
      <c r="F32" t="str">
        <f>'Partner Competency Input'!AM6</f>
        <v>Yes</v>
      </c>
      <c r="G32" t="str">
        <f>'Partner Competency Input'!AN6</f>
        <v>No</v>
      </c>
    </row>
    <row r="33" spans="1:7">
      <c r="A33" t="str">
        <f>IF('Partner Competency Input'!AO6&lt;&gt;"",'Partner Competency Input'!$A$6,"")</f>
        <v>Lumen IT</v>
      </c>
      <c r="B33" t="str">
        <f>IF('Partner Competency Input'!AO6&lt;&gt;"",'Partner Competency Input'!$B$6,"")</f>
        <v>Craig Tamlin</v>
      </c>
      <c r="C33" t="str">
        <f>IF('Partner Competency Input'!AO6&lt;&gt;"",'Partner Competency Input'!$D$6,"")</f>
        <v>Australia</v>
      </c>
      <c r="D33" t="str">
        <f>'Partner Competency Input'!AO6</f>
        <v>AEDLP</v>
      </c>
      <c r="E33" t="str">
        <f>'Partner Competency Input'!AP6</f>
        <v>Yes</v>
      </c>
      <c r="F33" t="str">
        <f>'Partner Competency Input'!AQ6</f>
        <v>Yes</v>
      </c>
      <c r="G33" t="str">
        <f>'Partner Competency Input'!AR6</f>
        <v>Yes</v>
      </c>
    </row>
    <row r="34" spans="1:7">
      <c r="A34" t="str">
        <f>IF('Partner Competency Input'!AS6&lt;&gt;"",'Partner Competency Input'!$A$6,"")</f>
        <v>Lumen IT</v>
      </c>
      <c r="B34" t="str">
        <f>IF('Partner Competency Input'!AS6&lt;&gt;"",'Partner Competency Input'!$B$6,"")</f>
        <v>Craig Tamlin</v>
      </c>
      <c r="C34" t="str">
        <f>IF('Partner Competency Input'!AS6&lt;&gt;"",'Partner Competency Input'!$D$6,"")</f>
        <v>Australia</v>
      </c>
      <c r="D34" t="str">
        <f>'Partner Competency Input'!AS6</f>
        <v>CEPAPI</v>
      </c>
      <c r="E34" t="str">
        <f>'Partner Competency Input'!AT6</f>
        <v>Yes</v>
      </c>
      <c r="F34" t="str">
        <f>'Partner Competency Input'!AU6</f>
        <v>Yes</v>
      </c>
      <c r="G34" t="str">
        <f>'Partner Competency Input'!AV6</f>
        <v>Yes</v>
      </c>
    </row>
    <row r="35" spans="1:7">
      <c r="A35" t="str">
        <f>IF('Partner Competency Input'!E7&lt;&gt;"",'Partner Competency Input'!$A$7,"")</f>
        <v>Lumen IT</v>
      </c>
      <c r="B35" t="str">
        <f>IF('Partner Competency Input'!E7&lt;&gt;"",'Partner Competency Input'!$B$7,"")</f>
        <v>Andy Tamin</v>
      </c>
      <c r="C35" t="str">
        <f>IF('Partner Competency Input'!E7&lt;&gt;"",'Partner Competency Input'!$D$7,"")</f>
        <v>Australia</v>
      </c>
      <c r="D35" t="str">
        <f>'Partner Competency Input'!E7</f>
        <v>Email Gateway</v>
      </c>
      <c r="E35" t="str">
        <f>'Partner Competency Input'!F7</f>
        <v>Yes</v>
      </c>
      <c r="F35" t="str">
        <f>'Partner Competency Input'!G7</f>
        <v>Yes</v>
      </c>
      <c r="G35" t="str">
        <f>'Partner Competency Input'!H7</f>
        <v>No</v>
      </c>
    </row>
    <row r="36" spans="1:7">
      <c r="A36" t="str">
        <f>IF('Partner Competency Input'!I7&lt;&gt;"",'Partner Competency Input'!$A$7,"")</f>
        <v>Lumen IT</v>
      </c>
      <c r="B36" t="str">
        <f>IF('Partner Competency Input'!I7&lt;&gt;"",'Partner Competency Input'!$B$7,"")</f>
        <v>Andy Tamin</v>
      </c>
      <c r="C36" t="str">
        <f>IF('Partner Competency Input'!I7&lt;&gt;"",'Partner Competency Input'!$D$7,"")</f>
        <v>Australia</v>
      </c>
      <c r="D36" t="str">
        <f>'Partner Competency Input'!I7</f>
        <v>TAP</v>
      </c>
      <c r="E36" t="str">
        <f>'Partner Competency Input'!J7</f>
        <v>Yes</v>
      </c>
      <c r="F36" t="str">
        <f>'Partner Competency Input'!K7</f>
        <v>Yes</v>
      </c>
      <c r="G36" t="str">
        <f>'Partner Competency Input'!L7</f>
        <v>No</v>
      </c>
    </row>
    <row r="37" spans="1:7">
      <c r="A37" t="str">
        <f>IF('Partner Competency Input'!M7&lt;&gt;"",'Partner Competency Input'!$A$7,"")</f>
        <v>Lumen IT</v>
      </c>
      <c r="B37" t="str">
        <f>IF('Partner Competency Input'!M7&lt;&gt;"",'Partner Competency Input'!$B$7,"")</f>
        <v>Andy Tamin</v>
      </c>
      <c r="C37" t="str">
        <f>IF('Partner Competency Input'!M7&lt;&gt;"",'Partner Competency Input'!$D$7,"")</f>
        <v>Australia</v>
      </c>
      <c r="D37" t="str">
        <f>'Partner Competency Input'!M7</f>
        <v>TRAP</v>
      </c>
      <c r="E37" t="str">
        <f>'Partner Competency Input'!N7</f>
        <v>Yes</v>
      </c>
      <c r="F37" t="str">
        <f>'Partner Competency Input'!O7</f>
        <v>Yes</v>
      </c>
      <c r="G37" t="str">
        <f>'Partner Competency Input'!P7</f>
        <v>No</v>
      </c>
    </row>
    <row r="38" spans="1:7">
      <c r="A38" t="str">
        <f>IF('Partner Competency Input'!Q7&lt;&gt;"",'Partner Competency Input'!$A$7,"")</f>
        <v>Lumen IT</v>
      </c>
      <c r="B38" t="str">
        <f>IF('Partner Competency Input'!Q7&lt;&gt;"",'Partner Competency Input'!$B$7,"")</f>
        <v>Andy Tamin</v>
      </c>
      <c r="C38" t="str">
        <f>IF('Partner Competency Input'!Q7&lt;&gt;"",'Partner Competency Input'!$D$7,"")</f>
        <v>Australia</v>
      </c>
      <c r="D38" t="str">
        <f>'Partner Competency Input'!Q7</f>
        <v>Isolation</v>
      </c>
      <c r="E38" t="str">
        <f>'Partner Competency Input'!R7</f>
        <v>Yes</v>
      </c>
      <c r="F38" t="str">
        <f>'Partner Competency Input'!S7</f>
        <v>Yes</v>
      </c>
      <c r="G38" t="str">
        <f>'Partner Competency Input'!T7</f>
        <v>No</v>
      </c>
    </row>
    <row r="39" spans="1:7">
      <c r="A39" t="str">
        <f>IF('Partner Competency Input'!U7&lt;&gt;"",'Partner Competency Input'!$A$7,"")</f>
        <v>Lumen IT</v>
      </c>
      <c r="B39" t="str">
        <f>IF('Partner Competency Input'!U7&lt;&gt;"",'Partner Competency Input'!$B$7,"")</f>
        <v>Andy Tamin</v>
      </c>
      <c r="C39" t="str">
        <f>IF('Partner Competency Input'!U7&lt;&gt;"",'Partner Competency Input'!$D$7,"")</f>
        <v>Australia</v>
      </c>
      <c r="D39" t="str">
        <f>'Partner Competency Input'!U7</f>
        <v>Zenguide</v>
      </c>
      <c r="E39" t="str">
        <f>'Partner Competency Input'!V7</f>
        <v>Yes</v>
      </c>
      <c r="F39" t="str">
        <f>'Partner Competency Input'!W7</f>
        <v>Yes</v>
      </c>
      <c r="G39" t="str">
        <f>'Partner Competency Input'!X7</f>
        <v>Yes</v>
      </c>
    </row>
    <row r="40" spans="1:7">
      <c r="A40" t="str">
        <f>IF('Partner Competency Input'!Y7&lt;&gt;"",'Partner Competency Input'!$A$7,"")</f>
        <v>Lumen IT</v>
      </c>
      <c r="B40" t="str">
        <f>IF('Partner Competency Input'!Y7&lt;&gt;"",'Partner Competency Input'!$B$7,"")</f>
        <v>Andy Tamin</v>
      </c>
      <c r="C40" t="str">
        <f>IF('Partner Competency Input'!Y7&lt;&gt;"",'Partner Competency Input'!$D$7,"")</f>
        <v>Australia</v>
      </c>
      <c r="D40" t="str">
        <f>'Partner Competency Input'!Y7</f>
        <v>ITM</v>
      </c>
      <c r="E40" t="str">
        <f>'Partner Competency Input'!Z7</f>
        <v>Yes</v>
      </c>
      <c r="F40" t="str">
        <f>'Partner Competency Input'!AA7</f>
        <v>Yes</v>
      </c>
      <c r="G40" t="str">
        <f>'Partner Competency Input'!AB7</f>
        <v>No</v>
      </c>
    </row>
    <row r="41" spans="1:7">
      <c r="A41" t="str">
        <f>IF('Partner Competency Input'!AC7&lt;&gt;"",'Partner Competency Input'!$A$7,"")</f>
        <v>Lumen IT</v>
      </c>
      <c r="B41" t="str">
        <f>IF('Partner Competency Input'!AC7&lt;&gt;"",'Partner Competency Input'!$B$7,"")</f>
        <v>Andy Tamin</v>
      </c>
      <c r="C41" t="str">
        <f>IF('Partner Competency Input'!AC7&lt;&gt;"",'Partner Competency Input'!$D$7,"")</f>
        <v>Australia</v>
      </c>
      <c r="D41" t="str">
        <f>'Partner Competency Input'!AC7</f>
        <v>Endpoint DLP</v>
      </c>
      <c r="E41" t="str">
        <f>'Partner Competency Input'!AD7</f>
        <v>Yes</v>
      </c>
      <c r="F41" t="str">
        <f>'Partner Competency Input'!AE7</f>
        <v>Yes</v>
      </c>
      <c r="G41" t="str">
        <f>'Partner Competency Input'!AF7</f>
        <v>No</v>
      </c>
    </row>
    <row r="42" spans="1:7">
      <c r="A42" t="str">
        <f>IF('Partner Competency Input'!AG7&lt;&gt;"",'Partner Competency Input'!$A$7,"")</f>
        <v>Lumen IT</v>
      </c>
      <c r="B42" t="str">
        <f>IF('Partner Competency Input'!AG7&lt;&gt;"",'Partner Competency Input'!$B$7,"")</f>
        <v>Andy Tamin</v>
      </c>
      <c r="C42" t="str">
        <f>IF('Partner Competency Input'!AG7&lt;&gt;"",'Partner Competency Input'!$D$7,"")</f>
        <v>Australia</v>
      </c>
      <c r="D42" t="str">
        <f>'Partner Competency Input'!AG7</f>
        <v>CASB</v>
      </c>
      <c r="E42" t="str">
        <f>'Partner Competency Input'!AH7</f>
        <v>Yes</v>
      </c>
      <c r="F42" t="str">
        <f>'Partner Competency Input'!AI7</f>
        <v>Yes</v>
      </c>
      <c r="G42" t="str">
        <f>'Partner Competency Input'!AJ7</f>
        <v>No</v>
      </c>
    </row>
    <row r="43" spans="1:7">
      <c r="A43" t="str">
        <f>IF('Partner Competency Input'!AK7&lt;&gt;"",'Partner Competency Input'!$A$7,"")</f>
        <v>Lumen IT</v>
      </c>
      <c r="B43" t="str">
        <f>IF('Partner Competency Input'!AK7&lt;&gt;"",'Partner Competency Input'!$B$7,"")</f>
        <v>Andy Tamin</v>
      </c>
      <c r="C43" t="str">
        <f>IF('Partner Competency Input'!AK7&lt;&gt;"",'Partner Competency Input'!$D$7,"")</f>
        <v>Australia</v>
      </c>
      <c r="D43" t="str">
        <f>'Partner Competency Input'!AK7</f>
        <v>Email DLP</v>
      </c>
      <c r="E43" t="str">
        <f>'Partner Competency Input'!AL7</f>
        <v>Yes</v>
      </c>
      <c r="F43" t="str">
        <f>'Partner Competency Input'!AM7</f>
        <v>Yes</v>
      </c>
      <c r="G43" t="str">
        <f>'Partner Competency Input'!AN7</f>
        <v>No</v>
      </c>
    </row>
    <row r="44" spans="1:7">
      <c r="A44" t="str">
        <f>IF('Partner Competency Input'!AO7&lt;&gt;"",'Partner Competency Input'!$A$7,"")</f>
        <v>Lumen IT</v>
      </c>
      <c r="B44" t="str">
        <f>IF('Partner Competency Input'!AO7&lt;&gt;"",'Partner Competency Input'!$B$7,"")</f>
        <v>Andy Tamin</v>
      </c>
      <c r="C44" t="str">
        <f>IF('Partner Competency Input'!AO7&lt;&gt;"",'Partner Competency Input'!$D$7,"")</f>
        <v>Australia</v>
      </c>
      <c r="D44" t="str">
        <f>'Partner Competency Input'!AO7</f>
        <v>AEDLP</v>
      </c>
      <c r="E44" t="str">
        <f>'Partner Competency Input'!AP7</f>
        <v>Yes</v>
      </c>
      <c r="F44" t="str">
        <f>'Partner Competency Input'!AQ7</f>
        <v>Yes</v>
      </c>
      <c r="G44" t="str">
        <f>'Partner Competency Input'!AR7</f>
        <v>Yes</v>
      </c>
    </row>
    <row r="45" spans="1:7">
      <c r="A45" t="str">
        <f>IF('Partner Competency Input'!AS7&lt;&gt;"",'Partner Competency Input'!$A$7,"")</f>
        <v>Lumen IT</v>
      </c>
      <c r="B45" t="str">
        <f>IF('Partner Competency Input'!AS7&lt;&gt;"",'Partner Competency Input'!$B$7,"")</f>
        <v>Andy Tamin</v>
      </c>
      <c r="C45" t="str">
        <f>IF('Partner Competency Input'!AS7&lt;&gt;"",'Partner Competency Input'!$D$7,"")</f>
        <v>Australia</v>
      </c>
      <c r="D45" t="str">
        <f>'Partner Competency Input'!AS7</f>
        <v>CEPAPI</v>
      </c>
      <c r="E45" t="str">
        <f>'Partner Competency Input'!AT7</f>
        <v>Yes</v>
      </c>
      <c r="F45" t="str">
        <f>'Partner Competency Input'!AU7</f>
        <v>Yes</v>
      </c>
      <c r="G45" t="str">
        <f>'Partner Competency Input'!AV7</f>
        <v>Yes</v>
      </c>
    </row>
    <row r="46" spans="1:7">
      <c r="A46" t="str">
        <f>IF('Partner Competency Input'!E8&lt;&gt;"",'Partner Competency Input'!$A$8,"")</f>
        <v>NTT Australia</v>
      </c>
      <c r="B46" t="str">
        <f>IF('Partner Competency Input'!E8&lt;&gt;"",'Partner Competency Input'!$B$8,"")</f>
        <v>Ali Shayan</v>
      </c>
      <c r="C46" t="str">
        <f>IF('Partner Competency Input'!E8&lt;&gt;"",'Partner Competency Input'!$D$8,"")</f>
        <v>Australia</v>
      </c>
      <c r="D46" t="str">
        <f>'Partner Competency Input'!E8</f>
        <v>Email Gateway</v>
      </c>
      <c r="E46" t="str">
        <f>'Partner Competency Input'!F8</f>
        <v>Yes</v>
      </c>
      <c r="F46" t="str">
        <f>'Partner Competency Input'!G8</f>
        <v>Yes</v>
      </c>
      <c r="G46" t="str">
        <f>'Partner Competency Input'!H8</f>
        <v>No</v>
      </c>
    </row>
    <row r="47" spans="1:7">
      <c r="A47" t="str">
        <f>IF('Partner Competency Input'!I8&lt;&gt;"",'Partner Competency Input'!$A$8,"")</f>
        <v>NTT Australia</v>
      </c>
      <c r="B47" t="str">
        <f>IF('Partner Competency Input'!I8&lt;&gt;"",'Partner Competency Input'!$B$8,"")</f>
        <v>Ali Shayan</v>
      </c>
      <c r="C47" t="str">
        <f>IF('Partner Competency Input'!I8&lt;&gt;"",'Partner Competency Input'!$D$8,"")</f>
        <v>Australia</v>
      </c>
      <c r="D47" t="str">
        <f>'Partner Competency Input'!I8</f>
        <v>TAP</v>
      </c>
      <c r="E47" t="str">
        <f>'Partner Competency Input'!J8</f>
        <v>Yes</v>
      </c>
      <c r="F47" t="str">
        <f>'Partner Competency Input'!K8</f>
        <v>Yes</v>
      </c>
      <c r="G47" t="str">
        <f>'Partner Competency Input'!L8</f>
        <v>No</v>
      </c>
    </row>
    <row r="48" spans="1:7">
      <c r="A48" t="str">
        <f>IF('Partner Competency Input'!M8&lt;&gt;"",'Partner Competency Input'!$A$8,"")</f>
        <v>NTT Australia</v>
      </c>
      <c r="B48" t="str">
        <f>IF('Partner Competency Input'!M8&lt;&gt;"",'Partner Competency Input'!$B$8,"")</f>
        <v>Ali Shayan</v>
      </c>
      <c r="C48" t="str">
        <f>IF('Partner Competency Input'!M8&lt;&gt;"",'Partner Competency Input'!$D$8,"")</f>
        <v>Australia</v>
      </c>
      <c r="D48" t="str">
        <f>'Partner Competency Input'!M8</f>
        <v>TRAP</v>
      </c>
      <c r="E48" t="str">
        <f>'Partner Competency Input'!N8</f>
        <v>Yes</v>
      </c>
      <c r="F48" t="str">
        <f>'Partner Competency Input'!O8</f>
        <v>Yes</v>
      </c>
      <c r="G48" t="str">
        <f>'Partner Competency Input'!P8</f>
        <v>No</v>
      </c>
    </row>
    <row r="49" spans="1:7">
      <c r="A49" t="str">
        <f>IF('Partner Competency Input'!Q8&lt;&gt;"",'Partner Competency Input'!$A$8,"")</f>
        <v>NTT Australia</v>
      </c>
      <c r="B49" t="str">
        <f>IF('Partner Competency Input'!Q8&lt;&gt;"",'Partner Competency Input'!$B$8,"")</f>
        <v>Ali Shayan</v>
      </c>
      <c r="C49" t="str">
        <f>IF('Partner Competency Input'!Q8&lt;&gt;"",'Partner Competency Input'!$D$8,"")</f>
        <v>Australia</v>
      </c>
      <c r="D49" t="str">
        <f>'Partner Competency Input'!Q8</f>
        <v>Isolation</v>
      </c>
      <c r="E49" t="str">
        <f>'Partner Competency Input'!R8</f>
        <v>Yes</v>
      </c>
      <c r="F49" t="str">
        <f>'Partner Competency Input'!S8</f>
        <v>Yes</v>
      </c>
      <c r="G49" t="str">
        <f>'Partner Competency Input'!T8</f>
        <v>No</v>
      </c>
    </row>
    <row r="50" spans="1:7">
      <c r="A50" t="str">
        <f>IF('Partner Competency Input'!U8&lt;&gt;"",'Partner Competency Input'!$A$8,"")</f>
        <v>NTT Australia</v>
      </c>
      <c r="B50" t="str">
        <f>IF('Partner Competency Input'!U8&lt;&gt;"",'Partner Competency Input'!$B$8,"")</f>
        <v>Ali Shayan</v>
      </c>
      <c r="C50" t="str">
        <f>IF('Partner Competency Input'!U8&lt;&gt;"",'Partner Competency Input'!$D$8,"")</f>
        <v>Australia</v>
      </c>
      <c r="D50" t="str">
        <f>'Partner Competency Input'!U8</f>
        <v>Zenguide</v>
      </c>
      <c r="E50" t="str">
        <f>'Partner Competency Input'!V8</f>
        <v>Yes</v>
      </c>
      <c r="F50" t="str">
        <f>'Partner Competency Input'!W8</f>
        <v>Yes</v>
      </c>
      <c r="G50" t="str">
        <f>'Partner Competency Input'!X8</f>
        <v>Yes</v>
      </c>
    </row>
    <row r="51" spans="1:7">
      <c r="A51" t="str">
        <f>IF('Partner Competency Input'!Y8&lt;&gt;"",'Partner Competency Input'!$A$8,"")</f>
        <v>NTT Australia</v>
      </c>
      <c r="B51" t="str">
        <f>IF('Partner Competency Input'!Y8&lt;&gt;"",'Partner Competency Input'!$B$8,"")</f>
        <v>Ali Shayan</v>
      </c>
      <c r="C51" t="str">
        <f>IF('Partner Competency Input'!Y8&lt;&gt;"",'Partner Competency Input'!$D$8,"")</f>
        <v>Australia</v>
      </c>
      <c r="D51" t="str">
        <f>'Partner Competency Input'!Y8</f>
        <v>ITM</v>
      </c>
      <c r="E51" t="str">
        <f>'Partner Competency Input'!Z8</f>
        <v>Yes</v>
      </c>
      <c r="F51" t="str">
        <f>'Partner Competency Input'!AA8</f>
        <v>Yes</v>
      </c>
      <c r="G51" t="str">
        <f>'Partner Competency Input'!AB8</f>
        <v>No</v>
      </c>
    </row>
    <row r="52" spans="1:7">
      <c r="A52" t="str">
        <f>IF('Partner Competency Input'!AC8&lt;&gt;"",'Partner Competency Input'!$A$8,"")</f>
        <v>NTT Australia</v>
      </c>
      <c r="B52" t="str">
        <f>IF('Partner Competency Input'!AC8&lt;&gt;"",'Partner Competency Input'!$B$8,"")</f>
        <v>Ali Shayan</v>
      </c>
      <c r="C52" t="str">
        <f>IF('Partner Competency Input'!AC8&lt;&gt;"",'Partner Competency Input'!$D$8,"")</f>
        <v>Australia</v>
      </c>
      <c r="D52" t="str">
        <f>'Partner Competency Input'!AC8</f>
        <v>Endpoint DLP</v>
      </c>
      <c r="E52" t="str">
        <f>'Partner Competency Input'!AD8</f>
        <v>Yes</v>
      </c>
      <c r="F52" t="str">
        <f>'Partner Competency Input'!AE8</f>
        <v>Yes</v>
      </c>
      <c r="G52" t="str">
        <f>'Partner Competency Input'!AF8</f>
        <v>No</v>
      </c>
    </row>
    <row r="53" spans="1:7">
      <c r="A53" t="str">
        <f>IF('Partner Competency Input'!AG8&lt;&gt;"",'Partner Competency Input'!$A$8,"")</f>
        <v>NTT Australia</v>
      </c>
      <c r="B53" t="str">
        <f>IF('Partner Competency Input'!AG8&lt;&gt;"",'Partner Competency Input'!$B$8,"")</f>
        <v>Ali Shayan</v>
      </c>
      <c r="C53" t="str">
        <f>IF('Partner Competency Input'!AG8&lt;&gt;"",'Partner Competency Input'!$D$8,"")</f>
        <v>Australia</v>
      </c>
      <c r="D53" t="str">
        <f>'Partner Competency Input'!AG8</f>
        <v>CASB</v>
      </c>
      <c r="E53" t="str">
        <f>'Partner Competency Input'!AH8</f>
        <v>Yes</v>
      </c>
      <c r="F53" t="str">
        <f>'Partner Competency Input'!AI8</f>
        <v>Yes</v>
      </c>
      <c r="G53" t="str">
        <f>'Partner Competency Input'!AJ8</f>
        <v>No</v>
      </c>
    </row>
    <row r="54" spans="1:7">
      <c r="A54" t="str">
        <f>IF('Partner Competency Input'!AK8&lt;&gt;"",'Partner Competency Input'!$A$8,"")</f>
        <v>NTT Australia</v>
      </c>
      <c r="B54" t="str">
        <f>IF('Partner Competency Input'!AK8&lt;&gt;"",'Partner Competency Input'!$B$8,"")</f>
        <v>Ali Shayan</v>
      </c>
      <c r="C54" t="str">
        <f>IF('Partner Competency Input'!AK8&lt;&gt;"",'Partner Competency Input'!$D$8,"")</f>
        <v>Australia</v>
      </c>
      <c r="D54" t="str">
        <f>'Partner Competency Input'!AK8</f>
        <v>Email DLP</v>
      </c>
      <c r="E54" t="str">
        <f>'Partner Competency Input'!AL8</f>
        <v>Yes</v>
      </c>
      <c r="F54" t="str">
        <f>'Partner Competency Input'!AM8</f>
        <v>Yes</v>
      </c>
      <c r="G54" t="str">
        <f>'Partner Competency Input'!AN8</f>
        <v>No</v>
      </c>
    </row>
    <row r="55" spans="1:7">
      <c r="A55" t="str">
        <f>IF('Partner Competency Input'!AO8&lt;&gt;"",'Partner Competency Input'!$A$8,"")</f>
        <v>NTT Australia</v>
      </c>
      <c r="B55" t="str">
        <f>IF('Partner Competency Input'!AO8&lt;&gt;"",'Partner Competency Input'!$B$8,"")</f>
        <v>Ali Shayan</v>
      </c>
      <c r="C55" t="str">
        <f>IF('Partner Competency Input'!AO8&lt;&gt;"",'Partner Competency Input'!$D$8,"")</f>
        <v>Australia</v>
      </c>
      <c r="D55" t="str">
        <f>'Partner Competency Input'!AO8</f>
        <v>AEDLP</v>
      </c>
      <c r="E55" t="str">
        <f>'Partner Competency Input'!AP8</f>
        <v>Yes</v>
      </c>
      <c r="F55" t="str">
        <f>'Partner Competency Input'!AQ8</f>
        <v>Yes</v>
      </c>
      <c r="G55" t="str">
        <f>'Partner Competency Input'!AR8</f>
        <v>Yes</v>
      </c>
    </row>
    <row r="56" spans="1:7">
      <c r="A56" t="str">
        <f>IF('Partner Competency Input'!AS8&lt;&gt;"",'Partner Competency Input'!$A$8,"")</f>
        <v>NTT Australia</v>
      </c>
      <c r="B56" t="str">
        <f>IF('Partner Competency Input'!AS8&lt;&gt;"",'Partner Competency Input'!$B$8,"")</f>
        <v>Ali Shayan</v>
      </c>
      <c r="C56" t="str">
        <f>IF('Partner Competency Input'!AS8&lt;&gt;"",'Partner Competency Input'!$D$8,"")</f>
        <v>Australia</v>
      </c>
      <c r="D56" t="str">
        <f>'Partner Competency Input'!AS8</f>
        <v>CEPAPI</v>
      </c>
      <c r="E56" t="str">
        <f>'Partner Competency Input'!AT8</f>
        <v>Yes</v>
      </c>
      <c r="F56" t="str">
        <f>'Partner Competency Input'!AU8</f>
        <v>Yes</v>
      </c>
      <c r="G56" t="str">
        <f>'Partner Competency Input'!AV8</f>
        <v>Yes</v>
      </c>
    </row>
    <row r="57" spans="1:7">
      <c r="A57" t="str">
        <f>IF('Partner Competency Input'!E9&lt;&gt;"",'Partner Competency Input'!$A$9,"")</f>
        <v>NTT Australia</v>
      </c>
      <c r="B57" t="str">
        <f>IF('Partner Competency Input'!E9&lt;&gt;"",'Partner Competency Input'!$B$9,"")</f>
        <v>Diwei Wang</v>
      </c>
      <c r="C57" t="str">
        <f>IF('Partner Competency Input'!E9&lt;&gt;"",'Partner Competency Input'!$D$9,"")</f>
        <v>Australia</v>
      </c>
      <c r="D57" t="str">
        <f>'Partner Competency Input'!E9</f>
        <v>Email Gateway</v>
      </c>
      <c r="E57" t="str">
        <f>'Partner Competency Input'!F9</f>
        <v>Yes</v>
      </c>
      <c r="F57" t="str">
        <f>'Partner Competency Input'!G9</f>
        <v>Yes</v>
      </c>
      <c r="G57" t="str">
        <f>'Partner Competency Input'!H9</f>
        <v>No</v>
      </c>
    </row>
    <row r="58" spans="1:7">
      <c r="A58" t="str">
        <f>IF('Partner Competency Input'!I9&lt;&gt;"",'Partner Competency Input'!$A$9,"")</f>
        <v>NTT Australia</v>
      </c>
      <c r="B58" t="str">
        <f>IF('Partner Competency Input'!I9&lt;&gt;"",'Partner Competency Input'!$B$9,"")</f>
        <v>Diwei Wang</v>
      </c>
      <c r="C58" t="str">
        <f>IF('Partner Competency Input'!I9&lt;&gt;"",'Partner Competency Input'!$D$9,"")</f>
        <v>Australia</v>
      </c>
      <c r="D58" t="str">
        <f>'Partner Competency Input'!I9</f>
        <v>TAP</v>
      </c>
      <c r="E58" t="str">
        <f>'Partner Competency Input'!J9</f>
        <v>Yes</v>
      </c>
      <c r="F58" t="str">
        <f>'Partner Competency Input'!K9</f>
        <v>Yes</v>
      </c>
      <c r="G58" t="str">
        <f>'Partner Competency Input'!L9</f>
        <v>No</v>
      </c>
    </row>
    <row r="59" spans="1:7">
      <c r="A59" t="str">
        <f>IF('Partner Competency Input'!M9&lt;&gt;"",'Partner Competency Input'!$A$9,"")</f>
        <v>NTT Australia</v>
      </c>
      <c r="B59" t="str">
        <f>IF('Partner Competency Input'!M9&lt;&gt;"",'Partner Competency Input'!$B$9,"")</f>
        <v>Diwei Wang</v>
      </c>
      <c r="C59" t="str">
        <f>IF('Partner Competency Input'!M9&lt;&gt;"",'Partner Competency Input'!$D$9,"")</f>
        <v>Australia</v>
      </c>
      <c r="D59" t="str">
        <f>'Partner Competency Input'!M9</f>
        <v>TRAP</v>
      </c>
      <c r="E59" t="str">
        <f>'Partner Competency Input'!N9</f>
        <v>Yes</v>
      </c>
      <c r="F59" t="str">
        <f>'Partner Competency Input'!O9</f>
        <v>Yes</v>
      </c>
      <c r="G59" t="str">
        <f>'Partner Competency Input'!P9</f>
        <v>No</v>
      </c>
    </row>
    <row r="60" spans="1:7">
      <c r="A60" t="str">
        <f>IF('Partner Competency Input'!Q9&lt;&gt;"",'Partner Competency Input'!$A$9,"")</f>
        <v>NTT Australia</v>
      </c>
      <c r="B60" t="str">
        <f>IF('Partner Competency Input'!Q9&lt;&gt;"",'Partner Competency Input'!$B$9,"")</f>
        <v>Diwei Wang</v>
      </c>
      <c r="C60" t="str">
        <f>IF('Partner Competency Input'!Q9&lt;&gt;"",'Partner Competency Input'!$D$9,"")</f>
        <v>Australia</v>
      </c>
      <c r="D60" t="str">
        <f>'Partner Competency Input'!Q9</f>
        <v>Isolation</v>
      </c>
      <c r="E60" t="str">
        <f>'Partner Competency Input'!R9</f>
        <v>Yes</v>
      </c>
      <c r="F60" t="str">
        <f>'Partner Competency Input'!S9</f>
        <v>Yes</v>
      </c>
      <c r="G60" t="str">
        <f>'Partner Competency Input'!T9</f>
        <v>No</v>
      </c>
    </row>
    <row r="61" spans="1:7">
      <c r="A61" t="str">
        <f>IF('Partner Competency Input'!U9&lt;&gt;"",'Partner Competency Input'!$A$9,"")</f>
        <v>NTT Australia</v>
      </c>
      <c r="B61" t="str">
        <f>IF('Partner Competency Input'!U9&lt;&gt;"",'Partner Competency Input'!$B$9,"")</f>
        <v>Diwei Wang</v>
      </c>
      <c r="C61" t="str">
        <f>IF('Partner Competency Input'!U9&lt;&gt;"",'Partner Competency Input'!$D$9,"")</f>
        <v>Australia</v>
      </c>
      <c r="D61" t="str">
        <f>'Partner Competency Input'!U9</f>
        <v>Zenguide</v>
      </c>
      <c r="E61" t="str">
        <f>'Partner Competency Input'!V9</f>
        <v>Yes</v>
      </c>
      <c r="F61" t="str">
        <f>'Partner Competency Input'!W9</f>
        <v>Yes</v>
      </c>
      <c r="G61" t="str">
        <f>'Partner Competency Input'!X9</f>
        <v>Yes</v>
      </c>
    </row>
    <row r="62" spans="1:7">
      <c r="A62" t="str">
        <f>IF('Partner Competency Input'!Y9&lt;&gt;"",'Partner Competency Input'!$A$9,"")</f>
        <v>NTT Australia</v>
      </c>
      <c r="B62" t="str">
        <f>IF('Partner Competency Input'!Y9&lt;&gt;"",'Partner Competency Input'!$B$9,"")</f>
        <v>Diwei Wang</v>
      </c>
      <c r="C62" t="str">
        <f>IF('Partner Competency Input'!Y9&lt;&gt;"",'Partner Competency Input'!$D$9,"")</f>
        <v>Australia</v>
      </c>
      <c r="D62" t="str">
        <f>'Partner Competency Input'!Y9</f>
        <v>ITM</v>
      </c>
      <c r="E62" t="str">
        <f>'Partner Competency Input'!Z9</f>
        <v>Yes</v>
      </c>
      <c r="F62" t="str">
        <f>'Partner Competency Input'!AA9</f>
        <v>Yes</v>
      </c>
      <c r="G62" t="str">
        <f>'Partner Competency Input'!AB9</f>
        <v>No</v>
      </c>
    </row>
    <row r="63" spans="1:7">
      <c r="A63" t="str">
        <f>IF('Partner Competency Input'!AC9&lt;&gt;"",'Partner Competency Input'!$A$9,"")</f>
        <v>NTT Australia</v>
      </c>
      <c r="B63" t="str">
        <f>IF('Partner Competency Input'!AC9&lt;&gt;"",'Partner Competency Input'!$B$9,"")</f>
        <v>Diwei Wang</v>
      </c>
      <c r="C63" t="str">
        <f>IF('Partner Competency Input'!AC9&lt;&gt;"",'Partner Competency Input'!$D$9,"")</f>
        <v>Australia</v>
      </c>
      <c r="D63" t="str">
        <f>'Partner Competency Input'!AC9</f>
        <v>Endpoint DLP</v>
      </c>
      <c r="E63" t="str">
        <f>'Partner Competency Input'!AD9</f>
        <v>Yes</v>
      </c>
      <c r="F63" t="str">
        <f>'Partner Competency Input'!AE9</f>
        <v>Yes</v>
      </c>
      <c r="G63" t="str">
        <f>'Partner Competency Input'!AF9</f>
        <v>No</v>
      </c>
    </row>
    <row r="64" spans="1:7">
      <c r="A64" t="str">
        <f>IF('Partner Competency Input'!AG9&lt;&gt;"",'Partner Competency Input'!$A$9,"")</f>
        <v>NTT Australia</v>
      </c>
      <c r="B64" t="str">
        <f>IF('Partner Competency Input'!AG9&lt;&gt;"",'Partner Competency Input'!$B$9,"")</f>
        <v>Diwei Wang</v>
      </c>
      <c r="C64" t="str">
        <f>IF('Partner Competency Input'!AG9&lt;&gt;"",'Partner Competency Input'!$D$9,"")</f>
        <v>Australia</v>
      </c>
      <c r="D64" t="str">
        <f>'Partner Competency Input'!AG9</f>
        <v>CASB</v>
      </c>
      <c r="E64" t="str">
        <f>'Partner Competency Input'!AH9</f>
        <v>Yes</v>
      </c>
      <c r="F64" t="str">
        <f>'Partner Competency Input'!AI9</f>
        <v>Yes</v>
      </c>
      <c r="G64" t="str">
        <f>'Partner Competency Input'!AJ9</f>
        <v>No</v>
      </c>
    </row>
    <row r="65" spans="1:7">
      <c r="A65" t="str">
        <f>IF('Partner Competency Input'!AK9&lt;&gt;"",'Partner Competency Input'!$A$9,"")</f>
        <v>NTT Australia</v>
      </c>
      <c r="B65" t="str">
        <f>IF('Partner Competency Input'!AK9&lt;&gt;"",'Partner Competency Input'!$B$9,"")</f>
        <v>Diwei Wang</v>
      </c>
      <c r="C65" t="str">
        <f>IF('Partner Competency Input'!AK9&lt;&gt;"",'Partner Competency Input'!$D$9,"")</f>
        <v>Australia</v>
      </c>
      <c r="D65" t="str">
        <f>'Partner Competency Input'!AK9</f>
        <v>Email DLP</v>
      </c>
      <c r="E65" t="str">
        <f>'Partner Competency Input'!AL9</f>
        <v>Yes</v>
      </c>
      <c r="F65" t="str">
        <f>'Partner Competency Input'!AM9</f>
        <v>Yes</v>
      </c>
      <c r="G65" t="str">
        <f>'Partner Competency Input'!AN9</f>
        <v>No</v>
      </c>
    </row>
    <row r="66" spans="1:7">
      <c r="A66" t="str">
        <f>IF('Partner Competency Input'!AO9&lt;&gt;"",'Partner Competency Input'!$A$9,"")</f>
        <v>NTT Australia</v>
      </c>
      <c r="B66" t="str">
        <f>IF('Partner Competency Input'!AO9&lt;&gt;"",'Partner Competency Input'!$B$9,"")</f>
        <v>Diwei Wang</v>
      </c>
      <c r="C66" t="str">
        <f>IF('Partner Competency Input'!AO9&lt;&gt;"",'Partner Competency Input'!$D$9,"")</f>
        <v>Australia</v>
      </c>
      <c r="D66" t="str">
        <f>'Partner Competency Input'!AO9</f>
        <v>AEDLP</v>
      </c>
      <c r="E66" t="str">
        <f>'Partner Competency Input'!AP9</f>
        <v>Yes</v>
      </c>
      <c r="F66" t="str">
        <f>'Partner Competency Input'!AQ9</f>
        <v>Yes</v>
      </c>
      <c r="G66" t="str">
        <f>'Partner Competency Input'!AR9</f>
        <v>Yes</v>
      </c>
    </row>
    <row r="67" spans="1:7">
      <c r="A67" t="str">
        <f>IF('Partner Competency Input'!AS9&lt;&gt;"",'Partner Competency Input'!$A$9,"")</f>
        <v>NTT Australia</v>
      </c>
      <c r="B67" t="str">
        <f>IF('Partner Competency Input'!AS9&lt;&gt;"",'Partner Competency Input'!$B$9,"")</f>
        <v>Diwei Wang</v>
      </c>
      <c r="C67" t="str">
        <f>IF('Partner Competency Input'!AS9&lt;&gt;"",'Partner Competency Input'!$D$9,"")</f>
        <v>Australia</v>
      </c>
      <c r="D67" t="str">
        <f>'Partner Competency Input'!AS9</f>
        <v>CEPAPI</v>
      </c>
      <c r="E67" t="str">
        <f>'Partner Competency Input'!AT9</f>
        <v>Yes</v>
      </c>
      <c r="F67" t="str">
        <f>'Partner Competency Input'!AU9</f>
        <v>Yes</v>
      </c>
      <c r="G67" t="str">
        <f>'Partner Competency Input'!AV9</f>
        <v>Yes</v>
      </c>
    </row>
    <row r="68" spans="1:7">
      <c r="A68" t="str">
        <f>IF('Partner Competency Input'!E10&lt;&gt;"",'Partner Competency Input'!$A$10,"")</f>
        <v>NTT Australia</v>
      </c>
      <c r="B68" t="str">
        <f>IF('Partner Competency Input'!E10&lt;&gt;"",'Partner Competency Input'!$B$10,"")</f>
        <v>Frank Murdica</v>
      </c>
      <c r="C68" t="str">
        <f>IF('Partner Competency Input'!E10&lt;&gt;"",'Partner Competency Input'!$D$10,"")</f>
        <v>Australia</v>
      </c>
      <c r="D68" t="str">
        <f>'Partner Competency Input'!E10</f>
        <v>Email Gateway</v>
      </c>
      <c r="E68" t="str">
        <f>'Partner Competency Input'!F10</f>
        <v>Yes</v>
      </c>
      <c r="F68" t="str">
        <f>'Partner Competency Input'!G10</f>
        <v>Yes</v>
      </c>
      <c r="G68" t="str">
        <f>'Partner Competency Input'!H10</f>
        <v>No</v>
      </c>
    </row>
    <row r="69" spans="1:7">
      <c r="A69" t="str">
        <f>IF('Partner Competency Input'!I10&lt;&gt;"",'Partner Competency Input'!$A$10,"")</f>
        <v>NTT Australia</v>
      </c>
      <c r="B69" t="str">
        <f>IF('Partner Competency Input'!I10&lt;&gt;"",'Partner Competency Input'!$B$10,"")</f>
        <v>Frank Murdica</v>
      </c>
      <c r="C69" t="str">
        <f>IF('Partner Competency Input'!I10&lt;&gt;"",'Partner Competency Input'!$D$10,"")</f>
        <v>Australia</v>
      </c>
      <c r="D69" t="str">
        <f>'Partner Competency Input'!I10</f>
        <v>TAP</v>
      </c>
      <c r="E69" t="str">
        <f>'Partner Competency Input'!J10</f>
        <v>Yes</v>
      </c>
      <c r="F69" t="str">
        <f>'Partner Competency Input'!K10</f>
        <v>Yes</v>
      </c>
      <c r="G69" t="str">
        <f>'Partner Competency Input'!L10</f>
        <v>No</v>
      </c>
    </row>
    <row r="70" spans="1:7">
      <c r="A70" t="str">
        <f>IF('Partner Competency Input'!M10&lt;&gt;"",'Partner Competency Input'!$A$10,"")</f>
        <v>NTT Australia</v>
      </c>
      <c r="B70" t="str">
        <f>IF('Partner Competency Input'!M10&lt;&gt;"",'Partner Competency Input'!$B$10,"")</f>
        <v>Frank Murdica</v>
      </c>
      <c r="C70" t="str">
        <f>IF('Partner Competency Input'!M10&lt;&gt;"",'Partner Competency Input'!$D$10,"")</f>
        <v>Australia</v>
      </c>
      <c r="D70" t="str">
        <f>'Partner Competency Input'!M10</f>
        <v>TRAP</v>
      </c>
      <c r="E70" t="str">
        <f>'Partner Competency Input'!N10</f>
        <v>Yes</v>
      </c>
      <c r="F70" t="str">
        <f>'Partner Competency Input'!O10</f>
        <v>Yes</v>
      </c>
      <c r="G70" t="str">
        <f>'Partner Competency Input'!P10</f>
        <v>No</v>
      </c>
    </row>
    <row r="71" spans="1:7">
      <c r="A71" t="str">
        <f>IF('Partner Competency Input'!Q10&lt;&gt;"",'Partner Competency Input'!$A$10,"")</f>
        <v>NTT Australia</v>
      </c>
      <c r="B71" t="str">
        <f>IF('Partner Competency Input'!Q10&lt;&gt;"",'Partner Competency Input'!$B$10,"")</f>
        <v>Frank Murdica</v>
      </c>
      <c r="C71" t="str">
        <f>IF('Partner Competency Input'!Q10&lt;&gt;"",'Partner Competency Input'!$D$10,"")</f>
        <v>Australia</v>
      </c>
      <c r="D71" t="str">
        <f>'Partner Competency Input'!Q10</f>
        <v>Isolation</v>
      </c>
      <c r="E71" t="str">
        <f>'Partner Competency Input'!R10</f>
        <v>Yes</v>
      </c>
      <c r="F71" t="str">
        <f>'Partner Competency Input'!S10</f>
        <v>Yes</v>
      </c>
      <c r="G71" t="str">
        <f>'Partner Competency Input'!T10</f>
        <v>No</v>
      </c>
    </row>
    <row r="72" spans="1:7">
      <c r="A72" t="str">
        <f>IF('Partner Competency Input'!U10&lt;&gt;"",'Partner Competency Input'!$A$10,"")</f>
        <v>NTT Australia</v>
      </c>
      <c r="B72" t="str">
        <f>IF('Partner Competency Input'!U10&lt;&gt;"",'Partner Competency Input'!$B$10,"")</f>
        <v>Frank Murdica</v>
      </c>
      <c r="C72" t="str">
        <f>IF('Partner Competency Input'!U10&lt;&gt;"",'Partner Competency Input'!$D$10,"")</f>
        <v>Australia</v>
      </c>
      <c r="D72" t="str">
        <f>'Partner Competency Input'!U10</f>
        <v>Zenguide</v>
      </c>
      <c r="E72" t="str">
        <f>'Partner Competency Input'!V10</f>
        <v>Yes</v>
      </c>
      <c r="F72" t="str">
        <f>'Partner Competency Input'!W10</f>
        <v>Yes</v>
      </c>
      <c r="G72" t="str">
        <f>'Partner Competency Input'!X10</f>
        <v>Yes</v>
      </c>
    </row>
    <row r="73" spans="1:7">
      <c r="A73" t="str">
        <f>IF('Partner Competency Input'!Y10&lt;&gt;"",'Partner Competency Input'!$A$10,"")</f>
        <v>NTT Australia</v>
      </c>
      <c r="B73" t="str">
        <f>IF('Partner Competency Input'!Y10&lt;&gt;"",'Partner Competency Input'!$B$10,"")</f>
        <v>Frank Murdica</v>
      </c>
      <c r="C73" t="str">
        <f>IF('Partner Competency Input'!Y10&lt;&gt;"",'Partner Competency Input'!$D$10,"")</f>
        <v>Australia</v>
      </c>
      <c r="D73" t="str">
        <f>'Partner Competency Input'!Y10</f>
        <v>ITM</v>
      </c>
      <c r="E73" t="str">
        <f>'Partner Competency Input'!Z10</f>
        <v>Yes</v>
      </c>
      <c r="F73" t="str">
        <f>'Partner Competency Input'!AA10</f>
        <v>Yes</v>
      </c>
      <c r="G73" t="str">
        <f>'Partner Competency Input'!AB10</f>
        <v>No</v>
      </c>
    </row>
    <row r="74" spans="1:7">
      <c r="A74" t="str">
        <f>IF('Partner Competency Input'!AC10&lt;&gt;"",'Partner Competency Input'!$A$10,"")</f>
        <v>NTT Australia</v>
      </c>
      <c r="B74" t="str">
        <f>IF('Partner Competency Input'!AC10&lt;&gt;"",'Partner Competency Input'!$B$10,"")</f>
        <v>Frank Murdica</v>
      </c>
      <c r="C74" t="str">
        <f>IF('Partner Competency Input'!AC10&lt;&gt;"",'Partner Competency Input'!$D$10,"")</f>
        <v>Australia</v>
      </c>
      <c r="D74" t="str">
        <f>'Partner Competency Input'!AC10</f>
        <v>Endpoint DLP</v>
      </c>
      <c r="E74" t="str">
        <f>'Partner Competency Input'!AD10</f>
        <v>Yes</v>
      </c>
      <c r="F74" t="str">
        <f>'Partner Competency Input'!AE10</f>
        <v>Yes</v>
      </c>
      <c r="G74" t="str">
        <f>'Partner Competency Input'!AF10</f>
        <v>No</v>
      </c>
    </row>
    <row r="75" spans="1:7">
      <c r="A75" t="str">
        <f>IF('Partner Competency Input'!AG10&lt;&gt;"",'Partner Competency Input'!$A$10,"")</f>
        <v>NTT Australia</v>
      </c>
      <c r="B75" t="str">
        <f>IF('Partner Competency Input'!AG10&lt;&gt;"",'Partner Competency Input'!$B$10,"")</f>
        <v>Frank Murdica</v>
      </c>
      <c r="C75" t="str">
        <f>IF('Partner Competency Input'!AG10&lt;&gt;"",'Partner Competency Input'!$D$10,"")</f>
        <v>Australia</v>
      </c>
      <c r="D75" t="str">
        <f>'Partner Competency Input'!AG10</f>
        <v>CASB</v>
      </c>
      <c r="E75" t="str">
        <f>'Partner Competency Input'!AH10</f>
        <v>Yes</v>
      </c>
      <c r="F75" t="str">
        <f>'Partner Competency Input'!AI10</f>
        <v>Yes</v>
      </c>
      <c r="G75" t="str">
        <f>'Partner Competency Input'!AJ10</f>
        <v>No</v>
      </c>
    </row>
    <row r="76" spans="1:7">
      <c r="A76" t="str">
        <f>IF('Partner Competency Input'!AK10&lt;&gt;"",'Partner Competency Input'!$A$10,"")</f>
        <v>NTT Australia</v>
      </c>
      <c r="B76" t="str">
        <f>IF('Partner Competency Input'!AK10&lt;&gt;"",'Partner Competency Input'!$B$10,"")</f>
        <v>Frank Murdica</v>
      </c>
      <c r="C76" t="str">
        <f>IF('Partner Competency Input'!AK10&lt;&gt;"",'Partner Competency Input'!$D$10,"")</f>
        <v>Australia</v>
      </c>
      <c r="D76" t="str">
        <f>'Partner Competency Input'!AK10</f>
        <v>Email DLP</v>
      </c>
      <c r="E76" t="str">
        <f>'Partner Competency Input'!AL10</f>
        <v>Yes</v>
      </c>
      <c r="F76" t="str">
        <f>'Partner Competency Input'!AM10</f>
        <v>Yes</v>
      </c>
      <c r="G76" t="str">
        <f>'Partner Competency Input'!AN10</f>
        <v>No</v>
      </c>
    </row>
    <row r="77" spans="1:7">
      <c r="A77" t="str">
        <f>IF('Partner Competency Input'!AO10&lt;&gt;"",'Partner Competency Input'!$A$10,"")</f>
        <v>NTT Australia</v>
      </c>
      <c r="B77" t="str">
        <f>IF('Partner Competency Input'!AO10&lt;&gt;"",'Partner Competency Input'!$B$10,"")</f>
        <v>Frank Murdica</v>
      </c>
      <c r="C77" t="str">
        <f>IF('Partner Competency Input'!AO10&lt;&gt;"",'Partner Competency Input'!$D$10,"")</f>
        <v>Australia</v>
      </c>
      <c r="D77" t="str">
        <f>'Partner Competency Input'!AO10</f>
        <v>AEDLP</v>
      </c>
      <c r="E77" t="str">
        <f>'Partner Competency Input'!AP10</f>
        <v>Yes</v>
      </c>
      <c r="F77" t="str">
        <f>'Partner Competency Input'!AQ10</f>
        <v>Yes</v>
      </c>
      <c r="G77" t="str">
        <f>'Partner Competency Input'!AR10</f>
        <v>Yes</v>
      </c>
    </row>
    <row r="78" spans="1:7">
      <c r="A78" t="str">
        <f>IF('Partner Competency Input'!AS10&lt;&gt;"",'Partner Competency Input'!$A$10,"")</f>
        <v>NTT Australia</v>
      </c>
      <c r="B78" t="str">
        <f>IF('Partner Competency Input'!AS10&lt;&gt;"",'Partner Competency Input'!$B$10,"")</f>
        <v>Frank Murdica</v>
      </c>
      <c r="C78" t="str">
        <f>IF('Partner Competency Input'!AS10&lt;&gt;"",'Partner Competency Input'!$D$10,"")</f>
        <v>Australia</v>
      </c>
      <c r="D78" t="str">
        <f>'Partner Competency Input'!AS10</f>
        <v>CEPAPI</v>
      </c>
      <c r="E78" t="str">
        <f>'Partner Competency Input'!AT10</f>
        <v>Yes</v>
      </c>
      <c r="F78" t="str">
        <f>'Partner Competency Input'!AU10</f>
        <v>Yes</v>
      </c>
      <c r="G78" t="str">
        <f>'Partner Competency Input'!AV10</f>
        <v>Yes</v>
      </c>
    </row>
    <row r="79" spans="1:7">
      <c r="A79" t="str">
        <f>IF('Partner Competency Input'!E11&lt;&gt;"",'Partner Competency Input'!$A$11,"")</f>
        <v>NTT Australia</v>
      </c>
      <c r="B79" t="str">
        <f>IF('Partner Competency Input'!E11&lt;&gt;"",'Partner Competency Input'!$B$11,"")</f>
        <v>Suraj Panicker</v>
      </c>
      <c r="C79" t="str">
        <f>IF('Partner Competency Input'!E11&lt;&gt;"",'Partner Competency Input'!$D$11,"")</f>
        <v>Australia</v>
      </c>
      <c r="D79" t="str">
        <f>'Partner Competency Input'!E11</f>
        <v>Email Gateway</v>
      </c>
      <c r="E79" t="str">
        <f>'Partner Competency Input'!F11</f>
        <v>Yes</v>
      </c>
      <c r="F79" t="str">
        <f>'Partner Competency Input'!G11</f>
        <v>Yes</v>
      </c>
      <c r="G79" t="str">
        <f>'Partner Competency Input'!H11</f>
        <v>No</v>
      </c>
    </row>
    <row r="80" spans="1:7">
      <c r="A80" t="str">
        <f>IF('Partner Competency Input'!I11&lt;&gt;"",'Partner Competency Input'!$A$11,"")</f>
        <v>NTT Australia</v>
      </c>
      <c r="B80" t="str">
        <f>IF('Partner Competency Input'!I11&lt;&gt;"",'Partner Competency Input'!$B$11,"")</f>
        <v>Suraj Panicker</v>
      </c>
      <c r="C80" t="str">
        <f>IF('Partner Competency Input'!I11&lt;&gt;"",'Partner Competency Input'!$D$11,"")</f>
        <v>Australia</v>
      </c>
      <c r="D80" t="str">
        <f>'Partner Competency Input'!I11</f>
        <v>TAP</v>
      </c>
      <c r="E80" t="str">
        <f>'Partner Competency Input'!J11</f>
        <v>Yes</v>
      </c>
      <c r="F80" t="str">
        <f>'Partner Competency Input'!K11</f>
        <v>Yes</v>
      </c>
      <c r="G80" t="str">
        <f>'Partner Competency Input'!L11</f>
        <v>No</v>
      </c>
    </row>
    <row r="81" spans="1:7">
      <c r="A81" t="str">
        <f>IF('Partner Competency Input'!M11&lt;&gt;"",'Partner Competency Input'!$A$11,"")</f>
        <v>NTT Australia</v>
      </c>
      <c r="B81" t="str">
        <f>IF('Partner Competency Input'!M11&lt;&gt;"",'Partner Competency Input'!$B$11,"")</f>
        <v>Suraj Panicker</v>
      </c>
      <c r="C81" t="str">
        <f>IF('Partner Competency Input'!M11&lt;&gt;"",'Partner Competency Input'!$D$11,"")</f>
        <v>Australia</v>
      </c>
      <c r="D81" t="str">
        <f>'Partner Competency Input'!M11</f>
        <v>TRAP</v>
      </c>
      <c r="E81" t="str">
        <f>'Partner Competency Input'!N11</f>
        <v>Yes</v>
      </c>
      <c r="F81" t="str">
        <f>'Partner Competency Input'!O11</f>
        <v>Yes</v>
      </c>
      <c r="G81" t="str">
        <f>'Partner Competency Input'!P11</f>
        <v>No</v>
      </c>
    </row>
    <row r="82" spans="1:7">
      <c r="A82" t="str">
        <f>IF('Partner Competency Input'!Q11&lt;&gt;"",'Partner Competency Input'!$A$11,"")</f>
        <v>NTT Australia</v>
      </c>
      <c r="B82" t="str">
        <f>IF('Partner Competency Input'!Q11&lt;&gt;"",'Partner Competency Input'!$B$11,"")</f>
        <v>Suraj Panicker</v>
      </c>
      <c r="C82" t="str">
        <f>IF('Partner Competency Input'!Q11&lt;&gt;"",'Partner Competency Input'!$D$11,"")</f>
        <v>Australia</v>
      </c>
      <c r="D82" t="str">
        <f>'Partner Competency Input'!Q11</f>
        <v>Isolation</v>
      </c>
      <c r="E82" t="str">
        <f>'Partner Competency Input'!R11</f>
        <v>Yes</v>
      </c>
      <c r="F82" t="str">
        <f>'Partner Competency Input'!S11</f>
        <v>Yes</v>
      </c>
      <c r="G82" t="str">
        <f>'Partner Competency Input'!T11</f>
        <v>No</v>
      </c>
    </row>
    <row r="83" spans="1:7">
      <c r="A83" t="str">
        <f>IF('Partner Competency Input'!U11&lt;&gt;"",'Partner Competency Input'!$A$11,"")</f>
        <v>NTT Australia</v>
      </c>
      <c r="B83" t="str">
        <f>IF('Partner Competency Input'!U11&lt;&gt;"",'Partner Competency Input'!$B$11,"")</f>
        <v>Suraj Panicker</v>
      </c>
      <c r="C83" t="str">
        <f>IF('Partner Competency Input'!U11&lt;&gt;"",'Partner Competency Input'!$D$11,"")</f>
        <v>Australia</v>
      </c>
      <c r="D83" t="str">
        <f>'Partner Competency Input'!U11</f>
        <v>Zenguide</v>
      </c>
      <c r="E83" t="str">
        <f>'Partner Competency Input'!V11</f>
        <v>Yes</v>
      </c>
      <c r="F83" t="str">
        <f>'Partner Competency Input'!W11</f>
        <v>Yes</v>
      </c>
      <c r="G83" t="str">
        <f>'Partner Competency Input'!X11</f>
        <v>Yes</v>
      </c>
    </row>
    <row r="84" spans="1:7">
      <c r="A84" t="str">
        <f>IF('Partner Competency Input'!Y11&lt;&gt;"",'Partner Competency Input'!$A$11,"")</f>
        <v>NTT Australia</v>
      </c>
      <c r="B84" t="str">
        <f>IF('Partner Competency Input'!Y11&lt;&gt;"",'Partner Competency Input'!$B$11,"")</f>
        <v>Suraj Panicker</v>
      </c>
      <c r="C84" t="str">
        <f>IF('Partner Competency Input'!Y11&lt;&gt;"",'Partner Competency Input'!$D$11,"")</f>
        <v>Australia</v>
      </c>
      <c r="D84" t="str">
        <f>'Partner Competency Input'!Y11</f>
        <v>ITM</v>
      </c>
      <c r="E84" t="str">
        <f>'Partner Competency Input'!Z11</f>
        <v>Yes</v>
      </c>
      <c r="F84" t="str">
        <f>'Partner Competency Input'!AA11</f>
        <v>Yes</v>
      </c>
      <c r="G84" t="str">
        <f>'Partner Competency Input'!AB11</f>
        <v>No</v>
      </c>
    </row>
    <row r="85" spans="1:7">
      <c r="A85" t="str">
        <f>IF('Partner Competency Input'!AC11&lt;&gt;"",'Partner Competency Input'!$A$11,"")</f>
        <v>NTT Australia</v>
      </c>
      <c r="B85" t="str">
        <f>IF('Partner Competency Input'!AC11&lt;&gt;"",'Partner Competency Input'!$B$11,"")</f>
        <v>Suraj Panicker</v>
      </c>
      <c r="C85" t="str">
        <f>IF('Partner Competency Input'!AC11&lt;&gt;"",'Partner Competency Input'!$D$11,"")</f>
        <v>Australia</v>
      </c>
      <c r="D85" t="str">
        <f>'Partner Competency Input'!AC11</f>
        <v>Endpoint DLP</v>
      </c>
      <c r="E85" t="str">
        <f>'Partner Competency Input'!AD11</f>
        <v>Yes</v>
      </c>
      <c r="F85" t="str">
        <f>'Partner Competency Input'!AE11</f>
        <v>Yes</v>
      </c>
      <c r="G85" t="str">
        <f>'Partner Competency Input'!AF11</f>
        <v>No</v>
      </c>
    </row>
    <row r="86" spans="1:7">
      <c r="A86" t="str">
        <f>IF('Partner Competency Input'!AG11&lt;&gt;"",'Partner Competency Input'!$A$11,"")</f>
        <v>NTT Australia</v>
      </c>
      <c r="B86" t="str">
        <f>IF('Partner Competency Input'!AG11&lt;&gt;"",'Partner Competency Input'!$B$11,"")</f>
        <v>Suraj Panicker</v>
      </c>
      <c r="C86" t="str">
        <f>IF('Partner Competency Input'!AG11&lt;&gt;"",'Partner Competency Input'!$D$11,"")</f>
        <v>Australia</v>
      </c>
      <c r="D86" t="str">
        <f>'Partner Competency Input'!AG11</f>
        <v>CASB</v>
      </c>
      <c r="E86" t="str">
        <f>'Partner Competency Input'!AH11</f>
        <v>Yes</v>
      </c>
      <c r="F86" t="str">
        <f>'Partner Competency Input'!AI11</f>
        <v>Yes</v>
      </c>
      <c r="G86" t="str">
        <f>'Partner Competency Input'!AJ11</f>
        <v>No</v>
      </c>
    </row>
    <row r="87" spans="1:7">
      <c r="A87" t="str">
        <f>IF('Partner Competency Input'!AK11&lt;&gt;"",'Partner Competency Input'!$A$11,"")</f>
        <v>NTT Australia</v>
      </c>
      <c r="B87" t="str">
        <f>IF('Partner Competency Input'!AK11&lt;&gt;"",'Partner Competency Input'!$B$11,"")</f>
        <v>Suraj Panicker</v>
      </c>
      <c r="C87" t="str">
        <f>IF('Partner Competency Input'!AK11&lt;&gt;"",'Partner Competency Input'!$D$11,"")</f>
        <v>Australia</v>
      </c>
      <c r="D87" t="str">
        <f>'Partner Competency Input'!AK11</f>
        <v>Email DLP</v>
      </c>
      <c r="E87" t="str">
        <f>'Partner Competency Input'!AL11</f>
        <v>Yes</v>
      </c>
      <c r="F87" t="str">
        <f>'Partner Competency Input'!AM11</f>
        <v>Yes</v>
      </c>
      <c r="G87" t="str">
        <f>'Partner Competency Input'!AN11</f>
        <v>No</v>
      </c>
    </row>
    <row r="88" spans="1:7">
      <c r="A88" t="str">
        <f>IF('Partner Competency Input'!AO11&lt;&gt;"",'Partner Competency Input'!$A$11,"")</f>
        <v>NTT Australia</v>
      </c>
      <c r="B88" t="str">
        <f>IF('Partner Competency Input'!AO11&lt;&gt;"",'Partner Competency Input'!$B$11,"")</f>
        <v>Suraj Panicker</v>
      </c>
      <c r="C88" t="str">
        <f>IF('Partner Competency Input'!AO11&lt;&gt;"",'Partner Competency Input'!$D$11,"")</f>
        <v>Australia</v>
      </c>
      <c r="D88" t="str">
        <f>'Partner Competency Input'!AO11</f>
        <v>AEDLP</v>
      </c>
      <c r="E88" t="str">
        <f>'Partner Competency Input'!AP11</f>
        <v>Yes</v>
      </c>
      <c r="F88" t="str">
        <f>'Partner Competency Input'!AQ11</f>
        <v>Yes</v>
      </c>
      <c r="G88" t="str">
        <f>'Partner Competency Input'!AR11</f>
        <v>Yes</v>
      </c>
    </row>
    <row r="89" spans="1:7">
      <c r="A89" t="str">
        <f>IF('Partner Competency Input'!AS11&lt;&gt;"",'Partner Competency Input'!$A$11,"")</f>
        <v>NTT Australia</v>
      </c>
      <c r="B89" t="str">
        <f>IF('Partner Competency Input'!AS11&lt;&gt;"",'Partner Competency Input'!$B$11,"")</f>
        <v>Suraj Panicker</v>
      </c>
      <c r="C89" t="str">
        <f>IF('Partner Competency Input'!AS11&lt;&gt;"",'Partner Competency Input'!$D$11,"")</f>
        <v>Australia</v>
      </c>
      <c r="D89" t="str">
        <f>'Partner Competency Input'!AS11</f>
        <v>CEPAPI</v>
      </c>
      <c r="E89" t="str">
        <f>'Partner Competency Input'!AT11</f>
        <v>Yes</v>
      </c>
      <c r="F89" t="str">
        <f>'Partner Competency Input'!AU11</f>
        <v>Yes</v>
      </c>
      <c r="G89" t="str">
        <f>'Partner Competency Input'!AV11</f>
        <v>Yes</v>
      </c>
    </row>
    <row r="90" spans="1:7">
      <c r="A90" t="str">
        <f>IF('Partner Competency Input'!E12&lt;&gt;"",'Partner Competency Input'!$A$12,"")</f>
        <v>NTT Australia</v>
      </c>
      <c r="B90" t="str">
        <f>IF('Partner Competency Input'!E12&lt;&gt;"",'Partner Competency Input'!$B$12,"")</f>
        <v>Kaushal Patel</v>
      </c>
      <c r="C90" t="str">
        <f>IF('Partner Competency Input'!E12&lt;&gt;"",'Partner Competency Input'!$D$12,"")</f>
        <v>Australia</v>
      </c>
      <c r="D90" t="str">
        <f>'Partner Competency Input'!E12</f>
        <v>Email Gateway</v>
      </c>
      <c r="E90" t="str">
        <f>'Partner Competency Input'!F12</f>
        <v>Yes</v>
      </c>
      <c r="F90" t="str">
        <f>'Partner Competency Input'!G12</f>
        <v>Yes</v>
      </c>
      <c r="G90" t="str">
        <f>'Partner Competency Input'!H12</f>
        <v>No</v>
      </c>
    </row>
    <row r="91" spans="1:7">
      <c r="A91" t="str">
        <f>IF('Partner Competency Input'!I12&lt;&gt;"",'Partner Competency Input'!$A$12,"")</f>
        <v>NTT Australia</v>
      </c>
      <c r="B91" t="str">
        <f>IF('Partner Competency Input'!I12&lt;&gt;"",'Partner Competency Input'!$B$12,"")</f>
        <v>Kaushal Patel</v>
      </c>
      <c r="C91" t="str">
        <f>IF('Partner Competency Input'!I12&lt;&gt;"",'Partner Competency Input'!$D$12,"")</f>
        <v>Australia</v>
      </c>
      <c r="D91" t="str">
        <f>'Partner Competency Input'!I12</f>
        <v>TAP</v>
      </c>
      <c r="E91" t="str">
        <f>'Partner Competency Input'!J12</f>
        <v>Yes</v>
      </c>
      <c r="F91" t="str">
        <f>'Partner Competency Input'!K12</f>
        <v>Yes</v>
      </c>
      <c r="G91" t="str">
        <f>'Partner Competency Input'!L12</f>
        <v>No</v>
      </c>
    </row>
    <row r="92" spans="1:7">
      <c r="A92" t="str">
        <f>IF('Partner Competency Input'!M12&lt;&gt;"",'Partner Competency Input'!$A$12,"")</f>
        <v>NTT Australia</v>
      </c>
      <c r="B92" t="str">
        <f>IF('Partner Competency Input'!M12&lt;&gt;"",'Partner Competency Input'!$B$12,"")</f>
        <v>Kaushal Patel</v>
      </c>
      <c r="C92" t="str">
        <f>IF('Partner Competency Input'!M12&lt;&gt;"",'Partner Competency Input'!$D$12,"")</f>
        <v>Australia</v>
      </c>
      <c r="D92" t="str">
        <f>'Partner Competency Input'!M12</f>
        <v>TRAP</v>
      </c>
      <c r="E92" t="str">
        <f>'Partner Competency Input'!N12</f>
        <v>Yes</v>
      </c>
      <c r="F92" t="str">
        <f>'Partner Competency Input'!O12</f>
        <v>Yes</v>
      </c>
      <c r="G92" t="str">
        <f>'Partner Competency Input'!P12</f>
        <v>No</v>
      </c>
    </row>
    <row r="93" spans="1:7">
      <c r="A93" t="str">
        <f>IF('Partner Competency Input'!Q12&lt;&gt;"",'Partner Competency Input'!$A$12,"")</f>
        <v>NTT Australia</v>
      </c>
      <c r="B93" t="str">
        <f>IF('Partner Competency Input'!Q12&lt;&gt;"",'Partner Competency Input'!$B$12,"")</f>
        <v>Kaushal Patel</v>
      </c>
      <c r="C93" t="str">
        <f>IF('Partner Competency Input'!Q12&lt;&gt;"",'Partner Competency Input'!$D$12,"")</f>
        <v>Australia</v>
      </c>
      <c r="D93" t="str">
        <f>'Partner Competency Input'!Q12</f>
        <v>Isolation</v>
      </c>
      <c r="E93" t="str">
        <f>'Partner Competency Input'!R12</f>
        <v>Yes</v>
      </c>
      <c r="F93" t="str">
        <f>'Partner Competency Input'!S12</f>
        <v>Yes</v>
      </c>
      <c r="G93" t="str">
        <f>'Partner Competency Input'!T12</f>
        <v>No</v>
      </c>
    </row>
    <row r="94" spans="1:7">
      <c r="A94" t="str">
        <f>IF('Partner Competency Input'!U12&lt;&gt;"",'Partner Competency Input'!$A$12,"")</f>
        <v>NTT Australia</v>
      </c>
      <c r="B94" t="str">
        <f>IF('Partner Competency Input'!U12&lt;&gt;"",'Partner Competency Input'!$B$12,"")</f>
        <v>Kaushal Patel</v>
      </c>
      <c r="C94" t="str">
        <f>IF('Partner Competency Input'!U12&lt;&gt;"",'Partner Competency Input'!$D$12,"")</f>
        <v>Australia</v>
      </c>
      <c r="D94" t="str">
        <f>'Partner Competency Input'!U12</f>
        <v>Zenguide</v>
      </c>
      <c r="E94" t="str">
        <f>'Partner Competency Input'!V12</f>
        <v>Yes</v>
      </c>
      <c r="F94" t="str">
        <f>'Partner Competency Input'!W12</f>
        <v>Yes</v>
      </c>
      <c r="G94" t="str">
        <f>'Partner Competency Input'!X12</f>
        <v>Yes</v>
      </c>
    </row>
    <row r="95" spans="1:7">
      <c r="A95" t="str">
        <f>IF('Partner Competency Input'!Y12&lt;&gt;"",'Partner Competency Input'!$A$12,"")</f>
        <v>NTT Australia</v>
      </c>
      <c r="B95" t="str">
        <f>IF('Partner Competency Input'!Y12&lt;&gt;"",'Partner Competency Input'!$B$12,"")</f>
        <v>Kaushal Patel</v>
      </c>
      <c r="C95" t="str">
        <f>IF('Partner Competency Input'!Y12&lt;&gt;"",'Partner Competency Input'!$D$12,"")</f>
        <v>Australia</v>
      </c>
      <c r="D95" t="str">
        <f>'Partner Competency Input'!Y12</f>
        <v>ITM</v>
      </c>
      <c r="E95" t="str">
        <f>'Partner Competency Input'!Z12</f>
        <v>Yes</v>
      </c>
      <c r="F95" t="str">
        <f>'Partner Competency Input'!AA12</f>
        <v>Yes</v>
      </c>
      <c r="G95" t="str">
        <f>'Partner Competency Input'!AB12</f>
        <v>No</v>
      </c>
    </row>
    <row r="96" spans="1:7">
      <c r="A96" t="str">
        <f>IF('Partner Competency Input'!AC12&lt;&gt;"",'Partner Competency Input'!$A$12,"")</f>
        <v>NTT Australia</v>
      </c>
      <c r="B96" t="str">
        <f>IF('Partner Competency Input'!AC12&lt;&gt;"",'Partner Competency Input'!$B$12,"")</f>
        <v>Kaushal Patel</v>
      </c>
      <c r="C96" t="str">
        <f>IF('Partner Competency Input'!AC12&lt;&gt;"",'Partner Competency Input'!$D$12,"")</f>
        <v>Australia</v>
      </c>
      <c r="D96" t="str">
        <f>'Partner Competency Input'!AC12</f>
        <v>Endpoint DLP</v>
      </c>
      <c r="E96" t="str">
        <f>'Partner Competency Input'!AD12</f>
        <v>Yes</v>
      </c>
      <c r="F96" t="str">
        <f>'Partner Competency Input'!AE12</f>
        <v>Yes</v>
      </c>
      <c r="G96" t="str">
        <f>'Partner Competency Input'!AF12</f>
        <v>No</v>
      </c>
    </row>
    <row r="97" spans="1:7">
      <c r="A97" t="str">
        <f>IF('Partner Competency Input'!AG12&lt;&gt;"",'Partner Competency Input'!$A$12,"")</f>
        <v>NTT Australia</v>
      </c>
      <c r="B97" t="str">
        <f>IF('Partner Competency Input'!AG12&lt;&gt;"",'Partner Competency Input'!$B$12,"")</f>
        <v>Kaushal Patel</v>
      </c>
      <c r="C97" t="str">
        <f>IF('Partner Competency Input'!AG12&lt;&gt;"",'Partner Competency Input'!$D$12,"")</f>
        <v>Australia</v>
      </c>
      <c r="D97" t="str">
        <f>'Partner Competency Input'!AG12</f>
        <v>CASB</v>
      </c>
      <c r="E97" t="str">
        <f>'Partner Competency Input'!AH12</f>
        <v>Yes</v>
      </c>
      <c r="F97" t="str">
        <f>'Partner Competency Input'!AI12</f>
        <v>Yes</v>
      </c>
      <c r="G97" t="str">
        <f>'Partner Competency Input'!AJ12</f>
        <v>No</v>
      </c>
    </row>
    <row r="98" spans="1:7">
      <c r="A98" t="str">
        <f>IF('Partner Competency Input'!AK12&lt;&gt;"",'Partner Competency Input'!$A$12,"")</f>
        <v>NTT Australia</v>
      </c>
      <c r="B98" t="str">
        <f>IF('Partner Competency Input'!AK12&lt;&gt;"",'Partner Competency Input'!$B$12,"")</f>
        <v>Kaushal Patel</v>
      </c>
      <c r="C98" t="str">
        <f>IF('Partner Competency Input'!AK12&lt;&gt;"",'Partner Competency Input'!$D$12,"")</f>
        <v>Australia</v>
      </c>
      <c r="D98" t="str">
        <f>'Partner Competency Input'!AK12</f>
        <v>Email DLP</v>
      </c>
      <c r="E98" t="str">
        <f>'Partner Competency Input'!AL12</f>
        <v>Yes</v>
      </c>
      <c r="F98" t="str">
        <f>'Partner Competency Input'!AM12</f>
        <v>Yes</v>
      </c>
      <c r="G98" t="str">
        <f>'Partner Competency Input'!AN12</f>
        <v>No</v>
      </c>
    </row>
    <row r="99" spans="1:7">
      <c r="A99" t="str">
        <f>IF('Partner Competency Input'!AO12&lt;&gt;"",'Partner Competency Input'!$A$12,"")</f>
        <v>NTT Australia</v>
      </c>
      <c r="B99" t="str">
        <f>IF('Partner Competency Input'!AO12&lt;&gt;"",'Partner Competency Input'!$B$12,"")</f>
        <v>Kaushal Patel</v>
      </c>
      <c r="C99" t="str">
        <f>IF('Partner Competency Input'!AO12&lt;&gt;"",'Partner Competency Input'!$D$12,"")</f>
        <v>Australia</v>
      </c>
      <c r="D99" t="str">
        <f>'Partner Competency Input'!AO12</f>
        <v>AEDLP</v>
      </c>
      <c r="E99" t="str">
        <f>'Partner Competency Input'!AP12</f>
        <v>Yes</v>
      </c>
      <c r="F99" t="str">
        <f>'Partner Competency Input'!AQ12</f>
        <v>Yes</v>
      </c>
      <c r="G99" t="str">
        <f>'Partner Competency Input'!AR12</f>
        <v>Yes</v>
      </c>
    </row>
    <row r="100" spans="1:7">
      <c r="A100" t="str">
        <f>IF('Partner Competency Input'!AS12&lt;&gt;"",'Partner Competency Input'!$A$12,"")</f>
        <v>NTT Australia</v>
      </c>
      <c r="B100" t="str">
        <f>IF('Partner Competency Input'!AS12&lt;&gt;"",'Partner Competency Input'!$B$12,"")</f>
        <v>Kaushal Patel</v>
      </c>
      <c r="C100" t="str">
        <f>IF('Partner Competency Input'!AS12&lt;&gt;"",'Partner Competency Input'!$D$12,"")</f>
        <v>Australia</v>
      </c>
      <c r="D100" t="str">
        <f>'Partner Competency Input'!AS12</f>
        <v>CEPAPI</v>
      </c>
      <c r="E100" t="str">
        <f>'Partner Competency Input'!AT12</f>
        <v>Yes</v>
      </c>
      <c r="F100" t="str">
        <f>'Partner Competency Input'!AU12</f>
        <v>Yes</v>
      </c>
      <c r="G100" t="str">
        <f>'Partner Competency Input'!AV12</f>
        <v>Yes</v>
      </c>
    </row>
    <row r="101" spans="1:7">
      <c r="A101" t="str">
        <f>IF('Partner Competency Input'!E27&lt;&gt;"",'Partner Competency Input'!$A$27,"")</f>
        <v>Cyberintelsys</v>
      </c>
      <c r="B101">
        <f>IF('Partner Competency Input'!E27&lt;&gt;"",'Partner Competency Input'!$B$27,"")</f>
        <v>0</v>
      </c>
      <c r="C101" t="str">
        <f>IF('Partner Competency Input'!E27&lt;&gt;"",'Partner Competency Input'!$D$27,"")</f>
        <v>India</v>
      </c>
      <c r="D101" t="str">
        <f>'Partner Competency Input'!E27</f>
        <v>Email Gateway</v>
      </c>
      <c r="E101">
        <f>'Partner Competency Input'!F27</f>
        <v>0</v>
      </c>
      <c r="F101">
        <f>'Partner Competency Input'!G27</f>
        <v>0</v>
      </c>
      <c r="G101">
        <f>'Partner Competency Input'!H27</f>
        <v>0</v>
      </c>
    </row>
    <row r="102" spans="1:7">
      <c r="A102" t="str">
        <f>IF('Partner Competency Input'!I27&lt;&gt;"",'Partner Competency Input'!$A$27,"")</f>
        <v>Cyberintelsys</v>
      </c>
      <c r="B102">
        <f>IF('Partner Competency Input'!I27&lt;&gt;"",'Partner Competency Input'!$B$27,"")</f>
        <v>0</v>
      </c>
      <c r="C102" t="str">
        <f>IF('Partner Competency Input'!I27&lt;&gt;"",'Partner Competency Input'!$D$27,"")</f>
        <v>India</v>
      </c>
      <c r="D102" t="str">
        <f>'Partner Competency Input'!I27</f>
        <v>TAP</v>
      </c>
      <c r="E102">
        <f>'Partner Competency Input'!J27</f>
        <v>0</v>
      </c>
      <c r="F102">
        <f>'Partner Competency Input'!K27</f>
        <v>0</v>
      </c>
      <c r="G102">
        <f>'Partner Competency Input'!L27</f>
        <v>0</v>
      </c>
    </row>
    <row r="103" spans="1:7">
      <c r="A103" t="str">
        <f>IF('Partner Competency Input'!M27&lt;&gt;"",'Partner Competency Input'!$A$27,"")</f>
        <v>Cyberintelsys</v>
      </c>
      <c r="B103">
        <f>IF('Partner Competency Input'!M27&lt;&gt;"",'Partner Competency Input'!$B$27,"")</f>
        <v>0</v>
      </c>
      <c r="C103" t="str">
        <f>IF('Partner Competency Input'!M27&lt;&gt;"",'Partner Competency Input'!$D$27,"")</f>
        <v>India</v>
      </c>
      <c r="D103" t="str">
        <f>'Partner Competency Input'!M27</f>
        <v>TRAP</v>
      </c>
      <c r="E103">
        <f>'Partner Competency Input'!N27</f>
        <v>0</v>
      </c>
      <c r="F103">
        <f>'Partner Competency Input'!O27</f>
        <v>0</v>
      </c>
      <c r="G103">
        <f>'Partner Competency Input'!P27</f>
        <v>0</v>
      </c>
    </row>
    <row r="104" spans="1:7">
      <c r="A104" t="str">
        <f>IF('Partner Competency Input'!Q27&lt;&gt;"",'Partner Competency Input'!$A$27,"")</f>
        <v>Cyberintelsys</v>
      </c>
      <c r="B104">
        <f>IF('Partner Competency Input'!Q27&lt;&gt;"",'Partner Competency Input'!$B$27,"")</f>
        <v>0</v>
      </c>
      <c r="C104" t="str">
        <f>IF('Partner Competency Input'!Q27&lt;&gt;"",'Partner Competency Input'!$D$27,"")</f>
        <v>India</v>
      </c>
      <c r="D104" t="str">
        <f>'Partner Competency Input'!Q27</f>
        <v>Isolation</v>
      </c>
      <c r="E104">
        <f>'Partner Competency Input'!R27</f>
        <v>0</v>
      </c>
      <c r="F104">
        <f>'Partner Competency Input'!S27</f>
        <v>0</v>
      </c>
      <c r="G104">
        <f>'Partner Competency Input'!T27</f>
        <v>0</v>
      </c>
    </row>
    <row r="105" spans="1:7">
      <c r="A105" t="str">
        <f>IF('Partner Competency Input'!U27&lt;&gt;"",'Partner Competency Input'!$A$27,"")</f>
        <v>Cyberintelsys</v>
      </c>
      <c r="B105">
        <f>IF('Partner Competency Input'!U27&lt;&gt;"",'Partner Competency Input'!$B$27,"")</f>
        <v>0</v>
      </c>
      <c r="C105" t="str">
        <f>IF('Partner Competency Input'!U27&lt;&gt;"",'Partner Competency Input'!$D$27,"")</f>
        <v>India</v>
      </c>
      <c r="D105" t="str">
        <f>'Partner Competency Input'!U27</f>
        <v>Zenguide</v>
      </c>
      <c r="E105">
        <f>'Partner Competency Input'!V27</f>
        <v>0</v>
      </c>
      <c r="F105">
        <f>'Partner Competency Input'!W27</f>
        <v>0</v>
      </c>
      <c r="G105">
        <f>'Partner Competency Input'!X27</f>
        <v>0</v>
      </c>
    </row>
    <row r="106" spans="1:7">
      <c r="A106" t="str">
        <f>IF('Partner Competency Input'!Y27&lt;&gt;"",'Partner Competency Input'!$A$27,"")</f>
        <v>Cyberintelsys</v>
      </c>
      <c r="B106">
        <f>IF('Partner Competency Input'!Y27&lt;&gt;"",'Partner Competency Input'!$B$27,"")</f>
        <v>0</v>
      </c>
      <c r="C106" t="str">
        <f>IF('Partner Competency Input'!Y27&lt;&gt;"",'Partner Competency Input'!$D$27,"")</f>
        <v>India</v>
      </c>
      <c r="D106" t="str">
        <f>'Partner Competency Input'!Y27</f>
        <v>ITM</v>
      </c>
      <c r="E106">
        <f>'Partner Competency Input'!Z27</f>
        <v>0</v>
      </c>
      <c r="F106">
        <f>'Partner Competency Input'!AA27</f>
        <v>0</v>
      </c>
      <c r="G106">
        <f>'Partner Competency Input'!AB27</f>
        <v>0</v>
      </c>
    </row>
    <row r="107" spans="1:7">
      <c r="A107" t="str">
        <f>IF('Partner Competency Input'!AC27&lt;&gt;"",'Partner Competency Input'!$A$27,"")</f>
        <v>Cyberintelsys</v>
      </c>
      <c r="B107">
        <f>IF('Partner Competency Input'!AC27&lt;&gt;"",'Partner Competency Input'!$B$27,"")</f>
        <v>0</v>
      </c>
      <c r="C107" t="str">
        <f>IF('Partner Competency Input'!AC27&lt;&gt;"",'Partner Competency Input'!$D$27,"")</f>
        <v>India</v>
      </c>
      <c r="D107" t="str">
        <f>'Partner Competency Input'!AC27</f>
        <v>Endpoint DLP</v>
      </c>
      <c r="E107">
        <f>'Partner Competency Input'!AD27</f>
        <v>0</v>
      </c>
      <c r="F107">
        <f>'Partner Competency Input'!AE27</f>
        <v>0</v>
      </c>
      <c r="G107">
        <f>'Partner Competency Input'!AF27</f>
        <v>0</v>
      </c>
    </row>
    <row r="108" spans="1:7">
      <c r="A108" t="str">
        <f>IF('Partner Competency Input'!AG27&lt;&gt;"",'Partner Competency Input'!$A$27,"")</f>
        <v>Cyberintelsys</v>
      </c>
      <c r="B108">
        <f>IF('Partner Competency Input'!AG27&lt;&gt;"",'Partner Competency Input'!$B$27,"")</f>
        <v>0</v>
      </c>
      <c r="C108" t="str">
        <f>IF('Partner Competency Input'!AG27&lt;&gt;"",'Partner Competency Input'!$D$27,"")</f>
        <v>India</v>
      </c>
      <c r="D108" t="str">
        <f>'Partner Competency Input'!AG27</f>
        <v>CASB</v>
      </c>
      <c r="E108">
        <f>'Partner Competency Input'!AH27</f>
        <v>0</v>
      </c>
      <c r="F108">
        <f>'Partner Competency Input'!AI27</f>
        <v>0</v>
      </c>
      <c r="G108">
        <f>'Partner Competency Input'!AJ27</f>
        <v>0</v>
      </c>
    </row>
    <row r="109" spans="1:7">
      <c r="A109" t="str">
        <f>IF('Partner Competency Input'!AK27&lt;&gt;"",'Partner Competency Input'!$A$27,"")</f>
        <v>Cyberintelsys</v>
      </c>
      <c r="B109">
        <f>IF('Partner Competency Input'!AK27&lt;&gt;"",'Partner Competency Input'!$B$27,"")</f>
        <v>0</v>
      </c>
      <c r="C109" t="str">
        <f>IF('Partner Competency Input'!AK27&lt;&gt;"",'Partner Competency Input'!$D$27,"")</f>
        <v>India</v>
      </c>
      <c r="D109" t="str">
        <f>'Partner Competency Input'!AK27</f>
        <v>Email DLP</v>
      </c>
      <c r="E109">
        <f>'Partner Competency Input'!AL27</f>
        <v>0</v>
      </c>
      <c r="F109">
        <f>'Partner Competency Input'!AM27</f>
        <v>0</v>
      </c>
      <c r="G109">
        <f>'Partner Competency Input'!AN27</f>
        <v>0</v>
      </c>
    </row>
    <row r="110" spans="1:7">
      <c r="A110" t="str">
        <f>IF('Partner Competency Input'!AO27&lt;&gt;"",'Partner Competency Input'!$A$27,"")</f>
        <v>Cyberintelsys</v>
      </c>
      <c r="B110">
        <f>IF('Partner Competency Input'!AO27&lt;&gt;"",'Partner Competency Input'!$B$27,"")</f>
        <v>0</v>
      </c>
      <c r="C110" t="str">
        <f>IF('Partner Competency Input'!AO27&lt;&gt;"",'Partner Competency Input'!$D$27,"")</f>
        <v>India</v>
      </c>
      <c r="D110" t="str">
        <f>'Partner Competency Input'!AO27</f>
        <v>AEDLP</v>
      </c>
      <c r="E110">
        <f>'Partner Competency Input'!AP27</f>
        <v>0</v>
      </c>
      <c r="F110">
        <f>'Partner Competency Input'!AQ27</f>
        <v>0</v>
      </c>
      <c r="G110">
        <f>'Partner Competency Input'!AR27</f>
        <v>0</v>
      </c>
    </row>
    <row r="111" spans="1:7">
      <c r="A111" t="str">
        <f>IF('Partner Competency Input'!AS27&lt;&gt;"",'Partner Competency Input'!$A$27,"")</f>
        <v>Cyberintelsys</v>
      </c>
      <c r="B111">
        <f>IF('Partner Competency Input'!AS27&lt;&gt;"",'Partner Competency Input'!$B$27,"")</f>
        <v>0</v>
      </c>
      <c r="C111" t="str">
        <f>IF('Partner Competency Input'!AS27&lt;&gt;"",'Partner Competency Input'!$D$27,"")</f>
        <v>India</v>
      </c>
      <c r="D111" t="str">
        <f>'Partner Competency Input'!AS27</f>
        <v>CEPAPI</v>
      </c>
      <c r="E111">
        <f>'Partner Competency Input'!AT27</f>
        <v>0</v>
      </c>
      <c r="F111">
        <f>'Partner Competency Input'!AU27</f>
        <v>0</v>
      </c>
      <c r="G111">
        <f>'Partner Competency Input'!AV27</f>
        <v>0</v>
      </c>
    </row>
    <row r="112" spans="1:7">
      <c r="A112" t="str">
        <f>IF('Partner Competency Input'!E28&lt;&gt;"",'Partner Competency Input'!$A$28,"")</f>
        <v>Hitachi Systems Ind Pvt Ltd</v>
      </c>
      <c r="B112">
        <f>IF('Partner Competency Input'!E28&lt;&gt;"",'Partner Competency Input'!$B$28,"")</f>
        <v>0</v>
      </c>
      <c r="C112" t="str">
        <f>IF('Partner Competency Input'!E28&lt;&gt;"",'Partner Competency Input'!$D$28,"")</f>
        <v>India</v>
      </c>
      <c r="D112" t="str">
        <f>'Partner Competency Input'!E28</f>
        <v>Email Gateway</v>
      </c>
      <c r="E112">
        <f>'Partner Competency Input'!F28</f>
        <v>0</v>
      </c>
      <c r="F112">
        <f>'Partner Competency Input'!G28</f>
        <v>0</v>
      </c>
      <c r="G112">
        <f>'Partner Competency Input'!H28</f>
        <v>0</v>
      </c>
    </row>
    <row r="113" spans="1:7">
      <c r="A113" t="str">
        <f>IF('Partner Competency Input'!I28&lt;&gt;"",'Partner Competency Input'!$A$28,"")</f>
        <v>Hitachi Systems Ind Pvt Ltd</v>
      </c>
      <c r="B113">
        <f>IF('Partner Competency Input'!I28&lt;&gt;"",'Partner Competency Input'!$B$28,"")</f>
        <v>0</v>
      </c>
      <c r="C113" t="str">
        <f>IF('Partner Competency Input'!I28&lt;&gt;"",'Partner Competency Input'!$D$28,"")</f>
        <v>India</v>
      </c>
      <c r="D113" t="str">
        <f>'Partner Competency Input'!I28</f>
        <v>TAP</v>
      </c>
      <c r="E113">
        <f>'Partner Competency Input'!J28</f>
        <v>0</v>
      </c>
      <c r="F113">
        <f>'Partner Competency Input'!K28</f>
        <v>0</v>
      </c>
      <c r="G113">
        <f>'Partner Competency Input'!L28</f>
        <v>0</v>
      </c>
    </row>
    <row r="114" spans="1:7">
      <c r="A114" t="str">
        <f>IF('Partner Competency Input'!M28&lt;&gt;"",'Partner Competency Input'!$A$28,"")</f>
        <v>Hitachi Systems Ind Pvt Ltd</v>
      </c>
      <c r="B114">
        <f>IF('Partner Competency Input'!M28&lt;&gt;"",'Partner Competency Input'!$B$28,"")</f>
        <v>0</v>
      </c>
      <c r="C114" t="str">
        <f>IF('Partner Competency Input'!M28&lt;&gt;"",'Partner Competency Input'!$D$28,"")</f>
        <v>India</v>
      </c>
      <c r="D114" t="str">
        <f>'Partner Competency Input'!M28</f>
        <v>TRAP</v>
      </c>
      <c r="E114">
        <f>'Partner Competency Input'!N28</f>
        <v>0</v>
      </c>
      <c r="F114">
        <f>'Partner Competency Input'!O28</f>
        <v>0</v>
      </c>
      <c r="G114">
        <f>'Partner Competency Input'!P28</f>
        <v>0</v>
      </c>
    </row>
    <row r="115" spans="1:7">
      <c r="A115" t="str">
        <f>IF('Partner Competency Input'!Q28&lt;&gt;"",'Partner Competency Input'!$A$28,"")</f>
        <v>Hitachi Systems Ind Pvt Ltd</v>
      </c>
      <c r="B115">
        <f>IF('Partner Competency Input'!Q28&lt;&gt;"",'Partner Competency Input'!$B$28,"")</f>
        <v>0</v>
      </c>
      <c r="C115" t="str">
        <f>IF('Partner Competency Input'!Q28&lt;&gt;"",'Partner Competency Input'!$D$28,"")</f>
        <v>India</v>
      </c>
      <c r="D115" t="str">
        <f>'Partner Competency Input'!Q28</f>
        <v>Isolation</v>
      </c>
      <c r="E115">
        <f>'Partner Competency Input'!R28</f>
        <v>0</v>
      </c>
      <c r="F115">
        <f>'Partner Competency Input'!S28</f>
        <v>0</v>
      </c>
      <c r="G115">
        <f>'Partner Competency Input'!T28</f>
        <v>0</v>
      </c>
    </row>
    <row r="116" spans="1:7">
      <c r="A116" t="str">
        <f>IF('Partner Competency Input'!U28&lt;&gt;"",'Partner Competency Input'!$A$28,"")</f>
        <v>Hitachi Systems Ind Pvt Ltd</v>
      </c>
      <c r="B116">
        <f>IF('Partner Competency Input'!U28&lt;&gt;"",'Partner Competency Input'!$B$28,"")</f>
        <v>0</v>
      </c>
      <c r="C116" t="str">
        <f>IF('Partner Competency Input'!U28&lt;&gt;"",'Partner Competency Input'!$D$28,"")</f>
        <v>India</v>
      </c>
      <c r="D116" t="str">
        <f>'Partner Competency Input'!U28</f>
        <v>Zenguide</v>
      </c>
      <c r="E116">
        <f>'Partner Competency Input'!V28</f>
        <v>0</v>
      </c>
      <c r="F116">
        <f>'Partner Competency Input'!W28</f>
        <v>0</v>
      </c>
      <c r="G116">
        <f>'Partner Competency Input'!X28</f>
        <v>0</v>
      </c>
    </row>
    <row r="117" spans="1:7">
      <c r="A117" t="str">
        <f>IF('Partner Competency Input'!Y28&lt;&gt;"",'Partner Competency Input'!$A$28,"")</f>
        <v>Hitachi Systems Ind Pvt Ltd</v>
      </c>
      <c r="B117">
        <f>IF('Partner Competency Input'!Y28&lt;&gt;"",'Partner Competency Input'!$B$28,"")</f>
        <v>0</v>
      </c>
      <c r="C117" t="str">
        <f>IF('Partner Competency Input'!Y28&lt;&gt;"",'Partner Competency Input'!$D$28,"")</f>
        <v>India</v>
      </c>
      <c r="D117" t="str">
        <f>'Partner Competency Input'!Y28</f>
        <v>ITM</v>
      </c>
      <c r="E117">
        <f>'Partner Competency Input'!Z28</f>
        <v>0</v>
      </c>
      <c r="F117">
        <f>'Partner Competency Input'!AA28</f>
        <v>0</v>
      </c>
      <c r="G117">
        <f>'Partner Competency Input'!AB28</f>
        <v>0</v>
      </c>
    </row>
    <row r="118" spans="1:7">
      <c r="A118" t="str">
        <f>IF('Partner Competency Input'!AC28&lt;&gt;"",'Partner Competency Input'!$A$28,"")</f>
        <v>Hitachi Systems Ind Pvt Ltd</v>
      </c>
      <c r="B118">
        <f>IF('Partner Competency Input'!AC28&lt;&gt;"",'Partner Competency Input'!$B$28,"")</f>
        <v>0</v>
      </c>
      <c r="C118" t="str">
        <f>IF('Partner Competency Input'!AC28&lt;&gt;"",'Partner Competency Input'!$D$28,"")</f>
        <v>India</v>
      </c>
      <c r="D118" t="str">
        <f>'Partner Competency Input'!AC28</f>
        <v>Endpoint DLP</v>
      </c>
      <c r="E118">
        <f>'Partner Competency Input'!AD28</f>
        <v>0</v>
      </c>
      <c r="F118">
        <f>'Partner Competency Input'!AE28</f>
        <v>0</v>
      </c>
      <c r="G118">
        <f>'Partner Competency Input'!AF28</f>
        <v>0</v>
      </c>
    </row>
    <row r="119" spans="1:7">
      <c r="A119" t="str">
        <f>IF('Partner Competency Input'!AG28&lt;&gt;"",'Partner Competency Input'!$A$28,"")</f>
        <v>Hitachi Systems Ind Pvt Ltd</v>
      </c>
      <c r="B119">
        <f>IF('Partner Competency Input'!AG28&lt;&gt;"",'Partner Competency Input'!$B$28,"")</f>
        <v>0</v>
      </c>
      <c r="C119" t="str">
        <f>IF('Partner Competency Input'!AG28&lt;&gt;"",'Partner Competency Input'!$D$28,"")</f>
        <v>India</v>
      </c>
      <c r="D119" t="str">
        <f>'Partner Competency Input'!AG28</f>
        <v>CASB</v>
      </c>
      <c r="E119">
        <f>'Partner Competency Input'!AH28</f>
        <v>0</v>
      </c>
      <c r="F119">
        <f>'Partner Competency Input'!AI28</f>
        <v>0</v>
      </c>
      <c r="G119">
        <f>'Partner Competency Input'!AJ28</f>
        <v>0</v>
      </c>
    </row>
    <row r="120" spans="1:7">
      <c r="A120" t="str">
        <f>IF('Partner Competency Input'!AK28&lt;&gt;"",'Partner Competency Input'!$A$28,"")</f>
        <v>Hitachi Systems Ind Pvt Ltd</v>
      </c>
      <c r="B120">
        <f>IF('Partner Competency Input'!AK28&lt;&gt;"",'Partner Competency Input'!$B$28,"")</f>
        <v>0</v>
      </c>
      <c r="C120" t="str">
        <f>IF('Partner Competency Input'!AK28&lt;&gt;"",'Partner Competency Input'!$D$28,"")</f>
        <v>India</v>
      </c>
      <c r="D120" t="str">
        <f>'Partner Competency Input'!AK28</f>
        <v>Email DLP</v>
      </c>
      <c r="E120">
        <f>'Partner Competency Input'!AL28</f>
        <v>0</v>
      </c>
      <c r="F120">
        <f>'Partner Competency Input'!AM28</f>
        <v>0</v>
      </c>
      <c r="G120">
        <f>'Partner Competency Input'!AN28</f>
        <v>0</v>
      </c>
    </row>
    <row r="121" spans="1:7">
      <c r="A121" t="str">
        <f>IF('Partner Competency Input'!AO28&lt;&gt;"",'Partner Competency Input'!$A$28,"")</f>
        <v>Hitachi Systems Ind Pvt Ltd</v>
      </c>
      <c r="B121">
        <f>IF('Partner Competency Input'!AO28&lt;&gt;"",'Partner Competency Input'!$B$28,"")</f>
        <v>0</v>
      </c>
      <c r="C121" t="str">
        <f>IF('Partner Competency Input'!AO28&lt;&gt;"",'Partner Competency Input'!$D$28,"")</f>
        <v>India</v>
      </c>
      <c r="D121" t="str">
        <f>'Partner Competency Input'!AO28</f>
        <v>AEDLP</v>
      </c>
      <c r="E121">
        <f>'Partner Competency Input'!AP28</f>
        <v>0</v>
      </c>
      <c r="F121">
        <f>'Partner Competency Input'!AQ28</f>
        <v>0</v>
      </c>
      <c r="G121">
        <f>'Partner Competency Input'!AR28</f>
        <v>0</v>
      </c>
    </row>
    <row r="122" spans="1:7">
      <c r="A122" t="str">
        <f>IF('Partner Competency Input'!AS28&lt;&gt;"",'Partner Competency Input'!$A$28,"")</f>
        <v>Hitachi Systems Ind Pvt Ltd</v>
      </c>
      <c r="B122">
        <f>IF('Partner Competency Input'!AS28&lt;&gt;"",'Partner Competency Input'!$B$28,"")</f>
        <v>0</v>
      </c>
      <c r="C122" t="str">
        <f>IF('Partner Competency Input'!AS28&lt;&gt;"",'Partner Competency Input'!$D$28,"")</f>
        <v>India</v>
      </c>
      <c r="D122" t="str">
        <f>'Partner Competency Input'!AS28</f>
        <v>CEPAPI</v>
      </c>
      <c r="E122">
        <f>'Partner Competency Input'!AT28</f>
        <v>0</v>
      </c>
      <c r="F122">
        <f>'Partner Competency Input'!AU28</f>
        <v>0</v>
      </c>
      <c r="G122">
        <f>'Partner Competency Input'!AV28</f>
        <v>0</v>
      </c>
    </row>
    <row r="123" spans="1:7">
      <c r="A123" t="str">
        <f>IF('Partner Competency Input'!E29&lt;&gt;"",'Partner Competency Input'!$A$29,"")</f>
        <v>Esecforte</v>
      </c>
      <c r="B123" t="str">
        <f>IF('Partner Competency Input'!E29&lt;&gt;"",'Partner Competency Input'!$B$29,"")</f>
        <v>Deep Shankar</v>
      </c>
      <c r="C123" t="str">
        <f>IF('Partner Competency Input'!E29&lt;&gt;"",'Partner Competency Input'!$D$29,"")</f>
        <v>India</v>
      </c>
      <c r="D123" t="str">
        <f>'Partner Competency Input'!E29</f>
        <v>Email Gateway</v>
      </c>
      <c r="E123" t="str">
        <f>'Partner Competency Input'!F29</f>
        <v>Yes</v>
      </c>
      <c r="F123" t="str">
        <f>'Partner Competency Input'!G29</f>
        <v>Yes</v>
      </c>
      <c r="G123" t="str">
        <f>'Partner Competency Input'!H29</f>
        <v>Yes</v>
      </c>
    </row>
    <row r="124" spans="1:7">
      <c r="A124" t="str">
        <f>IF('Partner Competency Input'!I29&lt;&gt;"",'Partner Competency Input'!$A$29,"")</f>
        <v>Esecforte</v>
      </c>
      <c r="B124" t="str">
        <f>IF('Partner Competency Input'!I29&lt;&gt;"",'Partner Competency Input'!$B$29,"")</f>
        <v>Deep Shankar</v>
      </c>
      <c r="C124" t="str">
        <f>IF('Partner Competency Input'!I29&lt;&gt;"",'Partner Competency Input'!$D$29,"")</f>
        <v>India</v>
      </c>
      <c r="D124" t="str">
        <f>'Partner Competency Input'!I29</f>
        <v>TAP</v>
      </c>
      <c r="E124" t="str">
        <f>'Partner Competency Input'!J29</f>
        <v>Yes</v>
      </c>
      <c r="F124" t="str">
        <f>'Partner Competency Input'!K29</f>
        <v>Yes</v>
      </c>
      <c r="G124" t="str">
        <f>'Partner Competency Input'!L29</f>
        <v>Yes</v>
      </c>
    </row>
    <row r="125" spans="1:7">
      <c r="A125" t="str">
        <f>IF('Partner Competency Input'!M29&lt;&gt;"",'Partner Competency Input'!$A$29,"")</f>
        <v>Esecforte</v>
      </c>
      <c r="B125" t="str">
        <f>IF('Partner Competency Input'!M29&lt;&gt;"",'Partner Competency Input'!$B$29,"")</f>
        <v>Deep Shankar</v>
      </c>
      <c r="C125" t="str">
        <f>IF('Partner Competency Input'!M29&lt;&gt;"",'Partner Competency Input'!$D$29,"")</f>
        <v>India</v>
      </c>
      <c r="D125" t="str">
        <f>'Partner Competency Input'!M29</f>
        <v>TRAP</v>
      </c>
      <c r="E125" t="str">
        <f>'Partner Competency Input'!N29</f>
        <v>Yes</v>
      </c>
      <c r="F125" t="str">
        <f>'Partner Competency Input'!O29</f>
        <v>Yes</v>
      </c>
      <c r="G125" t="str">
        <f>'Partner Competency Input'!P29</f>
        <v>Yes</v>
      </c>
    </row>
    <row r="126" spans="1:7">
      <c r="A126" t="str">
        <f>IF('Partner Competency Input'!Q29&lt;&gt;"",'Partner Competency Input'!$A$29,"")</f>
        <v>Esecforte</v>
      </c>
      <c r="B126" t="str">
        <f>IF('Partner Competency Input'!Q29&lt;&gt;"",'Partner Competency Input'!$B$29,"")</f>
        <v>Deep Shankar</v>
      </c>
      <c r="C126" t="str">
        <f>IF('Partner Competency Input'!Q29&lt;&gt;"",'Partner Competency Input'!$D$29,"")</f>
        <v>India</v>
      </c>
      <c r="D126" t="str">
        <f>'Partner Competency Input'!Q29</f>
        <v>Isolation</v>
      </c>
      <c r="E126" t="str">
        <f>'Partner Competency Input'!R29</f>
        <v>Yes</v>
      </c>
      <c r="F126" t="str">
        <f>'Partner Competency Input'!S29</f>
        <v>Yes</v>
      </c>
      <c r="G126" t="str">
        <f>'Partner Competency Input'!T29</f>
        <v>Yes</v>
      </c>
    </row>
    <row r="127" spans="1:7">
      <c r="A127" t="str">
        <f>IF('Partner Competency Input'!U29&lt;&gt;"",'Partner Competency Input'!$A$29,"")</f>
        <v>Esecforte</v>
      </c>
      <c r="B127" t="str">
        <f>IF('Partner Competency Input'!U29&lt;&gt;"",'Partner Competency Input'!$B$29,"")</f>
        <v>Deep Shankar</v>
      </c>
      <c r="C127" t="str">
        <f>IF('Partner Competency Input'!U29&lt;&gt;"",'Partner Competency Input'!$D$29,"")</f>
        <v>India</v>
      </c>
      <c r="D127" t="str">
        <f>'Partner Competency Input'!U29</f>
        <v>Zenguide</v>
      </c>
      <c r="E127" t="str">
        <f>'Partner Competency Input'!V29</f>
        <v>Yes</v>
      </c>
      <c r="F127" t="str">
        <f>'Partner Competency Input'!W29</f>
        <v>Yes</v>
      </c>
      <c r="G127" t="str">
        <f>'Partner Competency Input'!X29</f>
        <v>Yes</v>
      </c>
    </row>
    <row r="128" spans="1:7">
      <c r="A128" t="str">
        <f>IF('Partner Competency Input'!Y29&lt;&gt;"",'Partner Competency Input'!$A$29,"")</f>
        <v>Esecforte</v>
      </c>
      <c r="B128" t="str">
        <f>IF('Partner Competency Input'!Y29&lt;&gt;"",'Partner Competency Input'!$B$29,"")</f>
        <v>Deep Shankar</v>
      </c>
      <c r="C128" t="str">
        <f>IF('Partner Competency Input'!Y29&lt;&gt;"",'Partner Competency Input'!$D$29,"")</f>
        <v>India</v>
      </c>
      <c r="D128" t="str">
        <f>'Partner Competency Input'!Y29</f>
        <v>ITM</v>
      </c>
      <c r="E128" t="str">
        <f>'Partner Competency Input'!Z29</f>
        <v>Yes</v>
      </c>
      <c r="F128" t="str">
        <f>'Partner Competency Input'!AA29</f>
        <v>Yes</v>
      </c>
      <c r="G128" t="str">
        <f>'Partner Competency Input'!AB29</f>
        <v>Yes</v>
      </c>
    </row>
    <row r="129" spans="1:7">
      <c r="A129" t="str">
        <f>IF('Partner Competency Input'!AC29&lt;&gt;"",'Partner Competency Input'!$A$29,"")</f>
        <v>Esecforte</v>
      </c>
      <c r="B129" t="str">
        <f>IF('Partner Competency Input'!AC29&lt;&gt;"",'Partner Competency Input'!$B$29,"")</f>
        <v>Deep Shankar</v>
      </c>
      <c r="C129" t="str">
        <f>IF('Partner Competency Input'!AC29&lt;&gt;"",'Partner Competency Input'!$D$29,"")</f>
        <v>India</v>
      </c>
      <c r="D129" t="str">
        <f>'Partner Competency Input'!AC29</f>
        <v>Endpoint DLP</v>
      </c>
      <c r="E129" t="str">
        <f>'Partner Competency Input'!AD29</f>
        <v>Yes</v>
      </c>
      <c r="F129" t="str">
        <f>'Partner Competency Input'!AE29</f>
        <v>Yes</v>
      </c>
      <c r="G129" t="str">
        <f>'Partner Competency Input'!AF29</f>
        <v>Yes</v>
      </c>
    </row>
    <row r="130" spans="1:7">
      <c r="A130" t="str">
        <f>IF('Partner Competency Input'!AG29&lt;&gt;"",'Partner Competency Input'!$A$29,"")</f>
        <v>Esecforte</v>
      </c>
      <c r="B130" t="str">
        <f>IF('Partner Competency Input'!AG29&lt;&gt;"",'Partner Competency Input'!$B$29,"")</f>
        <v>Deep Shankar</v>
      </c>
      <c r="C130" t="str">
        <f>IF('Partner Competency Input'!AG29&lt;&gt;"",'Partner Competency Input'!$D$29,"")</f>
        <v>India</v>
      </c>
      <c r="D130" t="str">
        <f>'Partner Competency Input'!AG29</f>
        <v>CASB</v>
      </c>
      <c r="E130" t="str">
        <f>'Partner Competency Input'!AH29</f>
        <v>Yes</v>
      </c>
      <c r="F130" t="str">
        <f>'Partner Competency Input'!AI29</f>
        <v>Yes</v>
      </c>
      <c r="G130" t="str">
        <f>'Partner Competency Input'!AJ29</f>
        <v>Yes</v>
      </c>
    </row>
    <row r="131" spans="1:7">
      <c r="A131" t="str">
        <f>IF('Partner Competency Input'!AK29&lt;&gt;"",'Partner Competency Input'!$A$29,"")</f>
        <v>Esecforte</v>
      </c>
      <c r="B131" t="str">
        <f>IF('Partner Competency Input'!AK29&lt;&gt;"",'Partner Competency Input'!$B$29,"")</f>
        <v>Deep Shankar</v>
      </c>
      <c r="C131" t="str">
        <f>IF('Partner Competency Input'!AK29&lt;&gt;"",'Partner Competency Input'!$D$29,"")</f>
        <v>India</v>
      </c>
      <c r="D131" t="str">
        <f>'Partner Competency Input'!AK29</f>
        <v>Email DLP</v>
      </c>
      <c r="E131" t="str">
        <f>'Partner Competency Input'!AL29</f>
        <v>Yes</v>
      </c>
      <c r="F131" t="str">
        <f>'Partner Competency Input'!AM29</f>
        <v>Yes</v>
      </c>
      <c r="G131" t="str">
        <f>'Partner Competency Input'!AN29</f>
        <v>Yes</v>
      </c>
    </row>
    <row r="132" spans="1:7">
      <c r="A132" t="str">
        <f>IF('Partner Competency Input'!AO29&lt;&gt;"",'Partner Competency Input'!$A$29,"")</f>
        <v>Esecforte</v>
      </c>
      <c r="B132" t="str">
        <f>IF('Partner Competency Input'!AO29&lt;&gt;"",'Partner Competency Input'!$B$29,"")</f>
        <v>Deep Shankar</v>
      </c>
      <c r="C132" t="str">
        <f>IF('Partner Competency Input'!AO29&lt;&gt;"",'Partner Competency Input'!$D$29,"")</f>
        <v>India</v>
      </c>
      <c r="D132" t="str">
        <f>'Partner Competency Input'!AO29</f>
        <v>AEDLP</v>
      </c>
      <c r="E132">
        <f>'Partner Competency Input'!AP29</f>
        <v>0</v>
      </c>
      <c r="F132">
        <f>'Partner Competency Input'!AQ29</f>
        <v>0</v>
      </c>
      <c r="G132">
        <f>'Partner Competency Input'!AR29</f>
        <v>0</v>
      </c>
    </row>
    <row r="133" spans="1:7">
      <c r="A133" t="str">
        <f>IF('Partner Competency Input'!AS29&lt;&gt;"",'Partner Competency Input'!$A$29,"")</f>
        <v>Esecforte</v>
      </c>
      <c r="B133" t="str">
        <f>IF('Partner Competency Input'!AS29&lt;&gt;"",'Partner Competency Input'!$B$29,"")</f>
        <v>Deep Shankar</v>
      </c>
      <c r="C133" t="str">
        <f>IF('Partner Competency Input'!AS29&lt;&gt;"",'Partner Competency Input'!$D$29,"")</f>
        <v>India</v>
      </c>
      <c r="D133" t="str">
        <f>'Partner Competency Input'!AS29</f>
        <v>CEPAPI</v>
      </c>
      <c r="E133" t="str">
        <f>'Partner Competency Input'!AT29</f>
        <v>Yes</v>
      </c>
      <c r="F133" t="str">
        <f>'Partner Competency Input'!AU29</f>
        <v>Yes</v>
      </c>
      <c r="G133" t="str">
        <f>'Partner Competency Input'!AV29</f>
        <v>Yes</v>
      </c>
    </row>
    <row r="134" spans="1:7">
      <c r="A134" t="e">
        <f>IF('Partner Competency Input'!#REF!&lt;&gt;"",'Partner Competency Input'!#REF!,"")</f>
        <v>#REF!</v>
      </c>
      <c r="B134" t="e">
        <f>IF('Partner Competency Input'!#REF!&lt;&gt;"",'Partner Competency Input'!#REF!,"")</f>
        <v>#REF!</v>
      </c>
      <c r="C134" t="e">
        <f>IF('Partner Competency Input'!#REF!&lt;&gt;"",'Partner Competency Input'!#REF!,"")</f>
        <v>#REF!</v>
      </c>
      <c r="D134" t="e">
        <f>'Partner Competency Input'!#REF!</f>
        <v>#REF!</v>
      </c>
      <c r="E134" t="e">
        <f>'Partner Competency Input'!#REF!</f>
        <v>#REF!</v>
      </c>
      <c r="F134" t="e">
        <f>'Partner Competency Input'!#REF!</f>
        <v>#REF!</v>
      </c>
      <c r="G134" t="e">
        <f>'Partner Competency Input'!#REF!</f>
        <v>#REF!</v>
      </c>
    </row>
    <row r="135" spans="1:7">
      <c r="A135" t="e">
        <f>IF('Partner Competency Input'!#REF!&lt;&gt;"",'Partner Competency Input'!#REF!,"")</f>
        <v>#REF!</v>
      </c>
      <c r="B135" t="e">
        <f>IF('Partner Competency Input'!#REF!&lt;&gt;"",'Partner Competency Input'!#REF!,"")</f>
        <v>#REF!</v>
      </c>
      <c r="C135" t="e">
        <f>IF('Partner Competency Input'!#REF!&lt;&gt;"",'Partner Competency Input'!#REF!,"")</f>
        <v>#REF!</v>
      </c>
      <c r="D135" t="e">
        <f>'Partner Competency Input'!#REF!</f>
        <v>#REF!</v>
      </c>
      <c r="E135" t="e">
        <f>'Partner Competency Input'!#REF!</f>
        <v>#REF!</v>
      </c>
      <c r="F135" t="e">
        <f>'Partner Competency Input'!#REF!</f>
        <v>#REF!</v>
      </c>
      <c r="G135" t="e">
        <f>'Partner Competency Input'!#REF!</f>
        <v>#REF!</v>
      </c>
    </row>
    <row r="136" spans="1:7">
      <c r="A136" t="e">
        <f>IF('Partner Competency Input'!#REF!&lt;&gt;"",'Partner Competency Input'!#REF!,"")</f>
        <v>#REF!</v>
      </c>
      <c r="B136" t="e">
        <f>IF('Partner Competency Input'!#REF!&lt;&gt;"",'Partner Competency Input'!#REF!,"")</f>
        <v>#REF!</v>
      </c>
      <c r="C136" t="e">
        <f>IF('Partner Competency Input'!#REF!&lt;&gt;"",'Partner Competency Input'!#REF!,"")</f>
        <v>#REF!</v>
      </c>
      <c r="D136" t="e">
        <f>'Partner Competency Input'!#REF!</f>
        <v>#REF!</v>
      </c>
      <c r="E136" t="e">
        <f>'Partner Competency Input'!#REF!</f>
        <v>#REF!</v>
      </c>
      <c r="F136" t="e">
        <f>'Partner Competency Input'!#REF!</f>
        <v>#REF!</v>
      </c>
      <c r="G136" t="e">
        <f>'Partner Competency Input'!#REF!</f>
        <v>#REF!</v>
      </c>
    </row>
    <row r="137" spans="1:7">
      <c r="A137" t="e">
        <f>IF('Partner Competency Input'!#REF!&lt;&gt;"",'Partner Competency Input'!#REF!,"")</f>
        <v>#REF!</v>
      </c>
      <c r="B137" t="e">
        <f>IF('Partner Competency Input'!#REF!&lt;&gt;"",'Partner Competency Input'!#REF!,"")</f>
        <v>#REF!</v>
      </c>
      <c r="C137" t="e">
        <f>IF('Partner Competency Input'!#REF!&lt;&gt;"",'Partner Competency Input'!#REF!,"")</f>
        <v>#REF!</v>
      </c>
      <c r="D137" t="e">
        <f>'Partner Competency Input'!#REF!</f>
        <v>#REF!</v>
      </c>
      <c r="E137" t="e">
        <f>'Partner Competency Input'!#REF!</f>
        <v>#REF!</v>
      </c>
      <c r="F137" t="e">
        <f>'Partner Competency Input'!#REF!</f>
        <v>#REF!</v>
      </c>
      <c r="G137" t="e">
        <f>'Partner Competency Input'!#REF!</f>
        <v>#REF!</v>
      </c>
    </row>
    <row r="138" spans="1:7">
      <c r="A138" t="e">
        <f>IF('Partner Competency Input'!#REF!&lt;&gt;"",'Partner Competency Input'!#REF!,"")</f>
        <v>#REF!</v>
      </c>
      <c r="B138" t="e">
        <f>IF('Partner Competency Input'!#REF!&lt;&gt;"",'Partner Competency Input'!#REF!,"")</f>
        <v>#REF!</v>
      </c>
      <c r="C138" t="e">
        <f>IF('Partner Competency Input'!#REF!&lt;&gt;"",'Partner Competency Input'!#REF!,"")</f>
        <v>#REF!</v>
      </c>
      <c r="D138" t="e">
        <f>'Partner Competency Input'!#REF!</f>
        <v>#REF!</v>
      </c>
      <c r="E138" t="e">
        <f>'Partner Competency Input'!#REF!</f>
        <v>#REF!</v>
      </c>
      <c r="F138" t="e">
        <f>'Partner Competency Input'!#REF!</f>
        <v>#REF!</v>
      </c>
      <c r="G138" t="e">
        <f>'Partner Competency Input'!#REF!</f>
        <v>#REF!</v>
      </c>
    </row>
    <row r="139" spans="1:7">
      <c r="A139" t="e">
        <f>IF('Partner Competency Input'!#REF!&lt;&gt;"",'Partner Competency Input'!#REF!,"")</f>
        <v>#REF!</v>
      </c>
      <c r="B139" t="e">
        <f>IF('Partner Competency Input'!#REF!&lt;&gt;"",'Partner Competency Input'!#REF!,"")</f>
        <v>#REF!</v>
      </c>
      <c r="C139" t="e">
        <f>IF('Partner Competency Input'!#REF!&lt;&gt;"",'Partner Competency Input'!#REF!,"")</f>
        <v>#REF!</v>
      </c>
      <c r="D139" t="e">
        <f>'Partner Competency Input'!#REF!</f>
        <v>#REF!</v>
      </c>
      <c r="E139" t="e">
        <f>'Partner Competency Input'!#REF!</f>
        <v>#REF!</v>
      </c>
      <c r="F139" t="e">
        <f>'Partner Competency Input'!#REF!</f>
        <v>#REF!</v>
      </c>
      <c r="G139" t="e">
        <f>'Partner Competency Input'!#REF!</f>
        <v>#REF!</v>
      </c>
    </row>
    <row r="140" spans="1:7">
      <c r="A140" t="e">
        <f>IF('Partner Competency Input'!#REF!&lt;&gt;"",'Partner Competency Input'!#REF!,"")</f>
        <v>#REF!</v>
      </c>
      <c r="B140" t="e">
        <f>IF('Partner Competency Input'!#REF!&lt;&gt;"",'Partner Competency Input'!#REF!,"")</f>
        <v>#REF!</v>
      </c>
      <c r="C140" t="e">
        <f>IF('Partner Competency Input'!#REF!&lt;&gt;"",'Partner Competency Input'!#REF!,"")</f>
        <v>#REF!</v>
      </c>
      <c r="D140" t="e">
        <f>'Partner Competency Input'!#REF!</f>
        <v>#REF!</v>
      </c>
      <c r="E140" t="e">
        <f>'Partner Competency Input'!#REF!</f>
        <v>#REF!</v>
      </c>
      <c r="F140" t="e">
        <f>'Partner Competency Input'!#REF!</f>
        <v>#REF!</v>
      </c>
      <c r="G140" t="e">
        <f>'Partner Competency Input'!#REF!</f>
        <v>#REF!</v>
      </c>
    </row>
    <row r="141" spans="1:7">
      <c r="A141" t="e">
        <f>IF('Partner Competency Input'!#REF!&lt;&gt;"",'Partner Competency Input'!#REF!,"")</f>
        <v>#REF!</v>
      </c>
      <c r="B141" t="e">
        <f>IF('Partner Competency Input'!#REF!&lt;&gt;"",'Partner Competency Input'!#REF!,"")</f>
        <v>#REF!</v>
      </c>
      <c r="C141" t="e">
        <f>IF('Partner Competency Input'!#REF!&lt;&gt;"",'Partner Competency Input'!#REF!,"")</f>
        <v>#REF!</v>
      </c>
      <c r="D141" t="e">
        <f>'Partner Competency Input'!#REF!</f>
        <v>#REF!</v>
      </c>
      <c r="E141" t="e">
        <f>'Partner Competency Input'!#REF!</f>
        <v>#REF!</v>
      </c>
      <c r="F141" t="e">
        <f>'Partner Competency Input'!#REF!</f>
        <v>#REF!</v>
      </c>
      <c r="G141" t="e">
        <f>'Partner Competency Input'!#REF!</f>
        <v>#REF!</v>
      </c>
    </row>
    <row r="142" spans="1:7">
      <c r="A142" t="e">
        <f>IF('Partner Competency Input'!#REF!&lt;&gt;"",'Partner Competency Input'!#REF!,"")</f>
        <v>#REF!</v>
      </c>
      <c r="B142" t="e">
        <f>IF('Partner Competency Input'!#REF!&lt;&gt;"",'Partner Competency Input'!#REF!,"")</f>
        <v>#REF!</v>
      </c>
      <c r="C142" t="e">
        <f>IF('Partner Competency Input'!#REF!&lt;&gt;"",'Partner Competency Input'!#REF!,"")</f>
        <v>#REF!</v>
      </c>
      <c r="D142" t="e">
        <f>'Partner Competency Input'!#REF!</f>
        <v>#REF!</v>
      </c>
      <c r="E142" t="e">
        <f>'Partner Competency Input'!#REF!</f>
        <v>#REF!</v>
      </c>
      <c r="F142" t="e">
        <f>'Partner Competency Input'!#REF!</f>
        <v>#REF!</v>
      </c>
      <c r="G142" t="e">
        <f>'Partner Competency Input'!#REF!</f>
        <v>#REF!</v>
      </c>
    </row>
    <row r="143" spans="1:7">
      <c r="A143" t="e">
        <f>IF('Partner Competency Input'!#REF!&lt;&gt;"",'Partner Competency Input'!#REF!,"")</f>
        <v>#REF!</v>
      </c>
      <c r="B143" t="e">
        <f>IF('Partner Competency Input'!#REF!&lt;&gt;"",'Partner Competency Input'!#REF!,"")</f>
        <v>#REF!</v>
      </c>
      <c r="C143" t="e">
        <f>IF('Partner Competency Input'!#REF!&lt;&gt;"",'Partner Competency Input'!#REF!,"")</f>
        <v>#REF!</v>
      </c>
      <c r="D143" t="e">
        <f>'Partner Competency Input'!#REF!</f>
        <v>#REF!</v>
      </c>
      <c r="E143" t="e">
        <f>'Partner Competency Input'!#REF!</f>
        <v>#REF!</v>
      </c>
      <c r="F143" t="e">
        <f>'Partner Competency Input'!#REF!</f>
        <v>#REF!</v>
      </c>
      <c r="G143" t="e">
        <f>'Partner Competency Input'!#REF!</f>
        <v>#REF!</v>
      </c>
    </row>
    <row r="144" spans="1:7">
      <c r="A144" t="e">
        <f>IF('Partner Competency Input'!#REF!&lt;&gt;"",'Partner Competency Input'!#REF!,"")</f>
        <v>#REF!</v>
      </c>
      <c r="B144" t="e">
        <f>IF('Partner Competency Input'!#REF!&lt;&gt;"",'Partner Competency Input'!#REF!,"")</f>
        <v>#REF!</v>
      </c>
      <c r="C144" t="e">
        <f>IF('Partner Competency Input'!#REF!&lt;&gt;"",'Partner Competency Input'!#REF!,"")</f>
        <v>#REF!</v>
      </c>
      <c r="D144" t="e">
        <f>'Partner Competency Input'!#REF!</f>
        <v>#REF!</v>
      </c>
      <c r="E144" t="e">
        <f>'Partner Competency Input'!#REF!</f>
        <v>#REF!</v>
      </c>
      <c r="F144" t="e">
        <f>'Partner Competency Input'!#REF!</f>
        <v>#REF!</v>
      </c>
      <c r="G144" t="e">
        <f>'Partner Competency Input'!#REF!</f>
        <v>#REF!</v>
      </c>
    </row>
    <row r="145" spans="1:7">
      <c r="A145" t="str">
        <f>IF('Partner Competency Input'!E45&lt;&gt;"",'Partner Competency Input'!$A$45,"")</f>
        <v>Essen Vision</v>
      </c>
      <c r="B145">
        <f>IF('Partner Competency Input'!E45&lt;&gt;"",'Partner Competency Input'!$B$45,"")</f>
        <v>0</v>
      </c>
      <c r="C145" t="str">
        <f>IF('Partner Competency Input'!E45&lt;&gt;"",'Partner Competency Input'!$D$45,"")</f>
        <v>India</v>
      </c>
      <c r="D145" t="str">
        <f>'Partner Competency Input'!E45</f>
        <v>Email Gateway</v>
      </c>
      <c r="E145">
        <f>'Partner Competency Input'!F45</f>
        <v>0</v>
      </c>
      <c r="F145">
        <f>'Partner Competency Input'!G45</f>
        <v>0</v>
      </c>
      <c r="G145">
        <f>'Partner Competency Input'!H45</f>
        <v>0</v>
      </c>
    </row>
    <row r="146" spans="1:7">
      <c r="A146" t="str">
        <f>IF('Partner Competency Input'!I45&lt;&gt;"",'Partner Competency Input'!$A$45,"")</f>
        <v>Essen Vision</v>
      </c>
      <c r="B146">
        <f>IF('Partner Competency Input'!I45&lt;&gt;"",'Partner Competency Input'!$B$45,"")</f>
        <v>0</v>
      </c>
      <c r="C146" t="str">
        <f>IF('Partner Competency Input'!I45&lt;&gt;"",'Partner Competency Input'!$D$45,"")</f>
        <v>India</v>
      </c>
      <c r="D146" t="str">
        <f>'Partner Competency Input'!I45</f>
        <v>TAP</v>
      </c>
      <c r="E146">
        <f>'Partner Competency Input'!J45</f>
        <v>0</v>
      </c>
      <c r="F146">
        <f>'Partner Competency Input'!K45</f>
        <v>0</v>
      </c>
      <c r="G146">
        <f>'Partner Competency Input'!L45</f>
        <v>0</v>
      </c>
    </row>
    <row r="147" spans="1:7">
      <c r="A147" t="str">
        <f>IF('Partner Competency Input'!M45&lt;&gt;"",'Partner Competency Input'!$A$45,"")</f>
        <v>Essen Vision</v>
      </c>
      <c r="B147">
        <f>IF('Partner Competency Input'!M45&lt;&gt;"",'Partner Competency Input'!$B$45,"")</f>
        <v>0</v>
      </c>
      <c r="C147" t="str">
        <f>IF('Partner Competency Input'!M45&lt;&gt;"",'Partner Competency Input'!$D$45,"")</f>
        <v>India</v>
      </c>
      <c r="D147" t="str">
        <f>'Partner Competency Input'!M45</f>
        <v>TRAP</v>
      </c>
      <c r="E147">
        <f>'Partner Competency Input'!N45</f>
        <v>0</v>
      </c>
      <c r="F147">
        <f>'Partner Competency Input'!O45</f>
        <v>0</v>
      </c>
      <c r="G147">
        <f>'Partner Competency Input'!P45</f>
        <v>0</v>
      </c>
    </row>
    <row r="148" spans="1:7">
      <c r="A148" t="str">
        <f>IF('Partner Competency Input'!Q45&lt;&gt;"",'Partner Competency Input'!$A$45,"")</f>
        <v>Essen Vision</v>
      </c>
      <c r="B148">
        <f>IF('Partner Competency Input'!Q45&lt;&gt;"",'Partner Competency Input'!$B$45,"")</f>
        <v>0</v>
      </c>
      <c r="C148" t="str">
        <f>IF('Partner Competency Input'!Q45&lt;&gt;"",'Partner Competency Input'!$D$45,"")</f>
        <v>India</v>
      </c>
      <c r="D148" t="str">
        <f>'Partner Competency Input'!Q45</f>
        <v>Isolation</v>
      </c>
      <c r="E148">
        <f>'Partner Competency Input'!R45</f>
        <v>0</v>
      </c>
      <c r="F148">
        <f>'Partner Competency Input'!S45</f>
        <v>0</v>
      </c>
      <c r="G148">
        <f>'Partner Competency Input'!T45</f>
        <v>0</v>
      </c>
    </row>
    <row r="149" spans="1:7">
      <c r="A149" t="str">
        <f>IF('Partner Competency Input'!U45&lt;&gt;"",'Partner Competency Input'!$A$45,"")</f>
        <v>Essen Vision</v>
      </c>
      <c r="B149">
        <f>IF('Partner Competency Input'!U45&lt;&gt;"",'Partner Competency Input'!$B$45,"")</f>
        <v>0</v>
      </c>
      <c r="C149" t="str">
        <f>IF('Partner Competency Input'!U45&lt;&gt;"",'Partner Competency Input'!$D$45,"")</f>
        <v>India</v>
      </c>
      <c r="D149" t="str">
        <f>'Partner Competency Input'!U45</f>
        <v>Zenguide</v>
      </c>
      <c r="E149">
        <f>'Partner Competency Input'!V45</f>
        <v>0</v>
      </c>
      <c r="F149">
        <f>'Partner Competency Input'!W45</f>
        <v>0</v>
      </c>
      <c r="G149">
        <f>'Partner Competency Input'!X45</f>
        <v>0</v>
      </c>
    </row>
    <row r="150" spans="1:7">
      <c r="A150" t="str">
        <f>IF('Partner Competency Input'!Y45&lt;&gt;"",'Partner Competency Input'!$A$45,"")</f>
        <v>Essen Vision</v>
      </c>
      <c r="B150">
        <f>IF('Partner Competency Input'!Y45&lt;&gt;"",'Partner Competency Input'!$B$45,"")</f>
        <v>0</v>
      </c>
      <c r="C150" t="str">
        <f>IF('Partner Competency Input'!Y45&lt;&gt;"",'Partner Competency Input'!$D$45,"")</f>
        <v>India</v>
      </c>
      <c r="D150" t="str">
        <f>'Partner Competency Input'!Y45</f>
        <v>ITM</v>
      </c>
      <c r="E150">
        <f>'Partner Competency Input'!Z45</f>
        <v>0</v>
      </c>
      <c r="F150">
        <f>'Partner Competency Input'!AA45</f>
        <v>0</v>
      </c>
      <c r="G150">
        <f>'Partner Competency Input'!AB45</f>
        <v>0</v>
      </c>
    </row>
    <row r="151" spans="1:7">
      <c r="A151" t="str">
        <f>IF('Partner Competency Input'!AC45&lt;&gt;"",'Partner Competency Input'!$A$45,"")</f>
        <v>Essen Vision</v>
      </c>
      <c r="B151">
        <f>IF('Partner Competency Input'!AC45&lt;&gt;"",'Partner Competency Input'!$B$45,"")</f>
        <v>0</v>
      </c>
      <c r="C151" t="str">
        <f>IF('Partner Competency Input'!AC45&lt;&gt;"",'Partner Competency Input'!$D$45,"")</f>
        <v>India</v>
      </c>
      <c r="D151" t="str">
        <f>'Partner Competency Input'!AC45</f>
        <v>Endpoint DLP</v>
      </c>
      <c r="E151">
        <f>'Partner Competency Input'!AD45</f>
        <v>0</v>
      </c>
      <c r="F151">
        <f>'Partner Competency Input'!AE45</f>
        <v>0</v>
      </c>
      <c r="G151">
        <f>'Partner Competency Input'!AF45</f>
        <v>0</v>
      </c>
    </row>
    <row r="152" spans="1:7">
      <c r="A152" t="str">
        <f>IF('Partner Competency Input'!AG45&lt;&gt;"",'Partner Competency Input'!$A$45,"")</f>
        <v>Essen Vision</v>
      </c>
      <c r="B152">
        <f>IF('Partner Competency Input'!AG45&lt;&gt;"",'Partner Competency Input'!$B$45,"")</f>
        <v>0</v>
      </c>
      <c r="C152" t="str">
        <f>IF('Partner Competency Input'!AG45&lt;&gt;"",'Partner Competency Input'!$D$45,"")</f>
        <v>India</v>
      </c>
      <c r="D152" t="str">
        <f>'Partner Competency Input'!AG45</f>
        <v>CASB</v>
      </c>
      <c r="E152">
        <f>'Partner Competency Input'!AH45</f>
        <v>0</v>
      </c>
      <c r="F152">
        <f>'Partner Competency Input'!AI45</f>
        <v>0</v>
      </c>
      <c r="G152">
        <f>'Partner Competency Input'!AJ45</f>
        <v>0</v>
      </c>
    </row>
    <row r="153" spans="1:7">
      <c r="A153" t="str">
        <f>IF('Partner Competency Input'!AK45&lt;&gt;"",'Partner Competency Input'!$A$45,"")</f>
        <v>Essen Vision</v>
      </c>
      <c r="B153">
        <f>IF('Partner Competency Input'!AK45&lt;&gt;"",'Partner Competency Input'!$B$45,"")</f>
        <v>0</v>
      </c>
      <c r="C153" t="str">
        <f>IF('Partner Competency Input'!AK45&lt;&gt;"",'Partner Competency Input'!$D$45,"")</f>
        <v>India</v>
      </c>
      <c r="D153" t="str">
        <f>'Partner Competency Input'!AK45</f>
        <v>Email DLP</v>
      </c>
      <c r="E153">
        <f>'Partner Competency Input'!AL45</f>
        <v>0</v>
      </c>
      <c r="F153">
        <f>'Partner Competency Input'!AM45</f>
        <v>0</v>
      </c>
      <c r="G153">
        <f>'Partner Competency Input'!AN45</f>
        <v>0</v>
      </c>
    </row>
    <row r="154" spans="1:7">
      <c r="A154" t="str">
        <f>IF('Partner Competency Input'!AO45&lt;&gt;"",'Partner Competency Input'!$A$45,"")</f>
        <v>Essen Vision</v>
      </c>
      <c r="B154">
        <f>IF('Partner Competency Input'!AO45&lt;&gt;"",'Partner Competency Input'!$B$45,"")</f>
        <v>0</v>
      </c>
      <c r="C154" t="str">
        <f>IF('Partner Competency Input'!AO45&lt;&gt;"",'Partner Competency Input'!$D$45,"")</f>
        <v>India</v>
      </c>
      <c r="D154" t="str">
        <f>'Partner Competency Input'!AO45</f>
        <v>AEDLP</v>
      </c>
      <c r="E154">
        <f>'Partner Competency Input'!AP45</f>
        <v>0</v>
      </c>
      <c r="F154">
        <f>'Partner Competency Input'!AQ45</f>
        <v>0</v>
      </c>
      <c r="G154">
        <f>'Partner Competency Input'!AR45</f>
        <v>0</v>
      </c>
    </row>
    <row r="155" spans="1:7">
      <c r="A155" t="str">
        <f>IF('Partner Competency Input'!AS45&lt;&gt;"",'Partner Competency Input'!$A$45,"")</f>
        <v>Essen Vision</v>
      </c>
      <c r="B155">
        <f>IF('Partner Competency Input'!AS45&lt;&gt;"",'Partner Competency Input'!$B$45,"")</f>
        <v>0</v>
      </c>
      <c r="C155" t="str">
        <f>IF('Partner Competency Input'!AS45&lt;&gt;"",'Partner Competency Input'!$D$45,"")</f>
        <v>India</v>
      </c>
      <c r="D155" t="str">
        <f>'Partner Competency Input'!AS45</f>
        <v>CEPAPI</v>
      </c>
      <c r="E155">
        <f>'Partner Competency Input'!AT45</f>
        <v>0</v>
      </c>
      <c r="F155">
        <f>'Partner Competency Input'!AU45</f>
        <v>0</v>
      </c>
      <c r="G155">
        <f>'Partner Competency Input'!AV45</f>
        <v>0</v>
      </c>
    </row>
    <row r="156" spans="1:7">
      <c r="A156" t="str">
        <f>IF('Partner Competency Input'!E46&lt;&gt;"",'Partner Competency Input'!$A$46,"")</f>
        <v>Meta Infotech</v>
      </c>
      <c r="B156" t="str">
        <f>IF('Partner Competency Input'!E46&lt;&gt;"",'Partner Competency Input'!$B$46,"")</f>
        <v>Aishwarya Vijay</v>
      </c>
      <c r="C156" t="str">
        <f>IF('Partner Competency Input'!E46&lt;&gt;"",'Partner Competency Input'!$D$46,"")</f>
        <v>India</v>
      </c>
      <c r="D156" t="str">
        <f>'Partner Competency Input'!E46</f>
        <v>Email Gateway</v>
      </c>
      <c r="E156" t="str">
        <f>'Partner Competency Input'!F46</f>
        <v>Yes</v>
      </c>
      <c r="F156" t="str">
        <f>'Partner Competency Input'!G46</f>
        <v>Yes</v>
      </c>
      <c r="G156" t="str">
        <f>'Partner Competency Input'!H46</f>
        <v>Yes</v>
      </c>
    </row>
    <row r="157" spans="1:7">
      <c r="A157" t="str">
        <f>IF('Partner Competency Input'!I46&lt;&gt;"",'Partner Competency Input'!$A$46,"")</f>
        <v>Meta Infotech</v>
      </c>
      <c r="B157" t="str">
        <f>IF('Partner Competency Input'!I46&lt;&gt;"",'Partner Competency Input'!$B$46,"")</f>
        <v>Aishwarya Vijay</v>
      </c>
      <c r="C157" t="str">
        <f>IF('Partner Competency Input'!I46&lt;&gt;"",'Partner Competency Input'!$D$46,"")</f>
        <v>India</v>
      </c>
      <c r="D157" t="str">
        <f>'Partner Competency Input'!I46</f>
        <v>TAP</v>
      </c>
      <c r="E157" t="str">
        <f>'Partner Competency Input'!J46</f>
        <v>Yes</v>
      </c>
      <c r="F157" t="str">
        <f>'Partner Competency Input'!K46</f>
        <v>Yes</v>
      </c>
      <c r="G157" t="str">
        <f>'Partner Competency Input'!L46</f>
        <v>Yes</v>
      </c>
    </row>
    <row r="158" spans="1:7">
      <c r="A158" t="str">
        <f>IF('Partner Competency Input'!M46&lt;&gt;"",'Partner Competency Input'!$A$46,"")</f>
        <v>Meta Infotech</v>
      </c>
      <c r="B158" t="str">
        <f>IF('Partner Competency Input'!M46&lt;&gt;"",'Partner Competency Input'!$B$46,"")</f>
        <v>Aishwarya Vijay</v>
      </c>
      <c r="C158" t="str">
        <f>IF('Partner Competency Input'!M46&lt;&gt;"",'Partner Competency Input'!$D$46,"")</f>
        <v>India</v>
      </c>
      <c r="D158" t="str">
        <f>'Partner Competency Input'!M46</f>
        <v>TRAP</v>
      </c>
      <c r="E158" t="str">
        <f>'Partner Competency Input'!N46</f>
        <v>Yes</v>
      </c>
      <c r="F158" t="str">
        <f>'Partner Competency Input'!O46</f>
        <v>Yes</v>
      </c>
      <c r="G158" t="str">
        <f>'Partner Competency Input'!P46</f>
        <v>Yes</v>
      </c>
    </row>
    <row r="159" spans="1:7">
      <c r="A159" t="str">
        <f>IF('Partner Competency Input'!Q46&lt;&gt;"",'Partner Competency Input'!$A$46,"")</f>
        <v>Meta Infotech</v>
      </c>
      <c r="B159" t="str">
        <f>IF('Partner Competency Input'!Q46&lt;&gt;"",'Partner Competency Input'!$B$46,"")</f>
        <v>Aishwarya Vijay</v>
      </c>
      <c r="C159" t="str">
        <f>IF('Partner Competency Input'!Q46&lt;&gt;"",'Partner Competency Input'!$D$46,"")</f>
        <v>India</v>
      </c>
      <c r="D159" t="str">
        <f>'Partner Competency Input'!Q46</f>
        <v>Isolation</v>
      </c>
      <c r="E159" t="str">
        <f>'Partner Competency Input'!R46</f>
        <v>Yes</v>
      </c>
      <c r="F159" t="str">
        <f>'Partner Competency Input'!S46</f>
        <v>Yes</v>
      </c>
      <c r="G159" t="str">
        <f>'Partner Competency Input'!T46</f>
        <v>Yes</v>
      </c>
    </row>
    <row r="160" spans="1:7">
      <c r="A160" t="str">
        <f>IF('Partner Competency Input'!U46&lt;&gt;"",'Partner Competency Input'!$A$46,"")</f>
        <v>Meta Infotech</v>
      </c>
      <c r="B160" t="str">
        <f>IF('Partner Competency Input'!U46&lt;&gt;"",'Partner Competency Input'!$B$46,"")</f>
        <v>Aishwarya Vijay</v>
      </c>
      <c r="C160" t="str">
        <f>IF('Partner Competency Input'!U46&lt;&gt;"",'Partner Competency Input'!$D$46,"")</f>
        <v>India</v>
      </c>
      <c r="D160" t="str">
        <f>'Partner Competency Input'!U46</f>
        <v>Zenguide</v>
      </c>
      <c r="E160" t="str">
        <f>'Partner Competency Input'!V46</f>
        <v>Yes</v>
      </c>
      <c r="F160" t="str">
        <f>'Partner Competency Input'!W46</f>
        <v>Yes</v>
      </c>
      <c r="G160" t="str">
        <f>'Partner Competency Input'!X46</f>
        <v>Yes</v>
      </c>
    </row>
    <row r="161" spans="1:7">
      <c r="A161" t="str">
        <f>IF('Partner Competency Input'!Y46&lt;&gt;"",'Partner Competency Input'!$A$46,"")</f>
        <v>Meta Infotech</v>
      </c>
      <c r="B161" t="str">
        <f>IF('Partner Competency Input'!Y46&lt;&gt;"",'Partner Competency Input'!$B$46,"")</f>
        <v>Aishwarya Vijay</v>
      </c>
      <c r="C161" t="str">
        <f>IF('Partner Competency Input'!Y46&lt;&gt;"",'Partner Competency Input'!$D$46,"")</f>
        <v>India</v>
      </c>
      <c r="D161" t="str">
        <f>'Partner Competency Input'!Y46</f>
        <v>ITM</v>
      </c>
      <c r="E161" t="str">
        <f>'Partner Competency Input'!Z46</f>
        <v>Yes</v>
      </c>
      <c r="F161" t="str">
        <f>'Partner Competency Input'!AA46</f>
        <v>Yes</v>
      </c>
      <c r="G161" t="str">
        <f>'Partner Competency Input'!AB46</f>
        <v>Yes</v>
      </c>
    </row>
    <row r="162" spans="1:7">
      <c r="A162" t="str">
        <f>IF('Partner Competency Input'!AC46&lt;&gt;"",'Partner Competency Input'!$A$46,"")</f>
        <v>Meta Infotech</v>
      </c>
      <c r="B162" t="str">
        <f>IF('Partner Competency Input'!AC46&lt;&gt;"",'Partner Competency Input'!$B$46,"")</f>
        <v>Aishwarya Vijay</v>
      </c>
      <c r="C162" t="str">
        <f>IF('Partner Competency Input'!AC46&lt;&gt;"",'Partner Competency Input'!$D$46,"")</f>
        <v>India</v>
      </c>
      <c r="D162" t="str">
        <f>'Partner Competency Input'!AC46</f>
        <v>Endpoint DLP</v>
      </c>
      <c r="E162" t="str">
        <f>'Partner Competency Input'!AD46</f>
        <v>Yes</v>
      </c>
      <c r="F162" t="str">
        <f>'Partner Competency Input'!AE46</f>
        <v>Yes</v>
      </c>
      <c r="G162" t="str">
        <f>'Partner Competency Input'!AF46</f>
        <v>Yes</v>
      </c>
    </row>
    <row r="163" spans="1:7">
      <c r="A163" t="str">
        <f>IF('Partner Competency Input'!AG46&lt;&gt;"",'Partner Competency Input'!$A$46,"")</f>
        <v>Meta Infotech</v>
      </c>
      <c r="B163" t="str">
        <f>IF('Partner Competency Input'!AG46&lt;&gt;"",'Partner Competency Input'!$B$46,"")</f>
        <v>Aishwarya Vijay</v>
      </c>
      <c r="C163" t="str">
        <f>IF('Partner Competency Input'!AG46&lt;&gt;"",'Partner Competency Input'!$D$46,"")</f>
        <v>India</v>
      </c>
      <c r="D163" t="str">
        <f>'Partner Competency Input'!AG46</f>
        <v>CASB</v>
      </c>
      <c r="E163" t="str">
        <f>'Partner Competency Input'!AH46</f>
        <v>Yes</v>
      </c>
      <c r="F163" t="str">
        <f>'Partner Competency Input'!AI46</f>
        <v>Yes</v>
      </c>
      <c r="G163" t="str">
        <f>'Partner Competency Input'!AJ46</f>
        <v>Yes</v>
      </c>
    </row>
    <row r="164" spans="1:7">
      <c r="A164" t="str">
        <f>IF('Partner Competency Input'!AK46&lt;&gt;"",'Partner Competency Input'!$A$46,"")</f>
        <v>Meta Infotech</v>
      </c>
      <c r="B164" t="str">
        <f>IF('Partner Competency Input'!AK46&lt;&gt;"",'Partner Competency Input'!$B$46,"")</f>
        <v>Aishwarya Vijay</v>
      </c>
      <c r="C164" t="str">
        <f>IF('Partner Competency Input'!AK46&lt;&gt;"",'Partner Competency Input'!$D$46,"")</f>
        <v>India</v>
      </c>
      <c r="D164" t="str">
        <f>'Partner Competency Input'!AK46</f>
        <v>Email DLP</v>
      </c>
      <c r="E164" t="str">
        <f>'Partner Competency Input'!AL46</f>
        <v>Yes</v>
      </c>
      <c r="F164" t="str">
        <f>'Partner Competency Input'!AM46</f>
        <v>Yes</v>
      </c>
      <c r="G164" t="str">
        <f>'Partner Competency Input'!AN46</f>
        <v>Yes</v>
      </c>
    </row>
    <row r="165" spans="1:7">
      <c r="A165" t="str">
        <f>IF('Partner Competency Input'!AO46&lt;&gt;"",'Partner Competency Input'!$A$46,"")</f>
        <v>Meta Infotech</v>
      </c>
      <c r="B165" t="str">
        <f>IF('Partner Competency Input'!AO46&lt;&gt;"",'Partner Competency Input'!$B$46,"")</f>
        <v>Aishwarya Vijay</v>
      </c>
      <c r="C165" t="str">
        <f>IF('Partner Competency Input'!AO46&lt;&gt;"",'Partner Competency Input'!$D$46,"")</f>
        <v>India</v>
      </c>
      <c r="D165" t="str">
        <f>'Partner Competency Input'!AO46</f>
        <v>AEDLP</v>
      </c>
      <c r="E165">
        <f>'Partner Competency Input'!AP46</f>
        <v>0</v>
      </c>
      <c r="F165">
        <f>'Partner Competency Input'!AQ46</f>
        <v>0</v>
      </c>
      <c r="G165">
        <f>'Partner Competency Input'!AR46</f>
        <v>0</v>
      </c>
    </row>
    <row r="166" spans="1:7">
      <c r="A166" t="str">
        <f>IF('Partner Competency Input'!AS46&lt;&gt;"",'Partner Competency Input'!$A$46,"")</f>
        <v>Meta Infotech</v>
      </c>
      <c r="B166" t="str">
        <f>IF('Partner Competency Input'!AS46&lt;&gt;"",'Partner Competency Input'!$B$46,"")</f>
        <v>Aishwarya Vijay</v>
      </c>
      <c r="C166" t="str">
        <f>IF('Partner Competency Input'!AS46&lt;&gt;"",'Partner Competency Input'!$D$46,"")</f>
        <v>India</v>
      </c>
      <c r="D166" t="str">
        <f>'Partner Competency Input'!AS46</f>
        <v>CEPAPI</v>
      </c>
      <c r="E166" t="str">
        <f>'Partner Competency Input'!AT46</f>
        <v>Yes</v>
      </c>
      <c r="F166" t="str">
        <f>'Partner Competency Input'!AU46</f>
        <v>Yes</v>
      </c>
      <c r="G166" t="str">
        <f>'Partner Competency Input'!AV46</f>
        <v>Yes</v>
      </c>
    </row>
    <row r="167" spans="1:7">
      <c r="A167" t="str">
        <f>IF('Partner Competency Input'!E53&lt;&gt;"",'Partner Competency Input'!$A$53,"")</f>
        <v>Gigabit Technologies</v>
      </c>
      <c r="B167" t="str">
        <f>IF('Partner Competency Input'!E53&lt;&gt;"",'Partner Competency Input'!$B$53,"")</f>
        <v>Sachin Lal</v>
      </c>
      <c r="C167" t="str">
        <f>IF('Partner Competency Input'!E53&lt;&gt;"",'Partner Competency Input'!$D$53,"")</f>
        <v>India</v>
      </c>
      <c r="D167" t="str">
        <f>'Partner Competency Input'!E53</f>
        <v>Email Gateway</v>
      </c>
      <c r="E167" t="str">
        <f>'Partner Competency Input'!F53</f>
        <v>Yes</v>
      </c>
      <c r="F167" t="str">
        <f>'Partner Competency Input'!G53</f>
        <v>Yes</v>
      </c>
      <c r="G167" t="str">
        <f>'Partner Competency Input'!H53</f>
        <v>Yes</v>
      </c>
    </row>
    <row r="168" spans="1:7">
      <c r="A168" t="str">
        <f>IF('Partner Competency Input'!I53&lt;&gt;"",'Partner Competency Input'!$A$53,"")</f>
        <v>Gigabit Technologies</v>
      </c>
      <c r="B168" t="str">
        <f>IF('Partner Competency Input'!I53&lt;&gt;"",'Partner Competency Input'!$B$53,"")</f>
        <v>Sachin Lal</v>
      </c>
      <c r="C168" t="str">
        <f>IF('Partner Competency Input'!I53&lt;&gt;"",'Partner Competency Input'!$D$53,"")</f>
        <v>India</v>
      </c>
      <c r="D168" t="str">
        <f>'Partner Competency Input'!I53</f>
        <v>TAP</v>
      </c>
      <c r="E168" t="str">
        <f>'Partner Competency Input'!J53</f>
        <v>Yes</v>
      </c>
      <c r="F168" t="str">
        <f>'Partner Competency Input'!K53</f>
        <v>Yes</v>
      </c>
      <c r="G168" t="str">
        <f>'Partner Competency Input'!L53</f>
        <v>Yes</v>
      </c>
    </row>
    <row r="169" spans="1:7">
      <c r="A169" t="str">
        <f>IF('Partner Competency Input'!M53&lt;&gt;"",'Partner Competency Input'!$A$53,"")</f>
        <v>Gigabit Technologies</v>
      </c>
      <c r="B169" t="str">
        <f>IF('Partner Competency Input'!M53&lt;&gt;"",'Partner Competency Input'!$B$53,"")</f>
        <v>Sachin Lal</v>
      </c>
      <c r="C169" t="str">
        <f>IF('Partner Competency Input'!M53&lt;&gt;"",'Partner Competency Input'!$D$53,"")</f>
        <v>India</v>
      </c>
      <c r="D169" t="str">
        <f>'Partner Competency Input'!M53</f>
        <v>TRAP</v>
      </c>
      <c r="E169" t="str">
        <f>'Partner Competency Input'!N53</f>
        <v>Yes</v>
      </c>
      <c r="F169" t="str">
        <f>'Partner Competency Input'!O53</f>
        <v>Yes</v>
      </c>
      <c r="G169" t="str">
        <f>'Partner Competency Input'!P53</f>
        <v>Yes</v>
      </c>
    </row>
    <row r="170" spans="1:7">
      <c r="A170" t="str">
        <f>IF('Partner Competency Input'!Q53&lt;&gt;"",'Partner Competency Input'!$A$53,"")</f>
        <v>Gigabit Technologies</v>
      </c>
      <c r="B170" t="str">
        <f>IF('Partner Competency Input'!Q53&lt;&gt;"",'Partner Competency Input'!$B$53,"")</f>
        <v>Sachin Lal</v>
      </c>
      <c r="C170" t="str">
        <f>IF('Partner Competency Input'!Q53&lt;&gt;"",'Partner Competency Input'!$D$53,"")</f>
        <v>India</v>
      </c>
      <c r="D170" t="str">
        <f>'Partner Competency Input'!Q53</f>
        <v>Isolation</v>
      </c>
      <c r="E170" t="str">
        <f>'Partner Competency Input'!R53</f>
        <v>Yes</v>
      </c>
      <c r="F170" t="str">
        <f>'Partner Competency Input'!S53</f>
        <v>Yes</v>
      </c>
      <c r="G170" t="str">
        <f>'Partner Competency Input'!T53</f>
        <v>Yes</v>
      </c>
    </row>
    <row r="171" spans="1:7">
      <c r="A171" t="str">
        <f>IF('Partner Competency Input'!U53&lt;&gt;"",'Partner Competency Input'!$A$53,"")</f>
        <v>Gigabit Technologies</v>
      </c>
      <c r="B171" t="str">
        <f>IF('Partner Competency Input'!U53&lt;&gt;"",'Partner Competency Input'!$B$53,"")</f>
        <v>Sachin Lal</v>
      </c>
      <c r="C171" t="str">
        <f>IF('Partner Competency Input'!U53&lt;&gt;"",'Partner Competency Input'!$D$53,"")</f>
        <v>India</v>
      </c>
      <c r="D171" t="str">
        <f>'Partner Competency Input'!U53</f>
        <v>Zenguide</v>
      </c>
      <c r="E171" t="str">
        <f>'Partner Competency Input'!V53</f>
        <v>Yes</v>
      </c>
      <c r="F171" t="str">
        <f>'Partner Competency Input'!W53</f>
        <v>Yes</v>
      </c>
      <c r="G171" t="str">
        <f>'Partner Competency Input'!X53</f>
        <v>Yes</v>
      </c>
    </row>
    <row r="172" spans="1:7">
      <c r="A172" t="str">
        <f>IF('Partner Competency Input'!Y53&lt;&gt;"",'Partner Competency Input'!$A$53,"")</f>
        <v>Gigabit Technologies</v>
      </c>
      <c r="B172" t="str">
        <f>IF('Partner Competency Input'!Y53&lt;&gt;"",'Partner Competency Input'!$B$53,"")</f>
        <v>Sachin Lal</v>
      </c>
      <c r="C172" t="str">
        <f>IF('Partner Competency Input'!Y53&lt;&gt;"",'Partner Competency Input'!$D$53,"")</f>
        <v>India</v>
      </c>
      <c r="D172" t="str">
        <f>'Partner Competency Input'!Y53</f>
        <v>ITM</v>
      </c>
      <c r="E172" t="str">
        <f>'Partner Competency Input'!Z53</f>
        <v>Yes</v>
      </c>
      <c r="F172" t="str">
        <f>'Partner Competency Input'!AA53</f>
        <v>Yes</v>
      </c>
      <c r="G172" t="str">
        <f>'Partner Competency Input'!AB53</f>
        <v>Yes</v>
      </c>
    </row>
    <row r="173" spans="1:7">
      <c r="A173" t="str">
        <f>IF('Partner Competency Input'!AC53&lt;&gt;"",'Partner Competency Input'!$A$53,"")</f>
        <v>Gigabit Technologies</v>
      </c>
      <c r="B173" t="str">
        <f>IF('Partner Competency Input'!AC53&lt;&gt;"",'Partner Competency Input'!$B$53,"")</f>
        <v>Sachin Lal</v>
      </c>
      <c r="C173" t="str">
        <f>IF('Partner Competency Input'!AC53&lt;&gt;"",'Partner Competency Input'!$D$53,"")</f>
        <v>India</v>
      </c>
      <c r="D173" t="str">
        <f>'Partner Competency Input'!AC53</f>
        <v>Endpoint DLP</v>
      </c>
      <c r="E173" t="str">
        <f>'Partner Competency Input'!AD53</f>
        <v>Yes</v>
      </c>
      <c r="F173" t="str">
        <f>'Partner Competency Input'!AE53</f>
        <v>Yes</v>
      </c>
      <c r="G173" t="str">
        <f>'Partner Competency Input'!AF53</f>
        <v>Yes</v>
      </c>
    </row>
    <row r="174" spans="1:7">
      <c r="A174" t="str">
        <f>IF('Partner Competency Input'!AG53&lt;&gt;"",'Partner Competency Input'!$A$53,"")</f>
        <v>Gigabit Technologies</v>
      </c>
      <c r="B174" t="str">
        <f>IF('Partner Competency Input'!AG53&lt;&gt;"",'Partner Competency Input'!$B$53,"")</f>
        <v>Sachin Lal</v>
      </c>
      <c r="C174" t="str">
        <f>IF('Partner Competency Input'!AG53&lt;&gt;"",'Partner Competency Input'!$D$53,"")</f>
        <v>India</v>
      </c>
      <c r="D174" t="str">
        <f>'Partner Competency Input'!AG53</f>
        <v>CASB</v>
      </c>
      <c r="E174" t="str">
        <f>'Partner Competency Input'!AH53</f>
        <v>Yes</v>
      </c>
      <c r="F174" t="str">
        <f>'Partner Competency Input'!AI53</f>
        <v>Yes</v>
      </c>
      <c r="G174" t="str">
        <f>'Partner Competency Input'!AJ53</f>
        <v>Yes</v>
      </c>
    </row>
    <row r="175" spans="1:7">
      <c r="A175" t="str">
        <f>IF('Partner Competency Input'!AK53&lt;&gt;"",'Partner Competency Input'!$A$53,"")</f>
        <v>Gigabit Technologies</v>
      </c>
      <c r="B175" t="str">
        <f>IF('Partner Competency Input'!AK53&lt;&gt;"",'Partner Competency Input'!$B$53,"")</f>
        <v>Sachin Lal</v>
      </c>
      <c r="C175" t="str">
        <f>IF('Partner Competency Input'!AK53&lt;&gt;"",'Partner Competency Input'!$D$53,"")</f>
        <v>India</v>
      </c>
      <c r="D175" t="str">
        <f>'Partner Competency Input'!AK53</f>
        <v>Email DLP</v>
      </c>
      <c r="E175" t="str">
        <f>'Partner Competency Input'!AL53</f>
        <v>Yes</v>
      </c>
      <c r="F175" t="str">
        <f>'Partner Competency Input'!AM53</f>
        <v>Yes</v>
      </c>
      <c r="G175" t="str">
        <f>'Partner Competency Input'!AN53</f>
        <v>Yes</v>
      </c>
    </row>
    <row r="176" spans="1:7">
      <c r="A176" t="str">
        <f>IF('Partner Competency Input'!AO53&lt;&gt;"",'Partner Competency Input'!$A$53,"")</f>
        <v>Gigabit Technologies</v>
      </c>
      <c r="B176" t="str">
        <f>IF('Partner Competency Input'!AO53&lt;&gt;"",'Partner Competency Input'!$B$53,"")</f>
        <v>Sachin Lal</v>
      </c>
      <c r="C176" t="str">
        <f>IF('Partner Competency Input'!AO53&lt;&gt;"",'Partner Competency Input'!$D$53,"")</f>
        <v>India</v>
      </c>
      <c r="D176" t="str">
        <f>'Partner Competency Input'!AO53</f>
        <v>AEDLP</v>
      </c>
      <c r="E176">
        <f>'Partner Competency Input'!AP53</f>
        <v>0</v>
      </c>
      <c r="F176">
        <f>'Partner Competency Input'!AQ53</f>
        <v>0</v>
      </c>
      <c r="G176">
        <f>'Partner Competency Input'!AR53</f>
        <v>0</v>
      </c>
    </row>
    <row r="177" spans="1:7">
      <c r="A177" t="str">
        <f>IF('Partner Competency Input'!AS53&lt;&gt;"",'Partner Competency Input'!$A$53,"")</f>
        <v>Gigabit Technologies</v>
      </c>
      <c r="B177" t="str">
        <f>IF('Partner Competency Input'!AS53&lt;&gt;"",'Partner Competency Input'!$B$53,"")</f>
        <v>Sachin Lal</v>
      </c>
      <c r="C177" t="str">
        <f>IF('Partner Competency Input'!AS53&lt;&gt;"",'Partner Competency Input'!$D$53,"")</f>
        <v>India</v>
      </c>
      <c r="D177" t="str">
        <f>'Partner Competency Input'!AS53</f>
        <v>CEPAPI</v>
      </c>
      <c r="E177">
        <f>'Partner Competency Input'!AT53</f>
        <v>0</v>
      </c>
      <c r="F177">
        <f>'Partner Competency Input'!AU53</f>
        <v>0</v>
      </c>
      <c r="G177">
        <f>'Partner Competency Input'!AV53</f>
        <v>0</v>
      </c>
    </row>
    <row r="178" spans="1:7">
      <c r="A178" t="e">
        <f>IF('Partner Competency Input'!#REF!&lt;&gt;"",'Partner Competency Input'!#REF!,"")</f>
        <v>#REF!</v>
      </c>
      <c r="B178" t="e">
        <f>IF('Partner Competency Input'!#REF!&lt;&gt;"",'Partner Competency Input'!#REF!,"")</f>
        <v>#REF!</v>
      </c>
      <c r="C178" t="e">
        <f>IF('Partner Competency Input'!#REF!&lt;&gt;"",'Partner Competency Input'!#REF!,"")</f>
        <v>#REF!</v>
      </c>
      <c r="D178" t="e">
        <f>'Partner Competency Input'!#REF!</f>
        <v>#REF!</v>
      </c>
      <c r="E178" t="e">
        <f>'Partner Competency Input'!#REF!</f>
        <v>#REF!</v>
      </c>
      <c r="F178" t="e">
        <f>'Partner Competency Input'!#REF!</f>
        <v>#REF!</v>
      </c>
      <c r="G178" t="e">
        <f>'Partner Competency Input'!#REF!</f>
        <v>#REF!</v>
      </c>
    </row>
    <row r="179" spans="1:7">
      <c r="A179" t="e">
        <f>IF('Partner Competency Input'!#REF!&lt;&gt;"",'Partner Competency Input'!#REF!,"")</f>
        <v>#REF!</v>
      </c>
      <c r="B179" t="e">
        <f>IF('Partner Competency Input'!#REF!&lt;&gt;"",'Partner Competency Input'!#REF!,"")</f>
        <v>#REF!</v>
      </c>
      <c r="C179" t="e">
        <f>IF('Partner Competency Input'!#REF!&lt;&gt;"",'Partner Competency Input'!#REF!,"")</f>
        <v>#REF!</v>
      </c>
      <c r="D179" t="e">
        <f>'Partner Competency Input'!#REF!</f>
        <v>#REF!</v>
      </c>
      <c r="E179" t="e">
        <f>'Partner Competency Input'!#REF!</f>
        <v>#REF!</v>
      </c>
      <c r="F179" t="e">
        <f>'Partner Competency Input'!#REF!</f>
        <v>#REF!</v>
      </c>
      <c r="G179" t="e">
        <f>'Partner Competency Input'!#REF!</f>
        <v>#REF!</v>
      </c>
    </row>
    <row r="180" spans="1:7">
      <c r="A180" t="e">
        <f>IF('Partner Competency Input'!#REF!&lt;&gt;"",'Partner Competency Input'!#REF!,"")</f>
        <v>#REF!</v>
      </c>
      <c r="B180" t="e">
        <f>IF('Partner Competency Input'!#REF!&lt;&gt;"",'Partner Competency Input'!#REF!,"")</f>
        <v>#REF!</v>
      </c>
      <c r="C180" t="e">
        <f>IF('Partner Competency Input'!#REF!&lt;&gt;"",'Partner Competency Input'!#REF!,"")</f>
        <v>#REF!</v>
      </c>
      <c r="D180" t="e">
        <f>'Partner Competency Input'!#REF!</f>
        <v>#REF!</v>
      </c>
      <c r="E180" t="e">
        <f>'Partner Competency Input'!#REF!</f>
        <v>#REF!</v>
      </c>
      <c r="F180" t="e">
        <f>'Partner Competency Input'!#REF!</f>
        <v>#REF!</v>
      </c>
      <c r="G180" t="e">
        <f>'Partner Competency Input'!#REF!</f>
        <v>#REF!</v>
      </c>
    </row>
    <row r="181" spans="1:7">
      <c r="A181" t="e">
        <f>IF('Partner Competency Input'!#REF!&lt;&gt;"",'Partner Competency Input'!#REF!,"")</f>
        <v>#REF!</v>
      </c>
      <c r="B181" t="e">
        <f>IF('Partner Competency Input'!#REF!&lt;&gt;"",'Partner Competency Input'!#REF!,"")</f>
        <v>#REF!</v>
      </c>
      <c r="C181" t="e">
        <f>IF('Partner Competency Input'!#REF!&lt;&gt;"",'Partner Competency Input'!#REF!,"")</f>
        <v>#REF!</v>
      </c>
      <c r="D181" t="e">
        <f>'Partner Competency Input'!#REF!</f>
        <v>#REF!</v>
      </c>
      <c r="E181" t="e">
        <f>'Partner Competency Input'!#REF!</f>
        <v>#REF!</v>
      </c>
      <c r="F181" t="e">
        <f>'Partner Competency Input'!#REF!</f>
        <v>#REF!</v>
      </c>
      <c r="G181" t="e">
        <f>'Partner Competency Input'!#REF!</f>
        <v>#REF!</v>
      </c>
    </row>
    <row r="182" spans="1:7">
      <c r="A182" t="e">
        <f>IF('Partner Competency Input'!#REF!&lt;&gt;"",'Partner Competency Input'!#REF!,"")</f>
        <v>#REF!</v>
      </c>
      <c r="B182" t="e">
        <f>IF('Partner Competency Input'!#REF!&lt;&gt;"",'Partner Competency Input'!#REF!,"")</f>
        <v>#REF!</v>
      </c>
      <c r="C182" t="e">
        <f>IF('Partner Competency Input'!#REF!&lt;&gt;"",'Partner Competency Input'!#REF!,"")</f>
        <v>#REF!</v>
      </c>
      <c r="D182" t="e">
        <f>'Partner Competency Input'!#REF!</f>
        <v>#REF!</v>
      </c>
      <c r="E182" t="e">
        <f>'Partner Competency Input'!#REF!</f>
        <v>#REF!</v>
      </c>
      <c r="F182" t="e">
        <f>'Partner Competency Input'!#REF!</f>
        <v>#REF!</v>
      </c>
      <c r="G182" t="e">
        <f>'Partner Competency Input'!#REF!</f>
        <v>#REF!</v>
      </c>
    </row>
    <row r="183" spans="1:7">
      <c r="A183" t="e">
        <f>IF('Partner Competency Input'!#REF!&lt;&gt;"",'Partner Competency Input'!#REF!,"")</f>
        <v>#REF!</v>
      </c>
      <c r="B183" t="e">
        <f>IF('Partner Competency Input'!#REF!&lt;&gt;"",'Partner Competency Input'!#REF!,"")</f>
        <v>#REF!</v>
      </c>
      <c r="C183" t="e">
        <f>IF('Partner Competency Input'!#REF!&lt;&gt;"",'Partner Competency Input'!#REF!,"")</f>
        <v>#REF!</v>
      </c>
      <c r="D183" t="e">
        <f>'Partner Competency Input'!#REF!</f>
        <v>#REF!</v>
      </c>
      <c r="E183" t="e">
        <f>'Partner Competency Input'!#REF!</f>
        <v>#REF!</v>
      </c>
      <c r="F183" t="e">
        <f>'Partner Competency Input'!#REF!</f>
        <v>#REF!</v>
      </c>
      <c r="G183" t="e">
        <f>'Partner Competency Input'!#REF!</f>
        <v>#REF!</v>
      </c>
    </row>
    <row r="184" spans="1:7">
      <c r="A184" t="e">
        <f>IF('Partner Competency Input'!#REF!&lt;&gt;"",'Partner Competency Input'!#REF!,"")</f>
        <v>#REF!</v>
      </c>
      <c r="B184" t="e">
        <f>IF('Partner Competency Input'!#REF!&lt;&gt;"",'Partner Competency Input'!#REF!,"")</f>
        <v>#REF!</v>
      </c>
      <c r="C184" t="e">
        <f>IF('Partner Competency Input'!#REF!&lt;&gt;"",'Partner Competency Input'!#REF!,"")</f>
        <v>#REF!</v>
      </c>
      <c r="D184" t="e">
        <f>'Partner Competency Input'!#REF!</f>
        <v>#REF!</v>
      </c>
      <c r="E184" t="e">
        <f>'Partner Competency Input'!#REF!</f>
        <v>#REF!</v>
      </c>
      <c r="F184" t="e">
        <f>'Partner Competency Input'!#REF!</f>
        <v>#REF!</v>
      </c>
      <c r="G184" t="e">
        <f>'Partner Competency Input'!#REF!</f>
        <v>#REF!</v>
      </c>
    </row>
    <row r="185" spans="1:7">
      <c r="A185" t="e">
        <f>IF('Partner Competency Input'!#REF!&lt;&gt;"",'Partner Competency Input'!#REF!,"")</f>
        <v>#REF!</v>
      </c>
      <c r="B185" t="e">
        <f>IF('Partner Competency Input'!#REF!&lt;&gt;"",'Partner Competency Input'!#REF!,"")</f>
        <v>#REF!</v>
      </c>
      <c r="C185" t="e">
        <f>IF('Partner Competency Input'!#REF!&lt;&gt;"",'Partner Competency Input'!#REF!,"")</f>
        <v>#REF!</v>
      </c>
      <c r="D185" t="e">
        <f>'Partner Competency Input'!#REF!</f>
        <v>#REF!</v>
      </c>
      <c r="E185" t="e">
        <f>'Partner Competency Input'!#REF!</f>
        <v>#REF!</v>
      </c>
      <c r="F185" t="e">
        <f>'Partner Competency Input'!#REF!</f>
        <v>#REF!</v>
      </c>
      <c r="G185" t="e">
        <f>'Partner Competency Input'!#REF!</f>
        <v>#REF!</v>
      </c>
    </row>
    <row r="186" spans="1:7">
      <c r="A186" t="e">
        <f>IF('Partner Competency Input'!#REF!&lt;&gt;"",'Partner Competency Input'!#REF!,"")</f>
        <v>#REF!</v>
      </c>
      <c r="B186" t="e">
        <f>IF('Partner Competency Input'!#REF!&lt;&gt;"",'Partner Competency Input'!#REF!,"")</f>
        <v>#REF!</v>
      </c>
      <c r="C186" t="e">
        <f>IF('Partner Competency Input'!#REF!&lt;&gt;"",'Partner Competency Input'!#REF!,"")</f>
        <v>#REF!</v>
      </c>
      <c r="D186" t="e">
        <f>'Partner Competency Input'!#REF!</f>
        <v>#REF!</v>
      </c>
      <c r="E186" t="e">
        <f>'Partner Competency Input'!#REF!</f>
        <v>#REF!</v>
      </c>
      <c r="F186" t="e">
        <f>'Partner Competency Input'!#REF!</f>
        <v>#REF!</v>
      </c>
      <c r="G186" t="e">
        <f>'Partner Competency Input'!#REF!</f>
        <v>#REF!</v>
      </c>
    </row>
    <row r="187" spans="1:7">
      <c r="A187" t="e">
        <f>IF('Partner Competency Input'!#REF!&lt;&gt;"",'Partner Competency Input'!#REF!,"")</f>
        <v>#REF!</v>
      </c>
      <c r="B187" t="e">
        <f>IF('Partner Competency Input'!#REF!&lt;&gt;"",'Partner Competency Input'!#REF!,"")</f>
        <v>#REF!</v>
      </c>
      <c r="C187" t="e">
        <f>IF('Partner Competency Input'!#REF!&lt;&gt;"",'Partner Competency Input'!#REF!,"")</f>
        <v>#REF!</v>
      </c>
      <c r="D187" t="e">
        <f>'Partner Competency Input'!#REF!</f>
        <v>#REF!</v>
      </c>
      <c r="E187" t="e">
        <f>'Partner Competency Input'!#REF!</f>
        <v>#REF!</v>
      </c>
      <c r="F187" t="e">
        <f>'Partner Competency Input'!#REF!</f>
        <v>#REF!</v>
      </c>
      <c r="G187" t="e">
        <f>'Partner Competency Input'!#REF!</f>
        <v>#REF!</v>
      </c>
    </row>
    <row r="188" spans="1:7">
      <c r="A188" t="e">
        <f>IF('Partner Competency Input'!#REF!&lt;&gt;"",'Partner Competency Input'!#REF!,"")</f>
        <v>#REF!</v>
      </c>
      <c r="B188" t="e">
        <f>IF('Partner Competency Input'!#REF!&lt;&gt;"",'Partner Competency Input'!#REF!,"")</f>
        <v>#REF!</v>
      </c>
      <c r="C188" t="e">
        <f>IF('Partner Competency Input'!#REF!&lt;&gt;"",'Partner Competency Input'!#REF!,"")</f>
        <v>#REF!</v>
      </c>
      <c r="D188" t="e">
        <f>'Partner Competency Input'!#REF!</f>
        <v>#REF!</v>
      </c>
      <c r="E188" t="e">
        <f>'Partner Competency Input'!#REF!</f>
        <v>#REF!</v>
      </c>
      <c r="F188" t="e">
        <f>'Partner Competency Input'!#REF!</f>
        <v>#REF!</v>
      </c>
      <c r="G188" t="e">
        <f>'Partner Competency Input'!#REF!</f>
        <v>#REF!</v>
      </c>
    </row>
    <row r="189" spans="1:7">
      <c r="A189" t="str">
        <f>IF('Partner Competency Input'!E59&lt;&gt;"",'Partner Competency Input'!$A$59,"")</f>
        <v>Starlight</v>
      </c>
      <c r="B189">
        <f>IF('Partner Competency Input'!E59&lt;&gt;"",'Partner Competency Input'!$B$59,"")</f>
        <v>0</v>
      </c>
      <c r="C189" t="str">
        <f>IF('Partner Competency Input'!E59&lt;&gt;"",'Partner Competency Input'!$D$59,"")</f>
        <v>India</v>
      </c>
      <c r="D189" t="str">
        <f>'Partner Competency Input'!E59</f>
        <v>Email Gateway</v>
      </c>
      <c r="E189">
        <f>'Partner Competency Input'!F59</f>
        <v>0</v>
      </c>
      <c r="F189">
        <f>'Partner Competency Input'!G59</f>
        <v>0</v>
      </c>
      <c r="G189">
        <f>'Partner Competency Input'!H59</f>
        <v>0</v>
      </c>
    </row>
    <row r="190" spans="1:7">
      <c r="A190" t="str">
        <f>IF('Partner Competency Input'!I59&lt;&gt;"",'Partner Competency Input'!$A$59,"")</f>
        <v>Starlight</v>
      </c>
      <c r="B190">
        <f>IF('Partner Competency Input'!I59&lt;&gt;"",'Partner Competency Input'!$B$59,"")</f>
        <v>0</v>
      </c>
      <c r="C190" t="str">
        <f>IF('Partner Competency Input'!I59&lt;&gt;"",'Partner Competency Input'!$D$59,"")</f>
        <v>India</v>
      </c>
      <c r="D190" t="str">
        <f>'Partner Competency Input'!I59</f>
        <v>TAP</v>
      </c>
      <c r="E190">
        <f>'Partner Competency Input'!J59</f>
        <v>0</v>
      </c>
      <c r="F190">
        <f>'Partner Competency Input'!K59</f>
        <v>0</v>
      </c>
      <c r="G190">
        <f>'Partner Competency Input'!L59</f>
        <v>0</v>
      </c>
    </row>
    <row r="191" spans="1:7">
      <c r="A191" t="str">
        <f>IF('Partner Competency Input'!M59&lt;&gt;"",'Partner Competency Input'!$A$59,"")</f>
        <v>Starlight</v>
      </c>
      <c r="B191">
        <f>IF('Partner Competency Input'!M59&lt;&gt;"",'Partner Competency Input'!$B$59,"")</f>
        <v>0</v>
      </c>
      <c r="C191" t="str">
        <f>IF('Partner Competency Input'!M59&lt;&gt;"",'Partner Competency Input'!$D$59,"")</f>
        <v>India</v>
      </c>
      <c r="D191" t="str">
        <f>'Partner Competency Input'!M59</f>
        <v>TRAP</v>
      </c>
      <c r="E191">
        <f>'Partner Competency Input'!N59</f>
        <v>0</v>
      </c>
      <c r="F191">
        <f>'Partner Competency Input'!O59</f>
        <v>0</v>
      </c>
      <c r="G191">
        <f>'Partner Competency Input'!P59</f>
        <v>0</v>
      </c>
    </row>
    <row r="192" spans="1:7">
      <c r="A192" t="str">
        <f>IF('Partner Competency Input'!Q59&lt;&gt;"",'Partner Competency Input'!$A$59,"")</f>
        <v>Starlight</v>
      </c>
      <c r="B192">
        <f>IF('Partner Competency Input'!Q59&lt;&gt;"",'Partner Competency Input'!$B$59,"")</f>
        <v>0</v>
      </c>
      <c r="C192" t="str">
        <f>IF('Partner Competency Input'!Q59&lt;&gt;"",'Partner Competency Input'!$D$59,"")</f>
        <v>India</v>
      </c>
      <c r="D192" t="str">
        <f>'Partner Competency Input'!Q59</f>
        <v>Isolation</v>
      </c>
      <c r="E192">
        <f>'Partner Competency Input'!R59</f>
        <v>0</v>
      </c>
      <c r="F192">
        <f>'Partner Competency Input'!S59</f>
        <v>0</v>
      </c>
      <c r="G192">
        <f>'Partner Competency Input'!T59</f>
        <v>0</v>
      </c>
    </row>
    <row r="193" spans="1:7">
      <c r="A193" t="str">
        <f>IF('Partner Competency Input'!U59&lt;&gt;"",'Partner Competency Input'!$A$59,"")</f>
        <v>Starlight</v>
      </c>
      <c r="B193">
        <f>IF('Partner Competency Input'!U59&lt;&gt;"",'Partner Competency Input'!$B$59,"")</f>
        <v>0</v>
      </c>
      <c r="C193" t="str">
        <f>IF('Partner Competency Input'!U59&lt;&gt;"",'Partner Competency Input'!$D$59,"")</f>
        <v>India</v>
      </c>
      <c r="D193" t="str">
        <f>'Partner Competency Input'!U59</f>
        <v>Zenguide</v>
      </c>
      <c r="E193">
        <f>'Partner Competency Input'!V59</f>
        <v>0</v>
      </c>
      <c r="F193">
        <f>'Partner Competency Input'!W59</f>
        <v>0</v>
      </c>
      <c r="G193">
        <f>'Partner Competency Input'!X59</f>
        <v>0</v>
      </c>
    </row>
    <row r="194" spans="1:7">
      <c r="A194" t="str">
        <f>IF('Partner Competency Input'!Y59&lt;&gt;"",'Partner Competency Input'!$A$59,"")</f>
        <v>Starlight</v>
      </c>
      <c r="B194">
        <f>IF('Partner Competency Input'!Y59&lt;&gt;"",'Partner Competency Input'!$B$59,"")</f>
        <v>0</v>
      </c>
      <c r="C194" t="str">
        <f>IF('Partner Competency Input'!Y59&lt;&gt;"",'Partner Competency Input'!$D$59,"")</f>
        <v>India</v>
      </c>
      <c r="D194" t="str">
        <f>'Partner Competency Input'!Y59</f>
        <v>ITM</v>
      </c>
      <c r="E194">
        <f>'Partner Competency Input'!Z59</f>
        <v>0</v>
      </c>
      <c r="F194">
        <f>'Partner Competency Input'!AA59</f>
        <v>0</v>
      </c>
      <c r="G194">
        <f>'Partner Competency Input'!AB59</f>
        <v>0</v>
      </c>
    </row>
    <row r="195" spans="1:7">
      <c r="A195" t="str">
        <f>IF('Partner Competency Input'!AC59&lt;&gt;"",'Partner Competency Input'!$A$59,"")</f>
        <v>Starlight</v>
      </c>
      <c r="B195">
        <f>IF('Partner Competency Input'!AC59&lt;&gt;"",'Partner Competency Input'!$B$59,"")</f>
        <v>0</v>
      </c>
      <c r="C195" t="str">
        <f>IF('Partner Competency Input'!AC59&lt;&gt;"",'Partner Competency Input'!$D$59,"")</f>
        <v>India</v>
      </c>
      <c r="D195" t="str">
        <f>'Partner Competency Input'!AC59</f>
        <v>Endpoint DLP</v>
      </c>
      <c r="E195">
        <f>'Partner Competency Input'!AD59</f>
        <v>0</v>
      </c>
      <c r="F195">
        <f>'Partner Competency Input'!AE59</f>
        <v>0</v>
      </c>
      <c r="G195">
        <f>'Partner Competency Input'!AF59</f>
        <v>0</v>
      </c>
    </row>
    <row r="196" spans="1:7">
      <c r="A196" t="str">
        <f>IF('Partner Competency Input'!AG59&lt;&gt;"",'Partner Competency Input'!$A$59,"")</f>
        <v>Starlight</v>
      </c>
      <c r="B196">
        <f>IF('Partner Competency Input'!AG59&lt;&gt;"",'Partner Competency Input'!$B$59,"")</f>
        <v>0</v>
      </c>
      <c r="C196" t="str">
        <f>IF('Partner Competency Input'!AG59&lt;&gt;"",'Partner Competency Input'!$D$59,"")</f>
        <v>India</v>
      </c>
      <c r="D196" t="str">
        <f>'Partner Competency Input'!AG59</f>
        <v>CASB</v>
      </c>
      <c r="E196">
        <f>'Partner Competency Input'!AH59</f>
        <v>0</v>
      </c>
      <c r="F196">
        <f>'Partner Competency Input'!AI59</f>
        <v>0</v>
      </c>
      <c r="G196">
        <f>'Partner Competency Input'!AJ59</f>
        <v>0</v>
      </c>
    </row>
    <row r="197" spans="1:7">
      <c r="A197" t="str">
        <f>IF('Partner Competency Input'!AK59&lt;&gt;"",'Partner Competency Input'!$A$59,"")</f>
        <v>Starlight</v>
      </c>
      <c r="B197">
        <f>IF('Partner Competency Input'!AK59&lt;&gt;"",'Partner Competency Input'!$B$59,"")</f>
        <v>0</v>
      </c>
      <c r="C197" t="str">
        <f>IF('Partner Competency Input'!AK59&lt;&gt;"",'Partner Competency Input'!$D$59,"")</f>
        <v>India</v>
      </c>
      <c r="D197" t="str">
        <f>'Partner Competency Input'!AK59</f>
        <v>Email DLP</v>
      </c>
      <c r="E197">
        <f>'Partner Competency Input'!AL59</f>
        <v>0</v>
      </c>
      <c r="F197">
        <f>'Partner Competency Input'!AM59</f>
        <v>0</v>
      </c>
      <c r="G197">
        <f>'Partner Competency Input'!AN59</f>
        <v>0</v>
      </c>
    </row>
    <row r="198" spans="1:7">
      <c r="A198" t="str">
        <f>IF('Partner Competency Input'!AO59&lt;&gt;"",'Partner Competency Input'!$A$59,"")</f>
        <v>Starlight</v>
      </c>
      <c r="B198">
        <f>IF('Partner Competency Input'!AO59&lt;&gt;"",'Partner Competency Input'!$B$59,"")</f>
        <v>0</v>
      </c>
      <c r="C198" t="str">
        <f>IF('Partner Competency Input'!AO59&lt;&gt;"",'Partner Competency Input'!$D$59,"")</f>
        <v>India</v>
      </c>
      <c r="D198" t="str">
        <f>'Partner Competency Input'!AO59</f>
        <v>AEDLP</v>
      </c>
      <c r="E198">
        <f>'Partner Competency Input'!AP59</f>
        <v>0</v>
      </c>
      <c r="F198">
        <f>'Partner Competency Input'!AQ59</f>
        <v>0</v>
      </c>
      <c r="G198">
        <f>'Partner Competency Input'!AR59</f>
        <v>0</v>
      </c>
    </row>
    <row r="199" spans="1:7">
      <c r="A199" t="str">
        <f>IF('Partner Competency Input'!AS59&lt;&gt;"",'Partner Competency Input'!$A$59,"")</f>
        <v>Starlight</v>
      </c>
      <c r="B199">
        <f>IF('Partner Competency Input'!AS59&lt;&gt;"",'Partner Competency Input'!$B$59,"")</f>
        <v>0</v>
      </c>
      <c r="C199" t="str">
        <f>IF('Partner Competency Input'!AS59&lt;&gt;"",'Partner Competency Input'!$D$59,"")</f>
        <v>India</v>
      </c>
      <c r="D199" t="str">
        <f>'Partner Competency Input'!AS59</f>
        <v>CEPAPI</v>
      </c>
      <c r="E199">
        <f>'Partner Competency Input'!AT59</f>
        <v>0</v>
      </c>
      <c r="F199">
        <f>'Partner Competency Input'!AU59</f>
        <v>0</v>
      </c>
      <c r="G199">
        <f>'Partner Competency Input'!AV59</f>
        <v>0</v>
      </c>
    </row>
    <row r="200" spans="1:7">
      <c r="A200" t="str">
        <f>IF('Partner Competency Input'!E63&lt;&gt;"",'Partner Competency Input'!$A$63,"")</f>
        <v>Regent Digitech</v>
      </c>
      <c r="B200">
        <f>IF('Partner Competency Input'!E63&lt;&gt;"",'Partner Competency Input'!$B$63,"")</f>
        <v>0</v>
      </c>
      <c r="C200" t="str">
        <f>IF('Partner Competency Input'!E63&lt;&gt;"",'Partner Competency Input'!$D$63,"")</f>
        <v>India</v>
      </c>
      <c r="D200" t="str">
        <f>'Partner Competency Input'!E63</f>
        <v>Email Gateway</v>
      </c>
      <c r="E200">
        <f>'Partner Competency Input'!F63</f>
        <v>0</v>
      </c>
      <c r="F200">
        <f>'Partner Competency Input'!G63</f>
        <v>0</v>
      </c>
      <c r="G200">
        <f>'Partner Competency Input'!H63</f>
        <v>0</v>
      </c>
    </row>
    <row r="201" spans="1:7">
      <c r="A201" t="str">
        <f>IF('Partner Competency Input'!I63&lt;&gt;"",'Partner Competency Input'!$A$63,"")</f>
        <v>Regent Digitech</v>
      </c>
      <c r="B201">
        <f>IF('Partner Competency Input'!I63&lt;&gt;"",'Partner Competency Input'!$B$63,"")</f>
        <v>0</v>
      </c>
      <c r="C201" t="str">
        <f>IF('Partner Competency Input'!I63&lt;&gt;"",'Partner Competency Input'!$D$63,"")</f>
        <v>India</v>
      </c>
      <c r="D201" t="str">
        <f>'Partner Competency Input'!I63</f>
        <v>TAP</v>
      </c>
      <c r="E201">
        <f>'Partner Competency Input'!J63</f>
        <v>0</v>
      </c>
      <c r="F201">
        <f>'Partner Competency Input'!K63</f>
        <v>0</v>
      </c>
      <c r="G201">
        <f>'Partner Competency Input'!L63</f>
        <v>0</v>
      </c>
    </row>
    <row r="202" spans="1:7">
      <c r="A202" t="str">
        <f>IF('Partner Competency Input'!M63&lt;&gt;"",'Partner Competency Input'!$A$63,"")</f>
        <v>Regent Digitech</v>
      </c>
      <c r="B202">
        <f>IF('Partner Competency Input'!M63&lt;&gt;"",'Partner Competency Input'!$B$63,"")</f>
        <v>0</v>
      </c>
      <c r="C202" t="str">
        <f>IF('Partner Competency Input'!M63&lt;&gt;"",'Partner Competency Input'!$D$63,"")</f>
        <v>India</v>
      </c>
      <c r="D202" t="str">
        <f>'Partner Competency Input'!M63</f>
        <v>TRAP</v>
      </c>
      <c r="E202">
        <f>'Partner Competency Input'!N63</f>
        <v>0</v>
      </c>
      <c r="F202">
        <f>'Partner Competency Input'!O63</f>
        <v>0</v>
      </c>
      <c r="G202">
        <f>'Partner Competency Input'!P63</f>
        <v>0</v>
      </c>
    </row>
    <row r="203" spans="1:7">
      <c r="A203" t="str">
        <f>IF('Partner Competency Input'!Q63&lt;&gt;"",'Partner Competency Input'!$A$63,"")</f>
        <v>Regent Digitech</v>
      </c>
      <c r="B203">
        <f>IF('Partner Competency Input'!Q63&lt;&gt;"",'Partner Competency Input'!$B$63,"")</f>
        <v>0</v>
      </c>
      <c r="C203" t="str">
        <f>IF('Partner Competency Input'!Q63&lt;&gt;"",'Partner Competency Input'!$D$63,"")</f>
        <v>India</v>
      </c>
      <c r="D203" t="str">
        <f>'Partner Competency Input'!Q63</f>
        <v>Isolation</v>
      </c>
      <c r="E203">
        <f>'Partner Competency Input'!R63</f>
        <v>0</v>
      </c>
      <c r="F203">
        <f>'Partner Competency Input'!S63</f>
        <v>0</v>
      </c>
      <c r="G203">
        <f>'Partner Competency Input'!T63</f>
        <v>0</v>
      </c>
    </row>
    <row r="204" spans="1:7">
      <c r="A204" t="str">
        <f>IF('Partner Competency Input'!U63&lt;&gt;"",'Partner Competency Input'!$A$63,"")</f>
        <v>Regent Digitech</v>
      </c>
      <c r="B204">
        <f>IF('Partner Competency Input'!U63&lt;&gt;"",'Partner Competency Input'!$B$63,"")</f>
        <v>0</v>
      </c>
      <c r="C204" t="str">
        <f>IF('Partner Competency Input'!U63&lt;&gt;"",'Partner Competency Input'!$D$63,"")</f>
        <v>India</v>
      </c>
      <c r="D204" t="str">
        <f>'Partner Competency Input'!U63</f>
        <v>Zenguide</v>
      </c>
      <c r="E204">
        <f>'Partner Competency Input'!V63</f>
        <v>0</v>
      </c>
      <c r="F204">
        <f>'Partner Competency Input'!W63</f>
        <v>0</v>
      </c>
      <c r="G204">
        <f>'Partner Competency Input'!X63</f>
        <v>0</v>
      </c>
    </row>
    <row r="205" spans="1:7">
      <c r="A205" t="str">
        <f>IF('Partner Competency Input'!Y63&lt;&gt;"",'Partner Competency Input'!$A$63,"")</f>
        <v>Regent Digitech</v>
      </c>
      <c r="B205">
        <f>IF('Partner Competency Input'!Y63&lt;&gt;"",'Partner Competency Input'!$B$63,"")</f>
        <v>0</v>
      </c>
      <c r="C205" t="str">
        <f>IF('Partner Competency Input'!Y63&lt;&gt;"",'Partner Competency Input'!$D$63,"")</f>
        <v>India</v>
      </c>
      <c r="D205" t="str">
        <f>'Partner Competency Input'!Y63</f>
        <v>ITM</v>
      </c>
      <c r="E205">
        <f>'Partner Competency Input'!Z63</f>
        <v>0</v>
      </c>
      <c r="F205">
        <f>'Partner Competency Input'!AA63</f>
        <v>0</v>
      </c>
      <c r="G205">
        <f>'Partner Competency Input'!AB63</f>
        <v>0</v>
      </c>
    </row>
    <row r="206" spans="1:7">
      <c r="A206" t="str">
        <f>IF('Partner Competency Input'!AC63&lt;&gt;"",'Partner Competency Input'!$A$63,"")</f>
        <v>Regent Digitech</v>
      </c>
      <c r="B206">
        <f>IF('Partner Competency Input'!AC63&lt;&gt;"",'Partner Competency Input'!$B$63,"")</f>
        <v>0</v>
      </c>
      <c r="C206" t="str">
        <f>IF('Partner Competency Input'!AC63&lt;&gt;"",'Partner Competency Input'!$D$63,"")</f>
        <v>India</v>
      </c>
      <c r="D206" t="str">
        <f>'Partner Competency Input'!AC63</f>
        <v>Endpoint DLP</v>
      </c>
      <c r="E206">
        <f>'Partner Competency Input'!AD63</f>
        <v>0</v>
      </c>
      <c r="F206">
        <f>'Partner Competency Input'!AE63</f>
        <v>0</v>
      </c>
      <c r="G206">
        <f>'Partner Competency Input'!AF63</f>
        <v>0</v>
      </c>
    </row>
    <row r="207" spans="1:7">
      <c r="A207" t="str">
        <f>IF('Partner Competency Input'!AG63&lt;&gt;"",'Partner Competency Input'!$A$63,"")</f>
        <v>Regent Digitech</v>
      </c>
      <c r="B207">
        <f>IF('Partner Competency Input'!AG63&lt;&gt;"",'Partner Competency Input'!$B$63,"")</f>
        <v>0</v>
      </c>
      <c r="C207" t="str">
        <f>IF('Partner Competency Input'!AG63&lt;&gt;"",'Partner Competency Input'!$D$63,"")</f>
        <v>India</v>
      </c>
      <c r="D207" t="str">
        <f>'Partner Competency Input'!AG63</f>
        <v>CASB</v>
      </c>
      <c r="E207">
        <f>'Partner Competency Input'!AH63</f>
        <v>0</v>
      </c>
      <c r="F207">
        <f>'Partner Competency Input'!AI63</f>
        <v>0</v>
      </c>
      <c r="G207">
        <f>'Partner Competency Input'!AJ63</f>
        <v>0</v>
      </c>
    </row>
    <row r="208" spans="1:7">
      <c r="A208" t="str">
        <f>IF('Partner Competency Input'!AK63&lt;&gt;"",'Partner Competency Input'!$A$63,"")</f>
        <v>Regent Digitech</v>
      </c>
      <c r="B208">
        <f>IF('Partner Competency Input'!AK63&lt;&gt;"",'Partner Competency Input'!$B$63,"")</f>
        <v>0</v>
      </c>
      <c r="C208" t="str">
        <f>IF('Partner Competency Input'!AK63&lt;&gt;"",'Partner Competency Input'!$D$63,"")</f>
        <v>India</v>
      </c>
      <c r="D208" t="str">
        <f>'Partner Competency Input'!AK63</f>
        <v>Email DLP</v>
      </c>
      <c r="E208">
        <f>'Partner Competency Input'!AL63</f>
        <v>0</v>
      </c>
      <c r="F208">
        <f>'Partner Competency Input'!AM63</f>
        <v>0</v>
      </c>
      <c r="G208">
        <f>'Partner Competency Input'!AN63</f>
        <v>0</v>
      </c>
    </row>
    <row r="209" spans="1:7">
      <c r="A209" t="str">
        <f>IF('Partner Competency Input'!AO63&lt;&gt;"",'Partner Competency Input'!$A$63,"")</f>
        <v>Regent Digitech</v>
      </c>
      <c r="B209">
        <f>IF('Partner Competency Input'!AO63&lt;&gt;"",'Partner Competency Input'!$B$63,"")</f>
        <v>0</v>
      </c>
      <c r="C209" t="str">
        <f>IF('Partner Competency Input'!AO63&lt;&gt;"",'Partner Competency Input'!$D$63,"")</f>
        <v>India</v>
      </c>
      <c r="D209" t="str">
        <f>'Partner Competency Input'!AO63</f>
        <v>AEDLP</v>
      </c>
      <c r="E209">
        <f>'Partner Competency Input'!AP63</f>
        <v>0</v>
      </c>
      <c r="F209">
        <f>'Partner Competency Input'!AQ63</f>
        <v>0</v>
      </c>
      <c r="G209">
        <f>'Partner Competency Input'!AR63</f>
        <v>0</v>
      </c>
    </row>
    <row r="210" spans="1:7">
      <c r="A210" t="str">
        <f>IF('Partner Competency Input'!AS63&lt;&gt;"",'Partner Competency Input'!$A$63,"")</f>
        <v>Regent Digitech</v>
      </c>
      <c r="B210">
        <f>IF('Partner Competency Input'!AS63&lt;&gt;"",'Partner Competency Input'!$B$63,"")</f>
        <v>0</v>
      </c>
      <c r="C210" t="str">
        <f>IF('Partner Competency Input'!AS63&lt;&gt;"",'Partner Competency Input'!$D$63,"")</f>
        <v>India</v>
      </c>
      <c r="D210" t="str">
        <f>'Partner Competency Input'!AS63</f>
        <v>CEPAPI</v>
      </c>
      <c r="E210">
        <f>'Partner Competency Input'!AT63</f>
        <v>0</v>
      </c>
      <c r="F210">
        <f>'Partner Competency Input'!AU63</f>
        <v>0</v>
      </c>
      <c r="G210">
        <f>'Partner Competency Input'!AV63</f>
        <v>0</v>
      </c>
    </row>
    <row r="211" spans="1:7">
      <c r="A211" t="str">
        <f>IF('Partner Competency Input'!E70&lt;&gt;"",'Partner Competency Input'!$A$70,"")</f>
        <v>Saint Fox</v>
      </c>
      <c r="B211" t="str">
        <f>IF('Partner Competency Input'!E70&lt;&gt;"",'Partner Competency Input'!$B$70,"")</f>
        <v>VamshiKrishna Motru</v>
      </c>
      <c r="C211" t="str">
        <f>IF('Partner Competency Input'!E70&lt;&gt;"",'Partner Competency Input'!$D$70,"")</f>
        <v>India</v>
      </c>
      <c r="D211" t="str">
        <f>'Partner Competency Input'!E70</f>
        <v>Email Gateway</v>
      </c>
      <c r="E211" t="str">
        <f>'Partner Competency Input'!F70</f>
        <v>Yes</v>
      </c>
      <c r="F211" t="str">
        <f>'Partner Competency Input'!G70</f>
        <v>Yes</v>
      </c>
      <c r="G211" t="str">
        <f>'Partner Competency Input'!H70</f>
        <v>Yes</v>
      </c>
    </row>
    <row r="212" spans="1:7">
      <c r="A212" t="str">
        <f>IF('Partner Competency Input'!I70&lt;&gt;"",'Partner Competency Input'!$A$70,"")</f>
        <v>Saint Fox</v>
      </c>
      <c r="B212" t="str">
        <f>IF('Partner Competency Input'!I70&lt;&gt;"",'Partner Competency Input'!$B$70,"")</f>
        <v>VamshiKrishna Motru</v>
      </c>
      <c r="C212" t="str">
        <f>IF('Partner Competency Input'!I70&lt;&gt;"",'Partner Competency Input'!$D$70,"")</f>
        <v>India</v>
      </c>
      <c r="D212" t="str">
        <f>'Partner Competency Input'!I70</f>
        <v>TAP</v>
      </c>
      <c r="E212" t="str">
        <f>'Partner Competency Input'!J70</f>
        <v>Yes</v>
      </c>
      <c r="F212" t="str">
        <f>'Partner Competency Input'!K70</f>
        <v>Yes</v>
      </c>
      <c r="G212" t="str">
        <f>'Partner Competency Input'!L70</f>
        <v>Yes</v>
      </c>
    </row>
    <row r="213" spans="1:7">
      <c r="A213" t="str">
        <f>IF('Partner Competency Input'!M70&lt;&gt;"",'Partner Competency Input'!$A$70,"")</f>
        <v>Saint Fox</v>
      </c>
      <c r="B213" t="str">
        <f>IF('Partner Competency Input'!M70&lt;&gt;"",'Partner Competency Input'!$B$70,"")</f>
        <v>VamshiKrishna Motru</v>
      </c>
      <c r="C213" t="str">
        <f>IF('Partner Competency Input'!M70&lt;&gt;"",'Partner Competency Input'!$D$70,"")</f>
        <v>India</v>
      </c>
      <c r="D213" t="str">
        <f>'Partner Competency Input'!M70</f>
        <v>TRAP</v>
      </c>
      <c r="E213" t="str">
        <f>'Partner Competency Input'!N70</f>
        <v>Yes</v>
      </c>
      <c r="F213" t="str">
        <f>'Partner Competency Input'!O70</f>
        <v>Yes</v>
      </c>
      <c r="G213" t="str">
        <f>'Partner Competency Input'!P70</f>
        <v>Yes</v>
      </c>
    </row>
    <row r="214" spans="1:7">
      <c r="A214" t="str">
        <f>IF('Partner Competency Input'!Q70&lt;&gt;"",'Partner Competency Input'!$A$70,"")</f>
        <v>Saint Fox</v>
      </c>
      <c r="B214" t="str">
        <f>IF('Partner Competency Input'!Q70&lt;&gt;"",'Partner Competency Input'!$B$70,"")</f>
        <v>VamshiKrishna Motru</v>
      </c>
      <c r="C214" t="str">
        <f>IF('Partner Competency Input'!Q70&lt;&gt;"",'Partner Competency Input'!$D$70,"")</f>
        <v>India</v>
      </c>
      <c r="D214" t="str">
        <f>'Partner Competency Input'!Q70</f>
        <v>Isolation</v>
      </c>
      <c r="E214" t="str">
        <f>'Partner Competency Input'!R70</f>
        <v>Yes</v>
      </c>
      <c r="F214" t="str">
        <f>'Partner Competency Input'!S70</f>
        <v>Yes</v>
      </c>
      <c r="G214" t="str">
        <f>'Partner Competency Input'!T70</f>
        <v>Yes</v>
      </c>
    </row>
    <row r="215" spans="1:7">
      <c r="A215" t="str">
        <f>IF('Partner Competency Input'!U70&lt;&gt;"",'Partner Competency Input'!$A$70,"")</f>
        <v>Saint Fox</v>
      </c>
      <c r="B215" t="str">
        <f>IF('Partner Competency Input'!U70&lt;&gt;"",'Partner Competency Input'!$B$70,"")</f>
        <v>VamshiKrishna Motru</v>
      </c>
      <c r="C215" t="str">
        <f>IF('Partner Competency Input'!U70&lt;&gt;"",'Partner Competency Input'!$D$70,"")</f>
        <v>India</v>
      </c>
      <c r="D215" t="str">
        <f>'Partner Competency Input'!U70</f>
        <v>Zenguide</v>
      </c>
      <c r="E215" t="str">
        <f>'Partner Competency Input'!V70</f>
        <v>Yes</v>
      </c>
      <c r="F215" t="str">
        <f>'Partner Competency Input'!W70</f>
        <v>Yes</v>
      </c>
      <c r="G215" t="str">
        <f>'Partner Competency Input'!X70</f>
        <v>No</v>
      </c>
    </row>
    <row r="216" spans="1:7">
      <c r="A216" t="str">
        <f>IF('Partner Competency Input'!Y70&lt;&gt;"",'Partner Competency Input'!$A$70,"")</f>
        <v>Saint Fox</v>
      </c>
      <c r="B216" t="str">
        <f>IF('Partner Competency Input'!Y70&lt;&gt;"",'Partner Competency Input'!$B$70,"")</f>
        <v>VamshiKrishna Motru</v>
      </c>
      <c r="C216" t="str">
        <f>IF('Partner Competency Input'!Y70&lt;&gt;"",'Partner Competency Input'!$D$70,"")</f>
        <v>India</v>
      </c>
      <c r="D216" t="str">
        <f>'Partner Competency Input'!Y70</f>
        <v>ITM</v>
      </c>
      <c r="E216" t="str">
        <f>'Partner Competency Input'!Z70</f>
        <v>Yes</v>
      </c>
      <c r="F216" t="str">
        <f>'Partner Competency Input'!AA70</f>
        <v>Yes</v>
      </c>
      <c r="G216" t="str">
        <f>'Partner Competency Input'!AB70</f>
        <v>Yes</v>
      </c>
    </row>
    <row r="217" spans="1:7">
      <c r="A217" t="str">
        <f>IF('Partner Competency Input'!AC70&lt;&gt;"",'Partner Competency Input'!$A$70,"")</f>
        <v>Saint Fox</v>
      </c>
      <c r="B217" t="str">
        <f>IF('Partner Competency Input'!AC70&lt;&gt;"",'Partner Competency Input'!$B$70,"")</f>
        <v>VamshiKrishna Motru</v>
      </c>
      <c r="C217" t="str">
        <f>IF('Partner Competency Input'!AC70&lt;&gt;"",'Partner Competency Input'!$D$70,"")</f>
        <v>India</v>
      </c>
      <c r="D217" t="str">
        <f>'Partner Competency Input'!AC70</f>
        <v>Endpoint DLP</v>
      </c>
      <c r="E217" t="str">
        <f>'Partner Competency Input'!AD70</f>
        <v>Yes</v>
      </c>
      <c r="F217" t="str">
        <f>'Partner Competency Input'!AE70</f>
        <v>Yes</v>
      </c>
      <c r="G217" t="str">
        <f>'Partner Competency Input'!AF70</f>
        <v>No</v>
      </c>
    </row>
    <row r="218" spans="1:7">
      <c r="A218" t="str">
        <f>IF('Partner Competency Input'!AG70&lt;&gt;"",'Partner Competency Input'!$A$70,"")</f>
        <v>Saint Fox</v>
      </c>
      <c r="B218" t="str">
        <f>IF('Partner Competency Input'!AG70&lt;&gt;"",'Partner Competency Input'!$B$70,"")</f>
        <v>VamshiKrishna Motru</v>
      </c>
      <c r="C218" t="str">
        <f>IF('Partner Competency Input'!AG70&lt;&gt;"",'Partner Competency Input'!$D$70,"")</f>
        <v>India</v>
      </c>
      <c r="D218" t="str">
        <f>'Partner Competency Input'!AG70</f>
        <v>CASB</v>
      </c>
      <c r="E218" t="str">
        <f>'Partner Competency Input'!AH70</f>
        <v>Yes</v>
      </c>
      <c r="F218" t="str">
        <f>'Partner Competency Input'!AI70</f>
        <v>Yes</v>
      </c>
      <c r="G218" t="str">
        <f>'Partner Competency Input'!AJ70</f>
        <v>Yes</v>
      </c>
    </row>
    <row r="219" spans="1:7">
      <c r="A219" t="str">
        <f>IF('Partner Competency Input'!AK70&lt;&gt;"",'Partner Competency Input'!$A$70,"")</f>
        <v>Saint Fox</v>
      </c>
      <c r="B219" t="str">
        <f>IF('Partner Competency Input'!AK70&lt;&gt;"",'Partner Competency Input'!$B$70,"")</f>
        <v>VamshiKrishna Motru</v>
      </c>
      <c r="C219" t="str">
        <f>IF('Partner Competency Input'!AK70&lt;&gt;"",'Partner Competency Input'!$D$70,"")</f>
        <v>India</v>
      </c>
      <c r="D219" t="str">
        <f>'Partner Competency Input'!AK70</f>
        <v>Email DLP</v>
      </c>
      <c r="E219" t="str">
        <f>'Partner Competency Input'!AL70</f>
        <v>Yes</v>
      </c>
      <c r="F219" t="str">
        <f>'Partner Competency Input'!AM70</f>
        <v>Yes</v>
      </c>
      <c r="G219" t="str">
        <f>'Partner Competency Input'!AN70</f>
        <v>Yes</v>
      </c>
    </row>
    <row r="220" spans="1:7">
      <c r="A220" t="str">
        <f>IF('Partner Competency Input'!AO70&lt;&gt;"",'Partner Competency Input'!$A$70,"")</f>
        <v>Saint Fox</v>
      </c>
      <c r="B220" t="str">
        <f>IF('Partner Competency Input'!AO70&lt;&gt;"",'Partner Competency Input'!$B$70,"")</f>
        <v>VamshiKrishna Motru</v>
      </c>
      <c r="C220" t="str">
        <f>IF('Partner Competency Input'!AO70&lt;&gt;"",'Partner Competency Input'!$D$70,"")</f>
        <v>India</v>
      </c>
      <c r="D220" t="str">
        <f>'Partner Competency Input'!AO70</f>
        <v>AEDLP</v>
      </c>
      <c r="E220" t="str">
        <f>'Partner Competency Input'!AP70</f>
        <v>No</v>
      </c>
      <c r="F220" t="str">
        <f>'Partner Competency Input'!AQ70</f>
        <v>No</v>
      </c>
      <c r="G220" t="str">
        <f>'Partner Competency Input'!AR70</f>
        <v>No</v>
      </c>
    </row>
    <row r="221" spans="1:7">
      <c r="A221" t="str">
        <f>IF('Partner Competency Input'!AS70&lt;&gt;"",'Partner Competency Input'!$A$70,"")</f>
        <v>Saint Fox</v>
      </c>
      <c r="B221" t="str">
        <f>IF('Partner Competency Input'!AS70&lt;&gt;"",'Partner Competency Input'!$B$70,"")</f>
        <v>VamshiKrishna Motru</v>
      </c>
      <c r="C221" t="str">
        <f>IF('Partner Competency Input'!AS70&lt;&gt;"",'Partner Competency Input'!$D$70,"")</f>
        <v>India</v>
      </c>
      <c r="D221" t="str">
        <f>'Partner Competency Input'!AS70</f>
        <v>CEPAPI</v>
      </c>
      <c r="E221" t="str">
        <f>'Partner Competency Input'!AT70</f>
        <v>Yes</v>
      </c>
      <c r="F221" t="str">
        <f>'Partner Competency Input'!AU70</f>
        <v>Yes</v>
      </c>
      <c r="G221" t="str">
        <f>'Partner Competency Input'!AV70</f>
        <v>Yes</v>
      </c>
    </row>
    <row r="222" spans="1:7">
      <c r="A222" t="str">
        <f>IF('Partner Competency Input'!E72&lt;&gt;"",'Partner Competency Input'!$A$72,"")</f>
        <v>Altisec</v>
      </c>
      <c r="B222">
        <f>IF('Partner Competency Input'!E72&lt;&gt;"",'Partner Competency Input'!$B$72,"")</f>
        <v>0</v>
      </c>
      <c r="C222" t="str">
        <f>IF('Partner Competency Input'!E72&lt;&gt;"",'Partner Competency Input'!$D$72,"")</f>
        <v>India</v>
      </c>
      <c r="D222" t="str">
        <f>'Partner Competency Input'!E72</f>
        <v>Email Gateway</v>
      </c>
      <c r="E222">
        <f>'Partner Competency Input'!F72</f>
        <v>0</v>
      </c>
      <c r="F222">
        <f>'Partner Competency Input'!G72</f>
        <v>0</v>
      </c>
      <c r="G222">
        <f>'Partner Competency Input'!H72</f>
        <v>0</v>
      </c>
    </row>
    <row r="223" spans="1:7">
      <c r="A223" t="str">
        <f>IF('Partner Competency Input'!I72&lt;&gt;"",'Partner Competency Input'!$A$72,"")</f>
        <v>Altisec</v>
      </c>
      <c r="B223">
        <f>IF('Partner Competency Input'!I72&lt;&gt;"",'Partner Competency Input'!$B$72,"")</f>
        <v>0</v>
      </c>
      <c r="C223" t="str">
        <f>IF('Partner Competency Input'!I72&lt;&gt;"",'Partner Competency Input'!$D$72,"")</f>
        <v>India</v>
      </c>
      <c r="D223" t="str">
        <f>'Partner Competency Input'!I72</f>
        <v>TAP</v>
      </c>
      <c r="E223">
        <f>'Partner Competency Input'!J72</f>
        <v>0</v>
      </c>
      <c r="F223">
        <f>'Partner Competency Input'!K72</f>
        <v>0</v>
      </c>
      <c r="G223">
        <f>'Partner Competency Input'!L72</f>
        <v>0</v>
      </c>
    </row>
    <row r="224" spans="1:7">
      <c r="A224" t="str">
        <f>IF('Partner Competency Input'!M72&lt;&gt;"",'Partner Competency Input'!$A$72,"")</f>
        <v>Altisec</v>
      </c>
      <c r="B224">
        <f>IF('Partner Competency Input'!M72&lt;&gt;"",'Partner Competency Input'!$B$72,"")</f>
        <v>0</v>
      </c>
      <c r="C224" t="str">
        <f>IF('Partner Competency Input'!M72&lt;&gt;"",'Partner Competency Input'!$D$72,"")</f>
        <v>India</v>
      </c>
      <c r="D224" t="str">
        <f>'Partner Competency Input'!M72</f>
        <v>TRAP</v>
      </c>
      <c r="E224">
        <f>'Partner Competency Input'!N72</f>
        <v>0</v>
      </c>
      <c r="F224">
        <f>'Partner Competency Input'!O72</f>
        <v>0</v>
      </c>
      <c r="G224">
        <f>'Partner Competency Input'!P72</f>
        <v>0</v>
      </c>
    </row>
    <row r="225" spans="1:7">
      <c r="A225" t="str">
        <f>IF('Partner Competency Input'!Q72&lt;&gt;"",'Partner Competency Input'!$A$72,"")</f>
        <v>Altisec</v>
      </c>
      <c r="B225">
        <f>IF('Partner Competency Input'!Q72&lt;&gt;"",'Partner Competency Input'!$B$72,"")</f>
        <v>0</v>
      </c>
      <c r="C225" t="str">
        <f>IF('Partner Competency Input'!Q72&lt;&gt;"",'Partner Competency Input'!$D$72,"")</f>
        <v>India</v>
      </c>
      <c r="D225" t="str">
        <f>'Partner Competency Input'!Q72</f>
        <v>Isolation</v>
      </c>
      <c r="E225">
        <f>'Partner Competency Input'!R72</f>
        <v>0</v>
      </c>
      <c r="F225">
        <f>'Partner Competency Input'!S72</f>
        <v>0</v>
      </c>
      <c r="G225">
        <f>'Partner Competency Input'!T72</f>
        <v>0</v>
      </c>
    </row>
    <row r="226" spans="1:7">
      <c r="A226" t="str">
        <f>IF('Partner Competency Input'!U72&lt;&gt;"",'Partner Competency Input'!$A$72,"")</f>
        <v>Altisec</v>
      </c>
      <c r="B226">
        <f>IF('Partner Competency Input'!U72&lt;&gt;"",'Partner Competency Input'!$B$72,"")</f>
        <v>0</v>
      </c>
      <c r="C226" t="str">
        <f>IF('Partner Competency Input'!U72&lt;&gt;"",'Partner Competency Input'!$D$72,"")</f>
        <v>India</v>
      </c>
      <c r="D226" t="str">
        <f>'Partner Competency Input'!U72</f>
        <v>Zenguide</v>
      </c>
      <c r="E226">
        <f>'Partner Competency Input'!V72</f>
        <v>0</v>
      </c>
      <c r="F226">
        <f>'Partner Competency Input'!W72</f>
        <v>0</v>
      </c>
      <c r="G226">
        <f>'Partner Competency Input'!X72</f>
        <v>0</v>
      </c>
    </row>
    <row r="227" spans="1:7">
      <c r="A227" t="str">
        <f>IF('Partner Competency Input'!Y72&lt;&gt;"",'Partner Competency Input'!$A$72,"")</f>
        <v>Altisec</v>
      </c>
      <c r="B227">
        <f>IF('Partner Competency Input'!Y72&lt;&gt;"",'Partner Competency Input'!$B$72,"")</f>
        <v>0</v>
      </c>
      <c r="C227" t="str">
        <f>IF('Partner Competency Input'!Y72&lt;&gt;"",'Partner Competency Input'!$D$72,"")</f>
        <v>India</v>
      </c>
      <c r="D227" t="str">
        <f>'Partner Competency Input'!Y72</f>
        <v>ITM</v>
      </c>
      <c r="E227">
        <f>'Partner Competency Input'!Z72</f>
        <v>0</v>
      </c>
      <c r="F227">
        <f>'Partner Competency Input'!AA72</f>
        <v>0</v>
      </c>
      <c r="G227">
        <f>'Partner Competency Input'!AB72</f>
        <v>0</v>
      </c>
    </row>
    <row r="228" spans="1:7">
      <c r="A228" t="str">
        <f>IF('Partner Competency Input'!AC72&lt;&gt;"",'Partner Competency Input'!$A$72,"")</f>
        <v>Altisec</v>
      </c>
      <c r="B228">
        <f>IF('Partner Competency Input'!AC72&lt;&gt;"",'Partner Competency Input'!$B$72,"")</f>
        <v>0</v>
      </c>
      <c r="C228" t="str">
        <f>IF('Partner Competency Input'!AC72&lt;&gt;"",'Partner Competency Input'!$D$72,"")</f>
        <v>India</v>
      </c>
      <c r="D228" t="str">
        <f>'Partner Competency Input'!AC72</f>
        <v>Endpoint DLP</v>
      </c>
      <c r="E228">
        <f>'Partner Competency Input'!AD72</f>
        <v>0</v>
      </c>
      <c r="F228">
        <f>'Partner Competency Input'!AE72</f>
        <v>0</v>
      </c>
      <c r="G228">
        <f>'Partner Competency Input'!AF72</f>
        <v>0</v>
      </c>
    </row>
    <row r="229" spans="1:7">
      <c r="A229" t="str">
        <f>IF('Partner Competency Input'!AG72&lt;&gt;"",'Partner Competency Input'!$A$72,"")</f>
        <v>Altisec</v>
      </c>
      <c r="B229">
        <f>IF('Partner Competency Input'!AG72&lt;&gt;"",'Partner Competency Input'!$B$72,"")</f>
        <v>0</v>
      </c>
      <c r="C229" t="str">
        <f>IF('Partner Competency Input'!AG72&lt;&gt;"",'Partner Competency Input'!$D$72,"")</f>
        <v>India</v>
      </c>
      <c r="D229" t="str">
        <f>'Partner Competency Input'!AG72</f>
        <v>CASB</v>
      </c>
      <c r="E229">
        <f>'Partner Competency Input'!AH72</f>
        <v>0</v>
      </c>
      <c r="F229">
        <f>'Partner Competency Input'!AI72</f>
        <v>0</v>
      </c>
      <c r="G229">
        <f>'Partner Competency Input'!AJ72</f>
        <v>0</v>
      </c>
    </row>
    <row r="230" spans="1:7">
      <c r="A230" t="str">
        <f>IF('Partner Competency Input'!AK72&lt;&gt;"",'Partner Competency Input'!$A$72,"")</f>
        <v>Altisec</v>
      </c>
      <c r="B230">
        <f>IF('Partner Competency Input'!AK72&lt;&gt;"",'Partner Competency Input'!$B$72,"")</f>
        <v>0</v>
      </c>
      <c r="C230" t="str">
        <f>IF('Partner Competency Input'!AK72&lt;&gt;"",'Partner Competency Input'!$D$72,"")</f>
        <v>India</v>
      </c>
      <c r="D230" t="str">
        <f>'Partner Competency Input'!AK72</f>
        <v>Email DLP</v>
      </c>
      <c r="E230">
        <f>'Partner Competency Input'!AL72</f>
        <v>0</v>
      </c>
      <c r="F230">
        <f>'Partner Competency Input'!AM72</f>
        <v>0</v>
      </c>
      <c r="G230">
        <f>'Partner Competency Input'!AN72</f>
        <v>0</v>
      </c>
    </row>
    <row r="231" spans="1:7">
      <c r="A231" t="str">
        <f>IF('Partner Competency Input'!AO72&lt;&gt;"",'Partner Competency Input'!$A$72,"")</f>
        <v>Altisec</v>
      </c>
      <c r="B231">
        <f>IF('Partner Competency Input'!AO72&lt;&gt;"",'Partner Competency Input'!$B$72,"")</f>
        <v>0</v>
      </c>
      <c r="C231" t="str">
        <f>IF('Partner Competency Input'!AO72&lt;&gt;"",'Partner Competency Input'!$D$72,"")</f>
        <v>India</v>
      </c>
      <c r="D231" t="str">
        <f>'Partner Competency Input'!AO72</f>
        <v>AEDLP</v>
      </c>
      <c r="E231">
        <f>'Partner Competency Input'!AP72</f>
        <v>0</v>
      </c>
      <c r="F231">
        <f>'Partner Competency Input'!AQ72</f>
        <v>0</v>
      </c>
      <c r="G231">
        <f>'Partner Competency Input'!AR72</f>
        <v>0</v>
      </c>
    </row>
    <row r="232" spans="1:7">
      <c r="A232" t="str">
        <f>IF('Partner Competency Input'!AS72&lt;&gt;"",'Partner Competency Input'!$A$72,"")</f>
        <v>Altisec</v>
      </c>
      <c r="B232">
        <f>IF('Partner Competency Input'!AS72&lt;&gt;"",'Partner Competency Input'!$B$72,"")</f>
        <v>0</v>
      </c>
      <c r="C232" t="str">
        <f>IF('Partner Competency Input'!AS72&lt;&gt;"",'Partner Competency Input'!$D$72,"")</f>
        <v>India</v>
      </c>
      <c r="D232" t="str">
        <f>'Partner Competency Input'!AS72</f>
        <v>CEPAPI</v>
      </c>
      <c r="E232">
        <f>'Partner Competency Input'!AT72</f>
        <v>0</v>
      </c>
      <c r="F232">
        <f>'Partner Competency Input'!AU72</f>
        <v>0</v>
      </c>
      <c r="G232">
        <f>'Partner Competency Input'!AV72</f>
        <v>0</v>
      </c>
    </row>
    <row r="233" spans="1:7">
      <c r="A233" t="str">
        <f>IF('Partner Competency Input'!E78&lt;&gt;"",'Partner Competency Input'!$A$78,"")</f>
        <v>Invecto</v>
      </c>
      <c r="B233" t="str">
        <f>IF('Partner Competency Input'!E78&lt;&gt;"",'Partner Competency Input'!$B$78,"")</f>
        <v>Swastik Shetty,</v>
      </c>
      <c r="C233" t="str">
        <f>IF('Partner Competency Input'!E78&lt;&gt;"",'Partner Competency Input'!$D$78,"")</f>
        <v>India</v>
      </c>
      <c r="D233" t="str">
        <f>'Partner Competency Input'!E78</f>
        <v>Email Gateway</v>
      </c>
      <c r="E233" t="str">
        <f>'Partner Competency Input'!F78</f>
        <v>Yes</v>
      </c>
      <c r="F233" t="str">
        <f>'Partner Competency Input'!G78</f>
        <v>Yes</v>
      </c>
      <c r="G233" t="str">
        <f>'Partner Competency Input'!H78</f>
        <v>No</v>
      </c>
    </row>
    <row r="234" spans="1:7">
      <c r="A234" t="str">
        <f>IF('Partner Competency Input'!I78&lt;&gt;"",'Partner Competency Input'!$A$78,"")</f>
        <v>Invecto</v>
      </c>
      <c r="B234" t="str">
        <f>IF('Partner Competency Input'!I78&lt;&gt;"",'Partner Competency Input'!$B$78,"")</f>
        <v>Swastik Shetty,</v>
      </c>
      <c r="C234" t="str">
        <f>IF('Partner Competency Input'!I78&lt;&gt;"",'Partner Competency Input'!$D$78,"")</f>
        <v>India</v>
      </c>
      <c r="D234" t="str">
        <f>'Partner Competency Input'!I78</f>
        <v>TAP</v>
      </c>
      <c r="E234" t="str">
        <f>'Partner Competency Input'!J78</f>
        <v>Yes</v>
      </c>
      <c r="F234" t="str">
        <f>'Partner Competency Input'!K78</f>
        <v>Yes</v>
      </c>
      <c r="G234" t="str">
        <f>'Partner Competency Input'!L78</f>
        <v>No</v>
      </c>
    </row>
    <row r="235" spans="1:7">
      <c r="A235" t="str">
        <f>IF('Partner Competency Input'!M78&lt;&gt;"",'Partner Competency Input'!$A$78,"")</f>
        <v>Invecto</v>
      </c>
      <c r="B235" t="str">
        <f>IF('Partner Competency Input'!M78&lt;&gt;"",'Partner Competency Input'!$B$78,"")</f>
        <v>Swastik Shetty,</v>
      </c>
      <c r="C235" t="str">
        <f>IF('Partner Competency Input'!M78&lt;&gt;"",'Partner Competency Input'!$D$78,"")</f>
        <v>India</v>
      </c>
      <c r="D235" t="str">
        <f>'Partner Competency Input'!M78</f>
        <v>TRAP</v>
      </c>
      <c r="E235" t="str">
        <f>'Partner Competency Input'!N78</f>
        <v>Yes</v>
      </c>
      <c r="F235" t="str">
        <f>'Partner Competency Input'!O78</f>
        <v>Yes</v>
      </c>
      <c r="G235" t="str">
        <f>'Partner Competency Input'!P78</f>
        <v>No</v>
      </c>
    </row>
    <row r="236" spans="1:7">
      <c r="A236" t="str">
        <f>IF('Partner Competency Input'!Q78&lt;&gt;"",'Partner Competency Input'!$A$78,"")</f>
        <v>Invecto</v>
      </c>
      <c r="B236" t="str">
        <f>IF('Partner Competency Input'!Q78&lt;&gt;"",'Partner Competency Input'!$B$78,"")</f>
        <v>Swastik Shetty,</v>
      </c>
      <c r="C236" t="str">
        <f>IF('Partner Competency Input'!Q78&lt;&gt;"",'Partner Competency Input'!$D$78,"")</f>
        <v>India</v>
      </c>
      <c r="D236" t="str">
        <f>'Partner Competency Input'!Q78</f>
        <v>Isolation</v>
      </c>
      <c r="E236" t="str">
        <f>'Partner Competency Input'!R78</f>
        <v>Yes</v>
      </c>
      <c r="F236" t="str">
        <f>'Partner Competency Input'!S78</f>
        <v>Yes</v>
      </c>
      <c r="G236" t="str">
        <f>'Partner Competency Input'!T78</f>
        <v>No</v>
      </c>
    </row>
    <row r="237" spans="1:7">
      <c r="A237" t="str">
        <f>IF('Partner Competency Input'!U78&lt;&gt;"",'Partner Competency Input'!$A$78,"")</f>
        <v>Invecto</v>
      </c>
      <c r="B237" t="str">
        <f>IF('Partner Competency Input'!U78&lt;&gt;"",'Partner Competency Input'!$B$78,"")</f>
        <v>Swastik Shetty,</v>
      </c>
      <c r="C237" t="str">
        <f>IF('Partner Competency Input'!U78&lt;&gt;"",'Partner Competency Input'!$D$78,"")</f>
        <v>India</v>
      </c>
      <c r="D237" t="str">
        <f>'Partner Competency Input'!U78</f>
        <v>Zenguide</v>
      </c>
      <c r="E237">
        <f>'Partner Competency Input'!V78</f>
        <v>0</v>
      </c>
      <c r="F237">
        <f>'Partner Competency Input'!W78</f>
        <v>0</v>
      </c>
      <c r="G237">
        <f>'Partner Competency Input'!X78</f>
        <v>0</v>
      </c>
    </row>
    <row r="238" spans="1:7">
      <c r="A238" t="str">
        <f>IF('Partner Competency Input'!Y78&lt;&gt;"",'Partner Competency Input'!$A$78,"")</f>
        <v>Invecto</v>
      </c>
      <c r="B238" t="str">
        <f>IF('Partner Competency Input'!Y78&lt;&gt;"",'Partner Competency Input'!$B$78,"")</f>
        <v>Swastik Shetty,</v>
      </c>
      <c r="C238" t="str">
        <f>IF('Partner Competency Input'!Y78&lt;&gt;"",'Partner Competency Input'!$D$78,"")</f>
        <v>India</v>
      </c>
      <c r="D238" t="str">
        <f>'Partner Competency Input'!Y78</f>
        <v>ITM</v>
      </c>
      <c r="E238" t="str">
        <f>'Partner Competency Input'!Z78</f>
        <v>Yes</v>
      </c>
      <c r="F238" t="str">
        <f>'Partner Competency Input'!AA78</f>
        <v>Yes</v>
      </c>
      <c r="G238" t="str">
        <f>'Partner Competency Input'!AB78</f>
        <v>No</v>
      </c>
    </row>
    <row r="239" spans="1:7">
      <c r="A239" t="str">
        <f>IF('Partner Competency Input'!AC78&lt;&gt;"",'Partner Competency Input'!$A$78,"")</f>
        <v>Invecto</v>
      </c>
      <c r="B239" t="str">
        <f>IF('Partner Competency Input'!AC78&lt;&gt;"",'Partner Competency Input'!$B$78,"")</f>
        <v>Swastik Shetty,</v>
      </c>
      <c r="C239" t="str">
        <f>IF('Partner Competency Input'!AC78&lt;&gt;"",'Partner Competency Input'!$D$78,"")</f>
        <v>India</v>
      </c>
      <c r="D239" t="str">
        <f>'Partner Competency Input'!AC78</f>
        <v>Endpoint DLP</v>
      </c>
      <c r="E239" t="str">
        <f>'Partner Competency Input'!AD78</f>
        <v>Yes</v>
      </c>
      <c r="F239" t="str">
        <f>'Partner Competency Input'!AE78</f>
        <v>Yes</v>
      </c>
      <c r="G239" t="str">
        <f>'Partner Competency Input'!AF78</f>
        <v>No</v>
      </c>
    </row>
    <row r="240" spans="1:7">
      <c r="A240" t="str">
        <f>IF('Partner Competency Input'!AG78&lt;&gt;"",'Partner Competency Input'!$A$78,"")</f>
        <v>Invecto</v>
      </c>
      <c r="B240" t="str">
        <f>IF('Partner Competency Input'!AG78&lt;&gt;"",'Partner Competency Input'!$B$78,"")</f>
        <v>Swastik Shetty,</v>
      </c>
      <c r="C240" t="str">
        <f>IF('Partner Competency Input'!AG78&lt;&gt;"",'Partner Competency Input'!$D$78,"")</f>
        <v>India</v>
      </c>
      <c r="D240" t="str">
        <f>'Partner Competency Input'!AG78</f>
        <v>CASB</v>
      </c>
      <c r="E240" t="str">
        <f>'Partner Competency Input'!AH78</f>
        <v>Yes</v>
      </c>
      <c r="F240" t="str">
        <f>'Partner Competency Input'!AI78</f>
        <v>Yes</v>
      </c>
      <c r="G240" t="str">
        <f>'Partner Competency Input'!AJ78</f>
        <v>No</v>
      </c>
    </row>
    <row r="241" spans="1:7">
      <c r="A241" t="str">
        <f>IF('Partner Competency Input'!AK78&lt;&gt;"",'Partner Competency Input'!$A$78,"")</f>
        <v>Invecto</v>
      </c>
      <c r="B241" t="str">
        <f>IF('Partner Competency Input'!AK78&lt;&gt;"",'Partner Competency Input'!$B$78,"")</f>
        <v>Swastik Shetty,</v>
      </c>
      <c r="C241" t="str">
        <f>IF('Partner Competency Input'!AK78&lt;&gt;"",'Partner Competency Input'!$D$78,"")</f>
        <v>India</v>
      </c>
      <c r="D241" t="str">
        <f>'Partner Competency Input'!AK78</f>
        <v>Email DLP</v>
      </c>
      <c r="E241" t="str">
        <f>'Partner Competency Input'!AL78</f>
        <v>Yes</v>
      </c>
      <c r="F241" t="str">
        <f>'Partner Competency Input'!AM78</f>
        <v>Yes</v>
      </c>
      <c r="G241" t="str">
        <f>'Partner Competency Input'!AN78</f>
        <v>No</v>
      </c>
    </row>
    <row r="242" spans="1:7">
      <c r="A242" t="str">
        <f>IF('Partner Competency Input'!AO78&lt;&gt;"",'Partner Competency Input'!$A$78,"")</f>
        <v>Invecto</v>
      </c>
      <c r="B242" t="str">
        <f>IF('Partner Competency Input'!AO78&lt;&gt;"",'Partner Competency Input'!$B$78,"")</f>
        <v>Swastik Shetty,</v>
      </c>
      <c r="C242" t="str">
        <f>IF('Partner Competency Input'!AO78&lt;&gt;"",'Partner Competency Input'!$D$78,"")</f>
        <v>India</v>
      </c>
      <c r="D242" t="str">
        <f>'Partner Competency Input'!AO78</f>
        <v>AEDLP</v>
      </c>
      <c r="E242" t="str">
        <f>'Partner Competency Input'!AP78</f>
        <v>No</v>
      </c>
      <c r="F242" t="str">
        <f>'Partner Competency Input'!AQ78</f>
        <v>No</v>
      </c>
      <c r="G242" t="str">
        <f>'Partner Competency Input'!AR78</f>
        <v>No</v>
      </c>
    </row>
    <row r="243" spans="1:7">
      <c r="A243" t="str">
        <f>IF('Partner Competency Input'!AS78&lt;&gt;"",'Partner Competency Input'!$A$78,"")</f>
        <v>Invecto</v>
      </c>
      <c r="B243" t="str">
        <f>IF('Partner Competency Input'!AS78&lt;&gt;"",'Partner Competency Input'!$B$78,"")</f>
        <v>Swastik Shetty,</v>
      </c>
      <c r="C243" t="str">
        <f>IF('Partner Competency Input'!AS78&lt;&gt;"",'Partner Competency Input'!$D$78,"")</f>
        <v>India</v>
      </c>
      <c r="D243" t="str">
        <f>'Partner Competency Input'!AS78</f>
        <v>CEPAPI</v>
      </c>
      <c r="E243" t="str">
        <f>'Partner Competency Input'!AT78</f>
        <v>Yes</v>
      </c>
      <c r="F243" t="str">
        <f>'Partner Competency Input'!AU78</f>
        <v>Yes</v>
      </c>
      <c r="G243" t="str">
        <f>'Partner Competency Input'!AV78</f>
        <v>No</v>
      </c>
    </row>
    <row r="244" spans="1:7">
      <c r="A244" t="str">
        <f>IF('Partner Competency Input'!E84&lt;&gt;"",'Partner Competency Input'!$A$84,"")</f>
        <v>Seamless Infotech</v>
      </c>
      <c r="B244" t="str">
        <f>IF('Partner Competency Input'!E84&lt;&gt;"",'Partner Competency Input'!$B$84,"")</f>
        <v>Kumkum Saini</v>
      </c>
      <c r="C244" t="str">
        <f>IF('Partner Competency Input'!E84&lt;&gt;"",'Partner Competency Input'!$D$84,"")</f>
        <v>India</v>
      </c>
      <c r="D244" t="str">
        <f>'Partner Competency Input'!E84</f>
        <v>Email Gateway</v>
      </c>
      <c r="E244" t="str">
        <f>'Partner Competency Input'!F84</f>
        <v>No</v>
      </c>
      <c r="F244" t="str">
        <f>'Partner Competency Input'!G84</f>
        <v>No</v>
      </c>
      <c r="G244" t="str">
        <f>'Partner Competency Input'!H84</f>
        <v>No</v>
      </c>
    </row>
    <row r="245" spans="1:7">
      <c r="A245" t="str">
        <f>IF('Partner Competency Input'!I84&lt;&gt;"",'Partner Competency Input'!$A$84,"")</f>
        <v>Seamless Infotech</v>
      </c>
      <c r="B245" t="str">
        <f>IF('Partner Competency Input'!I84&lt;&gt;"",'Partner Competency Input'!$B$84,"")</f>
        <v>Kumkum Saini</v>
      </c>
      <c r="C245" t="str">
        <f>IF('Partner Competency Input'!I84&lt;&gt;"",'Partner Competency Input'!$D$84,"")</f>
        <v>India</v>
      </c>
      <c r="D245" t="str">
        <f>'Partner Competency Input'!I84</f>
        <v>TAP</v>
      </c>
      <c r="E245" t="str">
        <f>'Partner Competency Input'!J84</f>
        <v>No</v>
      </c>
      <c r="F245" t="str">
        <f>'Partner Competency Input'!K84</f>
        <v>No</v>
      </c>
      <c r="G245" t="str">
        <f>'Partner Competency Input'!L84</f>
        <v>No</v>
      </c>
    </row>
    <row r="246" spans="1:7">
      <c r="A246" t="str">
        <f>IF('Partner Competency Input'!M84&lt;&gt;"",'Partner Competency Input'!$A$84,"")</f>
        <v>Seamless Infotech</v>
      </c>
      <c r="B246" t="str">
        <f>IF('Partner Competency Input'!M84&lt;&gt;"",'Partner Competency Input'!$B$84,"")</f>
        <v>Kumkum Saini</v>
      </c>
      <c r="C246" t="str">
        <f>IF('Partner Competency Input'!M84&lt;&gt;"",'Partner Competency Input'!$D$84,"")</f>
        <v>India</v>
      </c>
      <c r="D246" t="str">
        <f>'Partner Competency Input'!M84</f>
        <v>TRAP</v>
      </c>
      <c r="E246" t="str">
        <f>'Partner Competency Input'!N84</f>
        <v>No</v>
      </c>
      <c r="F246" t="str">
        <f>'Partner Competency Input'!O84</f>
        <v>No</v>
      </c>
      <c r="G246" t="str">
        <f>'Partner Competency Input'!P84</f>
        <v>No</v>
      </c>
    </row>
    <row r="247" spans="1:7">
      <c r="A247" t="str">
        <f>IF('Partner Competency Input'!Q84&lt;&gt;"",'Partner Competency Input'!$A$84,"")</f>
        <v>Seamless Infotech</v>
      </c>
      <c r="B247" t="str">
        <f>IF('Partner Competency Input'!Q84&lt;&gt;"",'Partner Competency Input'!$B$84,"")</f>
        <v>Kumkum Saini</v>
      </c>
      <c r="C247" t="str">
        <f>IF('Partner Competency Input'!Q84&lt;&gt;"",'Partner Competency Input'!$D$84,"")</f>
        <v>India</v>
      </c>
      <c r="D247" t="str">
        <f>'Partner Competency Input'!Q84</f>
        <v>Isolation</v>
      </c>
      <c r="E247" t="str">
        <f>'Partner Competency Input'!R84</f>
        <v>Yes</v>
      </c>
      <c r="F247" t="str">
        <f>'Partner Competency Input'!S84</f>
        <v>Yes</v>
      </c>
      <c r="G247" t="str">
        <f>'Partner Competency Input'!T84</f>
        <v>Yes</v>
      </c>
    </row>
    <row r="248" spans="1:7">
      <c r="A248" t="str">
        <f>IF('Partner Competency Input'!U84&lt;&gt;"",'Partner Competency Input'!$A$84,"")</f>
        <v>Seamless Infotech</v>
      </c>
      <c r="B248" t="str">
        <f>IF('Partner Competency Input'!U84&lt;&gt;"",'Partner Competency Input'!$B$84,"")</f>
        <v>Kumkum Saini</v>
      </c>
      <c r="C248" t="str">
        <f>IF('Partner Competency Input'!U84&lt;&gt;"",'Partner Competency Input'!$D$84,"")</f>
        <v>India</v>
      </c>
      <c r="D248" t="str">
        <f>'Partner Competency Input'!U84</f>
        <v>Zenguide</v>
      </c>
      <c r="E248" t="str">
        <f>'Partner Competency Input'!V84</f>
        <v>No</v>
      </c>
      <c r="F248" t="str">
        <f>'Partner Competency Input'!W84</f>
        <v>No</v>
      </c>
      <c r="G248" t="str">
        <f>'Partner Competency Input'!X84</f>
        <v>No</v>
      </c>
    </row>
    <row r="249" spans="1:7">
      <c r="A249" t="str">
        <f>IF('Partner Competency Input'!Y84&lt;&gt;"",'Partner Competency Input'!$A$84,"")</f>
        <v>Seamless Infotech</v>
      </c>
      <c r="B249" t="str">
        <f>IF('Partner Competency Input'!Y84&lt;&gt;"",'Partner Competency Input'!$B$84,"")</f>
        <v>Kumkum Saini</v>
      </c>
      <c r="C249" t="str">
        <f>IF('Partner Competency Input'!Y84&lt;&gt;"",'Partner Competency Input'!$D$84,"")</f>
        <v>India</v>
      </c>
      <c r="D249" t="str">
        <f>'Partner Competency Input'!Y84</f>
        <v>ITM</v>
      </c>
      <c r="E249" t="str">
        <f>'Partner Competency Input'!Z84</f>
        <v>Yes</v>
      </c>
      <c r="F249" t="str">
        <f>'Partner Competency Input'!AA84</f>
        <v>Yes</v>
      </c>
      <c r="G249" t="str">
        <f>'Partner Competency Input'!AB84</f>
        <v>Yes</v>
      </c>
    </row>
    <row r="250" spans="1:7">
      <c r="A250" t="str">
        <f>IF('Partner Competency Input'!AC84&lt;&gt;"",'Partner Competency Input'!$A$84,"")</f>
        <v>Seamless Infotech</v>
      </c>
      <c r="B250" t="str">
        <f>IF('Partner Competency Input'!AC84&lt;&gt;"",'Partner Competency Input'!$B$84,"")</f>
        <v>Kumkum Saini</v>
      </c>
      <c r="C250" t="str">
        <f>IF('Partner Competency Input'!AC84&lt;&gt;"",'Partner Competency Input'!$D$84,"")</f>
        <v>India</v>
      </c>
      <c r="D250" t="str">
        <f>'Partner Competency Input'!AC84</f>
        <v>Endpoint DLP</v>
      </c>
      <c r="E250" t="str">
        <f>'Partner Competency Input'!AD84</f>
        <v>Yes</v>
      </c>
      <c r="F250" t="str">
        <f>'Partner Competency Input'!AE84</f>
        <v>Yes</v>
      </c>
      <c r="G250" t="str">
        <f>'Partner Competency Input'!AF84</f>
        <v>Yes</v>
      </c>
    </row>
    <row r="251" spans="1:7">
      <c r="A251" t="str">
        <f>IF('Partner Competency Input'!AG84&lt;&gt;"",'Partner Competency Input'!$A$84,"")</f>
        <v>Seamless Infotech</v>
      </c>
      <c r="B251" t="str">
        <f>IF('Partner Competency Input'!AG84&lt;&gt;"",'Partner Competency Input'!$B$84,"")</f>
        <v>Kumkum Saini</v>
      </c>
      <c r="C251" t="str">
        <f>IF('Partner Competency Input'!AG84&lt;&gt;"",'Partner Competency Input'!$D$84,"")</f>
        <v>India</v>
      </c>
      <c r="D251" t="str">
        <f>'Partner Competency Input'!AG84</f>
        <v>CASB</v>
      </c>
      <c r="E251" t="str">
        <f>'Partner Competency Input'!AH84</f>
        <v>Yes</v>
      </c>
      <c r="F251" t="str">
        <f>'Partner Competency Input'!AI84</f>
        <v>Yes</v>
      </c>
      <c r="G251" t="str">
        <f>'Partner Competency Input'!AJ84</f>
        <v>Yes</v>
      </c>
    </row>
    <row r="252" spans="1:7">
      <c r="A252" t="str">
        <f>IF('Partner Competency Input'!AK84&lt;&gt;"",'Partner Competency Input'!$A$84,"")</f>
        <v>Seamless Infotech</v>
      </c>
      <c r="B252" t="str">
        <f>IF('Partner Competency Input'!AK84&lt;&gt;"",'Partner Competency Input'!$B$84,"")</f>
        <v>Kumkum Saini</v>
      </c>
      <c r="C252" t="str">
        <f>IF('Partner Competency Input'!AK84&lt;&gt;"",'Partner Competency Input'!$D$84,"")</f>
        <v>India</v>
      </c>
      <c r="D252" t="str">
        <f>'Partner Competency Input'!AK84</f>
        <v>Email DLP</v>
      </c>
      <c r="E252" t="str">
        <f>'Partner Competency Input'!AL84</f>
        <v>No</v>
      </c>
      <c r="F252" t="str">
        <f>'Partner Competency Input'!AM84</f>
        <v>No</v>
      </c>
      <c r="G252" t="str">
        <f>'Partner Competency Input'!AN84</f>
        <v>No</v>
      </c>
    </row>
    <row r="253" spans="1:7">
      <c r="A253" t="str">
        <f>IF('Partner Competency Input'!AO84&lt;&gt;"",'Partner Competency Input'!$A$84,"")</f>
        <v>Seamless Infotech</v>
      </c>
      <c r="B253" t="str">
        <f>IF('Partner Competency Input'!AO84&lt;&gt;"",'Partner Competency Input'!$B$84,"")</f>
        <v>Kumkum Saini</v>
      </c>
      <c r="C253" t="str">
        <f>IF('Partner Competency Input'!AO84&lt;&gt;"",'Partner Competency Input'!$D$84,"")</f>
        <v>India</v>
      </c>
      <c r="D253" t="str">
        <f>'Partner Competency Input'!AO84</f>
        <v>AEDLP</v>
      </c>
      <c r="E253" t="str">
        <f>'Partner Competency Input'!AP84</f>
        <v>No</v>
      </c>
      <c r="F253" t="str">
        <f>'Partner Competency Input'!AQ84</f>
        <v>No</v>
      </c>
      <c r="G253" t="str">
        <f>'Partner Competency Input'!AR84</f>
        <v>No</v>
      </c>
    </row>
    <row r="254" spans="1:7">
      <c r="A254" t="str">
        <f>IF('Partner Competency Input'!AS84&lt;&gt;"",'Partner Competency Input'!$A$84,"")</f>
        <v>Seamless Infotech</v>
      </c>
      <c r="B254" t="str">
        <f>IF('Partner Competency Input'!AS84&lt;&gt;"",'Partner Competency Input'!$B$84,"")</f>
        <v>Kumkum Saini</v>
      </c>
      <c r="C254" t="str">
        <f>IF('Partner Competency Input'!AS84&lt;&gt;"",'Partner Competency Input'!$D$84,"")</f>
        <v>India</v>
      </c>
      <c r="D254" t="str">
        <f>'Partner Competency Input'!AS84</f>
        <v>CEPAPI</v>
      </c>
      <c r="E254" t="str">
        <f>'Partner Competency Input'!AT84</f>
        <v>No</v>
      </c>
      <c r="F254" t="str">
        <f>'Partner Competency Input'!AU84</f>
        <v>No</v>
      </c>
      <c r="G254" t="str">
        <f>'Partner Competency Input'!AV84</f>
        <v>No</v>
      </c>
    </row>
    <row r="255" spans="1:7">
      <c r="A255" t="str">
        <f>IF('Partner Competency Input'!E87&lt;&gt;"",'Partner Competency Input'!$A$87,"")</f>
        <v>Rockladder</v>
      </c>
      <c r="B255" t="str">
        <f>IF('Partner Competency Input'!E87&lt;&gt;"",'Partner Competency Input'!$B$87,"")</f>
        <v>Amir Khan</v>
      </c>
      <c r="C255" t="str">
        <f>IF('Partner Competency Input'!E87&lt;&gt;"",'Partner Competency Input'!$D$87,"")</f>
        <v>India</v>
      </c>
      <c r="D255" t="str">
        <f>'Partner Competency Input'!E87</f>
        <v>Email Gateway</v>
      </c>
      <c r="E255" t="str">
        <f>'Partner Competency Input'!F87</f>
        <v>Yes</v>
      </c>
      <c r="F255" t="str">
        <f>'Partner Competency Input'!G87</f>
        <v>Yes</v>
      </c>
      <c r="G255" t="str">
        <f>'Partner Competency Input'!H87</f>
        <v>Yes</v>
      </c>
    </row>
    <row r="256" spans="1:7">
      <c r="A256" t="str">
        <f>IF('Partner Competency Input'!I87&lt;&gt;"",'Partner Competency Input'!$A$87,"")</f>
        <v>Rockladder</v>
      </c>
      <c r="B256" t="str">
        <f>IF('Partner Competency Input'!I87&lt;&gt;"",'Partner Competency Input'!$B$87,"")</f>
        <v>Amir Khan</v>
      </c>
      <c r="C256" t="str">
        <f>IF('Partner Competency Input'!I87&lt;&gt;"",'Partner Competency Input'!$D$87,"")</f>
        <v>India</v>
      </c>
      <c r="D256" t="str">
        <f>'Partner Competency Input'!I87</f>
        <v>TAP</v>
      </c>
      <c r="E256" t="str">
        <f>'Partner Competency Input'!J87</f>
        <v>Yes</v>
      </c>
      <c r="F256" t="str">
        <f>'Partner Competency Input'!K87</f>
        <v>Yes</v>
      </c>
      <c r="G256" t="str">
        <f>'Partner Competency Input'!L87</f>
        <v>Yes</v>
      </c>
    </row>
    <row r="257" spans="1:7">
      <c r="A257" t="str">
        <f>IF('Partner Competency Input'!M87&lt;&gt;"",'Partner Competency Input'!$A$87,"")</f>
        <v>Rockladder</v>
      </c>
      <c r="B257" t="str">
        <f>IF('Partner Competency Input'!M87&lt;&gt;"",'Partner Competency Input'!$B$87,"")</f>
        <v>Amir Khan</v>
      </c>
      <c r="C257" t="str">
        <f>IF('Partner Competency Input'!M87&lt;&gt;"",'Partner Competency Input'!$D$87,"")</f>
        <v>India</v>
      </c>
      <c r="D257" t="str">
        <f>'Partner Competency Input'!M87</f>
        <v>TRAP</v>
      </c>
      <c r="E257" t="str">
        <f>'Partner Competency Input'!N87</f>
        <v>Yes</v>
      </c>
      <c r="F257" t="str">
        <f>'Partner Competency Input'!O87</f>
        <v>Yes</v>
      </c>
      <c r="G257" t="str">
        <f>'Partner Competency Input'!P87</f>
        <v>Yes</v>
      </c>
    </row>
    <row r="258" spans="1:7">
      <c r="A258" t="str">
        <f>IF('Partner Competency Input'!Q87&lt;&gt;"",'Partner Competency Input'!$A$87,"")</f>
        <v>Rockladder</v>
      </c>
      <c r="B258" t="str">
        <f>IF('Partner Competency Input'!Q87&lt;&gt;"",'Partner Competency Input'!$B$87,"")</f>
        <v>Amir Khan</v>
      </c>
      <c r="C258" t="str">
        <f>IF('Partner Competency Input'!Q87&lt;&gt;"",'Partner Competency Input'!$D$87,"")</f>
        <v>India</v>
      </c>
      <c r="D258" t="str">
        <f>'Partner Competency Input'!Q87</f>
        <v>Isolation</v>
      </c>
      <c r="E258" t="str">
        <f>'Partner Competency Input'!R87</f>
        <v>Yes</v>
      </c>
      <c r="F258" t="str">
        <f>'Partner Competency Input'!S87</f>
        <v>Yes</v>
      </c>
      <c r="G258" t="str">
        <f>'Partner Competency Input'!T87</f>
        <v>Yes</v>
      </c>
    </row>
    <row r="259" spans="1:7">
      <c r="A259" t="str">
        <f>IF('Partner Competency Input'!U87&lt;&gt;"",'Partner Competency Input'!$A$87,"")</f>
        <v>Rockladder</v>
      </c>
      <c r="B259" t="str">
        <f>IF('Partner Competency Input'!U87&lt;&gt;"",'Partner Competency Input'!$B$87,"")</f>
        <v>Amir Khan</v>
      </c>
      <c r="C259" t="str">
        <f>IF('Partner Competency Input'!U87&lt;&gt;"",'Partner Competency Input'!$D$87,"")</f>
        <v>India</v>
      </c>
      <c r="D259" t="str">
        <f>'Partner Competency Input'!U87</f>
        <v>Zenguide</v>
      </c>
      <c r="E259" t="str">
        <f>'Partner Competency Input'!V87</f>
        <v>Yes</v>
      </c>
      <c r="F259" t="str">
        <f>'Partner Competency Input'!W87</f>
        <v>Yes</v>
      </c>
      <c r="G259" t="str">
        <f>'Partner Competency Input'!X87</f>
        <v>Yes</v>
      </c>
    </row>
    <row r="260" spans="1:7">
      <c r="A260" t="str">
        <f>IF('Partner Competency Input'!Y87&lt;&gt;"",'Partner Competency Input'!$A$87,"")</f>
        <v>Rockladder</v>
      </c>
      <c r="B260" t="str">
        <f>IF('Partner Competency Input'!Y87&lt;&gt;"",'Partner Competency Input'!$B$87,"")</f>
        <v>Amir Khan</v>
      </c>
      <c r="C260" t="str">
        <f>IF('Partner Competency Input'!Y87&lt;&gt;"",'Partner Competency Input'!$D$87,"")</f>
        <v>India</v>
      </c>
      <c r="D260" t="str">
        <f>'Partner Competency Input'!Y87</f>
        <v>ITM</v>
      </c>
      <c r="E260" t="str">
        <f>'Partner Competency Input'!Z87</f>
        <v>Yes</v>
      </c>
      <c r="F260" t="str">
        <f>'Partner Competency Input'!AA87</f>
        <v>Yes</v>
      </c>
      <c r="G260" t="str">
        <f>'Partner Competency Input'!AB87</f>
        <v>Yes</v>
      </c>
    </row>
    <row r="261" spans="1:7">
      <c r="A261" t="str">
        <f>IF('Partner Competency Input'!AC87&lt;&gt;"",'Partner Competency Input'!$A$87,"")</f>
        <v>Rockladder</v>
      </c>
      <c r="B261" t="str">
        <f>IF('Partner Competency Input'!AC87&lt;&gt;"",'Partner Competency Input'!$B$87,"")</f>
        <v>Amir Khan</v>
      </c>
      <c r="C261" t="str">
        <f>IF('Partner Competency Input'!AC87&lt;&gt;"",'Partner Competency Input'!$D$87,"")</f>
        <v>India</v>
      </c>
      <c r="D261" t="str">
        <f>'Partner Competency Input'!AC87</f>
        <v>Endpoint DLP</v>
      </c>
      <c r="E261" t="str">
        <f>'Partner Competency Input'!AD87</f>
        <v>Yes</v>
      </c>
      <c r="F261" t="str">
        <f>'Partner Competency Input'!AE87</f>
        <v>Yes</v>
      </c>
      <c r="G261" t="str">
        <f>'Partner Competency Input'!AF87</f>
        <v>Yes</v>
      </c>
    </row>
    <row r="262" spans="1:7">
      <c r="A262" t="str">
        <f>IF('Partner Competency Input'!AG87&lt;&gt;"",'Partner Competency Input'!$A$87,"")</f>
        <v>Rockladder</v>
      </c>
      <c r="B262" t="str">
        <f>IF('Partner Competency Input'!AG87&lt;&gt;"",'Partner Competency Input'!$B$87,"")</f>
        <v>Amir Khan</v>
      </c>
      <c r="C262" t="str">
        <f>IF('Partner Competency Input'!AG87&lt;&gt;"",'Partner Competency Input'!$D$87,"")</f>
        <v>India</v>
      </c>
      <c r="D262" t="str">
        <f>'Partner Competency Input'!AG87</f>
        <v>CASB</v>
      </c>
      <c r="E262" t="str">
        <f>'Partner Competency Input'!AH87</f>
        <v>Yes</v>
      </c>
      <c r="F262" t="str">
        <f>'Partner Competency Input'!AI87</f>
        <v>Yes</v>
      </c>
      <c r="G262" t="str">
        <f>'Partner Competency Input'!AJ87</f>
        <v>Yes</v>
      </c>
    </row>
    <row r="263" spans="1:7">
      <c r="A263" t="str">
        <f>IF('Partner Competency Input'!AK87&lt;&gt;"",'Partner Competency Input'!$A$87,"")</f>
        <v>Rockladder</v>
      </c>
      <c r="B263" t="str">
        <f>IF('Partner Competency Input'!AK87&lt;&gt;"",'Partner Competency Input'!$B$87,"")</f>
        <v>Amir Khan</v>
      </c>
      <c r="C263" t="str">
        <f>IF('Partner Competency Input'!AK87&lt;&gt;"",'Partner Competency Input'!$D$87,"")</f>
        <v>India</v>
      </c>
      <c r="D263" t="str">
        <f>'Partner Competency Input'!AK87</f>
        <v>Email DLP</v>
      </c>
      <c r="E263" t="str">
        <f>'Partner Competency Input'!AL87</f>
        <v>Yes</v>
      </c>
      <c r="F263" t="str">
        <f>'Partner Competency Input'!AM87</f>
        <v>Yes</v>
      </c>
      <c r="G263" t="str">
        <f>'Partner Competency Input'!AN87</f>
        <v>Yes</v>
      </c>
    </row>
    <row r="264" spans="1:7">
      <c r="A264" t="str">
        <f>IF('Partner Competency Input'!AO87&lt;&gt;"",'Partner Competency Input'!$A$87,"")</f>
        <v>Rockladder</v>
      </c>
      <c r="B264" t="str">
        <f>IF('Partner Competency Input'!AO87&lt;&gt;"",'Partner Competency Input'!$B$87,"")</f>
        <v>Amir Khan</v>
      </c>
      <c r="C264" t="str">
        <f>IF('Partner Competency Input'!AO87&lt;&gt;"",'Partner Competency Input'!$D$87,"")</f>
        <v>India</v>
      </c>
      <c r="D264" t="str">
        <f>'Partner Competency Input'!AO87</f>
        <v>AEDLP</v>
      </c>
      <c r="E264" t="str">
        <f>'Partner Competency Input'!AP87</f>
        <v>Yes</v>
      </c>
      <c r="F264" t="str">
        <f>'Partner Competency Input'!AQ87</f>
        <v>Yes</v>
      </c>
      <c r="G264" t="str">
        <f>'Partner Competency Input'!AR87</f>
        <v>Yes</v>
      </c>
    </row>
    <row r="265" spans="1:7">
      <c r="A265" t="str">
        <f>IF('Partner Competency Input'!AS87&lt;&gt;"",'Partner Competency Input'!$A$87,"")</f>
        <v>Rockladder</v>
      </c>
      <c r="B265" t="str">
        <f>IF('Partner Competency Input'!AS87&lt;&gt;"",'Partner Competency Input'!$B$87,"")</f>
        <v>Amir Khan</v>
      </c>
      <c r="C265" t="str">
        <f>IF('Partner Competency Input'!AS87&lt;&gt;"",'Partner Competency Input'!$D$87,"")</f>
        <v>India</v>
      </c>
      <c r="D265" t="str">
        <f>'Partner Competency Input'!AS87</f>
        <v>CEPAPI</v>
      </c>
      <c r="E265" t="str">
        <f>'Partner Competency Input'!AT87</f>
        <v>Yes</v>
      </c>
      <c r="F265" t="str">
        <f>'Partner Competency Input'!AU87</f>
        <v>Yes</v>
      </c>
      <c r="G265" t="str">
        <f>'Partner Competency Input'!AV87</f>
        <v>Yes</v>
      </c>
    </row>
    <row r="266" spans="1:7">
      <c r="A266" t="e">
        <f>IF('Partner Competency Input'!#REF!&lt;&gt;"",'Partner Competency Input'!#REF!,"")</f>
        <v>#REF!</v>
      </c>
      <c r="B266" t="e">
        <f>IF('Partner Competency Input'!#REF!&lt;&gt;"",'Partner Competency Input'!#REF!,"")</f>
        <v>#REF!</v>
      </c>
      <c r="C266" t="e">
        <f>IF('Partner Competency Input'!#REF!&lt;&gt;"",'Partner Competency Input'!#REF!,"")</f>
        <v>#REF!</v>
      </c>
      <c r="D266" t="e">
        <f>'Partner Competency Input'!#REF!</f>
        <v>#REF!</v>
      </c>
      <c r="E266" t="e">
        <f>'Partner Competency Input'!#REF!</f>
        <v>#REF!</v>
      </c>
      <c r="F266" t="e">
        <f>'Partner Competency Input'!#REF!</f>
        <v>#REF!</v>
      </c>
      <c r="G266" t="e">
        <f>'Partner Competency Input'!#REF!</f>
        <v>#REF!</v>
      </c>
    </row>
    <row r="267" spans="1:7">
      <c r="A267" t="e">
        <f>IF('Partner Competency Input'!#REF!&lt;&gt;"",'Partner Competency Input'!#REF!,"")</f>
        <v>#REF!</v>
      </c>
      <c r="B267" t="e">
        <f>IF('Partner Competency Input'!#REF!&lt;&gt;"",'Partner Competency Input'!#REF!,"")</f>
        <v>#REF!</v>
      </c>
      <c r="C267" t="e">
        <f>IF('Partner Competency Input'!#REF!&lt;&gt;"",'Partner Competency Input'!#REF!,"")</f>
        <v>#REF!</v>
      </c>
      <c r="D267" t="e">
        <f>'Partner Competency Input'!#REF!</f>
        <v>#REF!</v>
      </c>
      <c r="E267" t="e">
        <f>'Partner Competency Input'!#REF!</f>
        <v>#REF!</v>
      </c>
      <c r="F267" t="e">
        <f>'Partner Competency Input'!#REF!</f>
        <v>#REF!</v>
      </c>
      <c r="G267" t="e">
        <f>'Partner Competency Input'!#REF!</f>
        <v>#REF!</v>
      </c>
    </row>
    <row r="268" spans="1:7">
      <c r="A268" t="e">
        <f>IF('Partner Competency Input'!#REF!&lt;&gt;"",'Partner Competency Input'!#REF!,"")</f>
        <v>#REF!</v>
      </c>
      <c r="B268" t="e">
        <f>IF('Partner Competency Input'!#REF!&lt;&gt;"",'Partner Competency Input'!#REF!,"")</f>
        <v>#REF!</v>
      </c>
      <c r="C268" t="e">
        <f>IF('Partner Competency Input'!#REF!&lt;&gt;"",'Partner Competency Input'!#REF!,"")</f>
        <v>#REF!</v>
      </c>
      <c r="D268" t="e">
        <f>'Partner Competency Input'!#REF!</f>
        <v>#REF!</v>
      </c>
      <c r="E268" t="e">
        <f>'Partner Competency Input'!#REF!</f>
        <v>#REF!</v>
      </c>
      <c r="F268" t="e">
        <f>'Partner Competency Input'!#REF!</f>
        <v>#REF!</v>
      </c>
      <c r="G268" t="e">
        <f>'Partner Competency Input'!#REF!</f>
        <v>#REF!</v>
      </c>
    </row>
    <row r="269" spans="1:7">
      <c r="A269" t="e">
        <f>IF('Partner Competency Input'!#REF!&lt;&gt;"",'Partner Competency Input'!#REF!,"")</f>
        <v>#REF!</v>
      </c>
      <c r="B269" t="e">
        <f>IF('Partner Competency Input'!#REF!&lt;&gt;"",'Partner Competency Input'!#REF!,"")</f>
        <v>#REF!</v>
      </c>
      <c r="C269" t="e">
        <f>IF('Partner Competency Input'!#REF!&lt;&gt;"",'Partner Competency Input'!#REF!,"")</f>
        <v>#REF!</v>
      </c>
      <c r="D269" t="e">
        <f>'Partner Competency Input'!#REF!</f>
        <v>#REF!</v>
      </c>
      <c r="E269" t="e">
        <f>'Partner Competency Input'!#REF!</f>
        <v>#REF!</v>
      </c>
      <c r="F269" t="e">
        <f>'Partner Competency Input'!#REF!</f>
        <v>#REF!</v>
      </c>
      <c r="G269" t="e">
        <f>'Partner Competency Input'!#REF!</f>
        <v>#REF!</v>
      </c>
    </row>
    <row r="270" spans="1:7">
      <c r="A270" t="e">
        <f>IF('Partner Competency Input'!#REF!&lt;&gt;"",'Partner Competency Input'!#REF!,"")</f>
        <v>#REF!</v>
      </c>
      <c r="B270" t="e">
        <f>IF('Partner Competency Input'!#REF!&lt;&gt;"",'Partner Competency Input'!#REF!,"")</f>
        <v>#REF!</v>
      </c>
      <c r="C270" t="e">
        <f>IF('Partner Competency Input'!#REF!&lt;&gt;"",'Partner Competency Input'!#REF!,"")</f>
        <v>#REF!</v>
      </c>
      <c r="D270" t="e">
        <f>'Partner Competency Input'!#REF!</f>
        <v>#REF!</v>
      </c>
      <c r="E270" t="e">
        <f>'Partner Competency Input'!#REF!</f>
        <v>#REF!</v>
      </c>
      <c r="F270" t="e">
        <f>'Partner Competency Input'!#REF!</f>
        <v>#REF!</v>
      </c>
      <c r="G270" t="e">
        <f>'Partner Competency Input'!#REF!</f>
        <v>#REF!</v>
      </c>
    </row>
    <row r="271" spans="1:7">
      <c r="A271" t="e">
        <f>IF('Partner Competency Input'!#REF!&lt;&gt;"",'Partner Competency Input'!#REF!,"")</f>
        <v>#REF!</v>
      </c>
      <c r="B271" t="e">
        <f>IF('Partner Competency Input'!#REF!&lt;&gt;"",'Partner Competency Input'!#REF!,"")</f>
        <v>#REF!</v>
      </c>
      <c r="C271" t="e">
        <f>IF('Partner Competency Input'!#REF!&lt;&gt;"",'Partner Competency Input'!#REF!,"")</f>
        <v>#REF!</v>
      </c>
      <c r="D271" t="e">
        <f>'Partner Competency Input'!#REF!</f>
        <v>#REF!</v>
      </c>
      <c r="E271" t="e">
        <f>'Partner Competency Input'!#REF!</f>
        <v>#REF!</v>
      </c>
      <c r="F271" t="e">
        <f>'Partner Competency Input'!#REF!</f>
        <v>#REF!</v>
      </c>
      <c r="G271" t="e">
        <f>'Partner Competency Input'!#REF!</f>
        <v>#REF!</v>
      </c>
    </row>
    <row r="272" spans="1:7">
      <c r="A272" t="e">
        <f>IF('Partner Competency Input'!#REF!&lt;&gt;"",'Partner Competency Input'!#REF!,"")</f>
        <v>#REF!</v>
      </c>
      <c r="B272" t="e">
        <f>IF('Partner Competency Input'!#REF!&lt;&gt;"",'Partner Competency Input'!#REF!,"")</f>
        <v>#REF!</v>
      </c>
      <c r="C272" t="e">
        <f>IF('Partner Competency Input'!#REF!&lt;&gt;"",'Partner Competency Input'!#REF!,"")</f>
        <v>#REF!</v>
      </c>
      <c r="D272" t="e">
        <f>'Partner Competency Input'!#REF!</f>
        <v>#REF!</v>
      </c>
      <c r="E272" t="e">
        <f>'Partner Competency Input'!#REF!</f>
        <v>#REF!</v>
      </c>
      <c r="F272" t="e">
        <f>'Partner Competency Input'!#REF!</f>
        <v>#REF!</v>
      </c>
      <c r="G272" t="e">
        <f>'Partner Competency Input'!#REF!</f>
        <v>#REF!</v>
      </c>
    </row>
    <row r="273" spans="1:7">
      <c r="A273" t="e">
        <f>IF('Partner Competency Input'!#REF!&lt;&gt;"",'Partner Competency Input'!#REF!,"")</f>
        <v>#REF!</v>
      </c>
      <c r="B273" t="e">
        <f>IF('Partner Competency Input'!#REF!&lt;&gt;"",'Partner Competency Input'!#REF!,"")</f>
        <v>#REF!</v>
      </c>
      <c r="C273" t="e">
        <f>IF('Partner Competency Input'!#REF!&lt;&gt;"",'Partner Competency Input'!#REF!,"")</f>
        <v>#REF!</v>
      </c>
      <c r="D273" t="e">
        <f>'Partner Competency Input'!#REF!</f>
        <v>#REF!</v>
      </c>
      <c r="E273" t="e">
        <f>'Partner Competency Input'!#REF!</f>
        <v>#REF!</v>
      </c>
      <c r="F273" t="e">
        <f>'Partner Competency Input'!#REF!</f>
        <v>#REF!</v>
      </c>
      <c r="G273" t="e">
        <f>'Partner Competency Input'!#REF!</f>
        <v>#REF!</v>
      </c>
    </row>
    <row r="274" spans="1:7">
      <c r="A274" t="e">
        <f>IF('Partner Competency Input'!#REF!&lt;&gt;"",'Partner Competency Input'!#REF!,"")</f>
        <v>#REF!</v>
      </c>
      <c r="B274" t="e">
        <f>IF('Partner Competency Input'!#REF!&lt;&gt;"",'Partner Competency Input'!#REF!,"")</f>
        <v>#REF!</v>
      </c>
      <c r="C274" t="e">
        <f>IF('Partner Competency Input'!#REF!&lt;&gt;"",'Partner Competency Input'!#REF!,"")</f>
        <v>#REF!</v>
      </c>
      <c r="D274" t="e">
        <f>'Partner Competency Input'!#REF!</f>
        <v>#REF!</v>
      </c>
      <c r="E274" t="e">
        <f>'Partner Competency Input'!#REF!</f>
        <v>#REF!</v>
      </c>
      <c r="F274" t="e">
        <f>'Partner Competency Input'!#REF!</f>
        <v>#REF!</v>
      </c>
      <c r="G274" t="e">
        <f>'Partner Competency Input'!#REF!</f>
        <v>#REF!</v>
      </c>
    </row>
    <row r="275" spans="1:7">
      <c r="A275" t="e">
        <f>IF('Partner Competency Input'!#REF!&lt;&gt;"",'Partner Competency Input'!#REF!,"")</f>
        <v>#REF!</v>
      </c>
      <c r="B275" t="e">
        <f>IF('Partner Competency Input'!#REF!&lt;&gt;"",'Partner Competency Input'!#REF!,"")</f>
        <v>#REF!</v>
      </c>
      <c r="C275" t="e">
        <f>IF('Partner Competency Input'!#REF!&lt;&gt;"",'Partner Competency Input'!#REF!,"")</f>
        <v>#REF!</v>
      </c>
      <c r="D275" t="e">
        <f>'Partner Competency Input'!#REF!</f>
        <v>#REF!</v>
      </c>
      <c r="E275" t="e">
        <f>'Partner Competency Input'!#REF!</f>
        <v>#REF!</v>
      </c>
      <c r="F275" t="e">
        <f>'Partner Competency Input'!#REF!</f>
        <v>#REF!</v>
      </c>
      <c r="G275" t="e">
        <f>'Partner Competency Input'!#REF!</f>
        <v>#REF!</v>
      </c>
    </row>
    <row r="276" spans="1:7">
      <c r="A276" t="e">
        <f>IF('Partner Competency Input'!#REF!&lt;&gt;"",'Partner Competency Input'!#REF!,"")</f>
        <v>#REF!</v>
      </c>
      <c r="B276" t="e">
        <f>IF('Partner Competency Input'!#REF!&lt;&gt;"",'Partner Competency Input'!#REF!,"")</f>
        <v>#REF!</v>
      </c>
      <c r="C276" t="e">
        <f>IF('Partner Competency Input'!#REF!&lt;&gt;"",'Partner Competency Input'!#REF!,"")</f>
        <v>#REF!</v>
      </c>
      <c r="D276" t="e">
        <f>'Partner Competency Input'!#REF!</f>
        <v>#REF!</v>
      </c>
      <c r="E276" t="e">
        <f>'Partner Competency Input'!#REF!</f>
        <v>#REF!</v>
      </c>
      <c r="F276" t="e">
        <f>'Partner Competency Input'!#REF!</f>
        <v>#REF!</v>
      </c>
      <c r="G276" t="e">
        <f>'Partner Competency Input'!#REF!</f>
        <v>#REF!</v>
      </c>
    </row>
    <row r="277" spans="1:7">
      <c r="A277" t="e">
        <f>IF('Partner Competency Input'!#REF!&lt;&gt;"",'Partner Competency Input'!#REF!,"")</f>
        <v>#REF!</v>
      </c>
      <c r="B277" t="e">
        <f>IF('Partner Competency Input'!#REF!&lt;&gt;"",'Partner Competency Input'!#REF!,"")</f>
        <v>#REF!</v>
      </c>
      <c r="C277" t="e">
        <f>IF('Partner Competency Input'!#REF!&lt;&gt;"",'Partner Competency Input'!#REF!,"")</f>
        <v>#REF!</v>
      </c>
      <c r="D277" t="e">
        <f>'Partner Competency Input'!#REF!</f>
        <v>#REF!</v>
      </c>
      <c r="E277" t="e">
        <f>'Partner Competency Input'!#REF!</f>
        <v>#REF!</v>
      </c>
      <c r="F277" t="e">
        <f>'Partner Competency Input'!#REF!</f>
        <v>#REF!</v>
      </c>
      <c r="G277" t="e">
        <f>'Partner Competency Input'!#REF!</f>
        <v>#REF!</v>
      </c>
    </row>
    <row r="278" spans="1:7">
      <c r="A278" t="e">
        <f>IF('Partner Competency Input'!#REF!&lt;&gt;"",'Partner Competency Input'!#REF!,"")</f>
        <v>#REF!</v>
      </c>
      <c r="B278" t="e">
        <f>IF('Partner Competency Input'!#REF!&lt;&gt;"",'Partner Competency Input'!#REF!,"")</f>
        <v>#REF!</v>
      </c>
      <c r="C278" t="e">
        <f>IF('Partner Competency Input'!#REF!&lt;&gt;"",'Partner Competency Input'!#REF!,"")</f>
        <v>#REF!</v>
      </c>
      <c r="D278" t="e">
        <f>'Partner Competency Input'!#REF!</f>
        <v>#REF!</v>
      </c>
      <c r="E278" t="e">
        <f>'Partner Competency Input'!#REF!</f>
        <v>#REF!</v>
      </c>
      <c r="F278" t="e">
        <f>'Partner Competency Input'!#REF!</f>
        <v>#REF!</v>
      </c>
      <c r="G278" t="e">
        <f>'Partner Competency Input'!#REF!</f>
        <v>#REF!</v>
      </c>
    </row>
    <row r="279" spans="1:7">
      <c r="A279" t="e">
        <f>IF('Partner Competency Input'!#REF!&lt;&gt;"",'Partner Competency Input'!#REF!,"")</f>
        <v>#REF!</v>
      </c>
      <c r="B279" t="e">
        <f>IF('Partner Competency Input'!#REF!&lt;&gt;"",'Partner Competency Input'!#REF!,"")</f>
        <v>#REF!</v>
      </c>
      <c r="C279" t="e">
        <f>IF('Partner Competency Input'!#REF!&lt;&gt;"",'Partner Competency Input'!#REF!,"")</f>
        <v>#REF!</v>
      </c>
      <c r="D279" t="e">
        <f>'Partner Competency Input'!#REF!</f>
        <v>#REF!</v>
      </c>
      <c r="E279" t="e">
        <f>'Partner Competency Input'!#REF!</f>
        <v>#REF!</v>
      </c>
      <c r="F279" t="e">
        <f>'Partner Competency Input'!#REF!</f>
        <v>#REF!</v>
      </c>
      <c r="G279" t="e">
        <f>'Partner Competency Input'!#REF!</f>
        <v>#REF!</v>
      </c>
    </row>
    <row r="280" spans="1:7">
      <c r="A280" t="e">
        <f>IF('Partner Competency Input'!#REF!&lt;&gt;"",'Partner Competency Input'!#REF!,"")</f>
        <v>#REF!</v>
      </c>
      <c r="B280" t="e">
        <f>IF('Partner Competency Input'!#REF!&lt;&gt;"",'Partner Competency Input'!#REF!,"")</f>
        <v>#REF!</v>
      </c>
      <c r="C280" t="e">
        <f>IF('Partner Competency Input'!#REF!&lt;&gt;"",'Partner Competency Input'!#REF!,"")</f>
        <v>#REF!</v>
      </c>
      <c r="D280" t="e">
        <f>'Partner Competency Input'!#REF!</f>
        <v>#REF!</v>
      </c>
      <c r="E280" t="e">
        <f>'Partner Competency Input'!#REF!</f>
        <v>#REF!</v>
      </c>
      <c r="F280" t="e">
        <f>'Partner Competency Input'!#REF!</f>
        <v>#REF!</v>
      </c>
      <c r="G280" t="e">
        <f>'Partner Competency Input'!#REF!</f>
        <v>#REF!</v>
      </c>
    </row>
    <row r="281" spans="1:7">
      <c r="A281" t="e">
        <f>IF('Partner Competency Input'!#REF!&lt;&gt;"",'Partner Competency Input'!#REF!,"")</f>
        <v>#REF!</v>
      </c>
      <c r="B281" t="e">
        <f>IF('Partner Competency Input'!#REF!&lt;&gt;"",'Partner Competency Input'!#REF!,"")</f>
        <v>#REF!</v>
      </c>
      <c r="C281" t="e">
        <f>IF('Partner Competency Input'!#REF!&lt;&gt;"",'Partner Competency Input'!#REF!,"")</f>
        <v>#REF!</v>
      </c>
      <c r="D281" t="e">
        <f>'Partner Competency Input'!#REF!</f>
        <v>#REF!</v>
      </c>
      <c r="E281" t="e">
        <f>'Partner Competency Input'!#REF!</f>
        <v>#REF!</v>
      </c>
      <c r="F281" t="e">
        <f>'Partner Competency Input'!#REF!</f>
        <v>#REF!</v>
      </c>
      <c r="G281" t="e">
        <f>'Partner Competency Input'!#REF!</f>
        <v>#REF!</v>
      </c>
    </row>
    <row r="282" spans="1:7">
      <c r="A282" t="e">
        <f>IF('Partner Competency Input'!#REF!&lt;&gt;"",'Partner Competency Input'!#REF!,"")</f>
        <v>#REF!</v>
      </c>
      <c r="B282" t="e">
        <f>IF('Partner Competency Input'!#REF!&lt;&gt;"",'Partner Competency Input'!#REF!,"")</f>
        <v>#REF!</v>
      </c>
      <c r="C282" t="e">
        <f>IF('Partner Competency Input'!#REF!&lt;&gt;"",'Partner Competency Input'!#REF!,"")</f>
        <v>#REF!</v>
      </c>
      <c r="D282" t="e">
        <f>'Partner Competency Input'!#REF!</f>
        <v>#REF!</v>
      </c>
      <c r="E282" t="e">
        <f>'Partner Competency Input'!#REF!</f>
        <v>#REF!</v>
      </c>
      <c r="F282" t="e">
        <f>'Partner Competency Input'!#REF!</f>
        <v>#REF!</v>
      </c>
      <c r="G282" t="e">
        <f>'Partner Competency Input'!#REF!</f>
        <v>#REF!</v>
      </c>
    </row>
    <row r="283" spans="1:7">
      <c r="A283" t="e">
        <f>IF('Partner Competency Input'!#REF!&lt;&gt;"",'Partner Competency Input'!#REF!,"")</f>
        <v>#REF!</v>
      </c>
      <c r="B283" t="e">
        <f>IF('Partner Competency Input'!#REF!&lt;&gt;"",'Partner Competency Input'!#REF!,"")</f>
        <v>#REF!</v>
      </c>
      <c r="C283" t="e">
        <f>IF('Partner Competency Input'!#REF!&lt;&gt;"",'Partner Competency Input'!#REF!,"")</f>
        <v>#REF!</v>
      </c>
      <c r="D283" t="e">
        <f>'Partner Competency Input'!#REF!</f>
        <v>#REF!</v>
      </c>
      <c r="E283" t="e">
        <f>'Partner Competency Input'!#REF!</f>
        <v>#REF!</v>
      </c>
      <c r="F283" t="e">
        <f>'Partner Competency Input'!#REF!</f>
        <v>#REF!</v>
      </c>
      <c r="G283" t="e">
        <f>'Partner Competency Input'!#REF!</f>
        <v>#REF!</v>
      </c>
    </row>
    <row r="284" spans="1:7">
      <c r="A284" t="e">
        <f>IF('Partner Competency Input'!#REF!&lt;&gt;"",'Partner Competency Input'!#REF!,"")</f>
        <v>#REF!</v>
      </c>
      <c r="B284" t="e">
        <f>IF('Partner Competency Input'!#REF!&lt;&gt;"",'Partner Competency Input'!#REF!,"")</f>
        <v>#REF!</v>
      </c>
      <c r="C284" t="e">
        <f>IF('Partner Competency Input'!#REF!&lt;&gt;"",'Partner Competency Input'!#REF!,"")</f>
        <v>#REF!</v>
      </c>
      <c r="D284" t="e">
        <f>'Partner Competency Input'!#REF!</f>
        <v>#REF!</v>
      </c>
      <c r="E284" t="e">
        <f>'Partner Competency Input'!#REF!</f>
        <v>#REF!</v>
      </c>
      <c r="F284" t="e">
        <f>'Partner Competency Input'!#REF!</f>
        <v>#REF!</v>
      </c>
      <c r="G284" t="e">
        <f>'Partner Competency Input'!#REF!</f>
        <v>#REF!</v>
      </c>
    </row>
    <row r="285" spans="1:7">
      <c r="A285" t="e">
        <f>IF('Partner Competency Input'!#REF!&lt;&gt;"",'Partner Competency Input'!#REF!,"")</f>
        <v>#REF!</v>
      </c>
      <c r="B285" t="e">
        <f>IF('Partner Competency Input'!#REF!&lt;&gt;"",'Partner Competency Input'!#REF!,"")</f>
        <v>#REF!</v>
      </c>
      <c r="C285" t="e">
        <f>IF('Partner Competency Input'!#REF!&lt;&gt;"",'Partner Competency Input'!#REF!,"")</f>
        <v>#REF!</v>
      </c>
      <c r="D285" t="e">
        <f>'Partner Competency Input'!#REF!</f>
        <v>#REF!</v>
      </c>
      <c r="E285" t="e">
        <f>'Partner Competency Input'!#REF!</f>
        <v>#REF!</v>
      </c>
      <c r="F285" t="e">
        <f>'Partner Competency Input'!#REF!</f>
        <v>#REF!</v>
      </c>
      <c r="G285" t="e">
        <f>'Partner Competency Input'!#REF!</f>
        <v>#REF!</v>
      </c>
    </row>
    <row r="286" spans="1:7">
      <c r="A286" t="e">
        <f>IF('Partner Competency Input'!#REF!&lt;&gt;"",'Partner Competency Input'!#REF!,"")</f>
        <v>#REF!</v>
      </c>
      <c r="B286" t="e">
        <f>IF('Partner Competency Input'!#REF!&lt;&gt;"",'Partner Competency Input'!#REF!,"")</f>
        <v>#REF!</v>
      </c>
      <c r="C286" t="e">
        <f>IF('Partner Competency Input'!#REF!&lt;&gt;"",'Partner Competency Input'!#REF!,"")</f>
        <v>#REF!</v>
      </c>
      <c r="D286" t="e">
        <f>'Partner Competency Input'!#REF!</f>
        <v>#REF!</v>
      </c>
      <c r="E286" t="e">
        <f>'Partner Competency Input'!#REF!</f>
        <v>#REF!</v>
      </c>
      <c r="F286" t="e">
        <f>'Partner Competency Input'!#REF!</f>
        <v>#REF!</v>
      </c>
      <c r="G286" t="e">
        <f>'Partner Competency Input'!#REF!</f>
        <v>#REF!</v>
      </c>
    </row>
    <row r="287" spans="1:7">
      <c r="A287" t="e">
        <f>IF('Partner Competency Input'!#REF!&lt;&gt;"",'Partner Competency Input'!#REF!,"")</f>
        <v>#REF!</v>
      </c>
      <c r="B287" t="e">
        <f>IF('Partner Competency Input'!#REF!&lt;&gt;"",'Partner Competency Input'!#REF!,"")</f>
        <v>#REF!</v>
      </c>
      <c r="C287" t="e">
        <f>IF('Partner Competency Input'!#REF!&lt;&gt;"",'Partner Competency Input'!#REF!,"")</f>
        <v>#REF!</v>
      </c>
      <c r="D287" t="e">
        <f>'Partner Competency Input'!#REF!</f>
        <v>#REF!</v>
      </c>
      <c r="E287" t="e">
        <f>'Partner Competency Input'!#REF!</f>
        <v>#REF!</v>
      </c>
      <c r="F287" t="e">
        <f>'Partner Competency Input'!#REF!</f>
        <v>#REF!</v>
      </c>
      <c r="G287" t="e">
        <f>'Partner Competency Input'!#REF!</f>
        <v>#REF!</v>
      </c>
    </row>
    <row r="288" spans="1:7">
      <c r="A288" t="e">
        <f>IF('Partner Competency Input'!#REF!&lt;&gt;"",'Partner Competency Input'!#REF!,"")</f>
        <v>#REF!</v>
      </c>
      <c r="B288" t="e">
        <f>IF('Partner Competency Input'!#REF!&lt;&gt;"",'Partner Competency Input'!#REF!,"")</f>
        <v>#REF!</v>
      </c>
      <c r="C288" t="e">
        <f>IF('Partner Competency Input'!#REF!&lt;&gt;"",'Partner Competency Input'!#REF!,"")</f>
        <v>#REF!</v>
      </c>
      <c r="D288" t="e">
        <f>'Partner Competency Input'!#REF!</f>
        <v>#REF!</v>
      </c>
      <c r="E288" t="e">
        <f>'Partner Competency Input'!#REF!</f>
        <v>#REF!</v>
      </c>
      <c r="F288" t="e">
        <f>'Partner Competency Input'!#REF!</f>
        <v>#REF!</v>
      </c>
      <c r="G288" t="e">
        <f>'Partner Competency Input'!#REF!</f>
        <v>#REF!</v>
      </c>
    </row>
    <row r="289" spans="1:7">
      <c r="A289" t="e">
        <f>IF('Partner Competency Input'!#REF!&lt;&gt;"",'Partner Competency Input'!#REF!,"")</f>
        <v>#REF!</v>
      </c>
      <c r="B289" t="e">
        <f>IF('Partner Competency Input'!#REF!&lt;&gt;"",'Partner Competency Input'!#REF!,"")</f>
        <v>#REF!</v>
      </c>
      <c r="C289" t="e">
        <f>IF('Partner Competency Input'!#REF!&lt;&gt;"",'Partner Competency Input'!#REF!,"")</f>
        <v>#REF!</v>
      </c>
      <c r="D289" t="e">
        <f>'Partner Competency Input'!#REF!</f>
        <v>#REF!</v>
      </c>
      <c r="E289" t="e">
        <f>'Partner Competency Input'!#REF!</f>
        <v>#REF!</v>
      </c>
      <c r="F289" t="e">
        <f>'Partner Competency Input'!#REF!</f>
        <v>#REF!</v>
      </c>
      <c r="G289" t="e">
        <f>'Partner Competency Input'!#REF!</f>
        <v>#REF!</v>
      </c>
    </row>
    <row r="290" spans="1:7">
      <c r="A290" t="e">
        <f>IF('Partner Competency Input'!#REF!&lt;&gt;"",'Partner Competency Input'!#REF!,"")</f>
        <v>#REF!</v>
      </c>
      <c r="B290" t="e">
        <f>IF('Partner Competency Input'!#REF!&lt;&gt;"",'Partner Competency Input'!#REF!,"")</f>
        <v>#REF!</v>
      </c>
      <c r="C290" t="e">
        <f>IF('Partner Competency Input'!#REF!&lt;&gt;"",'Partner Competency Input'!#REF!,"")</f>
        <v>#REF!</v>
      </c>
      <c r="D290" t="e">
        <f>'Partner Competency Input'!#REF!</f>
        <v>#REF!</v>
      </c>
      <c r="E290" t="e">
        <f>'Partner Competency Input'!#REF!</f>
        <v>#REF!</v>
      </c>
      <c r="F290" t="e">
        <f>'Partner Competency Input'!#REF!</f>
        <v>#REF!</v>
      </c>
      <c r="G290" t="e">
        <f>'Partner Competency Input'!#REF!</f>
        <v>#REF!</v>
      </c>
    </row>
    <row r="291" spans="1:7">
      <c r="A291" t="e">
        <f>IF('Partner Competency Input'!#REF!&lt;&gt;"",'Partner Competency Input'!#REF!,"")</f>
        <v>#REF!</v>
      </c>
      <c r="B291" t="e">
        <f>IF('Partner Competency Input'!#REF!&lt;&gt;"",'Partner Competency Input'!#REF!,"")</f>
        <v>#REF!</v>
      </c>
      <c r="C291" t="e">
        <f>IF('Partner Competency Input'!#REF!&lt;&gt;"",'Partner Competency Input'!#REF!,"")</f>
        <v>#REF!</v>
      </c>
      <c r="D291" t="e">
        <f>'Partner Competency Input'!#REF!</f>
        <v>#REF!</v>
      </c>
      <c r="E291" t="e">
        <f>'Partner Competency Input'!#REF!</f>
        <v>#REF!</v>
      </c>
      <c r="F291" t="e">
        <f>'Partner Competency Input'!#REF!</f>
        <v>#REF!</v>
      </c>
      <c r="G291" t="e">
        <f>'Partner Competency Input'!#REF!</f>
        <v>#REF!</v>
      </c>
    </row>
    <row r="292" spans="1:7">
      <c r="A292" t="e">
        <f>IF('Partner Competency Input'!#REF!&lt;&gt;"",'Partner Competency Input'!#REF!,"")</f>
        <v>#REF!</v>
      </c>
      <c r="B292" t="e">
        <f>IF('Partner Competency Input'!#REF!&lt;&gt;"",'Partner Competency Input'!#REF!,"")</f>
        <v>#REF!</v>
      </c>
      <c r="C292" t="e">
        <f>IF('Partner Competency Input'!#REF!&lt;&gt;"",'Partner Competency Input'!#REF!,"")</f>
        <v>#REF!</v>
      </c>
      <c r="D292" t="e">
        <f>'Partner Competency Input'!#REF!</f>
        <v>#REF!</v>
      </c>
      <c r="E292" t="e">
        <f>'Partner Competency Input'!#REF!</f>
        <v>#REF!</v>
      </c>
      <c r="F292" t="e">
        <f>'Partner Competency Input'!#REF!</f>
        <v>#REF!</v>
      </c>
      <c r="G292" t="e">
        <f>'Partner Competency Input'!#REF!</f>
        <v>#REF!</v>
      </c>
    </row>
    <row r="293" spans="1:7">
      <c r="A293" t="e">
        <f>IF('Partner Competency Input'!#REF!&lt;&gt;"",'Partner Competency Input'!#REF!,"")</f>
        <v>#REF!</v>
      </c>
      <c r="B293" t="e">
        <f>IF('Partner Competency Input'!#REF!&lt;&gt;"",'Partner Competency Input'!#REF!,"")</f>
        <v>#REF!</v>
      </c>
      <c r="C293" t="e">
        <f>IF('Partner Competency Input'!#REF!&lt;&gt;"",'Partner Competency Input'!#REF!,"")</f>
        <v>#REF!</v>
      </c>
      <c r="D293" t="e">
        <f>'Partner Competency Input'!#REF!</f>
        <v>#REF!</v>
      </c>
      <c r="E293" t="e">
        <f>'Partner Competency Input'!#REF!</f>
        <v>#REF!</v>
      </c>
      <c r="F293" t="e">
        <f>'Partner Competency Input'!#REF!</f>
        <v>#REF!</v>
      </c>
      <c r="G293" t="e">
        <f>'Partner Competency Input'!#REF!</f>
        <v>#REF!</v>
      </c>
    </row>
    <row r="294" spans="1:7">
      <c r="A294" t="e">
        <f>IF('Partner Competency Input'!#REF!&lt;&gt;"",'Partner Competency Input'!#REF!,"")</f>
        <v>#REF!</v>
      </c>
      <c r="B294" t="e">
        <f>IF('Partner Competency Input'!#REF!&lt;&gt;"",'Partner Competency Input'!#REF!,"")</f>
        <v>#REF!</v>
      </c>
      <c r="C294" t="e">
        <f>IF('Partner Competency Input'!#REF!&lt;&gt;"",'Partner Competency Input'!#REF!,"")</f>
        <v>#REF!</v>
      </c>
      <c r="D294" t="e">
        <f>'Partner Competency Input'!#REF!</f>
        <v>#REF!</v>
      </c>
      <c r="E294" t="e">
        <f>'Partner Competency Input'!#REF!</f>
        <v>#REF!</v>
      </c>
      <c r="F294" t="e">
        <f>'Partner Competency Input'!#REF!</f>
        <v>#REF!</v>
      </c>
      <c r="G294" t="e">
        <f>'Partner Competency Input'!#REF!</f>
        <v>#REF!</v>
      </c>
    </row>
    <row r="295" spans="1:7">
      <c r="A295" t="e">
        <f>IF('Partner Competency Input'!#REF!&lt;&gt;"",'Partner Competency Input'!#REF!,"")</f>
        <v>#REF!</v>
      </c>
      <c r="B295" t="e">
        <f>IF('Partner Competency Input'!#REF!&lt;&gt;"",'Partner Competency Input'!#REF!,"")</f>
        <v>#REF!</v>
      </c>
      <c r="C295" t="e">
        <f>IF('Partner Competency Input'!#REF!&lt;&gt;"",'Partner Competency Input'!#REF!,"")</f>
        <v>#REF!</v>
      </c>
      <c r="D295" t="e">
        <f>'Partner Competency Input'!#REF!</f>
        <v>#REF!</v>
      </c>
      <c r="E295" t="e">
        <f>'Partner Competency Input'!#REF!</f>
        <v>#REF!</v>
      </c>
      <c r="F295" t="e">
        <f>'Partner Competency Input'!#REF!</f>
        <v>#REF!</v>
      </c>
      <c r="G295" t="e">
        <f>'Partner Competency Input'!#REF!</f>
        <v>#REF!</v>
      </c>
    </row>
    <row r="296" spans="1:7">
      <c r="A296" t="e">
        <f>IF('Partner Competency Input'!#REF!&lt;&gt;"",'Partner Competency Input'!#REF!,"")</f>
        <v>#REF!</v>
      </c>
      <c r="B296" t="e">
        <f>IF('Partner Competency Input'!#REF!&lt;&gt;"",'Partner Competency Input'!#REF!,"")</f>
        <v>#REF!</v>
      </c>
      <c r="C296" t="e">
        <f>IF('Partner Competency Input'!#REF!&lt;&gt;"",'Partner Competency Input'!#REF!,"")</f>
        <v>#REF!</v>
      </c>
      <c r="D296" t="e">
        <f>'Partner Competency Input'!#REF!</f>
        <v>#REF!</v>
      </c>
      <c r="E296" t="e">
        <f>'Partner Competency Input'!#REF!</f>
        <v>#REF!</v>
      </c>
      <c r="F296" t="e">
        <f>'Partner Competency Input'!#REF!</f>
        <v>#REF!</v>
      </c>
      <c r="G296" t="e">
        <f>'Partner Competency Input'!#REF!</f>
        <v>#REF!</v>
      </c>
    </row>
    <row r="297" spans="1:7">
      <c r="A297" t="e">
        <f>IF('Partner Competency Input'!#REF!&lt;&gt;"",'Partner Competency Input'!#REF!,"")</f>
        <v>#REF!</v>
      </c>
      <c r="B297" t="e">
        <f>IF('Partner Competency Input'!#REF!&lt;&gt;"",'Partner Competency Input'!#REF!,"")</f>
        <v>#REF!</v>
      </c>
      <c r="C297" t="e">
        <f>IF('Partner Competency Input'!#REF!&lt;&gt;"",'Partner Competency Input'!#REF!,"")</f>
        <v>#REF!</v>
      </c>
      <c r="D297" t="e">
        <f>'Partner Competency Input'!#REF!</f>
        <v>#REF!</v>
      </c>
      <c r="E297" t="e">
        <f>'Partner Competency Input'!#REF!</f>
        <v>#REF!</v>
      </c>
      <c r="F297" t="e">
        <f>'Partner Competency Input'!#REF!</f>
        <v>#REF!</v>
      </c>
      <c r="G297" t="e">
        <f>'Partner Competency Input'!#REF!</f>
        <v>#REF!</v>
      </c>
    </row>
    <row r="298" spans="1:7">
      <c r="A298" t="e">
        <f>IF('Partner Competency Input'!#REF!&lt;&gt;"",'Partner Competency Input'!#REF!,"")</f>
        <v>#REF!</v>
      </c>
      <c r="B298" t="e">
        <f>IF('Partner Competency Input'!#REF!&lt;&gt;"",'Partner Competency Input'!#REF!,"")</f>
        <v>#REF!</v>
      </c>
      <c r="C298" t="e">
        <f>IF('Partner Competency Input'!#REF!&lt;&gt;"",'Partner Competency Input'!#REF!,"")</f>
        <v>#REF!</v>
      </c>
      <c r="D298" t="e">
        <f>'Partner Competency Input'!#REF!</f>
        <v>#REF!</v>
      </c>
      <c r="E298" t="e">
        <f>'Partner Competency Input'!#REF!</f>
        <v>#REF!</v>
      </c>
      <c r="F298" t="e">
        <f>'Partner Competency Input'!#REF!</f>
        <v>#REF!</v>
      </c>
      <c r="G298" t="e">
        <f>'Partner Competency Input'!#REF!</f>
        <v>#REF!</v>
      </c>
    </row>
    <row r="299" spans="1:7">
      <c r="A299" t="e">
        <f>IF('Partner Competency Input'!#REF!&lt;&gt;"",'Partner Competency Input'!#REF!,"")</f>
        <v>#REF!</v>
      </c>
      <c r="B299" t="e">
        <f>IF('Partner Competency Input'!#REF!&lt;&gt;"",'Partner Competency Input'!#REF!,"")</f>
        <v>#REF!</v>
      </c>
      <c r="C299" t="e">
        <f>IF('Partner Competency Input'!#REF!&lt;&gt;"",'Partner Competency Input'!#REF!,"")</f>
        <v>#REF!</v>
      </c>
      <c r="D299" t="e">
        <f>'Partner Competency Input'!#REF!</f>
        <v>#REF!</v>
      </c>
      <c r="E299" t="e">
        <f>'Partner Competency Input'!#REF!</f>
        <v>#REF!</v>
      </c>
      <c r="F299" t="e">
        <f>'Partner Competency Input'!#REF!</f>
        <v>#REF!</v>
      </c>
      <c r="G299" t="e">
        <f>'Partner Competency Input'!#REF!</f>
        <v>#REF!</v>
      </c>
    </row>
    <row r="300" spans="1:7">
      <c r="A300" t="e">
        <f>IF('Partner Competency Input'!#REF!&lt;&gt;"",'Partner Competency Input'!#REF!,"")</f>
        <v>#REF!</v>
      </c>
      <c r="B300" t="e">
        <f>IF('Partner Competency Input'!#REF!&lt;&gt;"",'Partner Competency Input'!#REF!,"")</f>
        <v>#REF!</v>
      </c>
      <c r="C300" t="e">
        <f>IF('Partner Competency Input'!#REF!&lt;&gt;"",'Partner Competency Input'!#REF!,"")</f>
        <v>#REF!</v>
      </c>
      <c r="D300" t="e">
        <f>'Partner Competency Input'!#REF!</f>
        <v>#REF!</v>
      </c>
      <c r="E300" t="e">
        <f>'Partner Competency Input'!#REF!</f>
        <v>#REF!</v>
      </c>
      <c r="F300" t="e">
        <f>'Partner Competency Input'!#REF!</f>
        <v>#REF!</v>
      </c>
      <c r="G300" t="e">
        <f>'Partner Competency Input'!#REF!</f>
        <v>#REF!</v>
      </c>
    </row>
    <row r="301" spans="1:7">
      <c r="A301" t="e">
        <f>IF('Partner Competency Input'!#REF!&lt;&gt;"",'Partner Competency Input'!#REF!,"")</f>
        <v>#REF!</v>
      </c>
      <c r="B301" t="e">
        <f>IF('Partner Competency Input'!#REF!&lt;&gt;"",'Partner Competency Input'!#REF!,"")</f>
        <v>#REF!</v>
      </c>
      <c r="C301" t="e">
        <f>IF('Partner Competency Input'!#REF!&lt;&gt;"",'Partner Competency Input'!#REF!,"")</f>
        <v>#REF!</v>
      </c>
      <c r="D301" t="e">
        <f>'Partner Competency Input'!#REF!</f>
        <v>#REF!</v>
      </c>
      <c r="E301" t="e">
        <f>'Partner Competency Input'!#REF!</f>
        <v>#REF!</v>
      </c>
      <c r="F301" t="e">
        <f>'Partner Competency Input'!#REF!</f>
        <v>#REF!</v>
      </c>
      <c r="G301" t="e">
        <f>'Partner Competency Input'!#REF!</f>
        <v>#REF!</v>
      </c>
    </row>
    <row r="302" spans="1:7">
      <c r="A302" t="e">
        <f>IF('Partner Competency Input'!#REF!&lt;&gt;"",'Partner Competency Input'!#REF!,"")</f>
        <v>#REF!</v>
      </c>
      <c r="B302" t="e">
        <f>IF('Partner Competency Input'!#REF!&lt;&gt;"",'Partner Competency Input'!#REF!,"")</f>
        <v>#REF!</v>
      </c>
      <c r="C302" t="e">
        <f>IF('Partner Competency Input'!#REF!&lt;&gt;"",'Partner Competency Input'!#REF!,"")</f>
        <v>#REF!</v>
      </c>
      <c r="D302" t="e">
        <f>'Partner Competency Input'!#REF!</f>
        <v>#REF!</v>
      </c>
      <c r="E302" t="e">
        <f>'Partner Competency Input'!#REF!</f>
        <v>#REF!</v>
      </c>
      <c r="F302" t="e">
        <f>'Partner Competency Input'!#REF!</f>
        <v>#REF!</v>
      </c>
      <c r="G302" t="e">
        <f>'Partner Competency Input'!#REF!</f>
        <v>#REF!</v>
      </c>
    </row>
    <row r="303" spans="1:7">
      <c r="A303" t="e">
        <f>IF('Partner Competency Input'!#REF!&lt;&gt;"",'Partner Competency Input'!#REF!,"")</f>
        <v>#REF!</v>
      </c>
      <c r="B303" t="e">
        <f>IF('Partner Competency Input'!#REF!&lt;&gt;"",'Partner Competency Input'!#REF!,"")</f>
        <v>#REF!</v>
      </c>
      <c r="C303" t="e">
        <f>IF('Partner Competency Input'!#REF!&lt;&gt;"",'Partner Competency Input'!#REF!,"")</f>
        <v>#REF!</v>
      </c>
      <c r="D303" t="e">
        <f>'Partner Competency Input'!#REF!</f>
        <v>#REF!</v>
      </c>
      <c r="E303" t="e">
        <f>'Partner Competency Input'!#REF!</f>
        <v>#REF!</v>
      </c>
      <c r="F303" t="e">
        <f>'Partner Competency Input'!#REF!</f>
        <v>#REF!</v>
      </c>
      <c r="G303" t="e">
        <f>'Partner Competency Input'!#REF!</f>
        <v>#REF!</v>
      </c>
    </row>
    <row r="304" spans="1:7">
      <c r="A304" t="e">
        <f>IF('Partner Competency Input'!#REF!&lt;&gt;"",'Partner Competency Input'!#REF!,"")</f>
        <v>#REF!</v>
      </c>
      <c r="B304" t="e">
        <f>IF('Partner Competency Input'!#REF!&lt;&gt;"",'Partner Competency Input'!#REF!,"")</f>
        <v>#REF!</v>
      </c>
      <c r="C304" t="e">
        <f>IF('Partner Competency Input'!#REF!&lt;&gt;"",'Partner Competency Input'!#REF!,"")</f>
        <v>#REF!</v>
      </c>
      <c r="D304" t="e">
        <f>'Partner Competency Input'!#REF!</f>
        <v>#REF!</v>
      </c>
      <c r="E304" t="e">
        <f>'Partner Competency Input'!#REF!</f>
        <v>#REF!</v>
      </c>
      <c r="F304" t="e">
        <f>'Partner Competency Input'!#REF!</f>
        <v>#REF!</v>
      </c>
      <c r="G304" t="e">
        <f>'Partner Competency Input'!#REF!</f>
        <v>#REF!</v>
      </c>
    </row>
    <row r="305" spans="1:7">
      <c r="A305" t="e">
        <f>IF('Partner Competency Input'!#REF!&lt;&gt;"",'Partner Competency Input'!#REF!,"")</f>
        <v>#REF!</v>
      </c>
      <c r="B305" t="e">
        <f>IF('Partner Competency Input'!#REF!&lt;&gt;"",'Partner Competency Input'!#REF!,"")</f>
        <v>#REF!</v>
      </c>
      <c r="C305" t="e">
        <f>IF('Partner Competency Input'!#REF!&lt;&gt;"",'Partner Competency Input'!#REF!,"")</f>
        <v>#REF!</v>
      </c>
      <c r="D305" t="e">
        <f>'Partner Competency Input'!#REF!</f>
        <v>#REF!</v>
      </c>
      <c r="E305" t="e">
        <f>'Partner Competency Input'!#REF!</f>
        <v>#REF!</v>
      </c>
      <c r="F305" t="e">
        <f>'Partner Competency Input'!#REF!</f>
        <v>#REF!</v>
      </c>
      <c r="G305" t="e">
        <f>'Partner Competency Input'!#REF!</f>
        <v>#REF!</v>
      </c>
    </row>
    <row r="306" spans="1:7">
      <c r="A306" t="e">
        <f>IF('Partner Competency Input'!#REF!&lt;&gt;"",'Partner Competency Input'!#REF!,"")</f>
        <v>#REF!</v>
      </c>
      <c r="B306" t="e">
        <f>IF('Partner Competency Input'!#REF!&lt;&gt;"",'Partner Competency Input'!#REF!,"")</f>
        <v>#REF!</v>
      </c>
      <c r="C306" t="e">
        <f>IF('Partner Competency Input'!#REF!&lt;&gt;"",'Partner Competency Input'!#REF!,"")</f>
        <v>#REF!</v>
      </c>
      <c r="D306" t="e">
        <f>'Partner Competency Input'!#REF!</f>
        <v>#REF!</v>
      </c>
      <c r="E306" t="e">
        <f>'Partner Competency Input'!#REF!</f>
        <v>#REF!</v>
      </c>
      <c r="F306" t="e">
        <f>'Partner Competency Input'!#REF!</f>
        <v>#REF!</v>
      </c>
      <c r="G306" t="e">
        <f>'Partner Competency Input'!#REF!</f>
        <v>#REF!</v>
      </c>
    </row>
    <row r="307" spans="1:7">
      <c r="A307" t="e">
        <f>IF('Partner Competency Input'!#REF!&lt;&gt;"",'Partner Competency Input'!#REF!,"")</f>
        <v>#REF!</v>
      </c>
      <c r="B307" t="e">
        <f>IF('Partner Competency Input'!#REF!&lt;&gt;"",'Partner Competency Input'!#REF!,"")</f>
        <v>#REF!</v>
      </c>
      <c r="C307" t="e">
        <f>IF('Partner Competency Input'!#REF!&lt;&gt;"",'Partner Competency Input'!#REF!,"")</f>
        <v>#REF!</v>
      </c>
      <c r="D307" t="e">
        <f>'Partner Competency Input'!#REF!</f>
        <v>#REF!</v>
      </c>
      <c r="E307" t="e">
        <f>'Partner Competency Input'!#REF!</f>
        <v>#REF!</v>
      </c>
      <c r="F307" t="e">
        <f>'Partner Competency Input'!#REF!</f>
        <v>#REF!</v>
      </c>
      <c r="G307" t="e">
        <f>'Partner Competency Input'!#REF!</f>
        <v>#REF!</v>
      </c>
    </row>
    <row r="308" spans="1:7">
      <c r="A308" t="e">
        <f>IF('Partner Competency Input'!#REF!&lt;&gt;"",'Partner Competency Input'!#REF!,"")</f>
        <v>#REF!</v>
      </c>
      <c r="B308" t="e">
        <f>IF('Partner Competency Input'!#REF!&lt;&gt;"",'Partner Competency Input'!#REF!,"")</f>
        <v>#REF!</v>
      </c>
      <c r="C308" t="e">
        <f>IF('Partner Competency Input'!#REF!&lt;&gt;"",'Partner Competency Input'!#REF!,"")</f>
        <v>#REF!</v>
      </c>
      <c r="D308" t="e">
        <f>'Partner Competency Input'!#REF!</f>
        <v>#REF!</v>
      </c>
      <c r="E308" t="e">
        <f>'Partner Competency Input'!#REF!</f>
        <v>#REF!</v>
      </c>
      <c r="F308" t="e">
        <f>'Partner Competency Input'!#REF!</f>
        <v>#REF!</v>
      </c>
      <c r="G308" t="e">
        <f>'Partner Competency Input'!#REF!</f>
        <v>#REF!</v>
      </c>
    </row>
    <row r="309" spans="1:7">
      <c r="A309" t="e">
        <f>IF('Partner Competency Input'!#REF!&lt;&gt;"",'Partner Competency Input'!#REF!,"")</f>
        <v>#REF!</v>
      </c>
      <c r="B309" t="e">
        <f>IF('Partner Competency Input'!#REF!&lt;&gt;"",'Partner Competency Input'!#REF!,"")</f>
        <v>#REF!</v>
      </c>
      <c r="C309" t="e">
        <f>IF('Partner Competency Input'!#REF!&lt;&gt;"",'Partner Competency Input'!#REF!,"")</f>
        <v>#REF!</v>
      </c>
      <c r="D309" t="e">
        <f>'Partner Competency Input'!#REF!</f>
        <v>#REF!</v>
      </c>
      <c r="E309" t="e">
        <f>'Partner Competency Input'!#REF!</f>
        <v>#REF!</v>
      </c>
      <c r="F309" t="e">
        <f>'Partner Competency Input'!#REF!</f>
        <v>#REF!</v>
      </c>
      <c r="G309" t="e">
        <f>'Partner Competency Input'!#REF!</f>
        <v>#REF!</v>
      </c>
    </row>
    <row r="310" spans="1:7">
      <c r="A310" t="e">
        <f>IF('Partner Competency Input'!#REF!&lt;&gt;"",'Partner Competency Input'!#REF!,"")</f>
        <v>#REF!</v>
      </c>
      <c r="B310" t="e">
        <f>IF('Partner Competency Input'!#REF!&lt;&gt;"",'Partner Competency Input'!#REF!,"")</f>
        <v>#REF!</v>
      </c>
      <c r="C310" t="e">
        <f>IF('Partner Competency Input'!#REF!&lt;&gt;"",'Partner Competency Input'!#REF!,"")</f>
        <v>#REF!</v>
      </c>
      <c r="D310" t="e">
        <f>'Partner Competency Input'!#REF!</f>
        <v>#REF!</v>
      </c>
      <c r="E310" t="e">
        <f>'Partner Competency Input'!#REF!</f>
        <v>#REF!</v>
      </c>
      <c r="F310" t="e">
        <f>'Partner Competency Input'!#REF!</f>
        <v>#REF!</v>
      </c>
      <c r="G310" t="e">
        <f>'Partner Competency Input'!#REF!</f>
        <v>#REF!</v>
      </c>
    </row>
    <row r="311" spans="1:7">
      <c r="A311" t="e">
        <f>IF('Partner Competency Input'!#REF!&lt;&gt;"",'Partner Competency Input'!#REF!,"")</f>
        <v>#REF!</v>
      </c>
      <c r="B311" t="e">
        <f>IF('Partner Competency Input'!#REF!&lt;&gt;"",'Partner Competency Input'!#REF!,"")</f>
        <v>#REF!</v>
      </c>
      <c r="C311" t="e">
        <f>IF('Partner Competency Input'!#REF!&lt;&gt;"",'Partner Competency Input'!#REF!,"")</f>
        <v>#REF!</v>
      </c>
      <c r="D311" t="e">
        <f>'Partner Competency Input'!#REF!</f>
        <v>#REF!</v>
      </c>
      <c r="E311" t="e">
        <f>'Partner Competency Input'!#REF!</f>
        <v>#REF!</v>
      </c>
      <c r="F311" t="e">
        <f>'Partner Competency Input'!#REF!</f>
        <v>#REF!</v>
      </c>
      <c r="G311" t="e">
        <f>'Partner Competency Input'!#REF!</f>
        <v>#REF!</v>
      </c>
    </row>
    <row r="312" spans="1:7">
      <c r="A312" t="e">
        <f>IF('Partner Competency Input'!#REF!&lt;&gt;"",'Partner Competency Input'!#REF!,"")</f>
        <v>#REF!</v>
      </c>
      <c r="B312" t="e">
        <f>IF('Partner Competency Input'!#REF!&lt;&gt;"",'Partner Competency Input'!#REF!,"")</f>
        <v>#REF!</v>
      </c>
      <c r="C312" t="e">
        <f>IF('Partner Competency Input'!#REF!&lt;&gt;"",'Partner Competency Input'!#REF!,"")</f>
        <v>#REF!</v>
      </c>
      <c r="D312" t="e">
        <f>'Partner Competency Input'!#REF!</f>
        <v>#REF!</v>
      </c>
      <c r="E312" t="e">
        <f>'Partner Competency Input'!#REF!</f>
        <v>#REF!</v>
      </c>
      <c r="F312" t="e">
        <f>'Partner Competency Input'!#REF!</f>
        <v>#REF!</v>
      </c>
      <c r="G312" t="e">
        <f>'Partner Competency Input'!#REF!</f>
        <v>#REF!</v>
      </c>
    </row>
    <row r="313" spans="1:7">
      <c r="A313" t="e">
        <f>IF('Partner Competency Input'!#REF!&lt;&gt;"",'Partner Competency Input'!#REF!,"")</f>
        <v>#REF!</v>
      </c>
      <c r="B313" t="e">
        <f>IF('Partner Competency Input'!#REF!&lt;&gt;"",'Partner Competency Input'!#REF!,"")</f>
        <v>#REF!</v>
      </c>
      <c r="C313" t="e">
        <f>IF('Partner Competency Input'!#REF!&lt;&gt;"",'Partner Competency Input'!#REF!,"")</f>
        <v>#REF!</v>
      </c>
      <c r="D313" t="e">
        <f>'Partner Competency Input'!#REF!</f>
        <v>#REF!</v>
      </c>
      <c r="E313" t="e">
        <f>'Partner Competency Input'!#REF!</f>
        <v>#REF!</v>
      </c>
      <c r="F313" t="e">
        <f>'Partner Competency Input'!#REF!</f>
        <v>#REF!</v>
      </c>
      <c r="G313" t="e">
        <f>'Partner Competency Input'!#REF!</f>
        <v>#REF!</v>
      </c>
    </row>
    <row r="314" spans="1:7">
      <c r="A314" t="e">
        <f>IF('Partner Competency Input'!#REF!&lt;&gt;"",'Partner Competency Input'!#REF!,"")</f>
        <v>#REF!</v>
      </c>
      <c r="B314" t="e">
        <f>IF('Partner Competency Input'!#REF!&lt;&gt;"",'Partner Competency Input'!#REF!,"")</f>
        <v>#REF!</v>
      </c>
      <c r="C314" t="e">
        <f>IF('Partner Competency Input'!#REF!&lt;&gt;"",'Partner Competency Input'!#REF!,"")</f>
        <v>#REF!</v>
      </c>
      <c r="D314" t="e">
        <f>'Partner Competency Input'!#REF!</f>
        <v>#REF!</v>
      </c>
      <c r="E314" t="e">
        <f>'Partner Competency Input'!#REF!</f>
        <v>#REF!</v>
      </c>
      <c r="F314" t="e">
        <f>'Partner Competency Input'!#REF!</f>
        <v>#REF!</v>
      </c>
      <c r="G314" t="e">
        <f>'Partner Competency Input'!#REF!</f>
        <v>#REF!</v>
      </c>
    </row>
    <row r="315" spans="1:7">
      <c r="A315" t="e">
        <f>IF('Partner Competency Input'!#REF!&lt;&gt;"",'Partner Competency Input'!#REF!,"")</f>
        <v>#REF!</v>
      </c>
      <c r="B315" t="e">
        <f>IF('Partner Competency Input'!#REF!&lt;&gt;"",'Partner Competency Input'!#REF!,"")</f>
        <v>#REF!</v>
      </c>
      <c r="C315" t="e">
        <f>IF('Partner Competency Input'!#REF!&lt;&gt;"",'Partner Competency Input'!#REF!,"")</f>
        <v>#REF!</v>
      </c>
      <c r="D315" t="e">
        <f>'Partner Competency Input'!#REF!</f>
        <v>#REF!</v>
      </c>
      <c r="E315" t="e">
        <f>'Partner Competency Input'!#REF!</f>
        <v>#REF!</v>
      </c>
      <c r="F315" t="e">
        <f>'Partner Competency Input'!#REF!</f>
        <v>#REF!</v>
      </c>
      <c r="G315" t="e">
        <f>'Partner Competency Input'!#REF!</f>
        <v>#REF!</v>
      </c>
    </row>
    <row r="316" spans="1:7">
      <c r="A316" t="e">
        <f>IF('Partner Competency Input'!#REF!&lt;&gt;"",'Partner Competency Input'!#REF!,"")</f>
        <v>#REF!</v>
      </c>
      <c r="B316" t="e">
        <f>IF('Partner Competency Input'!#REF!&lt;&gt;"",'Partner Competency Input'!#REF!,"")</f>
        <v>#REF!</v>
      </c>
      <c r="C316" t="e">
        <f>IF('Partner Competency Input'!#REF!&lt;&gt;"",'Partner Competency Input'!#REF!,"")</f>
        <v>#REF!</v>
      </c>
      <c r="D316" t="e">
        <f>'Partner Competency Input'!#REF!</f>
        <v>#REF!</v>
      </c>
      <c r="E316" t="e">
        <f>'Partner Competency Input'!#REF!</f>
        <v>#REF!</v>
      </c>
      <c r="F316" t="e">
        <f>'Partner Competency Input'!#REF!</f>
        <v>#REF!</v>
      </c>
      <c r="G316" t="e">
        <f>'Partner Competency Input'!#REF!</f>
        <v>#REF!</v>
      </c>
    </row>
    <row r="317" spans="1:7">
      <c r="A317" t="e">
        <f>IF('Partner Competency Input'!#REF!&lt;&gt;"",'Partner Competency Input'!#REF!,"")</f>
        <v>#REF!</v>
      </c>
      <c r="B317" t="e">
        <f>IF('Partner Competency Input'!#REF!&lt;&gt;"",'Partner Competency Input'!#REF!,"")</f>
        <v>#REF!</v>
      </c>
      <c r="C317" t="e">
        <f>IF('Partner Competency Input'!#REF!&lt;&gt;"",'Partner Competency Input'!#REF!,"")</f>
        <v>#REF!</v>
      </c>
      <c r="D317" t="e">
        <f>'Partner Competency Input'!#REF!</f>
        <v>#REF!</v>
      </c>
      <c r="E317" t="e">
        <f>'Partner Competency Input'!#REF!</f>
        <v>#REF!</v>
      </c>
      <c r="F317" t="e">
        <f>'Partner Competency Input'!#REF!</f>
        <v>#REF!</v>
      </c>
      <c r="G317" t="e">
        <f>'Partner Competency Input'!#REF!</f>
        <v>#REF!</v>
      </c>
    </row>
    <row r="318" spans="1:7">
      <c r="A318" t="e">
        <f>IF('Partner Competency Input'!#REF!&lt;&gt;"",'Partner Competency Input'!#REF!,"")</f>
        <v>#REF!</v>
      </c>
      <c r="B318" t="e">
        <f>IF('Partner Competency Input'!#REF!&lt;&gt;"",'Partner Competency Input'!#REF!,"")</f>
        <v>#REF!</v>
      </c>
      <c r="C318" t="e">
        <f>IF('Partner Competency Input'!#REF!&lt;&gt;"",'Partner Competency Input'!#REF!,"")</f>
        <v>#REF!</v>
      </c>
      <c r="D318" t="e">
        <f>'Partner Competency Input'!#REF!</f>
        <v>#REF!</v>
      </c>
      <c r="E318" t="e">
        <f>'Partner Competency Input'!#REF!</f>
        <v>#REF!</v>
      </c>
      <c r="F318" t="e">
        <f>'Partner Competency Input'!#REF!</f>
        <v>#REF!</v>
      </c>
      <c r="G318" t="e">
        <f>'Partner Competency Input'!#REF!</f>
        <v>#REF!</v>
      </c>
    </row>
    <row r="319" spans="1:7">
      <c r="A319" t="e">
        <f>IF('Partner Competency Input'!#REF!&lt;&gt;"",'Partner Competency Input'!#REF!,"")</f>
        <v>#REF!</v>
      </c>
      <c r="B319" t="e">
        <f>IF('Partner Competency Input'!#REF!&lt;&gt;"",'Partner Competency Input'!#REF!,"")</f>
        <v>#REF!</v>
      </c>
      <c r="C319" t="e">
        <f>IF('Partner Competency Input'!#REF!&lt;&gt;"",'Partner Competency Input'!#REF!,"")</f>
        <v>#REF!</v>
      </c>
      <c r="D319" t="e">
        <f>'Partner Competency Input'!#REF!</f>
        <v>#REF!</v>
      </c>
      <c r="E319" t="e">
        <f>'Partner Competency Input'!#REF!</f>
        <v>#REF!</v>
      </c>
      <c r="F319" t="e">
        <f>'Partner Competency Input'!#REF!</f>
        <v>#REF!</v>
      </c>
      <c r="G319" t="e">
        <f>'Partner Competency Input'!#REF!</f>
        <v>#REF!</v>
      </c>
    </row>
    <row r="320" spans="1:7">
      <c r="A320" t="e">
        <f>IF('Partner Competency Input'!#REF!&lt;&gt;"",'Partner Competency Input'!#REF!,"")</f>
        <v>#REF!</v>
      </c>
      <c r="B320" t="e">
        <f>IF('Partner Competency Input'!#REF!&lt;&gt;"",'Partner Competency Input'!#REF!,"")</f>
        <v>#REF!</v>
      </c>
      <c r="C320" t="e">
        <f>IF('Partner Competency Input'!#REF!&lt;&gt;"",'Partner Competency Input'!#REF!,"")</f>
        <v>#REF!</v>
      </c>
      <c r="D320" t="e">
        <f>'Partner Competency Input'!#REF!</f>
        <v>#REF!</v>
      </c>
      <c r="E320" t="e">
        <f>'Partner Competency Input'!#REF!</f>
        <v>#REF!</v>
      </c>
      <c r="F320" t="e">
        <f>'Partner Competency Input'!#REF!</f>
        <v>#REF!</v>
      </c>
      <c r="G320" t="e">
        <f>'Partner Competency Input'!#REF!</f>
        <v>#REF!</v>
      </c>
    </row>
    <row r="321" spans="1:7">
      <c r="A321" t="e">
        <f>IF('Partner Competency Input'!#REF!&lt;&gt;"",'Partner Competency Input'!#REF!,"")</f>
        <v>#REF!</v>
      </c>
      <c r="B321" t="e">
        <f>IF('Partner Competency Input'!#REF!&lt;&gt;"",'Partner Competency Input'!#REF!,"")</f>
        <v>#REF!</v>
      </c>
      <c r="C321" t="e">
        <f>IF('Partner Competency Input'!#REF!&lt;&gt;"",'Partner Competency Input'!#REF!,"")</f>
        <v>#REF!</v>
      </c>
      <c r="D321" t="e">
        <f>'Partner Competency Input'!#REF!</f>
        <v>#REF!</v>
      </c>
      <c r="E321" t="e">
        <f>'Partner Competency Input'!#REF!</f>
        <v>#REF!</v>
      </c>
      <c r="F321" t="e">
        <f>'Partner Competency Input'!#REF!</f>
        <v>#REF!</v>
      </c>
      <c r="G321" t="e">
        <f>'Partner Competency Input'!#REF!</f>
        <v>#REF!</v>
      </c>
    </row>
    <row r="322" spans="1:7">
      <c r="A322" t="e">
        <f>IF('Partner Competency Input'!#REF!&lt;&gt;"",'Partner Competency Input'!#REF!,"")</f>
        <v>#REF!</v>
      </c>
      <c r="B322" t="e">
        <f>IF('Partner Competency Input'!#REF!&lt;&gt;"",'Partner Competency Input'!#REF!,"")</f>
        <v>#REF!</v>
      </c>
      <c r="C322" t="e">
        <f>IF('Partner Competency Input'!#REF!&lt;&gt;"",'Partner Competency Input'!#REF!,"")</f>
        <v>#REF!</v>
      </c>
      <c r="D322" t="e">
        <f>'Partner Competency Input'!#REF!</f>
        <v>#REF!</v>
      </c>
      <c r="E322" t="e">
        <f>'Partner Competency Input'!#REF!</f>
        <v>#REF!</v>
      </c>
      <c r="F322" t="e">
        <f>'Partner Competency Input'!#REF!</f>
        <v>#REF!</v>
      </c>
      <c r="G322" t="e">
        <f>'Partner Competency Input'!#REF!</f>
        <v>#REF!</v>
      </c>
    </row>
    <row r="323" spans="1:7">
      <c r="A323" t="e">
        <f>IF('Partner Competency Input'!#REF!&lt;&gt;"",'Partner Competency Input'!#REF!,"")</f>
        <v>#REF!</v>
      </c>
      <c r="B323" t="e">
        <f>IF('Partner Competency Input'!#REF!&lt;&gt;"",'Partner Competency Input'!#REF!,"")</f>
        <v>#REF!</v>
      </c>
      <c r="C323" t="e">
        <f>IF('Partner Competency Input'!#REF!&lt;&gt;"",'Partner Competency Input'!#REF!,"")</f>
        <v>#REF!</v>
      </c>
      <c r="D323" t="e">
        <f>'Partner Competency Input'!#REF!</f>
        <v>#REF!</v>
      </c>
      <c r="E323" t="e">
        <f>'Partner Competency Input'!#REF!</f>
        <v>#REF!</v>
      </c>
      <c r="F323" t="e">
        <f>'Partner Competency Input'!#REF!</f>
        <v>#REF!</v>
      </c>
      <c r="G323" t="e">
        <f>'Partner Competency Input'!#REF!</f>
        <v>#REF!</v>
      </c>
    </row>
    <row r="324" spans="1:7">
      <c r="A324" t="e">
        <f>IF('Partner Competency Input'!#REF!&lt;&gt;"",'Partner Competency Input'!#REF!,"")</f>
        <v>#REF!</v>
      </c>
      <c r="B324" t="e">
        <f>IF('Partner Competency Input'!#REF!&lt;&gt;"",'Partner Competency Input'!#REF!,"")</f>
        <v>#REF!</v>
      </c>
      <c r="C324" t="e">
        <f>IF('Partner Competency Input'!#REF!&lt;&gt;"",'Partner Competency Input'!#REF!,"")</f>
        <v>#REF!</v>
      </c>
      <c r="D324" t="e">
        <f>'Partner Competency Input'!#REF!</f>
        <v>#REF!</v>
      </c>
      <c r="E324" t="e">
        <f>'Partner Competency Input'!#REF!</f>
        <v>#REF!</v>
      </c>
      <c r="F324" t="e">
        <f>'Partner Competency Input'!#REF!</f>
        <v>#REF!</v>
      </c>
      <c r="G324" t="e">
        <f>'Partner Competency Input'!#REF!</f>
        <v>#REF!</v>
      </c>
    </row>
    <row r="325" spans="1:7">
      <c r="A325" t="e">
        <f>IF('Partner Competency Input'!#REF!&lt;&gt;"",'Partner Competency Input'!#REF!,"")</f>
        <v>#REF!</v>
      </c>
      <c r="B325" t="e">
        <f>IF('Partner Competency Input'!#REF!&lt;&gt;"",'Partner Competency Input'!#REF!,"")</f>
        <v>#REF!</v>
      </c>
      <c r="C325" t="e">
        <f>IF('Partner Competency Input'!#REF!&lt;&gt;"",'Partner Competency Input'!#REF!,"")</f>
        <v>#REF!</v>
      </c>
      <c r="D325" t="e">
        <f>'Partner Competency Input'!#REF!</f>
        <v>#REF!</v>
      </c>
      <c r="E325" t="e">
        <f>'Partner Competency Input'!#REF!</f>
        <v>#REF!</v>
      </c>
      <c r="F325" t="e">
        <f>'Partner Competency Input'!#REF!</f>
        <v>#REF!</v>
      </c>
      <c r="G325" t="e">
        <f>'Partner Competency Input'!#REF!</f>
        <v>#REF!</v>
      </c>
    </row>
    <row r="326" spans="1:7">
      <c r="A326" t="e">
        <f>IF('Partner Competency Input'!#REF!&lt;&gt;"",'Partner Competency Input'!#REF!,"")</f>
        <v>#REF!</v>
      </c>
      <c r="B326" t="e">
        <f>IF('Partner Competency Input'!#REF!&lt;&gt;"",'Partner Competency Input'!#REF!,"")</f>
        <v>#REF!</v>
      </c>
      <c r="C326" t="e">
        <f>IF('Partner Competency Input'!#REF!&lt;&gt;"",'Partner Competency Input'!#REF!,"")</f>
        <v>#REF!</v>
      </c>
      <c r="D326" t="e">
        <f>'Partner Competency Input'!#REF!</f>
        <v>#REF!</v>
      </c>
      <c r="E326" t="e">
        <f>'Partner Competency Input'!#REF!</f>
        <v>#REF!</v>
      </c>
      <c r="F326" t="e">
        <f>'Partner Competency Input'!#REF!</f>
        <v>#REF!</v>
      </c>
      <c r="G326" t="e">
        <f>'Partner Competency Input'!#REF!</f>
        <v>#REF!</v>
      </c>
    </row>
    <row r="327" spans="1:7">
      <c r="A327" t="e">
        <f>IF('Partner Competency Input'!#REF!&lt;&gt;"",'Partner Competency Input'!#REF!,"")</f>
        <v>#REF!</v>
      </c>
      <c r="B327" t="e">
        <f>IF('Partner Competency Input'!#REF!&lt;&gt;"",'Partner Competency Input'!#REF!,"")</f>
        <v>#REF!</v>
      </c>
      <c r="C327" t="e">
        <f>IF('Partner Competency Input'!#REF!&lt;&gt;"",'Partner Competency Input'!#REF!,"")</f>
        <v>#REF!</v>
      </c>
      <c r="D327" t="e">
        <f>'Partner Competency Input'!#REF!</f>
        <v>#REF!</v>
      </c>
      <c r="E327" t="e">
        <f>'Partner Competency Input'!#REF!</f>
        <v>#REF!</v>
      </c>
      <c r="F327" t="e">
        <f>'Partner Competency Input'!#REF!</f>
        <v>#REF!</v>
      </c>
      <c r="G327" t="e">
        <f>'Partner Competency Input'!#REF!</f>
        <v>#REF!</v>
      </c>
    </row>
    <row r="328" spans="1:7">
      <c r="A328" t="e">
        <f>IF('Partner Competency Input'!#REF!&lt;&gt;"",'Partner Competency Input'!#REF!,"")</f>
        <v>#REF!</v>
      </c>
      <c r="B328" t="e">
        <f>IF('Partner Competency Input'!#REF!&lt;&gt;"",'Partner Competency Input'!#REF!,"")</f>
        <v>#REF!</v>
      </c>
      <c r="C328" t="e">
        <f>IF('Partner Competency Input'!#REF!&lt;&gt;"",'Partner Competency Input'!#REF!,"")</f>
        <v>#REF!</v>
      </c>
      <c r="D328" t="e">
        <f>'Partner Competency Input'!#REF!</f>
        <v>#REF!</v>
      </c>
      <c r="E328" t="e">
        <f>'Partner Competency Input'!#REF!</f>
        <v>#REF!</v>
      </c>
      <c r="F328" t="e">
        <f>'Partner Competency Input'!#REF!</f>
        <v>#REF!</v>
      </c>
      <c r="G328" t="e">
        <f>'Partner Competency Input'!#REF!</f>
        <v>#REF!</v>
      </c>
    </row>
    <row r="329" spans="1:7">
      <c r="A329" t="e">
        <f>IF('Partner Competency Input'!#REF!&lt;&gt;"",'Partner Competency Input'!#REF!,"")</f>
        <v>#REF!</v>
      </c>
      <c r="B329" t="e">
        <f>IF('Partner Competency Input'!#REF!&lt;&gt;"",'Partner Competency Input'!#REF!,"")</f>
        <v>#REF!</v>
      </c>
      <c r="C329" t="e">
        <f>IF('Partner Competency Input'!#REF!&lt;&gt;"",'Partner Competency Input'!#REF!,"")</f>
        <v>#REF!</v>
      </c>
      <c r="D329" t="e">
        <f>'Partner Competency Input'!#REF!</f>
        <v>#REF!</v>
      </c>
      <c r="E329" t="e">
        <f>'Partner Competency Input'!#REF!</f>
        <v>#REF!</v>
      </c>
      <c r="F329" t="e">
        <f>'Partner Competency Input'!#REF!</f>
        <v>#REF!</v>
      </c>
      <c r="G329" t="e">
        <f>'Partner Competency Input'!#REF!</f>
        <v>#REF!</v>
      </c>
    </row>
    <row r="330" spans="1:7">
      <c r="A330" t="e">
        <f>IF('Partner Competency Input'!#REF!&lt;&gt;"",'Partner Competency Input'!#REF!,"")</f>
        <v>#REF!</v>
      </c>
      <c r="B330" t="e">
        <f>IF('Partner Competency Input'!#REF!&lt;&gt;"",'Partner Competency Input'!#REF!,"")</f>
        <v>#REF!</v>
      </c>
      <c r="C330" t="e">
        <f>IF('Partner Competency Input'!#REF!&lt;&gt;"",'Partner Competency Input'!#REF!,"")</f>
        <v>#REF!</v>
      </c>
      <c r="D330" t="e">
        <f>'Partner Competency Input'!#REF!</f>
        <v>#REF!</v>
      </c>
      <c r="E330" t="e">
        <f>'Partner Competency Input'!#REF!</f>
        <v>#REF!</v>
      </c>
      <c r="F330" t="e">
        <f>'Partner Competency Input'!#REF!</f>
        <v>#REF!</v>
      </c>
      <c r="G330" t="e">
        <f>'Partner Competency Input'!#REF!</f>
        <v>#REF!</v>
      </c>
    </row>
    <row r="331" spans="1:7">
      <c r="A331" t="e">
        <f>IF('Partner Competency Input'!#REF!&lt;&gt;"",'Partner Competency Input'!#REF!,"")</f>
        <v>#REF!</v>
      </c>
      <c r="B331" t="e">
        <f>IF('Partner Competency Input'!#REF!&lt;&gt;"",'Partner Competency Input'!#REF!,"")</f>
        <v>#REF!</v>
      </c>
      <c r="C331" t="e">
        <f>IF('Partner Competency Input'!#REF!&lt;&gt;"",'Partner Competency Input'!#REF!,"")</f>
        <v>#REF!</v>
      </c>
      <c r="D331" t="e">
        <f>'Partner Competency Input'!#REF!</f>
        <v>#REF!</v>
      </c>
      <c r="E331" t="e">
        <f>'Partner Competency Input'!#REF!</f>
        <v>#REF!</v>
      </c>
      <c r="F331" t="e">
        <f>'Partner Competency Input'!#REF!</f>
        <v>#REF!</v>
      </c>
      <c r="G331" t="e">
        <f>'Partner Competency Input'!#REF!</f>
        <v>#REF!</v>
      </c>
    </row>
    <row r="332" spans="1:7">
      <c r="A332" t="e">
        <f>IF('Partner Competency Input'!#REF!&lt;&gt;"",'Partner Competency Input'!#REF!,"")</f>
        <v>#REF!</v>
      </c>
      <c r="B332" t="e">
        <f>IF('Partner Competency Input'!#REF!&lt;&gt;"",'Partner Competency Input'!#REF!,"")</f>
        <v>#REF!</v>
      </c>
      <c r="C332" t="e">
        <f>IF('Partner Competency Input'!#REF!&lt;&gt;"",'Partner Competency Input'!#REF!,"")</f>
        <v>#REF!</v>
      </c>
      <c r="D332" t="e">
        <f>'Partner Competency Input'!#REF!</f>
        <v>#REF!</v>
      </c>
      <c r="E332" t="e">
        <f>'Partner Competency Input'!#REF!</f>
        <v>#REF!</v>
      </c>
      <c r="F332" t="e">
        <f>'Partner Competency Input'!#REF!</f>
        <v>#REF!</v>
      </c>
      <c r="G332" t="e">
        <f>'Partner Competency Input'!#REF!</f>
        <v>#REF!</v>
      </c>
    </row>
    <row r="333" spans="1:7">
      <c r="A333" t="e">
        <f>IF('Partner Competency Input'!#REF!&lt;&gt;"",'Partner Competency Input'!#REF!,"")</f>
        <v>#REF!</v>
      </c>
      <c r="B333" t="e">
        <f>IF('Partner Competency Input'!#REF!&lt;&gt;"",'Partner Competency Input'!#REF!,"")</f>
        <v>#REF!</v>
      </c>
      <c r="C333" t="e">
        <f>IF('Partner Competency Input'!#REF!&lt;&gt;"",'Partner Competency Input'!#REF!,"")</f>
        <v>#REF!</v>
      </c>
      <c r="D333" t="e">
        <f>'Partner Competency Input'!#REF!</f>
        <v>#REF!</v>
      </c>
      <c r="E333" t="e">
        <f>'Partner Competency Input'!#REF!</f>
        <v>#REF!</v>
      </c>
      <c r="F333" t="e">
        <f>'Partner Competency Input'!#REF!</f>
        <v>#REF!</v>
      </c>
      <c r="G333" t="e">
        <f>'Partner Competency Input'!#REF!</f>
        <v>#REF!</v>
      </c>
    </row>
    <row r="334" spans="1:7">
      <c r="A334" t="e">
        <f>IF('Partner Competency Input'!#REF!&lt;&gt;"",'Partner Competency Input'!#REF!,"")</f>
        <v>#REF!</v>
      </c>
      <c r="B334" t="e">
        <f>IF('Partner Competency Input'!#REF!&lt;&gt;"",'Partner Competency Input'!#REF!,"")</f>
        <v>#REF!</v>
      </c>
      <c r="C334" t="e">
        <f>IF('Partner Competency Input'!#REF!&lt;&gt;"",'Partner Competency Input'!#REF!,"")</f>
        <v>#REF!</v>
      </c>
      <c r="D334" t="e">
        <f>'Partner Competency Input'!#REF!</f>
        <v>#REF!</v>
      </c>
      <c r="E334" t="e">
        <f>'Partner Competency Input'!#REF!</f>
        <v>#REF!</v>
      </c>
      <c r="F334" t="e">
        <f>'Partner Competency Input'!#REF!</f>
        <v>#REF!</v>
      </c>
      <c r="G334" t="e">
        <f>'Partner Competency Input'!#REF!</f>
        <v>#REF!</v>
      </c>
    </row>
    <row r="335" spans="1:7">
      <c r="A335" t="e">
        <f>IF('Partner Competency Input'!#REF!&lt;&gt;"",'Partner Competency Input'!#REF!,"")</f>
        <v>#REF!</v>
      </c>
      <c r="B335" t="e">
        <f>IF('Partner Competency Input'!#REF!&lt;&gt;"",'Partner Competency Input'!#REF!,"")</f>
        <v>#REF!</v>
      </c>
      <c r="C335" t="e">
        <f>IF('Partner Competency Input'!#REF!&lt;&gt;"",'Partner Competency Input'!#REF!,"")</f>
        <v>#REF!</v>
      </c>
      <c r="D335" t="e">
        <f>'Partner Competency Input'!#REF!</f>
        <v>#REF!</v>
      </c>
      <c r="E335" t="e">
        <f>'Partner Competency Input'!#REF!</f>
        <v>#REF!</v>
      </c>
      <c r="F335" t="e">
        <f>'Partner Competency Input'!#REF!</f>
        <v>#REF!</v>
      </c>
      <c r="G335" t="e">
        <f>'Partner Competency Input'!#REF!</f>
        <v>#REF!</v>
      </c>
    </row>
    <row r="336" spans="1:7">
      <c r="A336" t="e">
        <f>IF('Partner Competency Input'!#REF!&lt;&gt;"",'Partner Competency Input'!#REF!,"")</f>
        <v>#REF!</v>
      </c>
      <c r="B336" t="e">
        <f>IF('Partner Competency Input'!#REF!&lt;&gt;"",'Partner Competency Input'!#REF!,"")</f>
        <v>#REF!</v>
      </c>
      <c r="C336" t="e">
        <f>IF('Partner Competency Input'!#REF!&lt;&gt;"",'Partner Competency Input'!#REF!,"")</f>
        <v>#REF!</v>
      </c>
      <c r="D336" t="e">
        <f>'Partner Competency Input'!#REF!</f>
        <v>#REF!</v>
      </c>
      <c r="E336" t="e">
        <f>'Partner Competency Input'!#REF!</f>
        <v>#REF!</v>
      </c>
      <c r="F336" t="e">
        <f>'Partner Competency Input'!#REF!</f>
        <v>#REF!</v>
      </c>
      <c r="G336" t="e">
        <f>'Partner Competency Input'!#REF!</f>
        <v>#REF!</v>
      </c>
    </row>
    <row r="337" spans="1:7">
      <c r="A337" t="e">
        <f>IF('Partner Competency Input'!#REF!&lt;&gt;"",'Partner Competency Input'!#REF!,"")</f>
        <v>#REF!</v>
      </c>
      <c r="B337" t="e">
        <f>IF('Partner Competency Input'!#REF!&lt;&gt;"",'Partner Competency Input'!#REF!,"")</f>
        <v>#REF!</v>
      </c>
      <c r="C337" t="e">
        <f>IF('Partner Competency Input'!#REF!&lt;&gt;"",'Partner Competency Input'!#REF!,"")</f>
        <v>#REF!</v>
      </c>
      <c r="D337" t="e">
        <f>'Partner Competency Input'!#REF!</f>
        <v>#REF!</v>
      </c>
      <c r="E337" t="e">
        <f>'Partner Competency Input'!#REF!</f>
        <v>#REF!</v>
      </c>
      <c r="F337" t="e">
        <f>'Partner Competency Input'!#REF!</f>
        <v>#REF!</v>
      </c>
      <c r="G337" t="e">
        <f>'Partner Competency Input'!#REF!</f>
        <v>#REF!</v>
      </c>
    </row>
    <row r="338" spans="1:7">
      <c r="A338" t="e">
        <f>IF('Partner Competency Input'!#REF!&lt;&gt;"",'Partner Competency Input'!#REF!,"")</f>
        <v>#REF!</v>
      </c>
      <c r="B338" t="e">
        <f>IF('Partner Competency Input'!#REF!&lt;&gt;"",'Partner Competency Input'!#REF!,"")</f>
        <v>#REF!</v>
      </c>
      <c r="C338" t="e">
        <f>IF('Partner Competency Input'!#REF!&lt;&gt;"",'Partner Competency Input'!#REF!,"")</f>
        <v>#REF!</v>
      </c>
      <c r="D338" t="e">
        <f>'Partner Competency Input'!#REF!</f>
        <v>#REF!</v>
      </c>
      <c r="E338" t="e">
        <f>'Partner Competency Input'!#REF!</f>
        <v>#REF!</v>
      </c>
      <c r="F338" t="e">
        <f>'Partner Competency Input'!#REF!</f>
        <v>#REF!</v>
      </c>
      <c r="G338" t="e">
        <f>'Partner Competency Input'!#REF!</f>
        <v>#REF!</v>
      </c>
    </row>
    <row r="339" spans="1:7">
      <c r="A339" t="e">
        <f>IF('Partner Competency Input'!#REF!&lt;&gt;"",'Partner Competency Input'!#REF!,"")</f>
        <v>#REF!</v>
      </c>
      <c r="B339" t="e">
        <f>IF('Partner Competency Input'!#REF!&lt;&gt;"",'Partner Competency Input'!#REF!,"")</f>
        <v>#REF!</v>
      </c>
      <c r="C339" t="e">
        <f>IF('Partner Competency Input'!#REF!&lt;&gt;"",'Partner Competency Input'!#REF!,"")</f>
        <v>#REF!</v>
      </c>
      <c r="D339" t="e">
        <f>'Partner Competency Input'!#REF!</f>
        <v>#REF!</v>
      </c>
      <c r="E339" t="e">
        <f>'Partner Competency Input'!#REF!</f>
        <v>#REF!</v>
      </c>
      <c r="F339" t="e">
        <f>'Partner Competency Input'!#REF!</f>
        <v>#REF!</v>
      </c>
      <c r="G339" t="e">
        <f>'Partner Competency Input'!#REF!</f>
        <v>#REF!</v>
      </c>
    </row>
    <row r="340" spans="1:7">
      <c r="A340" t="e">
        <f>IF('Partner Competency Input'!#REF!&lt;&gt;"",'Partner Competency Input'!#REF!,"")</f>
        <v>#REF!</v>
      </c>
      <c r="B340" t="e">
        <f>IF('Partner Competency Input'!#REF!&lt;&gt;"",'Partner Competency Input'!#REF!,"")</f>
        <v>#REF!</v>
      </c>
      <c r="C340" t="e">
        <f>IF('Partner Competency Input'!#REF!&lt;&gt;"",'Partner Competency Input'!#REF!,"")</f>
        <v>#REF!</v>
      </c>
      <c r="D340" t="e">
        <f>'Partner Competency Input'!#REF!</f>
        <v>#REF!</v>
      </c>
      <c r="E340" t="e">
        <f>'Partner Competency Input'!#REF!</f>
        <v>#REF!</v>
      </c>
      <c r="F340" t="e">
        <f>'Partner Competency Input'!#REF!</f>
        <v>#REF!</v>
      </c>
      <c r="G340" t="e">
        <f>'Partner Competency Input'!#REF!</f>
        <v>#REF!</v>
      </c>
    </row>
    <row r="341" spans="1:7">
      <c r="A341" t="e">
        <f>IF('Partner Competency Input'!#REF!&lt;&gt;"",'Partner Competency Input'!#REF!,"")</f>
        <v>#REF!</v>
      </c>
      <c r="B341" t="e">
        <f>IF('Partner Competency Input'!#REF!&lt;&gt;"",'Partner Competency Input'!#REF!,"")</f>
        <v>#REF!</v>
      </c>
      <c r="C341" t="e">
        <f>IF('Partner Competency Input'!#REF!&lt;&gt;"",'Partner Competency Input'!#REF!,"")</f>
        <v>#REF!</v>
      </c>
      <c r="D341" t="e">
        <f>'Partner Competency Input'!#REF!</f>
        <v>#REF!</v>
      </c>
      <c r="E341" t="e">
        <f>'Partner Competency Input'!#REF!</f>
        <v>#REF!</v>
      </c>
      <c r="F341" t="e">
        <f>'Partner Competency Input'!#REF!</f>
        <v>#REF!</v>
      </c>
      <c r="G341" t="e">
        <f>'Partner Competency Input'!#REF!</f>
        <v>#REF!</v>
      </c>
    </row>
    <row r="342" spans="1:7">
      <c r="A342" t="e">
        <f>IF('Partner Competency Input'!#REF!&lt;&gt;"",'Partner Competency Input'!#REF!,"")</f>
        <v>#REF!</v>
      </c>
      <c r="B342" t="e">
        <f>IF('Partner Competency Input'!#REF!&lt;&gt;"",'Partner Competency Input'!#REF!,"")</f>
        <v>#REF!</v>
      </c>
      <c r="C342" t="e">
        <f>IF('Partner Competency Input'!#REF!&lt;&gt;"",'Partner Competency Input'!#REF!,"")</f>
        <v>#REF!</v>
      </c>
      <c r="D342" t="e">
        <f>'Partner Competency Input'!#REF!</f>
        <v>#REF!</v>
      </c>
      <c r="E342" t="e">
        <f>'Partner Competency Input'!#REF!</f>
        <v>#REF!</v>
      </c>
      <c r="F342" t="e">
        <f>'Partner Competency Input'!#REF!</f>
        <v>#REF!</v>
      </c>
      <c r="G342" t="e">
        <f>'Partner Competency Input'!#REF!</f>
        <v>#REF!</v>
      </c>
    </row>
    <row r="343" spans="1:7">
      <c r="A343" t="e">
        <f>IF('Partner Competency Input'!#REF!&lt;&gt;"",'Partner Competency Input'!#REF!,"")</f>
        <v>#REF!</v>
      </c>
      <c r="B343" t="e">
        <f>IF('Partner Competency Input'!#REF!&lt;&gt;"",'Partner Competency Input'!#REF!,"")</f>
        <v>#REF!</v>
      </c>
      <c r="C343" t="e">
        <f>IF('Partner Competency Input'!#REF!&lt;&gt;"",'Partner Competency Input'!#REF!,"")</f>
        <v>#REF!</v>
      </c>
      <c r="D343" t="e">
        <f>'Partner Competency Input'!#REF!</f>
        <v>#REF!</v>
      </c>
      <c r="E343" t="e">
        <f>'Partner Competency Input'!#REF!</f>
        <v>#REF!</v>
      </c>
      <c r="F343" t="e">
        <f>'Partner Competency Input'!#REF!</f>
        <v>#REF!</v>
      </c>
      <c r="G343" t="e">
        <f>'Partner Competency Input'!#REF!</f>
        <v>#REF!</v>
      </c>
    </row>
    <row r="344" spans="1:7">
      <c r="A344" t="e">
        <f>IF('Partner Competency Input'!#REF!&lt;&gt;"",'Partner Competency Input'!#REF!,"")</f>
        <v>#REF!</v>
      </c>
      <c r="B344" t="e">
        <f>IF('Partner Competency Input'!#REF!&lt;&gt;"",'Partner Competency Input'!#REF!,"")</f>
        <v>#REF!</v>
      </c>
      <c r="C344" t="e">
        <f>IF('Partner Competency Input'!#REF!&lt;&gt;"",'Partner Competency Input'!#REF!,"")</f>
        <v>#REF!</v>
      </c>
      <c r="D344" t="e">
        <f>'Partner Competency Input'!#REF!</f>
        <v>#REF!</v>
      </c>
      <c r="E344" t="e">
        <f>'Partner Competency Input'!#REF!</f>
        <v>#REF!</v>
      </c>
      <c r="F344" t="e">
        <f>'Partner Competency Input'!#REF!</f>
        <v>#REF!</v>
      </c>
      <c r="G344" t="e">
        <f>'Partner Competency Input'!#REF!</f>
        <v>#REF!</v>
      </c>
    </row>
    <row r="345" spans="1:7">
      <c r="A345" t="e">
        <f>IF('Partner Competency Input'!#REF!&lt;&gt;"",'Partner Competency Input'!#REF!,"")</f>
        <v>#REF!</v>
      </c>
      <c r="B345" t="e">
        <f>IF('Partner Competency Input'!#REF!&lt;&gt;"",'Partner Competency Input'!#REF!,"")</f>
        <v>#REF!</v>
      </c>
      <c r="C345" t="e">
        <f>IF('Partner Competency Input'!#REF!&lt;&gt;"",'Partner Competency Input'!#REF!,"")</f>
        <v>#REF!</v>
      </c>
      <c r="D345" t="e">
        <f>'Partner Competency Input'!#REF!</f>
        <v>#REF!</v>
      </c>
      <c r="E345" t="e">
        <f>'Partner Competency Input'!#REF!</f>
        <v>#REF!</v>
      </c>
      <c r="F345" t="e">
        <f>'Partner Competency Input'!#REF!</f>
        <v>#REF!</v>
      </c>
      <c r="G345" t="e">
        <f>'Partner Competency Input'!#REF!</f>
        <v>#REF!</v>
      </c>
    </row>
    <row r="346" spans="1:7">
      <c r="A346" t="e">
        <f>IF('Partner Competency Input'!#REF!&lt;&gt;"",'Partner Competency Input'!#REF!,"")</f>
        <v>#REF!</v>
      </c>
      <c r="B346" t="e">
        <f>IF('Partner Competency Input'!#REF!&lt;&gt;"",'Partner Competency Input'!#REF!,"")</f>
        <v>#REF!</v>
      </c>
      <c r="C346" t="e">
        <f>IF('Partner Competency Input'!#REF!&lt;&gt;"",'Partner Competency Input'!#REF!,"")</f>
        <v>#REF!</v>
      </c>
      <c r="D346" t="e">
        <f>'Partner Competency Input'!#REF!</f>
        <v>#REF!</v>
      </c>
      <c r="E346" t="e">
        <f>'Partner Competency Input'!#REF!</f>
        <v>#REF!</v>
      </c>
      <c r="F346" t="e">
        <f>'Partner Competency Input'!#REF!</f>
        <v>#REF!</v>
      </c>
      <c r="G346" t="e">
        <f>'Partner Competency Input'!#REF!</f>
        <v>#REF!</v>
      </c>
    </row>
    <row r="347" spans="1:7">
      <c r="A347" t="e">
        <f>IF('Partner Competency Input'!#REF!&lt;&gt;"",'Partner Competency Input'!#REF!,"")</f>
        <v>#REF!</v>
      </c>
      <c r="B347" t="e">
        <f>IF('Partner Competency Input'!#REF!&lt;&gt;"",'Partner Competency Input'!#REF!,"")</f>
        <v>#REF!</v>
      </c>
      <c r="C347" t="e">
        <f>IF('Partner Competency Input'!#REF!&lt;&gt;"",'Partner Competency Input'!#REF!,"")</f>
        <v>#REF!</v>
      </c>
      <c r="D347" t="e">
        <f>'Partner Competency Input'!#REF!</f>
        <v>#REF!</v>
      </c>
      <c r="E347" t="e">
        <f>'Partner Competency Input'!#REF!</f>
        <v>#REF!</v>
      </c>
      <c r="F347" t="e">
        <f>'Partner Competency Input'!#REF!</f>
        <v>#REF!</v>
      </c>
      <c r="G347" t="e">
        <f>'Partner Competency Input'!#REF!</f>
        <v>#REF!</v>
      </c>
    </row>
    <row r="348" spans="1:7">
      <c r="A348" t="e">
        <f>IF('Partner Competency Input'!#REF!&lt;&gt;"",'Partner Competency Input'!#REF!,"")</f>
        <v>#REF!</v>
      </c>
      <c r="B348" t="e">
        <f>IF('Partner Competency Input'!#REF!&lt;&gt;"",'Partner Competency Input'!#REF!,"")</f>
        <v>#REF!</v>
      </c>
      <c r="C348" t="e">
        <f>IF('Partner Competency Input'!#REF!&lt;&gt;"",'Partner Competency Input'!#REF!,"")</f>
        <v>#REF!</v>
      </c>
      <c r="D348" t="e">
        <f>'Partner Competency Input'!#REF!</f>
        <v>#REF!</v>
      </c>
      <c r="E348" t="e">
        <f>'Partner Competency Input'!#REF!</f>
        <v>#REF!</v>
      </c>
      <c r="F348" t="e">
        <f>'Partner Competency Input'!#REF!</f>
        <v>#REF!</v>
      </c>
      <c r="G348" t="e">
        <f>'Partner Competency Input'!#REF!</f>
        <v>#REF!</v>
      </c>
    </row>
    <row r="349" spans="1:7">
      <c r="A349" t="e">
        <f>IF('Partner Competency Input'!#REF!&lt;&gt;"",'Partner Competency Input'!#REF!,"")</f>
        <v>#REF!</v>
      </c>
      <c r="B349" t="e">
        <f>IF('Partner Competency Input'!#REF!&lt;&gt;"",'Partner Competency Input'!#REF!,"")</f>
        <v>#REF!</v>
      </c>
      <c r="C349" t="e">
        <f>IF('Partner Competency Input'!#REF!&lt;&gt;"",'Partner Competency Input'!#REF!,"")</f>
        <v>#REF!</v>
      </c>
      <c r="D349" t="e">
        <f>'Partner Competency Input'!#REF!</f>
        <v>#REF!</v>
      </c>
      <c r="E349" t="e">
        <f>'Partner Competency Input'!#REF!</f>
        <v>#REF!</v>
      </c>
      <c r="F349" t="e">
        <f>'Partner Competency Input'!#REF!</f>
        <v>#REF!</v>
      </c>
      <c r="G349" t="e">
        <f>'Partner Competency Input'!#REF!</f>
        <v>#REF!</v>
      </c>
    </row>
    <row r="350" spans="1:7">
      <c r="A350" t="e">
        <f>IF('Partner Competency Input'!#REF!&lt;&gt;"",'Partner Competency Input'!#REF!,"")</f>
        <v>#REF!</v>
      </c>
      <c r="B350" t="e">
        <f>IF('Partner Competency Input'!#REF!&lt;&gt;"",'Partner Competency Input'!#REF!,"")</f>
        <v>#REF!</v>
      </c>
      <c r="C350" t="e">
        <f>IF('Partner Competency Input'!#REF!&lt;&gt;"",'Partner Competency Input'!#REF!,"")</f>
        <v>#REF!</v>
      </c>
      <c r="D350" t="e">
        <f>'Partner Competency Input'!#REF!</f>
        <v>#REF!</v>
      </c>
      <c r="E350" t="e">
        <f>'Partner Competency Input'!#REF!</f>
        <v>#REF!</v>
      </c>
      <c r="F350" t="e">
        <f>'Partner Competency Input'!#REF!</f>
        <v>#REF!</v>
      </c>
      <c r="G350" t="e">
        <f>'Partner Competency Input'!#REF!</f>
        <v>#REF!</v>
      </c>
    </row>
    <row r="351" spans="1:7">
      <c r="A351" t="e">
        <f>IF('Partner Competency Input'!#REF!&lt;&gt;"",'Partner Competency Input'!#REF!,"")</f>
        <v>#REF!</v>
      </c>
      <c r="B351" t="e">
        <f>IF('Partner Competency Input'!#REF!&lt;&gt;"",'Partner Competency Input'!#REF!,"")</f>
        <v>#REF!</v>
      </c>
      <c r="C351" t="e">
        <f>IF('Partner Competency Input'!#REF!&lt;&gt;"",'Partner Competency Input'!#REF!,"")</f>
        <v>#REF!</v>
      </c>
      <c r="D351" t="e">
        <f>'Partner Competency Input'!#REF!</f>
        <v>#REF!</v>
      </c>
      <c r="E351" t="e">
        <f>'Partner Competency Input'!#REF!</f>
        <v>#REF!</v>
      </c>
      <c r="F351" t="e">
        <f>'Partner Competency Input'!#REF!</f>
        <v>#REF!</v>
      </c>
      <c r="G351" t="e">
        <f>'Partner Competency Input'!#REF!</f>
        <v>#REF!</v>
      </c>
    </row>
    <row r="352" spans="1:7">
      <c r="A352" t="e">
        <f>IF('Partner Competency Input'!#REF!&lt;&gt;"",'Partner Competency Input'!#REF!,"")</f>
        <v>#REF!</v>
      </c>
      <c r="B352" t="e">
        <f>IF('Partner Competency Input'!#REF!&lt;&gt;"",'Partner Competency Input'!#REF!,"")</f>
        <v>#REF!</v>
      </c>
      <c r="C352" t="e">
        <f>IF('Partner Competency Input'!#REF!&lt;&gt;"",'Partner Competency Input'!#REF!,"")</f>
        <v>#REF!</v>
      </c>
      <c r="D352" t="e">
        <f>'Partner Competency Input'!#REF!</f>
        <v>#REF!</v>
      </c>
      <c r="E352" t="e">
        <f>'Partner Competency Input'!#REF!</f>
        <v>#REF!</v>
      </c>
      <c r="F352" t="e">
        <f>'Partner Competency Input'!#REF!</f>
        <v>#REF!</v>
      </c>
      <c r="G352" t="e">
        <f>'Partner Competency Input'!#REF!</f>
        <v>#REF!</v>
      </c>
    </row>
    <row r="353" spans="1:7">
      <c r="A353" t="e">
        <f>IF('Partner Competency Input'!#REF!&lt;&gt;"",'Partner Competency Input'!#REF!,"")</f>
        <v>#REF!</v>
      </c>
      <c r="B353" t="e">
        <f>IF('Partner Competency Input'!#REF!&lt;&gt;"",'Partner Competency Input'!#REF!,"")</f>
        <v>#REF!</v>
      </c>
      <c r="C353" t="e">
        <f>IF('Partner Competency Input'!#REF!&lt;&gt;"",'Partner Competency Input'!#REF!,"")</f>
        <v>#REF!</v>
      </c>
      <c r="D353" t="e">
        <f>'Partner Competency Input'!#REF!</f>
        <v>#REF!</v>
      </c>
      <c r="E353" t="e">
        <f>'Partner Competency Input'!#REF!</f>
        <v>#REF!</v>
      </c>
      <c r="F353" t="e">
        <f>'Partner Competency Input'!#REF!</f>
        <v>#REF!</v>
      </c>
      <c r="G353" t="e">
        <f>'Partner Competency Input'!#REF!</f>
        <v>#REF!</v>
      </c>
    </row>
    <row r="354" spans="1:7">
      <c r="A354" t="e">
        <f>IF('Partner Competency Input'!#REF!&lt;&gt;"",'Partner Competency Input'!#REF!,"")</f>
        <v>#REF!</v>
      </c>
      <c r="B354" t="e">
        <f>IF('Partner Competency Input'!#REF!&lt;&gt;"",'Partner Competency Input'!#REF!,"")</f>
        <v>#REF!</v>
      </c>
      <c r="C354" t="e">
        <f>IF('Partner Competency Input'!#REF!&lt;&gt;"",'Partner Competency Input'!#REF!,"")</f>
        <v>#REF!</v>
      </c>
      <c r="D354" t="e">
        <f>'Partner Competency Input'!#REF!</f>
        <v>#REF!</v>
      </c>
      <c r="E354" t="e">
        <f>'Partner Competency Input'!#REF!</f>
        <v>#REF!</v>
      </c>
      <c r="F354" t="e">
        <f>'Partner Competency Input'!#REF!</f>
        <v>#REF!</v>
      </c>
      <c r="G354" t="e">
        <f>'Partner Competency Input'!#REF!</f>
        <v>#REF!</v>
      </c>
    </row>
    <row r="355" spans="1:7">
      <c r="A355" t="e">
        <f>IF('Partner Competency Input'!#REF!&lt;&gt;"",'Partner Competency Input'!#REF!,"")</f>
        <v>#REF!</v>
      </c>
      <c r="B355" t="e">
        <f>IF('Partner Competency Input'!#REF!&lt;&gt;"",'Partner Competency Input'!#REF!,"")</f>
        <v>#REF!</v>
      </c>
      <c r="C355" t="e">
        <f>IF('Partner Competency Input'!#REF!&lt;&gt;"",'Partner Competency Input'!#REF!,"")</f>
        <v>#REF!</v>
      </c>
      <c r="D355" t="e">
        <f>'Partner Competency Input'!#REF!</f>
        <v>#REF!</v>
      </c>
      <c r="E355" t="e">
        <f>'Partner Competency Input'!#REF!</f>
        <v>#REF!</v>
      </c>
      <c r="F355" t="e">
        <f>'Partner Competency Input'!#REF!</f>
        <v>#REF!</v>
      </c>
      <c r="G355" t="e">
        <f>'Partner Competency Input'!#REF!</f>
        <v>#REF!</v>
      </c>
    </row>
    <row r="356" spans="1:7">
      <c r="A356" t="e">
        <f>IF('Partner Competency Input'!#REF!&lt;&gt;"",'Partner Competency Input'!#REF!,"")</f>
        <v>#REF!</v>
      </c>
      <c r="B356" t="e">
        <f>IF('Partner Competency Input'!#REF!&lt;&gt;"",'Partner Competency Input'!#REF!,"")</f>
        <v>#REF!</v>
      </c>
      <c r="C356" t="e">
        <f>IF('Partner Competency Input'!#REF!&lt;&gt;"",'Partner Competency Input'!#REF!,"")</f>
        <v>#REF!</v>
      </c>
      <c r="D356" t="e">
        <f>'Partner Competency Input'!#REF!</f>
        <v>#REF!</v>
      </c>
      <c r="E356" t="e">
        <f>'Partner Competency Input'!#REF!</f>
        <v>#REF!</v>
      </c>
      <c r="F356" t="e">
        <f>'Partner Competency Input'!#REF!</f>
        <v>#REF!</v>
      </c>
      <c r="G356" t="e">
        <f>'Partner Competency Input'!#REF!</f>
        <v>#REF!</v>
      </c>
    </row>
    <row r="357" spans="1:7">
      <c r="A357" t="e">
        <f>IF('Partner Competency Input'!#REF!&lt;&gt;"",'Partner Competency Input'!#REF!,"")</f>
        <v>#REF!</v>
      </c>
      <c r="B357" t="e">
        <f>IF('Partner Competency Input'!#REF!&lt;&gt;"",'Partner Competency Input'!#REF!,"")</f>
        <v>#REF!</v>
      </c>
      <c r="C357" t="e">
        <f>IF('Partner Competency Input'!#REF!&lt;&gt;"",'Partner Competency Input'!#REF!,"")</f>
        <v>#REF!</v>
      </c>
      <c r="D357" t="e">
        <f>'Partner Competency Input'!#REF!</f>
        <v>#REF!</v>
      </c>
      <c r="E357" t="e">
        <f>'Partner Competency Input'!#REF!</f>
        <v>#REF!</v>
      </c>
      <c r="F357" t="e">
        <f>'Partner Competency Input'!#REF!</f>
        <v>#REF!</v>
      </c>
      <c r="G357" t="e">
        <f>'Partner Competency Input'!#REF!</f>
        <v>#REF!</v>
      </c>
    </row>
    <row r="358" spans="1:7">
      <c r="A358" t="e">
        <f>IF('Partner Competency Input'!#REF!&lt;&gt;"",'Partner Competency Input'!#REF!,"")</f>
        <v>#REF!</v>
      </c>
      <c r="B358" t="e">
        <f>IF('Partner Competency Input'!#REF!&lt;&gt;"",'Partner Competency Input'!#REF!,"")</f>
        <v>#REF!</v>
      </c>
      <c r="C358" t="e">
        <f>IF('Partner Competency Input'!#REF!&lt;&gt;"",'Partner Competency Input'!#REF!,"")</f>
        <v>#REF!</v>
      </c>
      <c r="D358" t="e">
        <f>'Partner Competency Input'!#REF!</f>
        <v>#REF!</v>
      </c>
      <c r="E358" t="e">
        <f>'Partner Competency Input'!#REF!</f>
        <v>#REF!</v>
      </c>
      <c r="F358" t="e">
        <f>'Partner Competency Input'!#REF!</f>
        <v>#REF!</v>
      </c>
      <c r="G358" t="e">
        <f>'Partner Competency Input'!#REF!</f>
        <v>#REF!</v>
      </c>
    </row>
    <row r="359" spans="1:7">
      <c r="A359" t="e">
        <f>IF('Partner Competency Input'!#REF!&lt;&gt;"",'Partner Competency Input'!#REF!,"")</f>
        <v>#REF!</v>
      </c>
      <c r="B359" t="e">
        <f>IF('Partner Competency Input'!#REF!&lt;&gt;"",'Partner Competency Input'!#REF!,"")</f>
        <v>#REF!</v>
      </c>
      <c r="C359" t="e">
        <f>IF('Partner Competency Input'!#REF!&lt;&gt;"",'Partner Competency Input'!#REF!,"")</f>
        <v>#REF!</v>
      </c>
      <c r="D359" t="e">
        <f>'Partner Competency Input'!#REF!</f>
        <v>#REF!</v>
      </c>
      <c r="E359" t="e">
        <f>'Partner Competency Input'!#REF!</f>
        <v>#REF!</v>
      </c>
      <c r="F359" t="e">
        <f>'Partner Competency Input'!#REF!</f>
        <v>#REF!</v>
      </c>
      <c r="G359" t="e">
        <f>'Partner Competency Input'!#REF!</f>
        <v>#REF!</v>
      </c>
    </row>
    <row r="360" spans="1:7">
      <c r="A360" t="e">
        <f>IF('Partner Competency Input'!#REF!&lt;&gt;"",'Partner Competency Input'!#REF!,"")</f>
        <v>#REF!</v>
      </c>
      <c r="B360" t="e">
        <f>IF('Partner Competency Input'!#REF!&lt;&gt;"",'Partner Competency Input'!#REF!,"")</f>
        <v>#REF!</v>
      </c>
      <c r="C360" t="e">
        <f>IF('Partner Competency Input'!#REF!&lt;&gt;"",'Partner Competency Input'!#REF!,"")</f>
        <v>#REF!</v>
      </c>
      <c r="D360" t="e">
        <f>'Partner Competency Input'!#REF!</f>
        <v>#REF!</v>
      </c>
      <c r="E360" t="e">
        <f>'Partner Competency Input'!#REF!</f>
        <v>#REF!</v>
      </c>
      <c r="F360" t="e">
        <f>'Partner Competency Input'!#REF!</f>
        <v>#REF!</v>
      </c>
      <c r="G360" t="e">
        <f>'Partner Competency Input'!#REF!</f>
        <v>#REF!</v>
      </c>
    </row>
    <row r="361" spans="1:7">
      <c r="A361" t="e">
        <f>IF('Partner Competency Input'!#REF!&lt;&gt;"",'Partner Competency Input'!#REF!,"")</f>
        <v>#REF!</v>
      </c>
      <c r="B361" t="e">
        <f>IF('Partner Competency Input'!#REF!&lt;&gt;"",'Partner Competency Input'!#REF!,"")</f>
        <v>#REF!</v>
      </c>
      <c r="C361" t="e">
        <f>IF('Partner Competency Input'!#REF!&lt;&gt;"",'Partner Competency Input'!#REF!,"")</f>
        <v>#REF!</v>
      </c>
      <c r="D361" t="e">
        <f>'Partner Competency Input'!#REF!</f>
        <v>#REF!</v>
      </c>
      <c r="E361" t="e">
        <f>'Partner Competency Input'!#REF!</f>
        <v>#REF!</v>
      </c>
      <c r="F361" t="e">
        <f>'Partner Competency Input'!#REF!</f>
        <v>#REF!</v>
      </c>
      <c r="G361" t="e">
        <f>'Partner Competency Input'!#REF!</f>
        <v>#REF!</v>
      </c>
    </row>
    <row r="362" spans="1:7">
      <c r="A362" t="e">
        <f>IF('Partner Competency Input'!#REF!&lt;&gt;"",'Partner Competency Input'!#REF!,"")</f>
        <v>#REF!</v>
      </c>
      <c r="B362" t="e">
        <f>IF('Partner Competency Input'!#REF!&lt;&gt;"",'Partner Competency Input'!#REF!,"")</f>
        <v>#REF!</v>
      </c>
      <c r="C362" t="e">
        <f>IF('Partner Competency Input'!#REF!&lt;&gt;"",'Partner Competency Input'!#REF!,"")</f>
        <v>#REF!</v>
      </c>
      <c r="D362" t="e">
        <f>'Partner Competency Input'!#REF!</f>
        <v>#REF!</v>
      </c>
      <c r="E362" t="e">
        <f>'Partner Competency Input'!#REF!</f>
        <v>#REF!</v>
      </c>
      <c r="F362" t="e">
        <f>'Partner Competency Input'!#REF!</f>
        <v>#REF!</v>
      </c>
      <c r="G362" t="e">
        <f>'Partner Competency Input'!#REF!</f>
        <v>#REF!</v>
      </c>
    </row>
    <row r="363" spans="1:7">
      <c r="A363" t="e">
        <f>IF('Partner Competency Input'!#REF!&lt;&gt;"",'Partner Competency Input'!#REF!,"")</f>
        <v>#REF!</v>
      </c>
      <c r="B363" t="e">
        <f>IF('Partner Competency Input'!#REF!&lt;&gt;"",'Partner Competency Input'!#REF!,"")</f>
        <v>#REF!</v>
      </c>
      <c r="C363" t="e">
        <f>IF('Partner Competency Input'!#REF!&lt;&gt;"",'Partner Competency Input'!#REF!,"")</f>
        <v>#REF!</v>
      </c>
      <c r="D363" t="e">
        <f>'Partner Competency Input'!#REF!</f>
        <v>#REF!</v>
      </c>
      <c r="E363" t="e">
        <f>'Partner Competency Input'!#REF!</f>
        <v>#REF!</v>
      </c>
      <c r="F363" t="e">
        <f>'Partner Competency Input'!#REF!</f>
        <v>#REF!</v>
      </c>
      <c r="G363" t="e">
        <f>'Partner Competency Input'!#REF!</f>
        <v>#REF!</v>
      </c>
    </row>
    <row r="364" spans="1:7">
      <c r="A364" t="e">
        <f>IF('Partner Competency Input'!#REF!&lt;&gt;"",'Partner Competency Input'!#REF!,"")</f>
        <v>#REF!</v>
      </c>
      <c r="B364" t="e">
        <f>IF('Partner Competency Input'!#REF!&lt;&gt;"",'Partner Competency Input'!#REF!,"")</f>
        <v>#REF!</v>
      </c>
      <c r="C364" t="e">
        <f>IF('Partner Competency Input'!#REF!&lt;&gt;"",'Partner Competency Input'!#REF!,"")</f>
        <v>#REF!</v>
      </c>
      <c r="D364" t="e">
        <f>'Partner Competency Input'!#REF!</f>
        <v>#REF!</v>
      </c>
      <c r="E364" t="e">
        <f>'Partner Competency Input'!#REF!</f>
        <v>#REF!</v>
      </c>
      <c r="F364" t="e">
        <f>'Partner Competency Input'!#REF!</f>
        <v>#REF!</v>
      </c>
      <c r="G364" t="e">
        <f>'Partner Competency Input'!#REF!</f>
        <v>#REF!</v>
      </c>
    </row>
    <row r="365" spans="1:7">
      <c r="A365" t="e">
        <f>IF('Partner Competency Input'!#REF!&lt;&gt;"",'Partner Competency Input'!#REF!,"")</f>
        <v>#REF!</v>
      </c>
      <c r="B365" t="e">
        <f>IF('Partner Competency Input'!#REF!&lt;&gt;"",'Partner Competency Input'!#REF!,"")</f>
        <v>#REF!</v>
      </c>
      <c r="C365" t="e">
        <f>IF('Partner Competency Input'!#REF!&lt;&gt;"",'Partner Competency Input'!#REF!,"")</f>
        <v>#REF!</v>
      </c>
      <c r="D365" t="e">
        <f>'Partner Competency Input'!#REF!</f>
        <v>#REF!</v>
      </c>
      <c r="E365" t="e">
        <f>'Partner Competency Input'!#REF!</f>
        <v>#REF!</v>
      </c>
      <c r="F365" t="e">
        <f>'Partner Competency Input'!#REF!</f>
        <v>#REF!</v>
      </c>
      <c r="G365" t="e">
        <f>'Partner Competency Input'!#REF!</f>
        <v>#REF!</v>
      </c>
    </row>
    <row r="366" spans="1:7">
      <c r="A366" t="e">
        <f>IF('Partner Competency Input'!#REF!&lt;&gt;"",'Partner Competency Input'!#REF!,"")</f>
        <v>#REF!</v>
      </c>
      <c r="B366" t="e">
        <f>IF('Partner Competency Input'!#REF!&lt;&gt;"",'Partner Competency Input'!#REF!,"")</f>
        <v>#REF!</v>
      </c>
      <c r="C366" t="e">
        <f>IF('Partner Competency Input'!#REF!&lt;&gt;"",'Partner Competency Input'!#REF!,"")</f>
        <v>#REF!</v>
      </c>
      <c r="D366" t="e">
        <f>'Partner Competency Input'!#REF!</f>
        <v>#REF!</v>
      </c>
      <c r="E366" t="e">
        <f>'Partner Competency Input'!#REF!</f>
        <v>#REF!</v>
      </c>
      <c r="F366" t="e">
        <f>'Partner Competency Input'!#REF!</f>
        <v>#REF!</v>
      </c>
      <c r="G366" t="e">
        <f>'Partner Competency Input'!#REF!</f>
        <v>#REF!</v>
      </c>
    </row>
    <row r="367" spans="1:7">
      <c r="A367" t="e">
        <f>IF('Partner Competency Input'!#REF!&lt;&gt;"",'Partner Competency Input'!#REF!,"")</f>
        <v>#REF!</v>
      </c>
      <c r="B367" t="e">
        <f>IF('Partner Competency Input'!#REF!&lt;&gt;"",'Partner Competency Input'!#REF!,"")</f>
        <v>#REF!</v>
      </c>
      <c r="C367" t="e">
        <f>IF('Partner Competency Input'!#REF!&lt;&gt;"",'Partner Competency Input'!#REF!,"")</f>
        <v>#REF!</v>
      </c>
      <c r="D367" t="e">
        <f>'Partner Competency Input'!#REF!</f>
        <v>#REF!</v>
      </c>
      <c r="E367" t="e">
        <f>'Partner Competency Input'!#REF!</f>
        <v>#REF!</v>
      </c>
      <c r="F367" t="e">
        <f>'Partner Competency Input'!#REF!</f>
        <v>#REF!</v>
      </c>
      <c r="G367" t="e">
        <f>'Partner Competency Input'!#REF!</f>
        <v>#REF!</v>
      </c>
    </row>
    <row r="368" spans="1:7">
      <c r="A368" t="e">
        <f>IF('Partner Competency Input'!#REF!&lt;&gt;"",'Partner Competency Input'!#REF!,"")</f>
        <v>#REF!</v>
      </c>
      <c r="B368" t="e">
        <f>IF('Partner Competency Input'!#REF!&lt;&gt;"",'Partner Competency Input'!#REF!,"")</f>
        <v>#REF!</v>
      </c>
      <c r="C368" t="e">
        <f>IF('Partner Competency Input'!#REF!&lt;&gt;"",'Partner Competency Input'!#REF!,"")</f>
        <v>#REF!</v>
      </c>
      <c r="D368" t="e">
        <f>'Partner Competency Input'!#REF!</f>
        <v>#REF!</v>
      </c>
      <c r="E368" t="e">
        <f>'Partner Competency Input'!#REF!</f>
        <v>#REF!</v>
      </c>
      <c r="F368" t="e">
        <f>'Partner Competency Input'!#REF!</f>
        <v>#REF!</v>
      </c>
      <c r="G368" t="e">
        <f>'Partner Competency Input'!#REF!</f>
        <v>#REF!</v>
      </c>
    </row>
    <row r="369" spans="1:7">
      <c r="A369" t="e">
        <f>IF('Partner Competency Input'!#REF!&lt;&gt;"",'Partner Competency Input'!#REF!,"")</f>
        <v>#REF!</v>
      </c>
      <c r="B369" t="e">
        <f>IF('Partner Competency Input'!#REF!&lt;&gt;"",'Partner Competency Input'!#REF!,"")</f>
        <v>#REF!</v>
      </c>
      <c r="C369" t="e">
        <f>IF('Partner Competency Input'!#REF!&lt;&gt;"",'Partner Competency Input'!#REF!,"")</f>
        <v>#REF!</v>
      </c>
      <c r="D369" t="e">
        <f>'Partner Competency Input'!#REF!</f>
        <v>#REF!</v>
      </c>
      <c r="E369" t="e">
        <f>'Partner Competency Input'!#REF!</f>
        <v>#REF!</v>
      </c>
      <c r="F369" t="e">
        <f>'Partner Competency Input'!#REF!</f>
        <v>#REF!</v>
      </c>
      <c r="G369" t="e">
        <f>'Partner Competency Input'!#REF!</f>
        <v>#REF!</v>
      </c>
    </row>
    <row r="370" spans="1:7">
      <c r="A370" t="e">
        <f>IF('Partner Competency Input'!#REF!&lt;&gt;"",'Partner Competency Input'!#REF!,"")</f>
        <v>#REF!</v>
      </c>
      <c r="B370" t="e">
        <f>IF('Partner Competency Input'!#REF!&lt;&gt;"",'Partner Competency Input'!#REF!,"")</f>
        <v>#REF!</v>
      </c>
      <c r="C370" t="e">
        <f>IF('Partner Competency Input'!#REF!&lt;&gt;"",'Partner Competency Input'!#REF!,"")</f>
        <v>#REF!</v>
      </c>
      <c r="D370" t="e">
        <f>'Partner Competency Input'!#REF!</f>
        <v>#REF!</v>
      </c>
      <c r="E370" t="e">
        <f>'Partner Competency Input'!#REF!</f>
        <v>#REF!</v>
      </c>
      <c r="F370" t="e">
        <f>'Partner Competency Input'!#REF!</f>
        <v>#REF!</v>
      </c>
      <c r="G370" t="e">
        <f>'Partner Competency Input'!#REF!</f>
        <v>#REF!</v>
      </c>
    </row>
    <row r="371" spans="1:7">
      <c r="A371" t="e">
        <f>IF('Partner Competency Input'!#REF!&lt;&gt;"",'Partner Competency Input'!#REF!,"")</f>
        <v>#REF!</v>
      </c>
      <c r="B371" t="e">
        <f>IF('Partner Competency Input'!#REF!&lt;&gt;"",'Partner Competency Input'!#REF!,"")</f>
        <v>#REF!</v>
      </c>
      <c r="C371" t="e">
        <f>IF('Partner Competency Input'!#REF!&lt;&gt;"",'Partner Competency Input'!#REF!,"")</f>
        <v>#REF!</v>
      </c>
      <c r="D371" t="e">
        <f>'Partner Competency Input'!#REF!</f>
        <v>#REF!</v>
      </c>
      <c r="E371" t="e">
        <f>'Partner Competency Input'!#REF!</f>
        <v>#REF!</v>
      </c>
      <c r="F371" t="e">
        <f>'Partner Competency Input'!#REF!</f>
        <v>#REF!</v>
      </c>
      <c r="G371" t="e">
        <f>'Partner Competency Input'!#REF!</f>
        <v>#REF!</v>
      </c>
    </row>
    <row r="372" spans="1:7">
      <c r="A372" t="e">
        <f>IF('Partner Competency Input'!#REF!&lt;&gt;"",'Partner Competency Input'!#REF!,"")</f>
        <v>#REF!</v>
      </c>
      <c r="B372" t="e">
        <f>IF('Partner Competency Input'!#REF!&lt;&gt;"",'Partner Competency Input'!#REF!,"")</f>
        <v>#REF!</v>
      </c>
      <c r="C372" t="e">
        <f>IF('Partner Competency Input'!#REF!&lt;&gt;"",'Partner Competency Input'!#REF!,"")</f>
        <v>#REF!</v>
      </c>
      <c r="D372" t="e">
        <f>'Partner Competency Input'!#REF!</f>
        <v>#REF!</v>
      </c>
      <c r="E372" t="e">
        <f>'Partner Competency Input'!#REF!</f>
        <v>#REF!</v>
      </c>
      <c r="F372" t="e">
        <f>'Partner Competency Input'!#REF!</f>
        <v>#REF!</v>
      </c>
      <c r="G372" t="e">
        <f>'Partner Competency Input'!#REF!</f>
        <v>#REF!</v>
      </c>
    </row>
    <row r="373" spans="1:7">
      <c r="A373" t="e">
        <f>IF('Partner Competency Input'!#REF!&lt;&gt;"",'Partner Competency Input'!#REF!,"")</f>
        <v>#REF!</v>
      </c>
      <c r="B373" t="e">
        <f>IF('Partner Competency Input'!#REF!&lt;&gt;"",'Partner Competency Input'!#REF!,"")</f>
        <v>#REF!</v>
      </c>
      <c r="C373" t="e">
        <f>IF('Partner Competency Input'!#REF!&lt;&gt;"",'Partner Competency Input'!#REF!,"")</f>
        <v>#REF!</v>
      </c>
      <c r="D373" t="e">
        <f>'Partner Competency Input'!#REF!</f>
        <v>#REF!</v>
      </c>
      <c r="E373" t="e">
        <f>'Partner Competency Input'!#REF!</f>
        <v>#REF!</v>
      </c>
      <c r="F373" t="e">
        <f>'Partner Competency Input'!#REF!</f>
        <v>#REF!</v>
      </c>
      <c r="G373" t="e">
        <f>'Partner Competency Input'!#REF!</f>
        <v>#REF!</v>
      </c>
    </row>
    <row r="374" spans="1:7">
      <c r="A374" t="e">
        <f>IF('Partner Competency Input'!#REF!&lt;&gt;"",'Partner Competency Input'!#REF!,"")</f>
        <v>#REF!</v>
      </c>
      <c r="B374" t="e">
        <f>IF('Partner Competency Input'!#REF!&lt;&gt;"",'Partner Competency Input'!#REF!,"")</f>
        <v>#REF!</v>
      </c>
      <c r="C374" t="e">
        <f>IF('Partner Competency Input'!#REF!&lt;&gt;"",'Partner Competency Input'!#REF!,"")</f>
        <v>#REF!</v>
      </c>
      <c r="D374" t="e">
        <f>'Partner Competency Input'!#REF!</f>
        <v>#REF!</v>
      </c>
      <c r="E374" t="e">
        <f>'Partner Competency Input'!#REF!</f>
        <v>#REF!</v>
      </c>
      <c r="F374" t="e">
        <f>'Partner Competency Input'!#REF!</f>
        <v>#REF!</v>
      </c>
      <c r="G374" t="e">
        <f>'Partner Competency Input'!#REF!</f>
        <v>#REF!</v>
      </c>
    </row>
    <row r="375" spans="1:7">
      <c r="A375" t="e">
        <f>IF('Partner Competency Input'!#REF!&lt;&gt;"",'Partner Competency Input'!#REF!,"")</f>
        <v>#REF!</v>
      </c>
      <c r="B375" t="e">
        <f>IF('Partner Competency Input'!#REF!&lt;&gt;"",'Partner Competency Input'!#REF!,"")</f>
        <v>#REF!</v>
      </c>
      <c r="C375" t="e">
        <f>IF('Partner Competency Input'!#REF!&lt;&gt;"",'Partner Competency Input'!#REF!,"")</f>
        <v>#REF!</v>
      </c>
      <c r="D375" t="e">
        <f>'Partner Competency Input'!#REF!</f>
        <v>#REF!</v>
      </c>
      <c r="E375" t="e">
        <f>'Partner Competency Input'!#REF!</f>
        <v>#REF!</v>
      </c>
      <c r="F375" t="e">
        <f>'Partner Competency Input'!#REF!</f>
        <v>#REF!</v>
      </c>
      <c r="G375" t="e">
        <f>'Partner Competency Input'!#REF!</f>
        <v>#REF!</v>
      </c>
    </row>
    <row r="376" spans="1:7">
      <c r="A376" t="str">
        <f>IF('Partner Competency Input'!E88&lt;&gt;"",'Partner Competency Input'!$A$88,"")</f>
        <v>TECHMATRIX CORPORATION</v>
      </c>
      <c r="B376">
        <f>IF('Partner Competency Input'!E88&lt;&gt;"",'Partner Competency Input'!$B$88,"")</f>
        <v>0</v>
      </c>
      <c r="C376" t="str">
        <f>IF('Partner Competency Input'!E88&lt;&gt;"",'Partner Competency Input'!$D$88,"")</f>
        <v>Japan</v>
      </c>
      <c r="D376" t="str">
        <f>'Partner Competency Input'!E88</f>
        <v>Email Gateway</v>
      </c>
      <c r="E376" t="str">
        <f>'Partner Competency Input'!F88</f>
        <v>Yes</v>
      </c>
      <c r="F376" t="str">
        <f>'Partner Competency Input'!G88</f>
        <v>Yes</v>
      </c>
      <c r="G376">
        <f>'Partner Competency Input'!H88</f>
        <v>0</v>
      </c>
    </row>
    <row r="377" spans="1:7">
      <c r="A377" t="str">
        <f>IF('Partner Competency Input'!I88&lt;&gt;"",'Partner Competency Input'!$A$88,"")</f>
        <v>TECHMATRIX CORPORATION</v>
      </c>
      <c r="B377">
        <f>IF('Partner Competency Input'!I88&lt;&gt;"",'Partner Competency Input'!$B$88,"")</f>
        <v>0</v>
      </c>
      <c r="C377" t="str">
        <f>IF('Partner Competency Input'!I88&lt;&gt;"",'Partner Competency Input'!$D$88,"")</f>
        <v>Japan</v>
      </c>
      <c r="D377" t="str">
        <f>'Partner Competency Input'!I88</f>
        <v>TAP</v>
      </c>
      <c r="E377" t="str">
        <f>'Partner Competency Input'!J88</f>
        <v>Yes</v>
      </c>
      <c r="F377" t="str">
        <f>'Partner Competency Input'!K88</f>
        <v>Yes</v>
      </c>
      <c r="G377">
        <f>'Partner Competency Input'!L88</f>
        <v>0</v>
      </c>
    </row>
    <row r="378" spans="1:7">
      <c r="A378" t="str">
        <f>IF('Partner Competency Input'!M88&lt;&gt;"",'Partner Competency Input'!$A$88,"")</f>
        <v>TECHMATRIX CORPORATION</v>
      </c>
      <c r="B378">
        <f>IF('Partner Competency Input'!M88&lt;&gt;"",'Partner Competency Input'!$B$88,"")</f>
        <v>0</v>
      </c>
      <c r="C378" t="str">
        <f>IF('Partner Competency Input'!M88&lt;&gt;"",'Partner Competency Input'!$D$88,"")</f>
        <v>Japan</v>
      </c>
      <c r="D378" t="str">
        <f>'Partner Competency Input'!M88</f>
        <v>TRAP</v>
      </c>
      <c r="E378" t="str">
        <f>'Partner Competency Input'!N88</f>
        <v>Yes</v>
      </c>
      <c r="F378" t="str">
        <f>'Partner Competency Input'!O88</f>
        <v>Yes</v>
      </c>
      <c r="G378">
        <f>'Partner Competency Input'!P88</f>
        <v>0</v>
      </c>
    </row>
    <row r="379" spans="1:7">
      <c r="A379" t="str">
        <f>IF('Partner Competency Input'!Q88&lt;&gt;"",'Partner Competency Input'!$A$88,"")</f>
        <v>TECHMATRIX CORPORATION</v>
      </c>
      <c r="B379">
        <f>IF('Partner Competency Input'!Q88&lt;&gt;"",'Partner Competency Input'!$B$88,"")</f>
        <v>0</v>
      </c>
      <c r="C379" t="str">
        <f>IF('Partner Competency Input'!Q88&lt;&gt;"",'Partner Competency Input'!$D$88,"")</f>
        <v>Japan</v>
      </c>
      <c r="D379" t="str">
        <f>'Partner Competency Input'!Q88</f>
        <v>EFD</v>
      </c>
      <c r="E379" t="str">
        <f>'Partner Competency Input'!R88</f>
        <v>Yes</v>
      </c>
      <c r="F379" t="str">
        <f>'Partner Competency Input'!S88</f>
        <v>Yes</v>
      </c>
      <c r="G379">
        <f>'Partner Competency Input'!T88</f>
        <v>0</v>
      </c>
    </row>
    <row r="380" spans="1:7">
      <c r="A380" t="str">
        <f>IF('Partner Competency Input'!U88&lt;&gt;"",'Partner Competency Input'!$A$88,"")</f>
        <v>TECHMATRIX CORPORATION</v>
      </c>
      <c r="B380">
        <f>IF('Partner Competency Input'!U88&lt;&gt;"",'Partner Competency Input'!$B$88,"")</f>
        <v>0</v>
      </c>
      <c r="C380" t="str">
        <f>IF('Partner Competency Input'!U88&lt;&gt;"",'Partner Competency Input'!$D$88,"")</f>
        <v>Japan</v>
      </c>
      <c r="D380" t="str">
        <f>'Partner Competency Input'!U88</f>
        <v>Zenguide</v>
      </c>
      <c r="E380" t="str">
        <f>'Partner Competency Input'!V88</f>
        <v>Yes</v>
      </c>
      <c r="F380" t="str">
        <f>'Partner Competency Input'!W88</f>
        <v>Yes</v>
      </c>
      <c r="G380">
        <f>'Partner Competency Input'!X88</f>
        <v>0</v>
      </c>
    </row>
    <row r="381" spans="1:7">
      <c r="A381" t="str">
        <f>IF('Partner Competency Input'!Y88&lt;&gt;"",'Partner Competency Input'!$A$88,"")</f>
        <v>TECHMATRIX CORPORATION</v>
      </c>
      <c r="B381">
        <f>IF('Partner Competency Input'!Y88&lt;&gt;"",'Partner Competency Input'!$B$88,"")</f>
        <v>0</v>
      </c>
      <c r="C381" t="str">
        <f>IF('Partner Competency Input'!Y88&lt;&gt;"",'Partner Competency Input'!$D$88,"")</f>
        <v>Japan</v>
      </c>
      <c r="D381" t="str">
        <f>'Partner Competency Input'!Y88</f>
        <v>ITM</v>
      </c>
      <c r="E381" t="str">
        <f>'Partner Competency Input'!Z88</f>
        <v>Yes</v>
      </c>
      <c r="F381" t="str">
        <f>'Partner Competency Input'!AA88</f>
        <v>Yes</v>
      </c>
      <c r="G381">
        <f>'Partner Competency Input'!AB88</f>
        <v>0</v>
      </c>
    </row>
    <row r="382" spans="1:7">
      <c r="A382" t="str">
        <f>IF('Partner Competency Input'!AC88&lt;&gt;"",'Partner Competency Input'!$A$88,"")</f>
        <v>TECHMATRIX CORPORATION</v>
      </c>
      <c r="B382">
        <f>IF('Partner Competency Input'!AC88&lt;&gt;"",'Partner Competency Input'!$B$88,"")</f>
        <v>0</v>
      </c>
      <c r="C382" t="str">
        <f>IF('Partner Competency Input'!AC88&lt;&gt;"",'Partner Competency Input'!$D$88,"")</f>
        <v>Japan</v>
      </c>
      <c r="D382" t="str">
        <f>'Partner Competency Input'!AC88</f>
        <v>AEDLP</v>
      </c>
      <c r="E382" t="str">
        <f>'Partner Competency Input'!AD88</f>
        <v>Yes</v>
      </c>
      <c r="F382" t="str">
        <f>'Partner Competency Input'!AE88</f>
        <v>No</v>
      </c>
      <c r="G382">
        <f>'Partner Competency Input'!AF88</f>
        <v>0</v>
      </c>
    </row>
    <row r="383" spans="1:7">
      <c r="A383" t="str">
        <f>IF('Partner Competency Input'!AG88&lt;&gt;"",'Partner Competency Input'!$A$88,"")</f>
        <v>TECHMATRIX CORPORATION</v>
      </c>
      <c r="B383">
        <f>IF('Partner Competency Input'!AG88&lt;&gt;"",'Partner Competency Input'!$B$88,"")</f>
        <v>0</v>
      </c>
      <c r="C383" t="str">
        <f>IF('Partner Competency Input'!AG88&lt;&gt;"",'Partner Competency Input'!$D$88,"")</f>
        <v>Japan</v>
      </c>
      <c r="D383" t="str">
        <f>'Partner Competency Input'!AG88</f>
        <v>DSPM</v>
      </c>
      <c r="E383" t="str">
        <f>'Partner Competency Input'!AH88</f>
        <v>No</v>
      </c>
      <c r="F383" t="str">
        <f>'Partner Competency Input'!AI88</f>
        <v>No</v>
      </c>
      <c r="G383">
        <f>'Partner Competency Input'!AJ88</f>
        <v>0</v>
      </c>
    </row>
    <row r="384" spans="1:7">
      <c r="A384" t="str">
        <f>IF('Partner Competency Input'!AK88&lt;&gt;"",'Partner Competency Input'!$A$88,"")</f>
        <v>TECHMATRIX CORPORATION</v>
      </c>
      <c r="B384">
        <f>IF('Partner Competency Input'!AK88&lt;&gt;"",'Partner Competency Input'!$B$88,"")</f>
        <v>0</v>
      </c>
      <c r="C384" t="str">
        <f>IF('Partner Competency Input'!AK88&lt;&gt;"",'Partner Competency Input'!$D$88,"")</f>
        <v>Japan</v>
      </c>
      <c r="D384" t="str">
        <f>'Partner Competency Input'!AK88</f>
        <v>Email DLP</v>
      </c>
      <c r="E384">
        <f>'Partner Competency Input'!AL88</f>
        <v>0</v>
      </c>
      <c r="F384">
        <f>'Partner Competency Input'!AM88</f>
        <v>0</v>
      </c>
      <c r="G384">
        <f>'Partner Competency Input'!AN88</f>
        <v>0</v>
      </c>
    </row>
    <row r="385" spans="1:7">
      <c r="A385" t="str">
        <f>IF('Partner Competency Input'!AO88&lt;&gt;"",'Partner Competency Input'!$A$88,"")</f>
        <v>TECHMATRIX CORPORATION</v>
      </c>
      <c r="B385">
        <f>IF('Partner Competency Input'!AO88&lt;&gt;"",'Partner Competency Input'!$B$88,"")</f>
        <v>0</v>
      </c>
      <c r="C385" t="str">
        <f>IF('Partner Competency Input'!AO88&lt;&gt;"",'Partner Competency Input'!$D$88,"")</f>
        <v>Japan</v>
      </c>
      <c r="D385" t="str">
        <f>'Partner Competency Input'!AO88</f>
        <v>AEDLP</v>
      </c>
      <c r="E385">
        <f>'Partner Competency Input'!AP88</f>
        <v>0</v>
      </c>
      <c r="F385">
        <f>'Partner Competency Input'!AQ88</f>
        <v>0</v>
      </c>
      <c r="G385">
        <f>'Partner Competency Input'!AR88</f>
        <v>0</v>
      </c>
    </row>
    <row r="386" spans="1:7">
      <c r="A386" t="str">
        <f>IF('Partner Competency Input'!AS88&lt;&gt;"",'Partner Competency Input'!$A$88,"")</f>
        <v>TECHMATRIX CORPORATION</v>
      </c>
      <c r="B386">
        <f>IF('Partner Competency Input'!AS88&lt;&gt;"",'Partner Competency Input'!$B$88,"")</f>
        <v>0</v>
      </c>
      <c r="C386" t="str">
        <f>IF('Partner Competency Input'!AS88&lt;&gt;"",'Partner Competency Input'!$D$88,"")</f>
        <v>Japan</v>
      </c>
      <c r="D386" t="str">
        <f>'Partner Competency Input'!AS88</f>
        <v>CEPAPI</v>
      </c>
      <c r="E386">
        <f>'Partner Competency Input'!AT88</f>
        <v>0</v>
      </c>
      <c r="F386">
        <f>'Partner Competency Input'!AU88</f>
        <v>0</v>
      </c>
      <c r="G386">
        <f>'Partner Competency Input'!AV88</f>
        <v>0</v>
      </c>
    </row>
    <row r="387" spans="1:7">
      <c r="A387" t="str">
        <f>IF('Partner Competency Input'!E89&lt;&gt;"",'Partner Competency Input'!$A$89,"")</f>
        <v xml:space="preserve">Macnica Networks Corp. </v>
      </c>
      <c r="B387">
        <f>IF('Partner Competency Input'!E89&lt;&gt;"",'Partner Competency Input'!$B$89,"")</f>
        <v>0</v>
      </c>
      <c r="C387" t="str">
        <f>IF('Partner Competency Input'!E89&lt;&gt;"",'Partner Competency Input'!$D$89,"")</f>
        <v>Japan</v>
      </c>
      <c r="D387" t="str">
        <f>'Partner Competency Input'!E89</f>
        <v>Email Gateway</v>
      </c>
      <c r="E387" t="str">
        <f>'Partner Competency Input'!F89</f>
        <v>Yes</v>
      </c>
      <c r="F387" t="str">
        <f>'Partner Competency Input'!G89</f>
        <v>No</v>
      </c>
      <c r="G387">
        <f>'Partner Competency Input'!H89</f>
        <v>0</v>
      </c>
    </row>
    <row r="388" spans="1:7">
      <c r="A388" t="str">
        <f>IF('Partner Competency Input'!I89&lt;&gt;"",'Partner Competency Input'!$A$89,"")</f>
        <v xml:space="preserve">Macnica Networks Corp. </v>
      </c>
      <c r="B388">
        <f>IF('Partner Competency Input'!I89&lt;&gt;"",'Partner Competency Input'!$B$89,"")</f>
        <v>0</v>
      </c>
      <c r="C388" t="str">
        <f>IF('Partner Competency Input'!I89&lt;&gt;"",'Partner Competency Input'!$D$89,"")</f>
        <v>Japan</v>
      </c>
      <c r="D388" t="str">
        <f>'Partner Competency Input'!I89</f>
        <v>TAP</v>
      </c>
      <c r="E388" t="str">
        <f>'Partner Competency Input'!J89</f>
        <v>Yes</v>
      </c>
      <c r="F388" t="str">
        <f>'Partner Competency Input'!K89</f>
        <v>No</v>
      </c>
      <c r="G388">
        <f>'Partner Competency Input'!L89</f>
        <v>0</v>
      </c>
    </row>
    <row r="389" spans="1:7">
      <c r="A389" t="str">
        <f>IF('Partner Competency Input'!M89&lt;&gt;"",'Partner Competency Input'!$A$89,"")</f>
        <v xml:space="preserve">Macnica Networks Corp. </v>
      </c>
      <c r="B389">
        <f>IF('Partner Competency Input'!M89&lt;&gt;"",'Partner Competency Input'!$B$89,"")</f>
        <v>0</v>
      </c>
      <c r="C389" t="str">
        <f>IF('Partner Competency Input'!M89&lt;&gt;"",'Partner Competency Input'!$D$89,"")</f>
        <v>Japan</v>
      </c>
      <c r="D389" t="str">
        <f>'Partner Competency Input'!M89</f>
        <v>TRAP</v>
      </c>
      <c r="E389" t="str">
        <f>'Partner Competency Input'!N89</f>
        <v>Yes</v>
      </c>
      <c r="F389" t="str">
        <f>'Partner Competency Input'!O89</f>
        <v>No</v>
      </c>
      <c r="G389">
        <f>'Partner Competency Input'!P89</f>
        <v>0</v>
      </c>
    </row>
    <row r="390" spans="1:7">
      <c r="A390" t="str">
        <f>IF('Partner Competency Input'!Q89&lt;&gt;"",'Partner Competency Input'!$A$89,"")</f>
        <v xml:space="preserve">Macnica Networks Corp. </v>
      </c>
      <c r="B390">
        <f>IF('Partner Competency Input'!Q89&lt;&gt;"",'Partner Competency Input'!$B$89,"")</f>
        <v>0</v>
      </c>
      <c r="C390" t="str">
        <f>IF('Partner Competency Input'!Q89&lt;&gt;"",'Partner Competency Input'!$D$89,"")</f>
        <v>Japan</v>
      </c>
      <c r="D390" t="str">
        <f>'Partner Competency Input'!Q89</f>
        <v>EFD</v>
      </c>
      <c r="E390" t="str">
        <f>'Partner Competency Input'!R89</f>
        <v>Yes</v>
      </c>
      <c r="F390" t="str">
        <f>'Partner Competency Input'!S89</f>
        <v>Yes</v>
      </c>
      <c r="G390">
        <f>'Partner Competency Input'!T89</f>
        <v>0</v>
      </c>
    </row>
    <row r="391" spans="1:7">
      <c r="A391" t="str">
        <f>IF('Partner Competency Input'!U89&lt;&gt;"",'Partner Competency Input'!$A$89,"")</f>
        <v xml:space="preserve">Macnica Networks Corp. </v>
      </c>
      <c r="B391">
        <f>IF('Partner Competency Input'!U89&lt;&gt;"",'Partner Competency Input'!$B$89,"")</f>
        <v>0</v>
      </c>
      <c r="C391" t="str">
        <f>IF('Partner Competency Input'!U89&lt;&gt;"",'Partner Competency Input'!$D$89,"")</f>
        <v>Japan</v>
      </c>
      <c r="D391" t="str">
        <f>'Partner Competency Input'!U89</f>
        <v>Zenguide</v>
      </c>
      <c r="E391" t="str">
        <f>'Partner Competency Input'!V89</f>
        <v>Yes</v>
      </c>
      <c r="F391" t="str">
        <f>'Partner Competency Input'!W89</f>
        <v>Yes</v>
      </c>
      <c r="G391">
        <f>'Partner Competency Input'!X89</f>
        <v>0</v>
      </c>
    </row>
    <row r="392" spans="1:7">
      <c r="A392" t="str">
        <f>IF('Partner Competency Input'!Y89&lt;&gt;"",'Partner Competency Input'!$A$89,"")</f>
        <v xml:space="preserve">Macnica Networks Corp. </v>
      </c>
      <c r="B392">
        <f>IF('Partner Competency Input'!Y89&lt;&gt;"",'Partner Competency Input'!$B$89,"")</f>
        <v>0</v>
      </c>
      <c r="C392" t="str">
        <f>IF('Partner Competency Input'!Y89&lt;&gt;"",'Partner Competency Input'!$D$89,"")</f>
        <v>Japan</v>
      </c>
      <c r="D392" t="str">
        <f>'Partner Competency Input'!Y89</f>
        <v>ITM</v>
      </c>
      <c r="E392" t="str">
        <f>'Partner Competency Input'!Z89</f>
        <v>Yes</v>
      </c>
      <c r="F392" t="str">
        <f>'Partner Competency Input'!AA89</f>
        <v>Yes</v>
      </c>
      <c r="G392">
        <f>'Partner Competency Input'!AB89</f>
        <v>0</v>
      </c>
    </row>
    <row r="393" spans="1:7">
      <c r="A393" t="str">
        <f>IF('Partner Competency Input'!AC89&lt;&gt;"",'Partner Competency Input'!$A$89,"")</f>
        <v xml:space="preserve">Macnica Networks Corp. </v>
      </c>
      <c r="B393">
        <f>IF('Partner Competency Input'!AC89&lt;&gt;"",'Partner Competency Input'!$B$89,"")</f>
        <v>0</v>
      </c>
      <c r="C393" t="str">
        <f>IF('Partner Competency Input'!AC89&lt;&gt;"",'Partner Competency Input'!$D$89,"")</f>
        <v>Japan</v>
      </c>
      <c r="D393" t="str">
        <f>'Partner Competency Input'!AC89</f>
        <v>AEDLP</v>
      </c>
      <c r="E393" t="str">
        <f>'Partner Competency Input'!AD89</f>
        <v>No</v>
      </c>
      <c r="F393" t="str">
        <f>'Partner Competency Input'!AE89</f>
        <v>No</v>
      </c>
      <c r="G393">
        <f>'Partner Competency Input'!AF89</f>
        <v>0</v>
      </c>
    </row>
    <row r="394" spans="1:7">
      <c r="A394" t="str">
        <f>IF('Partner Competency Input'!AG89&lt;&gt;"",'Partner Competency Input'!$A$89,"")</f>
        <v xml:space="preserve">Macnica Networks Corp. </v>
      </c>
      <c r="B394">
        <f>IF('Partner Competency Input'!AG89&lt;&gt;"",'Partner Competency Input'!$B$89,"")</f>
        <v>0</v>
      </c>
      <c r="C394" t="str">
        <f>IF('Partner Competency Input'!AG89&lt;&gt;"",'Partner Competency Input'!$D$89,"")</f>
        <v>Japan</v>
      </c>
      <c r="D394" t="str">
        <f>'Partner Competency Input'!AG89</f>
        <v>DSPM</v>
      </c>
      <c r="E394" t="str">
        <f>'Partner Competency Input'!AH89</f>
        <v>Yes</v>
      </c>
      <c r="F394" t="str">
        <f>'Partner Competency Input'!AI89</f>
        <v>No</v>
      </c>
      <c r="G394">
        <f>'Partner Competency Input'!AJ89</f>
        <v>0</v>
      </c>
    </row>
    <row r="395" spans="1:7">
      <c r="A395" t="str">
        <f>IF('Partner Competency Input'!AK89&lt;&gt;"",'Partner Competency Input'!$A$89,"")</f>
        <v xml:space="preserve">Macnica Networks Corp. </v>
      </c>
      <c r="B395">
        <f>IF('Partner Competency Input'!AK89&lt;&gt;"",'Partner Competency Input'!$B$89,"")</f>
        <v>0</v>
      </c>
      <c r="C395" t="str">
        <f>IF('Partner Competency Input'!AK89&lt;&gt;"",'Partner Competency Input'!$D$89,"")</f>
        <v>Japan</v>
      </c>
      <c r="D395" t="str">
        <f>'Partner Competency Input'!AK89</f>
        <v>Email DLP</v>
      </c>
      <c r="E395">
        <f>'Partner Competency Input'!AL89</f>
        <v>0</v>
      </c>
      <c r="F395">
        <f>'Partner Competency Input'!AM89</f>
        <v>0</v>
      </c>
      <c r="G395">
        <f>'Partner Competency Input'!AN89</f>
        <v>0</v>
      </c>
    </row>
    <row r="396" spans="1:7">
      <c r="A396" t="str">
        <f>IF('Partner Competency Input'!AO89&lt;&gt;"",'Partner Competency Input'!$A$89,"")</f>
        <v xml:space="preserve">Macnica Networks Corp. </v>
      </c>
      <c r="B396">
        <f>IF('Partner Competency Input'!AO89&lt;&gt;"",'Partner Competency Input'!$B$89,"")</f>
        <v>0</v>
      </c>
      <c r="C396" t="str">
        <f>IF('Partner Competency Input'!AO89&lt;&gt;"",'Partner Competency Input'!$D$89,"")</f>
        <v>Japan</v>
      </c>
      <c r="D396" t="str">
        <f>'Partner Competency Input'!AO89</f>
        <v>AEDLP</v>
      </c>
      <c r="E396">
        <f>'Partner Competency Input'!AP89</f>
        <v>0</v>
      </c>
      <c r="F396">
        <f>'Partner Competency Input'!AQ89</f>
        <v>0</v>
      </c>
      <c r="G396">
        <f>'Partner Competency Input'!AR89</f>
        <v>0</v>
      </c>
    </row>
    <row r="397" spans="1:7">
      <c r="A397" t="str">
        <f>IF('Partner Competency Input'!AS89&lt;&gt;"",'Partner Competency Input'!$A$89,"")</f>
        <v xml:space="preserve">Macnica Networks Corp. </v>
      </c>
      <c r="B397">
        <f>IF('Partner Competency Input'!AS89&lt;&gt;"",'Partner Competency Input'!$B$89,"")</f>
        <v>0</v>
      </c>
      <c r="C397" t="str">
        <f>IF('Partner Competency Input'!AS89&lt;&gt;"",'Partner Competency Input'!$D$89,"")</f>
        <v>Japan</v>
      </c>
      <c r="D397" t="str">
        <f>'Partner Competency Input'!AS89</f>
        <v>CEPAPI</v>
      </c>
      <c r="E397">
        <f>'Partner Competency Input'!AT89</f>
        <v>0</v>
      </c>
      <c r="F397">
        <f>'Partner Competency Input'!AU89</f>
        <v>0</v>
      </c>
      <c r="G397">
        <f>'Partner Competency Input'!AV89</f>
        <v>0</v>
      </c>
    </row>
    <row r="398" spans="1:7">
      <c r="A398" t="str">
        <f>IF('Partner Competency Input'!E90&lt;&gt;"",'Partner Competency Input'!$A$90,"")</f>
        <v>SoftBank Corp.</v>
      </c>
      <c r="B398">
        <f>IF('Partner Competency Input'!E90&lt;&gt;"",'Partner Competency Input'!$B$90,"")</f>
        <v>0</v>
      </c>
      <c r="C398" t="str">
        <f>IF('Partner Competency Input'!E90&lt;&gt;"",'Partner Competency Input'!$D$90,"")</f>
        <v>Japan</v>
      </c>
      <c r="D398" t="str">
        <f>'Partner Competency Input'!E90</f>
        <v>Email Gateway</v>
      </c>
      <c r="E398" t="str">
        <f>'Partner Competency Input'!F90</f>
        <v>Yes</v>
      </c>
      <c r="F398" t="str">
        <f>'Partner Competency Input'!G90</f>
        <v>Yes</v>
      </c>
      <c r="G398">
        <f>'Partner Competency Input'!H90</f>
        <v>0</v>
      </c>
    </row>
    <row r="399" spans="1:7">
      <c r="A399" t="str">
        <f>IF('Partner Competency Input'!I90&lt;&gt;"",'Partner Competency Input'!$A$90,"")</f>
        <v>SoftBank Corp.</v>
      </c>
      <c r="B399">
        <f>IF('Partner Competency Input'!I90&lt;&gt;"",'Partner Competency Input'!$B$90,"")</f>
        <v>0</v>
      </c>
      <c r="C399" t="str">
        <f>IF('Partner Competency Input'!I90&lt;&gt;"",'Partner Competency Input'!$D$90,"")</f>
        <v>Japan</v>
      </c>
      <c r="D399" t="str">
        <f>'Partner Competency Input'!I90</f>
        <v>TAP</v>
      </c>
      <c r="E399" t="str">
        <f>'Partner Competency Input'!J90</f>
        <v>Yes</v>
      </c>
      <c r="F399" t="str">
        <f>'Partner Competency Input'!K90</f>
        <v>Yes</v>
      </c>
      <c r="G399">
        <f>'Partner Competency Input'!L90</f>
        <v>0</v>
      </c>
    </row>
    <row r="400" spans="1:7">
      <c r="A400" t="str">
        <f>IF('Partner Competency Input'!M90&lt;&gt;"",'Partner Competency Input'!$A$90,"")</f>
        <v>SoftBank Corp.</v>
      </c>
      <c r="B400">
        <f>IF('Partner Competency Input'!M90&lt;&gt;"",'Partner Competency Input'!$B$90,"")</f>
        <v>0</v>
      </c>
      <c r="C400" t="str">
        <f>IF('Partner Competency Input'!M90&lt;&gt;"",'Partner Competency Input'!$D$90,"")</f>
        <v>Japan</v>
      </c>
      <c r="D400" t="str">
        <f>'Partner Competency Input'!M90</f>
        <v>TRAP</v>
      </c>
      <c r="E400" t="str">
        <f>'Partner Competency Input'!N90</f>
        <v>Yes</v>
      </c>
      <c r="F400" t="str">
        <f>'Partner Competency Input'!O90</f>
        <v>Yes</v>
      </c>
      <c r="G400">
        <f>'Partner Competency Input'!P90</f>
        <v>0</v>
      </c>
    </row>
    <row r="401" spans="1:7">
      <c r="A401" t="str">
        <f>IF('Partner Competency Input'!Q90&lt;&gt;"",'Partner Competency Input'!$A$90,"")</f>
        <v>SoftBank Corp.</v>
      </c>
      <c r="B401">
        <f>IF('Partner Competency Input'!Q90&lt;&gt;"",'Partner Competency Input'!$B$90,"")</f>
        <v>0</v>
      </c>
      <c r="C401" t="str">
        <f>IF('Partner Competency Input'!Q90&lt;&gt;"",'Partner Competency Input'!$D$90,"")</f>
        <v>Japan</v>
      </c>
      <c r="D401" t="str">
        <f>'Partner Competency Input'!Q90</f>
        <v>EFD</v>
      </c>
      <c r="E401" t="str">
        <f>'Partner Competency Input'!R90</f>
        <v>No</v>
      </c>
      <c r="F401" t="str">
        <f>'Partner Competency Input'!S90</f>
        <v>No</v>
      </c>
      <c r="G401">
        <f>'Partner Competency Input'!T90</f>
        <v>0</v>
      </c>
    </row>
    <row r="402" spans="1:7">
      <c r="A402" t="str">
        <f>IF('Partner Competency Input'!U90&lt;&gt;"",'Partner Competency Input'!$A$90,"")</f>
        <v>SoftBank Corp.</v>
      </c>
      <c r="B402">
        <f>IF('Partner Competency Input'!U90&lt;&gt;"",'Partner Competency Input'!$B$90,"")</f>
        <v>0</v>
      </c>
      <c r="C402" t="str">
        <f>IF('Partner Competency Input'!U90&lt;&gt;"",'Partner Competency Input'!$D$90,"")</f>
        <v>Japan</v>
      </c>
      <c r="D402" t="str">
        <f>'Partner Competency Input'!U90</f>
        <v>Zenguide</v>
      </c>
      <c r="E402" t="str">
        <f>'Partner Competency Input'!V90</f>
        <v>No</v>
      </c>
      <c r="F402" t="str">
        <f>'Partner Competency Input'!W90</f>
        <v>No</v>
      </c>
      <c r="G402">
        <f>'Partner Competency Input'!X90</f>
        <v>0</v>
      </c>
    </row>
    <row r="403" spans="1:7">
      <c r="A403" t="str">
        <f>IF('Partner Competency Input'!Y90&lt;&gt;"",'Partner Competency Input'!$A$90,"")</f>
        <v>SoftBank Corp.</v>
      </c>
      <c r="B403">
        <f>IF('Partner Competency Input'!Y90&lt;&gt;"",'Partner Competency Input'!$B$90,"")</f>
        <v>0</v>
      </c>
      <c r="C403" t="str">
        <f>IF('Partner Competency Input'!Y90&lt;&gt;"",'Partner Competency Input'!$D$90,"")</f>
        <v>Japan</v>
      </c>
      <c r="D403" t="str">
        <f>'Partner Competency Input'!Y90</f>
        <v>ITM</v>
      </c>
      <c r="E403" t="str">
        <f>'Partner Competency Input'!Z90</f>
        <v>Yes</v>
      </c>
      <c r="F403" t="str">
        <f>'Partner Competency Input'!AA90</f>
        <v>Yes</v>
      </c>
      <c r="G403">
        <f>'Partner Competency Input'!AB90</f>
        <v>0</v>
      </c>
    </row>
    <row r="404" spans="1:7">
      <c r="A404" t="str">
        <f>IF('Partner Competency Input'!AC90&lt;&gt;"",'Partner Competency Input'!$A$90,"")</f>
        <v>SoftBank Corp.</v>
      </c>
      <c r="B404">
        <f>IF('Partner Competency Input'!AC90&lt;&gt;"",'Partner Competency Input'!$B$90,"")</f>
        <v>0</v>
      </c>
      <c r="C404" t="str">
        <f>IF('Partner Competency Input'!AC90&lt;&gt;"",'Partner Competency Input'!$D$90,"")</f>
        <v>Japan</v>
      </c>
      <c r="D404" t="str">
        <f>'Partner Competency Input'!AC90</f>
        <v>AEDLP</v>
      </c>
      <c r="E404" t="str">
        <f>'Partner Competency Input'!AD90</f>
        <v>No</v>
      </c>
      <c r="F404" t="str">
        <f>'Partner Competency Input'!AE90</f>
        <v>No</v>
      </c>
      <c r="G404">
        <f>'Partner Competency Input'!AF90</f>
        <v>0</v>
      </c>
    </row>
    <row r="405" spans="1:7">
      <c r="A405" t="str">
        <f>IF('Partner Competency Input'!AG90&lt;&gt;"",'Partner Competency Input'!$A$90,"")</f>
        <v>SoftBank Corp.</v>
      </c>
      <c r="B405">
        <f>IF('Partner Competency Input'!AG90&lt;&gt;"",'Partner Competency Input'!$B$90,"")</f>
        <v>0</v>
      </c>
      <c r="C405" t="str">
        <f>IF('Partner Competency Input'!AG90&lt;&gt;"",'Partner Competency Input'!$D$90,"")</f>
        <v>Japan</v>
      </c>
      <c r="D405" t="str">
        <f>'Partner Competency Input'!AG90</f>
        <v>DSPM</v>
      </c>
      <c r="E405" t="str">
        <f>'Partner Competency Input'!AH90</f>
        <v>No</v>
      </c>
      <c r="F405" t="str">
        <f>'Partner Competency Input'!AI90</f>
        <v>No</v>
      </c>
      <c r="G405">
        <f>'Partner Competency Input'!AJ90</f>
        <v>0</v>
      </c>
    </row>
    <row r="406" spans="1:7">
      <c r="A406" t="str">
        <f>IF('Partner Competency Input'!AK90&lt;&gt;"",'Partner Competency Input'!$A$90,"")</f>
        <v>SoftBank Corp.</v>
      </c>
      <c r="B406">
        <f>IF('Partner Competency Input'!AK90&lt;&gt;"",'Partner Competency Input'!$B$90,"")</f>
        <v>0</v>
      </c>
      <c r="C406" t="str">
        <f>IF('Partner Competency Input'!AK90&lt;&gt;"",'Partner Competency Input'!$D$90,"")</f>
        <v>Japan</v>
      </c>
      <c r="D406" t="str">
        <f>'Partner Competency Input'!AK90</f>
        <v>Email DLP</v>
      </c>
      <c r="E406">
        <f>'Partner Competency Input'!AL90</f>
        <v>0</v>
      </c>
      <c r="F406">
        <f>'Partner Competency Input'!AM90</f>
        <v>0</v>
      </c>
      <c r="G406">
        <f>'Partner Competency Input'!AN90</f>
        <v>0</v>
      </c>
    </row>
    <row r="407" spans="1:7">
      <c r="A407" t="str">
        <f>IF('Partner Competency Input'!AO90&lt;&gt;"",'Partner Competency Input'!$A$90,"")</f>
        <v>SoftBank Corp.</v>
      </c>
      <c r="B407">
        <f>IF('Partner Competency Input'!AO90&lt;&gt;"",'Partner Competency Input'!$B$90,"")</f>
        <v>0</v>
      </c>
      <c r="C407" t="str">
        <f>IF('Partner Competency Input'!AO90&lt;&gt;"",'Partner Competency Input'!$D$90,"")</f>
        <v>Japan</v>
      </c>
      <c r="D407" t="str">
        <f>'Partner Competency Input'!AO90</f>
        <v>AEDLP</v>
      </c>
      <c r="E407">
        <f>'Partner Competency Input'!AP90</f>
        <v>0</v>
      </c>
      <c r="F407">
        <f>'Partner Competency Input'!AQ90</f>
        <v>0</v>
      </c>
      <c r="G407">
        <f>'Partner Competency Input'!AR90</f>
        <v>0</v>
      </c>
    </row>
    <row r="408" spans="1:7">
      <c r="A408" t="str">
        <f>IF('Partner Competency Input'!AS90&lt;&gt;"",'Partner Competency Input'!$A$90,"")</f>
        <v>SoftBank Corp.</v>
      </c>
      <c r="B408">
        <f>IF('Partner Competency Input'!AS90&lt;&gt;"",'Partner Competency Input'!$B$90,"")</f>
        <v>0</v>
      </c>
      <c r="C408" t="str">
        <f>IF('Partner Competency Input'!AS90&lt;&gt;"",'Partner Competency Input'!$D$90,"")</f>
        <v>Japan</v>
      </c>
      <c r="D408" t="str">
        <f>'Partner Competency Input'!AS90</f>
        <v>CEPAPI</v>
      </c>
      <c r="E408">
        <f>'Partner Competency Input'!AT90</f>
        <v>0</v>
      </c>
      <c r="F408">
        <f>'Partner Competency Input'!AU90</f>
        <v>0</v>
      </c>
      <c r="G408">
        <f>'Partner Competency Input'!AV90</f>
        <v>0</v>
      </c>
    </row>
    <row r="409" spans="1:7">
      <c r="A409" t="str">
        <f>IF('Partner Competency Input'!E91&lt;&gt;"",'Partner Competency Input'!$A$91,"")</f>
        <v xml:space="preserve">NRI Secure Technologies LTD. </v>
      </c>
      <c r="B409">
        <f>IF('Partner Competency Input'!E91&lt;&gt;"",'Partner Competency Input'!$B$91,"")</f>
        <v>0</v>
      </c>
      <c r="C409" t="str">
        <f>IF('Partner Competency Input'!E91&lt;&gt;"",'Partner Competency Input'!$D$91,"")</f>
        <v>Japan</v>
      </c>
      <c r="D409" t="str">
        <f>'Partner Competency Input'!E91</f>
        <v>Email Gateway</v>
      </c>
      <c r="E409" t="str">
        <f>'Partner Competency Input'!F91</f>
        <v>Yes</v>
      </c>
      <c r="F409" t="str">
        <f>'Partner Competency Input'!G91</f>
        <v>Yes</v>
      </c>
      <c r="G409">
        <f>'Partner Competency Input'!H91</f>
        <v>0</v>
      </c>
    </row>
    <row r="410" spans="1:7">
      <c r="A410" t="str">
        <f>IF('Partner Competency Input'!I91&lt;&gt;"",'Partner Competency Input'!$A$91,"")</f>
        <v xml:space="preserve">NRI Secure Technologies LTD. </v>
      </c>
      <c r="B410">
        <f>IF('Partner Competency Input'!I91&lt;&gt;"",'Partner Competency Input'!$B$91,"")</f>
        <v>0</v>
      </c>
      <c r="C410" t="str">
        <f>IF('Partner Competency Input'!I91&lt;&gt;"",'Partner Competency Input'!$D$91,"")</f>
        <v>Japan</v>
      </c>
      <c r="D410" t="str">
        <f>'Partner Competency Input'!I91</f>
        <v>TAP</v>
      </c>
      <c r="E410" t="str">
        <f>'Partner Competency Input'!J91</f>
        <v>Yes</v>
      </c>
      <c r="F410" t="str">
        <f>'Partner Competency Input'!K91</f>
        <v>Yes</v>
      </c>
      <c r="G410">
        <f>'Partner Competency Input'!L91</f>
        <v>0</v>
      </c>
    </row>
    <row r="411" spans="1:7">
      <c r="A411" t="str">
        <f>IF('Partner Competency Input'!M91&lt;&gt;"",'Partner Competency Input'!$A$91,"")</f>
        <v xml:space="preserve">NRI Secure Technologies LTD. </v>
      </c>
      <c r="B411">
        <f>IF('Partner Competency Input'!M91&lt;&gt;"",'Partner Competency Input'!$B$91,"")</f>
        <v>0</v>
      </c>
      <c r="C411" t="str">
        <f>IF('Partner Competency Input'!M91&lt;&gt;"",'Partner Competency Input'!$D$91,"")</f>
        <v>Japan</v>
      </c>
      <c r="D411" t="str">
        <f>'Partner Competency Input'!M91</f>
        <v>TRAP</v>
      </c>
      <c r="E411" t="str">
        <f>'Partner Competency Input'!N91</f>
        <v>Yes</v>
      </c>
      <c r="F411" t="str">
        <f>'Partner Competency Input'!O91</f>
        <v>Yes</v>
      </c>
      <c r="G411">
        <f>'Partner Competency Input'!P91</f>
        <v>0</v>
      </c>
    </row>
    <row r="412" spans="1:7">
      <c r="A412" t="str">
        <f>IF('Partner Competency Input'!Q91&lt;&gt;"",'Partner Competency Input'!$A$91,"")</f>
        <v xml:space="preserve">NRI Secure Technologies LTD. </v>
      </c>
      <c r="B412">
        <f>IF('Partner Competency Input'!Q91&lt;&gt;"",'Partner Competency Input'!$B$91,"")</f>
        <v>0</v>
      </c>
      <c r="C412" t="str">
        <f>IF('Partner Competency Input'!Q91&lt;&gt;"",'Partner Competency Input'!$D$91,"")</f>
        <v>Japan</v>
      </c>
      <c r="D412" t="str">
        <f>'Partner Competency Input'!Q91</f>
        <v>EFD</v>
      </c>
      <c r="E412" t="str">
        <f>'Partner Competency Input'!R91</f>
        <v>Yes</v>
      </c>
      <c r="F412" t="str">
        <f>'Partner Competency Input'!S91</f>
        <v>Yes</v>
      </c>
      <c r="G412">
        <f>'Partner Competency Input'!T91</f>
        <v>0</v>
      </c>
    </row>
    <row r="413" spans="1:7">
      <c r="A413" t="str">
        <f>IF('Partner Competency Input'!U91&lt;&gt;"",'Partner Competency Input'!$A$91,"")</f>
        <v xml:space="preserve">NRI Secure Technologies LTD. </v>
      </c>
      <c r="B413">
        <f>IF('Partner Competency Input'!U91&lt;&gt;"",'Partner Competency Input'!$B$91,"")</f>
        <v>0</v>
      </c>
      <c r="C413" t="str">
        <f>IF('Partner Competency Input'!U91&lt;&gt;"",'Partner Competency Input'!$D$91,"")</f>
        <v>Japan</v>
      </c>
      <c r="D413" t="str">
        <f>'Partner Competency Input'!U91</f>
        <v>Zenguide</v>
      </c>
      <c r="E413" t="str">
        <f>'Partner Competency Input'!V91</f>
        <v>Yes</v>
      </c>
      <c r="F413" t="str">
        <f>'Partner Competency Input'!W91</f>
        <v>Yes</v>
      </c>
      <c r="G413">
        <f>'Partner Competency Input'!X91</f>
        <v>0</v>
      </c>
    </row>
    <row r="414" spans="1:7">
      <c r="A414" t="str">
        <f>IF('Partner Competency Input'!Y91&lt;&gt;"",'Partner Competency Input'!$A$91,"")</f>
        <v xml:space="preserve">NRI Secure Technologies LTD. </v>
      </c>
      <c r="B414">
        <f>IF('Partner Competency Input'!Y91&lt;&gt;"",'Partner Competency Input'!$B$91,"")</f>
        <v>0</v>
      </c>
      <c r="C414" t="str">
        <f>IF('Partner Competency Input'!Y91&lt;&gt;"",'Partner Competency Input'!$D$91,"")</f>
        <v>Japan</v>
      </c>
      <c r="D414" t="str">
        <f>'Partner Competency Input'!Y91</f>
        <v>ITM</v>
      </c>
      <c r="E414" t="str">
        <f>'Partner Competency Input'!Z91</f>
        <v>Yes</v>
      </c>
      <c r="F414" t="str">
        <f>'Partner Competency Input'!AA91</f>
        <v>Yes</v>
      </c>
      <c r="G414">
        <f>'Partner Competency Input'!AB91</f>
        <v>0</v>
      </c>
    </row>
    <row r="415" spans="1:7">
      <c r="A415" t="str">
        <f>IF('Partner Competency Input'!AC91&lt;&gt;"",'Partner Competency Input'!$A$91,"")</f>
        <v xml:space="preserve">NRI Secure Technologies LTD. </v>
      </c>
      <c r="B415">
        <f>IF('Partner Competency Input'!AC91&lt;&gt;"",'Partner Competency Input'!$B$91,"")</f>
        <v>0</v>
      </c>
      <c r="C415" t="str">
        <f>IF('Partner Competency Input'!AC91&lt;&gt;"",'Partner Competency Input'!$D$91,"")</f>
        <v>Japan</v>
      </c>
      <c r="D415" t="str">
        <f>'Partner Competency Input'!AC91</f>
        <v>AEDLP</v>
      </c>
      <c r="E415" t="str">
        <f>'Partner Competency Input'!AD91</f>
        <v>No</v>
      </c>
      <c r="F415" t="str">
        <f>'Partner Competency Input'!AE91</f>
        <v>No</v>
      </c>
      <c r="G415">
        <f>'Partner Competency Input'!AF91</f>
        <v>0</v>
      </c>
    </row>
    <row r="416" spans="1:7">
      <c r="A416" t="str">
        <f>IF('Partner Competency Input'!AG91&lt;&gt;"",'Partner Competency Input'!$A$91,"")</f>
        <v xml:space="preserve">NRI Secure Technologies LTD. </v>
      </c>
      <c r="B416">
        <f>IF('Partner Competency Input'!AG91&lt;&gt;"",'Partner Competency Input'!$B$91,"")</f>
        <v>0</v>
      </c>
      <c r="C416" t="str">
        <f>IF('Partner Competency Input'!AG91&lt;&gt;"",'Partner Competency Input'!$D$91,"")</f>
        <v>Japan</v>
      </c>
      <c r="D416" t="str">
        <f>'Partner Competency Input'!AG91</f>
        <v>DSPM</v>
      </c>
      <c r="E416" t="str">
        <f>'Partner Competency Input'!AH91</f>
        <v>No</v>
      </c>
      <c r="F416" t="str">
        <f>'Partner Competency Input'!AI91</f>
        <v>No</v>
      </c>
      <c r="G416">
        <f>'Partner Competency Input'!AJ91</f>
        <v>0</v>
      </c>
    </row>
    <row r="417" spans="1:7">
      <c r="A417" t="str">
        <f>IF('Partner Competency Input'!AK91&lt;&gt;"",'Partner Competency Input'!$A$91,"")</f>
        <v xml:space="preserve">NRI Secure Technologies LTD. </v>
      </c>
      <c r="B417">
        <f>IF('Partner Competency Input'!AK91&lt;&gt;"",'Partner Competency Input'!$B$91,"")</f>
        <v>0</v>
      </c>
      <c r="C417" t="str">
        <f>IF('Partner Competency Input'!AK91&lt;&gt;"",'Partner Competency Input'!$D$91,"")</f>
        <v>Japan</v>
      </c>
      <c r="D417" t="str">
        <f>'Partner Competency Input'!AK91</f>
        <v>Email DLP</v>
      </c>
      <c r="E417">
        <f>'Partner Competency Input'!AL91</f>
        <v>0</v>
      </c>
      <c r="F417">
        <f>'Partner Competency Input'!AM91</f>
        <v>0</v>
      </c>
      <c r="G417">
        <f>'Partner Competency Input'!AN91</f>
        <v>0</v>
      </c>
    </row>
    <row r="418" spans="1:7">
      <c r="A418" t="str">
        <f>IF('Partner Competency Input'!AO91&lt;&gt;"",'Partner Competency Input'!$A$91,"")</f>
        <v xml:space="preserve">NRI Secure Technologies LTD. </v>
      </c>
      <c r="B418">
        <f>IF('Partner Competency Input'!AO91&lt;&gt;"",'Partner Competency Input'!$B$91,"")</f>
        <v>0</v>
      </c>
      <c r="C418" t="str">
        <f>IF('Partner Competency Input'!AO91&lt;&gt;"",'Partner Competency Input'!$D$91,"")</f>
        <v>Japan</v>
      </c>
      <c r="D418" t="str">
        <f>'Partner Competency Input'!AO91</f>
        <v>AEDLP</v>
      </c>
      <c r="E418">
        <f>'Partner Competency Input'!AP91</f>
        <v>0</v>
      </c>
      <c r="F418">
        <f>'Partner Competency Input'!AQ91</f>
        <v>0</v>
      </c>
      <c r="G418">
        <f>'Partner Competency Input'!AR91</f>
        <v>0</v>
      </c>
    </row>
    <row r="419" spans="1:7">
      <c r="A419" t="str">
        <f>IF('Partner Competency Input'!AS91&lt;&gt;"",'Partner Competency Input'!$A$91,"")</f>
        <v xml:space="preserve">NRI Secure Technologies LTD. </v>
      </c>
      <c r="B419">
        <f>IF('Partner Competency Input'!AS91&lt;&gt;"",'Partner Competency Input'!$B$91,"")</f>
        <v>0</v>
      </c>
      <c r="C419" t="str">
        <f>IF('Partner Competency Input'!AS91&lt;&gt;"",'Partner Competency Input'!$D$91,"")</f>
        <v>Japan</v>
      </c>
      <c r="D419" t="str">
        <f>'Partner Competency Input'!AS91</f>
        <v>CEPAPI</v>
      </c>
      <c r="E419">
        <f>'Partner Competency Input'!AT91</f>
        <v>0</v>
      </c>
      <c r="F419">
        <f>'Partner Competency Input'!AU91</f>
        <v>0</v>
      </c>
      <c r="G419">
        <f>'Partner Competency Input'!AV91</f>
        <v>0</v>
      </c>
    </row>
    <row r="420" spans="1:7">
      <c r="A420" t="str">
        <f>IF('Partner Competency Input'!E92&lt;&gt;"",'Partner Competency Input'!$A$92,"")</f>
        <v xml:space="preserve">NEC </v>
      </c>
      <c r="B420">
        <f>IF('Partner Competency Input'!E92&lt;&gt;"",'Partner Competency Input'!$B$92,"")</f>
        <v>0</v>
      </c>
      <c r="C420" t="str">
        <f>IF('Partner Competency Input'!E92&lt;&gt;"",'Partner Competency Input'!$D$92,"")</f>
        <v>Japan</v>
      </c>
      <c r="D420" t="str">
        <f>'Partner Competency Input'!E92</f>
        <v>Email Gateway</v>
      </c>
      <c r="E420" t="str">
        <f>'Partner Competency Input'!F92</f>
        <v>Yes</v>
      </c>
      <c r="F420" t="str">
        <f>'Partner Competency Input'!G92</f>
        <v>Yes</v>
      </c>
      <c r="G420">
        <f>'Partner Competency Input'!H92</f>
        <v>0</v>
      </c>
    </row>
    <row r="421" spans="1:7">
      <c r="A421" t="str">
        <f>IF('Partner Competency Input'!I92&lt;&gt;"",'Partner Competency Input'!$A$92,"")</f>
        <v xml:space="preserve">NEC </v>
      </c>
      <c r="B421">
        <f>IF('Partner Competency Input'!I92&lt;&gt;"",'Partner Competency Input'!$B$92,"")</f>
        <v>0</v>
      </c>
      <c r="C421" t="str">
        <f>IF('Partner Competency Input'!I92&lt;&gt;"",'Partner Competency Input'!$D$92,"")</f>
        <v>Japan</v>
      </c>
      <c r="D421" t="str">
        <f>'Partner Competency Input'!I92</f>
        <v>TAP</v>
      </c>
      <c r="E421" t="str">
        <f>'Partner Competency Input'!J92</f>
        <v>Yes</v>
      </c>
      <c r="F421" t="str">
        <f>'Partner Competency Input'!K92</f>
        <v>Yes</v>
      </c>
      <c r="G421">
        <f>'Partner Competency Input'!L92</f>
        <v>0</v>
      </c>
    </row>
    <row r="422" spans="1:7">
      <c r="A422" t="str">
        <f>IF('Partner Competency Input'!M92&lt;&gt;"",'Partner Competency Input'!$A$92,"")</f>
        <v xml:space="preserve">NEC </v>
      </c>
      <c r="B422">
        <f>IF('Partner Competency Input'!M92&lt;&gt;"",'Partner Competency Input'!$B$92,"")</f>
        <v>0</v>
      </c>
      <c r="C422" t="str">
        <f>IF('Partner Competency Input'!M92&lt;&gt;"",'Partner Competency Input'!$D$92,"")</f>
        <v>Japan</v>
      </c>
      <c r="D422" t="str">
        <f>'Partner Competency Input'!M92</f>
        <v>TRAP</v>
      </c>
      <c r="E422" t="str">
        <f>'Partner Competency Input'!N92</f>
        <v>Yes</v>
      </c>
      <c r="F422" t="str">
        <f>'Partner Competency Input'!O92</f>
        <v>Yes</v>
      </c>
      <c r="G422">
        <f>'Partner Competency Input'!P92</f>
        <v>0</v>
      </c>
    </row>
    <row r="423" spans="1:7">
      <c r="A423" t="str">
        <f>IF('Partner Competency Input'!Q92&lt;&gt;"",'Partner Competency Input'!$A$92,"")</f>
        <v xml:space="preserve">NEC </v>
      </c>
      <c r="B423">
        <f>IF('Partner Competency Input'!Q92&lt;&gt;"",'Partner Competency Input'!$B$92,"")</f>
        <v>0</v>
      </c>
      <c r="C423" t="str">
        <f>IF('Partner Competency Input'!Q92&lt;&gt;"",'Partner Competency Input'!$D$92,"")</f>
        <v>Japan</v>
      </c>
      <c r="D423" t="str">
        <f>'Partner Competency Input'!Q92</f>
        <v>EFD</v>
      </c>
      <c r="E423" t="str">
        <f>'Partner Competency Input'!R92</f>
        <v>Yes</v>
      </c>
      <c r="F423" t="str">
        <f>'Partner Competency Input'!S92</f>
        <v>Yes</v>
      </c>
      <c r="G423">
        <f>'Partner Competency Input'!T92</f>
        <v>0</v>
      </c>
    </row>
    <row r="424" spans="1:7">
      <c r="A424" t="str">
        <f>IF('Partner Competency Input'!U92&lt;&gt;"",'Partner Competency Input'!$A$92,"")</f>
        <v xml:space="preserve">NEC </v>
      </c>
      <c r="B424">
        <f>IF('Partner Competency Input'!U92&lt;&gt;"",'Partner Competency Input'!$B$92,"")</f>
        <v>0</v>
      </c>
      <c r="C424" t="str">
        <f>IF('Partner Competency Input'!U92&lt;&gt;"",'Partner Competency Input'!$D$92,"")</f>
        <v>Japan</v>
      </c>
      <c r="D424" t="str">
        <f>'Partner Competency Input'!U92</f>
        <v>Zenguide</v>
      </c>
      <c r="E424" t="str">
        <f>'Partner Competency Input'!V92</f>
        <v>No</v>
      </c>
      <c r="F424" t="str">
        <f>'Partner Competency Input'!W92</f>
        <v>No</v>
      </c>
      <c r="G424">
        <f>'Partner Competency Input'!X92</f>
        <v>0</v>
      </c>
    </row>
    <row r="425" spans="1:7">
      <c r="A425" t="str">
        <f>IF('Partner Competency Input'!Y92&lt;&gt;"",'Partner Competency Input'!$A$92,"")</f>
        <v xml:space="preserve">NEC </v>
      </c>
      <c r="B425">
        <f>IF('Partner Competency Input'!Y92&lt;&gt;"",'Partner Competency Input'!$B$92,"")</f>
        <v>0</v>
      </c>
      <c r="C425" t="str">
        <f>IF('Partner Competency Input'!Y92&lt;&gt;"",'Partner Competency Input'!$D$92,"")</f>
        <v>Japan</v>
      </c>
      <c r="D425" t="str">
        <f>'Partner Competency Input'!Y92</f>
        <v>ITM</v>
      </c>
      <c r="E425" t="str">
        <f>'Partner Competency Input'!Z92</f>
        <v>No</v>
      </c>
      <c r="F425" t="str">
        <f>'Partner Competency Input'!AA92</f>
        <v>No</v>
      </c>
      <c r="G425">
        <f>'Partner Competency Input'!AB92</f>
        <v>0</v>
      </c>
    </row>
    <row r="426" spans="1:7">
      <c r="A426" t="str">
        <f>IF('Partner Competency Input'!AC92&lt;&gt;"",'Partner Competency Input'!$A$92,"")</f>
        <v xml:space="preserve">NEC </v>
      </c>
      <c r="B426">
        <f>IF('Partner Competency Input'!AC92&lt;&gt;"",'Partner Competency Input'!$B$92,"")</f>
        <v>0</v>
      </c>
      <c r="C426" t="str">
        <f>IF('Partner Competency Input'!AC92&lt;&gt;"",'Partner Competency Input'!$D$92,"")</f>
        <v>Japan</v>
      </c>
      <c r="D426" t="str">
        <f>'Partner Competency Input'!AC92</f>
        <v>AEDLP</v>
      </c>
      <c r="E426" t="str">
        <f>'Partner Competency Input'!AD92</f>
        <v>No</v>
      </c>
      <c r="F426" t="str">
        <f>'Partner Competency Input'!AE92</f>
        <v>No</v>
      </c>
      <c r="G426">
        <f>'Partner Competency Input'!AF92</f>
        <v>0</v>
      </c>
    </row>
    <row r="427" spans="1:7">
      <c r="A427" t="str">
        <f>IF('Partner Competency Input'!AG92&lt;&gt;"",'Partner Competency Input'!$A$92,"")</f>
        <v xml:space="preserve">NEC </v>
      </c>
      <c r="B427">
        <f>IF('Partner Competency Input'!AG92&lt;&gt;"",'Partner Competency Input'!$B$92,"")</f>
        <v>0</v>
      </c>
      <c r="C427" t="str">
        <f>IF('Partner Competency Input'!AG92&lt;&gt;"",'Partner Competency Input'!$D$92,"")</f>
        <v>Japan</v>
      </c>
      <c r="D427" t="str">
        <f>'Partner Competency Input'!AG92</f>
        <v>DSPM</v>
      </c>
      <c r="E427" t="str">
        <f>'Partner Competency Input'!AH92</f>
        <v>No</v>
      </c>
      <c r="F427" t="str">
        <f>'Partner Competency Input'!AI92</f>
        <v>No</v>
      </c>
      <c r="G427">
        <f>'Partner Competency Input'!AJ92</f>
        <v>0</v>
      </c>
    </row>
    <row r="428" spans="1:7">
      <c r="A428" t="str">
        <f>IF('Partner Competency Input'!AK92&lt;&gt;"",'Partner Competency Input'!$A$92,"")</f>
        <v xml:space="preserve">NEC </v>
      </c>
      <c r="B428">
        <f>IF('Partner Competency Input'!AK92&lt;&gt;"",'Partner Competency Input'!$B$92,"")</f>
        <v>0</v>
      </c>
      <c r="C428" t="str">
        <f>IF('Partner Competency Input'!AK92&lt;&gt;"",'Partner Competency Input'!$D$92,"")</f>
        <v>Japan</v>
      </c>
      <c r="D428" t="str">
        <f>'Partner Competency Input'!AK92</f>
        <v>Email DLP</v>
      </c>
      <c r="E428">
        <f>'Partner Competency Input'!AL92</f>
        <v>0</v>
      </c>
      <c r="F428">
        <f>'Partner Competency Input'!AM92</f>
        <v>0</v>
      </c>
      <c r="G428">
        <f>'Partner Competency Input'!AN92</f>
        <v>0</v>
      </c>
    </row>
    <row r="429" spans="1:7">
      <c r="A429" t="str">
        <f>IF('Partner Competency Input'!AO92&lt;&gt;"",'Partner Competency Input'!$A$92,"")</f>
        <v xml:space="preserve">NEC </v>
      </c>
      <c r="B429">
        <f>IF('Partner Competency Input'!AO92&lt;&gt;"",'Partner Competency Input'!$B$92,"")</f>
        <v>0</v>
      </c>
      <c r="C429" t="str">
        <f>IF('Partner Competency Input'!AO92&lt;&gt;"",'Partner Competency Input'!$D$92,"")</f>
        <v>Japan</v>
      </c>
      <c r="D429" t="str">
        <f>'Partner Competency Input'!AO92</f>
        <v>AEDLP</v>
      </c>
      <c r="E429">
        <f>'Partner Competency Input'!AP92</f>
        <v>0</v>
      </c>
      <c r="F429">
        <f>'Partner Competency Input'!AQ92</f>
        <v>0</v>
      </c>
      <c r="G429">
        <f>'Partner Competency Input'!AR92</f>
        <v>0</v>
      </c>
    </row>
    <row r="430" spans="1:7">
      <c r="A430" t="str">
        <f>IF('Partner Competency Input'!AS92&lt;&gt;"",'Partner Competency Input'!$A$92,"")</f>
        <v xml:space="preserve">NEC </v>
      </c>
      <c r="B430">
        <f>IF('Partner Competency Input'!AS92&lt;&gt;"",'Partner Competency Input'!$B$92,"")</f>
        <v>0</v>
      </c>
      <c r="C430" t="str">
        <f>IF('Partner Competency Input'!AS92&lt;&gt;"",'Partner Competency Input'!$D$92,"")</f>
        <v>Japan</v>
      </c>
      <c r="D430" t="str">
        <f>'Partner Competency Input'!AS92</f>
        <v>CEPAPI</v>
      </c>
      <c r="E430">
        <f>'Partner Competency Input'!AT92</f>
        <v>0</v>
      </c>
      <c r="F430">
        <f>'Partner Competency Input'!AU92</f>
        <v>0</v>
      </c>
      <c r="G430">
        <f>'Partner Competency Input'!AV92</f>
        <v>0</v>
      </c>
    </row>
    <row r="431" spans="1:7">
      <c r="A431" t="str">
        <f>IF('Partner Competency Input'!E93&lt;&gt;"",'Partner Competency Input'!$A$93,"")</f>
        <v xml:space="preserve">Sojiz Tech </v>
      </c>
      <c r="B431">
        <f>IF('Partner Competency Input'!E93&lt;&gt;"",'Partner Competency Input'!$B$93,"")</f>
        <v>0</v>
      </c>
      <c r="C431" t="str">
        <f>IF('Partner Competency Input'!E93&lt;&gt;"",'Partner Competency Input'!$D$93,"")</f>
        <v>Japan</v>
      </c>
      <c r="D431" t="str">
        <f>'Partner Competency Input'!E93</f>
        <v>Email Gateway</v>
      </c>
      <c r="E431" t="str">
        <f>'Partner Competency Input'!F93</f>
        <v>Yes</v>
      </c>
      <c r="F431" t="str">
        <f>'Partner Competency Input'!G93</f>
        <v>Yes</v>
      </c>
      <c r="G431">
        <f>'Partner Competency Input'!H93</f>
        <v>0</v>
      </c>
    </row>
    <row r="432" spans="1:7">
      <c r="A432" t="str">
        <f>IF('Partner Competency Input'!I93&lt;&gt;"",'Partner Competency Input'!$A$93,"")</f>
        <v xml:space="preserve">Sojiz Tech </v>
      </c>
      <c r="B432">
        <f>IF('Partner Competency Input'!I93&lt;&gt;"",'Partner Competency Input'!$B$93,"")</f>
        <v>0</v>
      </c>
      <c r="C432" t="str">
        <f>IF('Partner Competency Input'!I93&lt;&gt;"",'Partner Competency Input'!$D$93,"")</f>
        <v>Japan</v>
      </c>
      <c r="D432" t="str">
        <f>'Partner Competency Input'!I93</f>
        <v>TAP</v>
      </c>
      <c r="E432" t="str">
        <f>'Partner Competency Input'!J93</f>
        <v>Yes</v>
      </c>
      <c r="F432" t="str">
        <f>'Partner Competency Input'!K93</f>
        <v>Yes</v>
      </c>
      <c r="G432">
        <f>'Partner Competency Input'!L93</f>
        <v>0</v>
      </c>
    </row>
    <row r="433" spans="1:7">
      <c r="A433" t="str">
        <f>IF('Partner Competency Input'!M93&lt;&gt;"",'Partner Competency Input'!$A$93,"")</f>
        <v xml:space="preserve">Sojiz Tech </v>
      </c>
      <c r="B433">
        <f>IF('Partner Competency Input'!M93&lt;&gt;"",'Partner Competency Input'!$B$93,"")</f>
        <v>0</v>
      </c>
      <c r="C433" t="str">
        <f>IF('Partner Competency Input'!M93&lt;&gt;"",'Partner Competency Input'!$D$93,"")</f>
        <v>Japan</v>
      </c>
      <c r="D433" t="str">
        <f>'Partner Competency Input'!M93</f>
        <v>TRAP</v>
      </c>
      <c r="E433" t="str">
        <f>'Partner Competency Input'!N93</f>
        <v>Yes</v>
      </c>
      <c r="F433" t="str">
        <f>'Partner Competency Input'!O93</f>
        <v>Yes</v>
      </c>
      <c r="G433">
        <f>'Partner Competency Input'!P93</f>
        <v>0</v>
      </c>
    </row>
    <row r="434" spans="1:7">
      <c r="A434" t="str">
        <f>IF('Partner Competency Input'!Q93&lt;&gt;"",'Partner Competency Input'!$A$93,"")</f>
        <v xml:space="preserve">Sojiz Tech </v>
      </c>
      <c r="B434">
        <f>IF('Partner Competency Input'!Q93&lt;&gt;"",'Partner Competency Input'!$B$93,"")</f>
        <v>0</v>
      </c>
      <c r="C434" t="str">
        <f>IF('Partner Competency Input'!Q93&lt;&gt;"",'Partner Competency Input'!$D$93,"")</f>
        <v>Japan</v>
      </c>
      <c r="D434" t="str">
        <f>'Partner Competency Input'!Q93</f>
        <v>EFD</v>
      </c>
      <c r="E434" t="str">
        <f>'Partner Competency Input'!R93</f>
        <v>Yes</v>
      </c>
      <c r="F434" t="str">
        <f>'Partner Competency Input'!S93</f>
        <v>Yes</v>
      </c>
      <c r="G434">
        <f>'Partner Competency Input'!T93</f>
        <v>0</v>
      </c>
    </row>
    <row r="435" spans="1:7">
      <c r="A435" t="str">
        <f>IF('Partner Competency Input'!U93&lt;&gt;"",'Partner Competency Input'!$A$93,"")</f>
        <v xml:space="preserve">Sojiz Tech </v>
      </c>
      <c r="B435">
        <f>IF('Partner Competency Input'!U93&lt;&gt;"",'Partner Competency Input'!$B$93,"")</f>
        <v>0</v>
      </c>
      <c r="C435" t="str">
        <f>IF('Partner Competency Input'!U93&lt;&gt;"",'Partner Competency Input'!$D$93,"")</f>
        <v>Japan</v>
      </c>
      <c r="D435" t="str">
        <f>'Partner Competency Input'!U93</f>
        <v>Zenguide</v>
      </c>
      <c r="E435" t="str">
        <f>'Partner Competency Input'!V93</f>
        <v>Yes</v>
      </c>
      <c r="F435" t="str">
        <f>'Partner Competency Input'!W93</f>
        <v>Yes</v>
      </c>
      <c r="G435">
        <f>'Partner Competency Input'!X93</f>
        <v>0</v>
      </c>
    </row>
    <row r="436" spans="1:7">
      <c r="A436" t="str">
        <f>IF('Partner Competency Input'!Y93&lt;&gt;"",'Partner Competency Input'!$A$93,"")</f>
        <v xml:space="preserve">Sojiz Tech </v>
      </c>
      <c r="B436">
        <f>IF('Partner Competency Input'!Y93&lt;&gt;"",'Partner Competency Input'!$B$93,"")</f>
        <v>0</v>
      </c>
      <c r="C436" t="str">
        <f>IF('Partner Competency Input'!Y93&lt;&gt;"",'Partner Competency Input'!$D$93,"")</f>
        <v>Japan</v>
      </c>
      <c r="D436" t="str">
        <f>'Partner Competency Input'!Y93</f>
        <v>ITM</v>
      </c>
      <c r="E436" t="str">
        <f>'Partner Competency Input'!Z93</f>
        <v>Yes</v>
      </c>
      <c r="F436" t="str">
        <f>'Partner Competency Input'!AA93</f>
        <v>Yes</v>
      </c>
      <c r="G436">
        <f>'Partner Competency Input'!AB93</f>
        <v>0</v>
      </c>
    </row>
    <row r="437" spans="1:7">
      <c r="A437" t="str">
        <f>IF('Partner Competency Input'!AC93&lt;&gt;"",'Partner Competency Input'!$A$93,"")</f>
        <v xml:space="preserve">Sojiz Tech </v>
      </c>
      <c r="B437">
        <f>IF('Partner Competency Input'!AC93&lt;&gt;"",'Partner Competency Input'!$B$93,"")</f>
        <v>0</v>
      </c>
      <c r="C437" t="str">
        <f>IF('Partner Competency Input'!AC93&lt;&gt;"",'Partner Competency Input'!$D$93,"")</f>
        <v>Japan</v>
      </c>
      <c r="D437" t="str">
        <f>'Partner Competency Input'!AC93</f>
        <v>AEDLP</v>
      </c>
      <c r="E437" t="str">
        <f>'Partner Competency Input'!AD93</f>
        <v>No</v>
      </c>
      <c r="F437" t="str">
        <f>'Partner Competency Input'!AE93</f>
        <v>No</v>
      </c>
      <c r="G437">
        <f>'Partner Competency Input'!AF93</f>
        <v>0</v>
      </c>
    </row>
    <row r="438" spans="1:7">
      <c r="A438" t="str">
        <f>IF('Partner Competency Input'!AG93&lt;&gt;"",'Partner Competency Input'!$A$93,"")</f>
        <v xml:space="preserve">Sojiz Tech </v>
      </c>
      <c r="B438">
        <f>IF('Partner Competency Input'!AG93&lt;&gt;"",'Partner Competency Input'!$B$93,"")</f>
        <v>0</v>
      </c>
      <c r="C438" t="str">
        <f>IF('Partner Competency Input'!AG93&lt;&gt;"",'Partner Competency Input'!$D$93,"")</f>
        <v>Japan</v>
      </c>
      <c r="D438" t="str">
        <f>'Partner Competency Input'!AG93</f>
        <v>DSPM</v>
      </c>
      <c r="E438" t="str">
        <f>'Partner Competency Input'!AH93</f>
        <v>No</v>
      </c>
      <c r="F438" t="str">
        <f>'Partner Competency Input'!AI93</f>
        <v>No</v>
      </c>
      <c r="G438">
        <f>'Partner Competency Input'!AJ93</f>
        <v>0</v>
      </c>
    </row>
    <row r="439" spans="1:7">
      <c r="A439" t="str">
        <f>IF('Partner Competency Input'!AK93&lt;&gt;"",'Partner Competency Input'!$A$93,"")</f>
        <v xml:space="preserve">Sojiz Tech </v>
      </c>
      <c r="B439">
        <f>IF('Partner Competency Input'!AK93&lt;&gt;"",'Partner Competency Input'!$B$93,"")</f>
        <v>0</v>
      </c>
      <c r="C439" t="str">
        <f>IF('Partner Competency Input'!AK93&lt;&gt;"",'Partner Competency Input'!$D$93,"")</f>
        <v>Japan</v>
      </c>
      <c r="D439" t="str">
        <f>'Partner Competency Input'!AK93</f>
        <v>Email DLP</v>
      </c>
      <c r="E439">
        <f>'Partner Competency Input'!AL93</f>
        <v>0</v>
      </c>
      <c r="F439">
        <f>'Partner Competency Input'!AM93</f>
        <v>0</v>
      </c>
      <c r="G439">
        <f>'Partner Competency Input'!AN93</f>
        <v>0</v>
      </c>
    </row>
    <row r="440" spans="1:7">
      <c r="A440" t="str">
        <f>IF('Partner Competency Input'!AO93&lt;&gt;"",'Partner Competency Input'!$A$93,"")</f>
        <v xml:space="preserve">Sojiz Tech </v>
      </c>
      <c r="B440">
        <f>IF('Partner Competency Input'!AO93&lt;&gt;"",'Partner Competency Input'!$B$93,"")</f>
        <v>0</v>
      </c>
      <c r="C440" t="str">
        <f>IF('Partner Competency Input'!AO93&lt;&gt;"",'Partner Competency Input'!$D$93,"")</f>
        <v>Japan</v>
      </c>
      <c r="D440" t="str">
        <f>'Partner Competency Input'!AO93</f>
        <v>AEDLP</v>
      </c>
      <c r="E440">
        <f>'Partner Competency Input'!AP93</f>
        <v>0</v>
      </c>
      <c r="F440">
        <f>'Partner Competency Input'!AQ93</f>
        <v>0</v>
      </c>
      <c r="G440">
        <f>'Partner Competency Input'!AR93</f>
        <v>0</v>
      </c>
    </row>
    <row r="441" spans="1:7">
      <c r="A441" t="str">
        <f>IF('Partner Competency Input'!AS93&lt;&gt;"",'Partner Competency Input'!$A$93,"")</f>
        <v xml:space="preserve">Sojiz Tech </v>
      </c>
      <c r="B441">
        <f>IF('Partner Competency Input'!AS93&lt;&gt;"",'Partner Competency Input'!$B$93,"")</f>
        <v>0</v>
      </c>
      <c r="C441" t="str">
        <f>IF('Partner Competency Input'!AS93&lt;&gt;"",'Partner Competency Input'!$D$93,"")</f>
        <v>Japan</v>
      </c>
      <c r="D441" t="str">
        <f>'Partner Competency Input'!AS93</f>
        <v>CEPAPI</v>
      </c>
      <c r="E441">
        <f>'Partner Competency Input'!AT93</f>
        <v>0</v>
      </c>
      <c r="F441">
        <f>'Partner Competency Input'!AU93</f>
        <v>0</v>
      </c>
      <c r="G441">
        <f>'Partner Competency Input'!AV93</f>
        <v>0</v>
      </c>
    </row>
    <row r="442" spans="1:7">
      <c r="A442" t="str">
        <f>IF('Partner Competency Input'!E94&lt;&gt;"",'Partner Competency Input'!$A$94,"")</f>
        <v>Hitachi Solutions Ltd.</v>
      </c>
      <c r="B442">
        <f>IF('Partner Competency Input'!E94&lt;&gt;"",'Partner Competency Input'!$B$94,"")</f>
        <v>0</v>
      </c>
      <c r="C442" t="str">
        <f>IF('Partner Competency Input'!E94&lt;&gt;"",'Partner Competency Input'!$D$94,"")</f>
        <v>Japan</v>
      </c>
      <c r="D442" t="str">
        <f>'Partner Competency Input'!E94</f>
        <v>Email Gateway</v>
      </c>
      <c r="E442" t="str">
        <f>'Partner Competency Input'!F94</f>
        <v>Yes</v>
      </c>
      <c r="F442" t="str">
        <f>'Partner Competency Input'!G94</f>
        <v>Yes</v>
      </c>
      <c r="G442">
        <f>'Partner Competency Input'!H94</f>
        <v>0</v>
      </c>
    </row>
    <row r="443" spans="1:7">
      <c r="A443" t="str">
        <f>IF('Partner Competency Input'!I94&lt;&gt;"",'Partner Competency Input'!$A$94,"")</f>
        <v>Hitachi Solutions Ltd.</v>
      </c>
      <c r="B443">
        <f>IF('Partner Competency Input'!I94&lt;&gt;"",'Partner Competency Input'!$B$94,"")</f>
        <v>0</v>
      </c>
      <c r="C443" t="str">
        <f>IF('Partner Competency Input'!I94&lt;&gt;"",'Partner Competency Input'!$D$94,"")</f>
        <v>Japan</v>
      </c>
      <c r="D443" t="str">
        <f>'Partner Competency Input'!I94</f>
        <v>TAP</v>
      </c>
      <c r="E443" t="str">
        <f>'Partner Competency Input'!J94</f>
        <v>Yes</v>
      </c>
      <c r="F443" t="str">
        <f>'Partner Competency Input'!K94</f>
        <v>Yes</v>
      </c>
      <c r="G443">
        <f>'Partner Competency Input'!L94</f>
        <v>0</v>
      </c>
    </row>
    <row r="444" spans="1:7">
      <c r="A444" t="str">
        <f>IF('Partner Competency Input'!M94&lt;&gt;"",'Partner Competency Input'!$A$94,"")</f>
        <v>Hitachi Solutions Ltd.</v>
      </c>
      <c r="B444">
        <f>IF('Partner Competency Input'!M94&lt;&gt;"",'Partner Competency Input'!$B$94,"")</f>
        <v>0</v>
      </c>
      <c r="C444" t="str">
        <f>IF('Partner Competency Input'!M94&lt;&gt;"",'Partner Competency Input'!$D$94,"")</f>
        <v>Japan</v>
      </c>
      <c r="D444" t="str">
        <f>'Partner Competency Input'!M94</f>
        <v>TRAP</v>
      </c>
      <c r="E444" t="str">
        <f>'Partner Competency Input'!N94</f>
        <v>No</v>
      </c>
      <c r="F444" t="str">
        <f>'Partner Competency Input'!O94</f>
        <v>No</v>
      </c>
      <c r="G444">
        <f>'Partner Competency Input'!P94</f>
        <v>0</v>
      </c>
    </row>
    <row r="445" spans="1:7">
      <c r="A445" t="str">
        <f>IF('Partner Competency Input'!Q94&lt;&gt;"",'Partner Competency Input'!$A$94,"")</f>
        <v>Hitachi Solutions Ltd.</v>
      </c>
      <c r="B445">
        <f>IF('Partner Competency Input'!Q94&lt;&gt;"",'Partner Competency Input'!$B$94,"")</f>
        <v>0</v>
      </c>
      <c r="C445" t="str">
        <f>IF('Partner Competency Input'!Q94&lt;&gt;"",'Partner Competency Input'!$D$94,"")</f>
        <v>Japan</v>
      </c>
      <c r="D445" t="str">
        <f>'Partner Competency Input'!Q94</f>
        <v>EFD</v>
      </c>
      <c r="E445" t="str">
        <f>'Partner Competency Input'!R94</f>
        <v>No</v>
      </c>
      <c r="F445" t="str">
        <f>'Partner Competency Input'!S94</f>
        <v>No</v>
      </c>
      <c r="G445">
        <f>'Partner Competency Input'!T94</f>
        <v>0</v>
      </c>
    </row>
    <row r="446" spans="1:7">
      <c r="A446" t="str">
        <f>IF('Partner Competency Input'!U94&lt;&gt;"",'Partner Competency Input'!$A$94,"")</f>
        <v>Hitachi Solutions Ltd.</v>
      </c>
      <c r="B446">
        <f>IF('Partner Competency Input'!U94&lt;&gt;"",'Partner Competency Input'!$B$94,"")</f>
        <v>0</v>
      </c>
      <c r="C446" t="str">
        <f>IF('Partner Competency Input'!U94&lt;&gt;"",'Partner Competency Input'!$D$94,"")</f>
        <v>Japan</v>
      </c>
      <c r="D446" t="str">
        <f>'Partner Competency Input'!U94</f>
        <v>Zenguide</v>
      </c>
      <c r="E446" t="str">
        <f>'Partner Competency Input'!V94</f>
        <v>No</v>
      </c>
      <c r="F446" t="str">
        <f>'Partner Competency Input'!W94</f>
        <v>No</v>
      </c>
      <c r="G446">
        <f>'Partner Competency Input'!X94</f>
        <v>0</v>
      </c>
    </row>
    <row r="447" spans="1:7">
      <c r="A447" t="str">
        <f>IF('Partner Competency Input'!Y94&lt;&gt;"",'Partner Competency Input'!$A$94,"")</f>
        <v>Hitachi Solutions Ltd.</v>
      </c>
      <c r="B447">
        <f>IF('Partner Competency Input'!Y94&lt;&gt;"",'Partner Competency Input'!$B$94,"")</f>
        <v>0</v>
      </c>
      <c r="C447" t="str">
        <f>IF('Partner Competency Input'!Y94&lt;&gt;"",'Partner Competency Input'!$D$94,"")</f>
        <v>Japan</v>
      </c>
      <c r="D447" t="str">
        <f>'Partner Competency Input'!Y94</f>
        <v>ITM</v>
      </c>
      <c r="E447" t="str">
        <f>'Partner Competency Input'!Z94</f>
        <v>Yes</v>
      </c>
      <c r="F447" t="str">
        <f>'Partner Competency Input'!AA94</f>
        <v>Yes</v>
      </c>
      <c r="G447">
        <f>'Partner Competency Input'!AB94</f>
        <v>0</v>
      </c>
    </row>
    <row r="448" spans="1:7">
      <c r="A448" t="str">
        <f>IF('Partner Competency Input'!AC94&lt;&gt;"",'Partner Competency Input'!$A$94,"")</f>
        <v>Hitachi Solutions Ltd.</v>
      </c>
      <c r="B448">
        <f>IF('Partner Competency Input'!AC94&lt;&gt;"",'Partner Competency Input'!$B$94,"")</f>
        <v>0</v>
      </c>
      <c r="C448" t="str">
        <f>IF('Partner Competency Input'!AC94&lt;&gt;"",'Partner Competency Input'!$D$94,"")</f>
        <v>Japan</v>
      </c>
      <c r="D448" t="str">
        <f>'Partner Competency Input'!AC94</f>
        <v>AEDLP</v>
      </c>
      <c r="E448" t="str">
        <f>'Partner Competency Input'!AD94</f>
        <v>No</v>
      </c>
      <c r="F448" t="str">
        <f>'Partner Competency Input'!AE94</f>
        <v>No</v>
      </c>
      <c r="G448">
        <f>'Partner Competency Input'!AF94</f>
        <v>0</v>
      </c>
    </row>
    <row r="449" spans="1:7">
      <c r="A449" t="str">
        <f>IF('Partner Competency Input'!AG94&lt;&gt;"",'Partner Competency Input'!$A$94,"")</f>
        <v>Hitachi Solutions Ltd.</v>
      </c>
      <c r="B449">
        <f>IF('Partner Competency Input'!AG94&lt;&gt;"",'Partner Competency Input'!$B$94,"")</f>
        <v>0</v>
      </c>
      <c r="C449" t="str">
        <f>IF('Partner Competency Input'!AG94&lt;&gt;"",'Partner Competency Input'!$D$94,"")</f>
        <v>Japan</v>
      </c>
      <c r="D449" t="str">
        <f>'Partner Competency Input'!AG94</f>
        <v>DSPM</v>
      </c>
      <c r="E449" t="str">
        <f>'Partner Competency Input'!AH94</f>
        <v>No</v>
      </c>
      <c r="F449" t="str">
        <f>'Partner Competency Input'!AI94</f>
        <v>No</v>
      </c>
      <c r="G449">
        <f>'Partner Competency Input'!AJ94</f>
        <v>0</v>
      </c>
    </row>
    <row r="450" spans="1:7">
      <c r="A450" t="str">
        <f>IF('Partner Competency Input'!AK94&lt;&gt;"",'Partner Competency Input'!$A$94,"")</f>
        <v>Hitachi Solutions Ltd.</v>
      </c>
      <c r="B450">
        <f>IF('Partner Competency Input'!AK94&lt;&gt;"",'Partner Competency Input'!$B$94,"")</f>
        <v>0</v>
      </c>
      <c r="C450" t="str">
        <f>IF('Partner Competency Input'!AK94&lt;&gt;"",'Partner Competency Input'!$D$94,"")</f>
        <v>Japan</v>
      </c>
      <c r="D450" t="str">
        <f>'Partner Competency Input'!AK94</f>
        <v>Email DLP</v>
      </c>
      <c r="E450">
        <f>'Partner Competency Input'!AL94</f>
        <v>0</v>
      </c>
      <c r="F450">
        <f>'Partner Competency Input'!AM94</f>
        <v>0</v>
      </c>
      <c r="G450">
        <f>'Partner Competency Input'!AN94</f>
        <v>0</v>
      </c>
    </row>
    <row r="451" spans="1:7">
      <c r="A451" t="str">
        <f>IF('Partner Competency Input'!AO94&lt;&gt;"",'Partner Competency Input'!$A$94,"")</f>
        <v>Hitachi Solutions Ltd.</v>
      </c>
      <c r="B451">
        <f>IF('Partner Competency Input'!AO94&lt;&gt;"",'Partner Competency Input'!$B$94,"")</f>
        <v>0</v>
      </c>
      <c r="C451" t="str">
        <f>IF('Partner Competency Input'!AO94&lt;&gt;"",'Partner Competency Input'!$D$94,"")</f>
        <v>Japan</v>
      </c>
      <c r="D451" t="str">
        <f>'Partner Competency Input'!AO94</f>
        <v>AEDLP</v>
      </c>
      <c r="E451">
        <f>'Partner Competency Input'!AP94</f>
        <v>0</v>
      </c>
      <c r="F451">
        <f>'Partner Competency Input'!AQ94</f>
        <v>0</v>
      </c>
      <c r="G451">
        <f>'Partner Competency Input'!AR94</f>
        <v>0</v>
      </c>
    </row>
    <row r="452" spans="1:7">
      <c r="A452" t="str">
        <f>IF('Partner Competency Input'!AS94&lt;&gt;"",'Partner Competency Input'!$A$94,"")</f>
        <v>Hitachi Solutions Ltd.</v>
      </c>
      <c r="B452">
        <f>IF('Partner Competency Input'!AS94&lt;&gt;"",'Partner Competency Input'!$B$94,"")</f>
        <v>0</v>
      </c>
      <c r="C452" t="str">
        <f>IF('Partner Competency Input'!AS94&lt;&gt;"",'Partner Competency Input'!$D$94,"")</f>
        <v>Japan</v>
      </c>
      <c r="D452" t="str">
        <f>'Partner Competency Input'!AS94</f>
        <v>CEPAPI</v>
      </c>
      <c r="E452">
        <f>'Partner Competency Input'!AT94</f>
        <v>0</v>
      </c>
      <c r="F452">
        <f>'Partner Competency Input'!AU94</f>
        <v>0</v>
      </c>
      <c r="G452">
        <f>'Partner Competency Input'!AV94</f>
        <v>0</v>
      </c>
    </row>
    <row r="453" spans="1:7">
      <c r="A453" t="str">
        <f>IF('Partner Competency Input'!E95&lt;&gt;"",'Partner Competency Input'!$A$95,"")</f>
        <v>NSD</v>
      </c>
      <c r="B453">
        <f>IF('Partner Competency Input'!E95&lt;&gt;"",'Partner Competency Input'!$B$95,"")</f>
        <v>0</v>
      </c>
      <c r="C453" t="str">
        <f>IF('Partner Competency Input'!E95&lt;&gt;"",'Partner Competency Input'!$D$95,"")</f>
        <v>Japan</v>
      </c>
      <c r="D453" t="str">
        <f>'Partner Competency Input'!E95</f>
        <v>Email Gateway</v>
      </c>
      <c r="E453" t="str">
        <f>'Partner Competency Input'!F95</f>
        <v>Yes</v>
      </c>
      <c r="F453" t="str">
        <f>'Partner Competency Input'!G95</f>
        <v>Yes</v>
      </c>
      <c r="G453">
        <f>'Partner Competency Input'!H95</f>
        <v>0</v>
      </c>
    </row>
    <row r="454" spans="1:7">
      <c r="A454" t="str">
        <f>IF('Partner Competency Input'!I95&lt;&gt;"",'Partner Competency Input'!$A$95,"")</f>
        <v>NSD</v>
      </c>
      <c r="B454">
        <f>IF('Partner Competency Input'!I95&lt;&gt;"",'Partner Competency Input'!$B$95,"")</f>
        <v>0</v>
      </c>
      <c r="C454" t="str">
        <f>IF('Partner Competency Input'!I95&lt;&gt;"",'Partner Competency Input'!$D$95,"")</f>
        <v>Japan</v>
      </c>
      <c r="D454" t="str">
        <f>'Partner Competency Input'!I95</f>
        <v>TAP</v>
      </c>
      <c r="E454" t="str">
        <f>'Partner Competency Input'!J95</f>
        <v>Yes</v>
      </c>
      <c r="F454" t="str">
        <f>'Partner Competency Input'!K95</f>
        <v>Yes</v>
      </c>
      <c r="G454">
        <f>'Partner Competency Input'!L95</f>
        <v>0</v>
      </c>
    </row>
    <row r="455" spans="1:7">
      <c r="A455" t="str">
        <f>IF('Partner Competency Input'!M95&lt;&gt;"",'Partner Competency Input'!$A$95,"")</f>
        <v>NSD</v>
      </c>
      <c r="B455">
        <f>IF('Partner Competency Input'!M95&lt;&gt;"",'Partner Competency Input'!$B$95,"")</f>
        <v>0</v>
      </c>
      <c r="C455" t="str">
        <f>IF('Partner Competency Input'!M95&lt;&gt;"",'Partner Competency Input'!$D$95,"")</f>
        <v>Japan</v>
      </c>
      <c r="D455" t="str">
        <f>'Partner Competency Input'!M95</f>
        <v>TRAP</v>
      </c>
      <c r="E455" t="str">
        <f>'Partner Competency Input'!N95</f>
        <v>No</v>
      </c>
      <c r="F455" t="str">
        <f>'Partner Competency Input'!O95</f>
        <v>No</v>
      </c>
      <c r="G455">
        <f>'Partner Competency Input'!P95</f>
        <v>0</v>
      </c>
    </row>
    <row r="456" spans="1:7">
      <c r="A456" t="str">
        <f>IF('Partner Competency Input'!Q95&lt;&gt;"",'Partner Competency Input'!$A$95,"")</f>
        <v>NSD</v>
      </c>
      <c r="B456">
        <f>IF('Partner Competency Input'!Q95&lt;&gt;"",'Partner Competency Input'!$B$95,"")</f>
        <v>0</v>
      </c>
      <c r="C456" t="str">
        <f>IF('Partner Competency Input'!Q95&lt;&gt;"",'Partner Competency Input'!$D$95,"")</f>
        <v>Japan</v>
      </c>
      <c r="D456" t="str">
        <f>'Partner Competency Input'!Q95</f>
        <v>EFD</v>
      </c>
      <c r="E456" t="str">
        <f>'Partner Competency Input'!R95</f>
        <v>No</v>
      </c>
      <c r="F456" t="str">
        <f>'Partner Competency Input'!S95</f>
        <v>No</v>
      </c>
      <c r="G456">
        <f>'Partner Competency Input'!T95</f>
        <v>0</v>
      </c>
    </row>
    <row r="457" spans="1:7">
      <c r="A457" t="str">
        <f>IF('Partner Competency Input'!U95&lt;&gt;"",'Partner Competency Input'!$A$95,"")</f>
        <v>NSD</v>
      </c>
      <c r="B457">
        <f>IF('Partner Competency Input'!U95&lt;&gt;"",'Partner Competency Input'!$B$95,"")</f>
        <v>0</v>
      </c>
      <c r="C457" t="str">
        <f>IF('Partner Competency Input'!U95&lt;&gt;"",'Partner Competency Input'!$D$95,"")</f>
        <v>Japan</v>
      </c>
      <c r="D457" t="str">
        <f>'Partner Competency Input'!U95</f>
        <v>Zenguide</v>
      </c>
      <c r="E457" t="str">
        <f>'Partner Competency Input'!V95</f>
        <v>No</v>
      </c>
      <c r="F457" t="str">
        <f>'Partner Competency Input'!W95</f>
        <v>No</v>
      </c>
      <c r="G457">
        <f>'Partner Competency Input'!X95</f>
        <v>0</v>
      </c>
    </row>
    <row r="458" spans="1:7">
      <c r="A458" t="str">
        <f>IF('Partner Competency Input'!Y95&lt;&gt;"",'Partner Competency Input'!$A$95,"")</f>
        <v>NSD</v>
      </c>
      <c r="B458">
        <f>IF('Partner Competency Input'!Y95&lt;&gt;"",'Partner Competency Input'!$B$95,"")</f>
        <v>0</v>
      </c>
      <c r="C458" t="str">
        <f>IF('Partner Competency Input'!Y95&lt;&gt;"",'Partner Competency Input'!$D$95,"")</f>
        <v>Japan</v>
      </c>
      <c r="D458" t="str">
        <f>'Partner Competency Input'!Y95</f>
        <v>ITM</v>
      </c>
      <c r="E458" t="str">
        <f>'Partner Competency Input'!Z95</f>
        <v>No</v>
      </c>
      <c r="F458" t="str">
        <f>'Partner Competency Input'!AA95</f>
        <v>No</v>
      </c>
      <c r="G458">
        <f>'Partner Competency Input'!AB95</f>
        <v>0</v>
      </c>
    </row>
    <row r="459" spans="1:7">
      <c r="A459" t="str">
        <f>IF('Partner Competency Input'!AC95&lt;&gt;"",'Partner Competency Input'!$A$95,"")</f>
        <v>NSD</v>
      </c>
      <c r="B459">
        <f>IF('Partner Competency Input'!AC95&lt;&gt;"",'Partner Competency Input'!$B$95,"")</f>
        <v>0</v>
      </c>
      <c r="C459" t="str">
        <f>IF('Partner Competency Input'!AC95&lt;&gt;"",'Partner Competency Input'!$D$95,"")</f>
        <v>Japan</v>
      </c>
      <c r="D459" t="str">
        <f>'Partner Competency Input'!AC95</f>
        <v>AEDLP</v>
      </c>
      <c r="E459" t="str">
        <f>'Partner Competency Input'!AD95</f>
        <v>No</v>
      </c>
      <c r="F459" t="str">
        <f>'Partner Competency Input'!AE95</f>
        <v>No</v>
      </c>
      <c r="G459">
        <f>'Partner Competency Input'!AF95</f>
        <v>0</v>
      </c>
    </row>
    <row r="460" spans="1:7">
      <c r="A460" t="str">
        <f>IF('Partner Competency Input'!AG95&lt;&gt;"",'Partner Competency Input'!$A$95,"")</f>
        <v>NSD</v>
      </c>
      <c r="B460">
        <f>IF('Partner Competency Input'!AG95&lt;&gt;"",'Partner Competency Input'!$B$95,"")</f>
        <v>0</v>
      </c>
      <c r="C460" t="str">
        <f>IF('Partner Competency Input'!AG95&lt;&gt;"",'Partner Competency Input'!$D$95,"")</f>
        <v>Japan</v>
      </c>
      <c r="D460" t="str">
        <f>'Partner Competency Input'!AG95</f>
        <v>DSPM</v>
      </c>
      <c r="E460" t="str">
        <f>'Partner Competency Input'!AH95</f>
        <v>No</v>
      </c>
      <c r="F460" t="str">
        <f>'Partner Competency Input'!AI95</f>
        <v>No</v>
      </c>
      <c r="G460">
        <f>'Partner Competency Input'!AJ95</f>
        <v>0</v>
      </c>
    </row>
    <row r="461" spans="1:7">
      <c r="A461" t="str">
        <f>IF('Partner Competency Input'!AK95&lt;&gt;"",'Partner Competency Input'!$A$95,"")</f>
        <v>NSD</v>
      </c>
      <c r="B461">
        <f>IF('Partner Competency Input'!AK95&lt;&gt;"",'Partner Competency Input'!$B$95,"")</f>
        <v>0</v>
      </c>
      <c r="C461" t="str">
        <f>IF('Partner Competency Input'!AK95&lt;&gt;"",'Partner Competency Input'!$D$95,"")</f>
        <v>Japan</v>
      </c>
      <c r="D461" t="str">
        <f>'Partner Competency Input'!AK95</f>
        <v>Email DLP</v>
      </c>
      <c r="E461">
        <f>'Partner Competency Input'!AL95</f>
        <v>0</v>
      </c>
      <c r="F461">
        <f>'Partner Competency Input'!AM95</f>
        <v>0</v>
      </c>
      <c r="G461">
        <f>'Partner Competency Input'!AN95</f>
        <v>0</v>
      </c>
    </row>
    <row r="462" spans="1:7">
      <c r="A462" t="str">
        <f>IF('Partner Competency Input'!AO95&lt;&gt;"",'Partner Competency Input'!$A$95,"")</f>
        <v>NSD</v>
      </c>
      <c r="B462">
        <f>IF('Partner Competency Input'!AO95&lt;&gt;"",'Partner Competency Input'!$B$95,"")</f>
        <v>0</v>
      </c>
      <c r="C462" t="str">
        <f>IF('Partner Competency Input'!AO95&lt;&gt;"",'Partner Competency Input'!$D$95,"")</f>
        <v>Japan</v>
      </c>
      <c r="D462" t="str">
        <f>'Partner Competency Input'!AO95</f>
        <v>AEDLP</v>
      </c>
      <c r="E462">
        <f>'Partner Competency Input'!AP95</f>
        <v>0</v>
      </c>
      <c r="F462">
        <f>'Partner Competency Input'!AQ95</f>
        <v>0</v>
      </c>
      <c r="G462">
        <f>'Partner Competency Input'!AR95</f>
        <v>0</v>
      </c>
    </row>
    <row r="463" spans="1:7">
      <c r="A463" t="str">
        <f>IF('Partner Competency Input'!AS95&lt;&gt;"",'Partner Competency Input'!$A$95,"")</f>
        <v>NSD</v>
      </c>
      <c r="B463">
        <f>IF('Partner Competency Input'!AS95&lt;&gt;"",'Partner Competency Input'!$B$95,"")</f>
        <v>0</v>
      </c>
      <c r="C463" t="str">
        <f>IF('Partner Competency Input'!AS95&lt;&gt;"",'Partner Competency Input'!$D$95,"")</f>
        <v>Japan</v>
      </c>
      <c r="D463" t="str">
        <f>'Partner Competency Input'!AS95</f>
        <v>CEPAPI</v>
      </c>
      <c r="E463">
        <f>'Partner Competency Input'!AT95</f>
        <v>0</v>
      </c>
      <c r="F463">
        <f>'Partner Competency Input'!AU95</f>
        <v>0</v>
      </c>
      <c r="G463">
        <f>'Partner Competency Input'!AV95</f>
        <v>0</v>
      </c>
    </row>
    <row r="464" spans="1:7">
      <c r="A464" t="str">
        <f>IF('Partner Competency Input'!E96&lt;&gt;"",'Partner Competency Input'!$A$96,"")</f>
        <v>Netpoleon Singapore</v>
      </c>
      <c r="B464" t="str">
        <f>IF('Partner Competency Input'!E96&lt;&gt;"",'Partner Competency Input'!$B$96,"")</f>
        <v>Don Lim</v>
      </c>
      <c r="C464" t="str">
        <f>IF('Partner Competency Input'!E96&lt;&gt;"",'Partner Competency Input'!$D$96,"")</f>
        <v>Singapore</v>
      </c>
      <c r="D464" t="str">
        <f>'Partner Competency Input'!E96</f>
        <v>Email Gateway</v>
      </c>
      <c r="E464" t="str">
        <f>'Partner Competency Input'!F96</f>
        <v>Yes</v>
      </c>
      <c r="F464" t="str">
        <f>'Partner Competency Input'!G96</f>
        <v>Yes</v>
      </c>
      <c r="G464" t="str">
        <f>'Partner Competency Input'!H96</f>
        <v>No</v>
      </c>
    </row>
    <row r="465" spans="1:7">
      <c r="A465" t="str">
        <f>IF('Partner Competency Input'!I96&lt;&gt;"",'Partner Competency Input'!$A$96,"")</f>
        <v>Netpoleon Singapore</v>
      </c>
      <c r="B465" t="str">
        <f>IF('Partner Competency Input'!I96&lt;&gt;"",'Partner Competency Input'!$B$96,"")</f>
        <v>Don Lim</v>
      </c>
      <c r="C465" t="str">
        <f>IF('Partner Competency Input'!I96&lt;&gt;"",'Partner Competency Input'!$D$96,"")</f>
        <v>Singapore</v>
      </c>
      <c r="D465" t="str">
        <f>'Partner Competency Input'!I96</f>
        <v>TAP</v>
      </c>
      <c r="E465" t="str">
        <f>'Partner Competency Input'!J96</f>
        <v>Yes</v>
      </c>
      <c r="F465" t="str">
        <f>'Partner Competency Input'!K96</f>
        <v>Yes</v>
      </c>
      <c r="G465" t="str">
        <f>'Partner Competency Input'!L96</f>
        <v>No</v>
      </c>
    </row>
    <row r="466" spans="1:7">
      <c r="A466" t="str">
        <f>IF('Partner Competency Input'!M96&lt;&gt;"",'Partner Competency Input'!$A$96,"")</f>
        <v>Netpoleon Singapore</v>
      </c>
      <c r="B466" t="str">
        <f>IF('Partner Competency Input'!M96&lt;&gt;"",'Partner Competency Input'!$B$96,"")</f>
        <v>Don Lim</v>
      </c>
      <c r="C466" t="str">
        <f>IF('Partner Competency Input'!M96&lt;&gt;"",'Partner Competency Input'!$D$96,"")</f>
        <v>Singapore</v>
      </c>
      <c r="D466" t="str">
        <f>'Partner Competency Input'!M96</f>
        <v>TRAP</v>
      </c>
      <c r="E466" t="str">
        <f>'Partner Competency Input'!N96</f>
        <v>Yes</v>
      </c>
      <c r="F466" t="str">
        <f>'Partner Competency Input'!O96</f>
        <v>Yes</v>
      </c>
      <c r="G466" t="str">
        <f>'Partner Competency Input'!P96</f>
        <v>No</v>
      </c>
    </row>
    <row r="467" spans="1:7">
      <c r="A467" t="str">
        <f>IF('Partner Competency Input'!Q96&lt;&gt;"",'Partner Competency Input'!$A$96,"")</f>
        <v>Netpoleon Singapore</v>
      </c>
      <c r="B467" t="str">
        <f>IF('Partner Competency Input'!Q96&lt;&gt;"",'Partner Competency Input'!$B$96,"")</f>
        <v>Don Lim</v>
      </c>
      <c r="C467" t="str">
        <f>IF('Partner Competency Input'!Q96&lt;&gt;"",'Partner Competency Input'!$D$96,"")</f>
        <v>Singapore</v>
      </c>
      <c r="D467" t="str">
        <f>'Partner Competency Input'!Q96</f>
        <v>Isolation</v>
      </c>
      <c r="E467" t="str">
        <f>'Partner Competency Input'!R96</f>
        <v>Yes</v>
      </c>
      <c r="F467" t="str">
        <f>'Partner Competency Input'!S96</f>
        <v>Yes</v>
      </c>
      <c r="G467" t="str">
        <f>'Partner Competency Input'!T96</f>
        <v>No</v>
      </c>
    </row>
    <row r="468" spans="1:7">
      <c r="A468" t="str">
        <f>IF('Partner Competency Input'!U96&lt;&gt;"",'Partner Competency Input'!$A$96,"")</f>
        <v>Netpoleon Singapore</v>
      </c>
      <c r="B468" t="str">
        <f>IF('Partner Competency Input'!U96&lt;&gt;"",'Partner Competency Input'!$B$96,"")</f>
        <v>Don Lim</v>
      </c>
      <c r="C468" t="str">
        <f>IF('Partner Competency Input'!U96&lt;&gt;"",'Partner Competency Input'!$D$96,"")</f>
        <v>Singapore</v>
      </c>
      <c r="D468" t="str">
        <f>'Partner Competency Input'!U96</f>
        <v>Zenguide</v>
      </c>
      <c r="E468" t="str">
        <f>'Partner Competency Input'!V96</f>
        <v>Yes</v>
      </c>
      <c r="F468" t="str">
        <f>'Partner Competency Input'!W96</f>
        <v>Yes</v>
      </c>
      <c r="G468" t="str">
        <f>'Partner Competency Input'!X96</f>
        <v>Yes</v>
      </c>
    </row>
    <row r="469" spans="1:7">
      <c r="A469" t="str">
        <f>IF('Partner Competency Input'!Y96&lt;&gt;"",'Partner Competency Input'!$A$96,"")</f>
        <v>Netpoleon Singapore</v>
      </c>
      <c r="B469" t="str">
        <f>IF('Partner Competency Input'!Y96&lt;&gt;"",'Partner Competency Input'!$B$96,"")</f>
        <v>Don Lim</v>
      </c>
      <c r="C469" t="str">
        <f>IF('Partner Competency Input'!Y96&lt;&gt;"",'Partner Competency Input'!$D$96,"")</f>
        <v>Singapore</v>
      </c>
      <c r="D469" t="str">
        <f>'Partner Competency Input'!Y96</f>
        <v>ITM</v>
      </c>
      <c r="E469" t="str">
        <f>'Partner Competency Input'!Z96</f>
        <v>Yes</v>
      </c>
      <c r="F469" t="str">
        <f>'Partner Competency Input'!AA96</f>
        <v>Yes</v>
      </c>
      <c r="G469" t="str">
        <f>'Partner Competency Input'!AB96</f>
        <v>No</v>
      </c>
    </row>
    <row r="470" spans="1:7">
      <c r="A470" t="str">
        <f>IF('Partner Competency Input'!AC96&lt;&gt;"",'Partner Competency Input'!$A$96,"")</f>
        <v>Netpoleon Singapore</v>
      </c>
      <c r="B470" t="str">
        <f>IF('Partner Competency Input'!AC96&lt;&gt;"",'Partner Competency Input'!$B$96,"")</f>
        <v>Don Lim</v>
      </c>
      <c r="C470" t="str">
        <f>IF('Partner Competency Input'!AC96&lt;&gt;"",'Partner Competency Input'!$D$96,"")</f>
        <v>Singapore</v>
      </c>
      <c r="D470" t="str">
        <f>'Partner Competency Input'!AC96</f>
        <v>AEDLP</v>
      </c>
      <c r="E470" t="str">
        <f>'Partner Competency Input'!AD96</f>
        <v>Yes</v>
      </c>
      <c r="F470" t="str">
        <f>'Partner Competency Input'!AE96</f>
        <v>Yes</v>
      </c>
      <c r="G470" t="str">
        <f>'Partner Competency Input'!AF96</f>
        <v>No</v>
      </c>
    </row>
    <row r="471" spans="1:7">
      <c r="A471" t="str">
        <f>IF('Partner Competency Input'!AG96&lt;&gt;"",'Partner Competency Input'!$A$96,"")</f>
        <v>Netpoleon Singapore</v>
      </c>
      <c r="B471" t="str">
        <f>IF('Partner Competency Input'!AG96&lt;&gt;"",'Partner Competency Input'!$B$96,"")</f>
        <v>Don Lim</v>
      </c>
      <c r="C471" t="str">
        <f>IF('Partner Competency Input'!AG96&lt;&gt;"",'Partner Competency Input'!$D$96,"")</f>
        <v>Singapore</v>
      </c>
      <c r="D471" t="str">
        <f>'Partner Competency Input'!AG96</f>
        <v>DSPM</v>
      </c>
      <c r="E471" t="str">
        <f>'Partner Competency Input'!AH96</f>
        <v>No</v>
      </c>
      <c r="F471" t="str">
        <f>'Partner Competency Input'!AI96</f>
        <v>No</v>
      </c>
      <c r="G471" t="str">
        <f>'Partner Competency Input'!AJ96</f>
        <v>No</v>
      </c>
    </row>
    <row r="472" spans="1:7">
      <c r="A472" t="str">
        <f>IF('Partner Competency Input'!AK96&lt;&gt;"",'Partner Competency Input'!$A$96,"")</f>
        <v>Netpoleon Singapore</v>
      </c>
      <c r="B472" t="str">
        <f>IF('Partner Competency Input'!AK96&lt;&gt;"",'Partner Competency Input'!$B$96,"")</f>
        <v>Don Lim</v>
      </c>
      <c r="C472" t="str">
        <f>IF('Partner Competency Input'!AK96&lt;&gt;"",'Partner Competency Input'!$D$96,"")</f>
        <v>Singapore</v>
      </c>
      <c r="D472" t="str">
        <f>'Partner Competency Input'!AK96</f>
        <v>Email DLP</v>
      </c>
      <c r="E472">
        <f>'Partner Competency Input'!AL96</f>
        <v>0</v>
      </c>
      <c r="F472">
        <f>'Partner Competency Input'!AM96</f>
        <v>0</v>
      </c>
      <c r="G472">
        <f>'Partner Competency Input'!AN96</f>
        <v>0</v>
      </c>
    </row>
    <row r="473" spans="1:7">
      <c r="A473" t="str">
        <f>IF('Partner Competency Input'!AO96&lt;&gt;"",'Partner Competency Input'!$A$96,"")</f>
        <v>Netpoleon Singapore</v>
      </c>
      <c r="B473" t="str">
        <f>IF('Partner Competency Input'!AO96&lt;&gt;"",'Partner Competency Input'!$B$96,"")</f>
        <v>Don Lim</v>
      </c>
      <c r="C473" t="str">
        <f>IF('Partner Competency Input'!AO96&lt;&gt;"",'Partner Competency Input'!$D$96,"")</f>
        <v>Singapore</v>
      </c>
      <c r="D473" t="str">
        <f>'Partner Competency Input'!AO96</f>
        <v>Endpoint DLP</v>
      </c>
      <c r="E473">
        <f>'Partner Competency Input'!AP96</f>
        <v>0</v>
      </c>
      <c r="F473">
        <f>'Partner Competency Input'!AQ96</f>
        <v>0</v>
      </c>
      <c r="G473">
        <f>'Partner Competency Input'!AR96</f>
        <v>0</v>
      </c>
    </row>
    <row r="474" spans="1:7">
      <c r="A474" t="str">
        <f>IF('Partner Competency Input'!AS96&lt;&gt;"",'Partner Competency Input'!$A$96,"")</f>
        <v>Netpoleon Singapore</v>
      </c>
      <c r="B474" t="str">
        <f>IF('Partner Competency Input'!AS96&lt;&gt;"",'Partner Competency Input'!$B$96,"")</f>
        <v>Don Lim</v>
      </c>
      <c r="C474" t="str">
        <f>IF('Partner Competency Input'!AS96&lt;&gt;"",'Partner Competency Input'!$D$96,"")</f>
        <v>Singapore</v>
      </c>
      <c r="D474" t="str">
        <f>'Partner Competency Input'!AS96</f>
        <v>CEPAPI</v>
      </c>
      <c r="E474">
        <f>'Partner Competency Input'!AT96</f>
        <v>0</v>
      </c>
      <c r="F474">
        <f>'Partner Competency Input'!AU96</f>
        <v>0</v>
      </c>
      <c r="G474">
        <f>'Partner Competency Input'!AV96</f>
        <v>0</v>
      </c>
    </row>
    <row r="475" spans="1:7">
      <c r="A475" t="str">
        <f>IF('Partner Competency Input'!E97&lt;&gt;"",'Partner Competency Input'!$A$97,"")</f>
        <v>M.Tech Singapore</v>
      </c>
      <c r="B475" t="str">
        <f>IF('Partner Competency Input'!E97&lt;&gt;"",'Partner Competency Input'!$B$97,"")</f>
        <v>Larry Ho</v>
      </c>
      <c r="C475" t="str">
        <f>IF('Partner Competency Input'!E97&lt;&gt;"",'Partner Competency Input'!$D$97,"")</f>
        <v>Singapore</v>
      </c>
      <c r="D475" t="str">
        <f>'Partner Competency Input'!E97</f>
        <v>Email Gateway</v>
      </c>
      <c r="E475" t="str">
        <f>'Partner Competency Input'!F97</f>
        <v>No</v>
      </c>
      <c r="F475" t="str">
        <f>'Partner Competency Input'!G97</f>
        <v>No</v>
      </c>
      <c r="G475" t="str">
        <f>'Partner Competency Input'!H97</f>
        <v>No</v>
      </c>
    </row>
    <row r="476" spans="1:7">
      <c r="A476" t="str">
        <f>IF('Partner Competency Input'!I97&lt;&gt;"",'Partner Competency Input'!$A$97,"")</f>
        <v>M.Tech Singapore</v>
      </c>
      <c r="B476" t="str">
        <f>IF('Partner Competency Input'!I97&lt;&gt;"",'Partner Competency Input'!$B$97,"")</f>
        <v>Larry Ho</v>
      </c>
      <c r="C476" t="str">
        <f>IF('Partner Competency Input'!I97&lt;&gt;"",'Partner Competency Input'!$D$97,"")</f>
        <v>Singapore</v>
      </c>
      <c r="D476" t="str">
        <f>'Partner Competency Input'!I97</f>
        <v>TAP</v>
      </c>
      <c r="E476">
        <f>'Partner Competency Input'!J97</f>
        <v>0</v>
      </c>
      <c r="F476">
        <f>'Partner Competency Input'!K97</f>
        <v>0</v>
      </c>
      <c r="G476">
        <f>'Partner Competency Input'!L97</f>
        <v>0</v>
      </c>
    </row>
    <row r="477" spans="1:7">
      <c r="A477" t="str">
        <f>IF('Partner Competency Input'!M97&lt;&gt;"",'Partner Competency Input'!$A$97,"")</f>
        <v>M.Tech Singapore</v>
      </c>
      <c r="B477" t="str">
        <f>IF('Partner Competency Input'!M97&lt;&gt;"",'Partner Competency Input'!$B$97,"")</f>
        <v>Larry Ho</v>
      </c>
      <c r="C477" t="str">
        <f>IF('Partner Competency Input'!M97&lt;&gt;"",'Partner Competency Input'!$D$97,"")</f>
        <v>Singapore</v>
      </c>
      <c r="D477" t="str">
        <f>'Partner Competency Input'!M97</f>
        <v>TRAP</v>
      </c>
      <c r="E477">
        <f>'Partner Competency Input'!N97</f>
        <v>0</v>
      </c>
      <c r="F477">
        <f>'Partner Competency Input'!O97</f>
        <v>0</v>
      </c>
      <c r="G477">
        <f>'Partner Competency Input'!P97</f>
        <v>0</v>
      </c>
    </row>
    <row r="478" spans="1:7">
      <c r="A478" t="str">
        <f>IF('Partner Competency Input'!Q97&lt;&gt;"",'Partner Competency Input'!$A$97,"")</f>
        <v>M.Tech Singapore</v>
      </c>
      <c r="B478" t="str">
        <f>IF('Partner Competency Input'!Q97&lt;&gt;"",'Partner Competency Input'!$B$97,"")</f>
        <v>Larry Ho</v>
      </c>
      <c r="C478" t="str">
        <f>IF('Partner Competency Input'!Q97&lt;&gt;"",'Partner Competency Input'!$D$97,"")</f>
        <v>Singapore</v>
      </c>
      <c r="D478" t="str">
        <f>'Partner Competency Input'!Q97</f>
        <v>Isolation</v>
      </c>
      <c r="E478">
        <f>'Partner Competency Input'!R97</f>
        <v>0</v>
      </c>
      <c r="F478">
        <f>'Partner Competency Input'!S97</f>
        <v>0</v>
      </c>
      <c r="G478">
        <f>'Partner Competency Input'!T97</f>
        <v>0</v>
      </c>
    </row>
    <row r="479" spans="1:7">
      <c r="A479" t="str">
        <f>IF('Partner Competency Input'!U97&lt;&gt;"",'Partner Competency Input'!$A$97,"")</f>
        <v>M.Tech Singapore</v>
      </c>
      <c r="B479" t="str">
        <f>IF('Partner Competency Input'!U97&lt;&gt;"",'Partner Competency Input'!$B$97,"")</f>
        <v>Larry Ho</v>
      </c>
      <c r="C479" t="str">
        <f>IF('Partner Competency Input'!U97&lt;&gt;"",'Partner Competency Input'!$D$97,"")</f>
        <v>Singapore</v>
      </c>
      <c r="D479" t="str">
        <f>'Partner Competency Input'!U97</f>
        <v>Zenguide</v>
      </c>
      <c r="E479">
        <f>'Partner Competency Input'!V97</f>
        <v>0</v>
      </c>
      <c r="F479">
        <f>'Partner Competency Input'!W97</f>
        <v>0</v>
      </c>
      <c r="G479">
        <f>'Partner Competency Input'!X97</f>
        <v>0</v>
      </c>
    </row>
    <row r="480" spans="1:7">
      <c r="A480" t="str">
        <f>IF('Partner Competency Input'!Y97&lt;&gt;"",'Partner Competency Input'!$A$97,"")</f>
        <v>M.Tech Singapore</v>
      </c>
      <c r="B480" t="str">
        <f>IF('Partner Competency Input'!Y97&lt;&gt;"",'Partner Competency Input'!$B$97,"")</f>
        <v>Larry Ho</v>
      </c>
      <c r="C480" t="str">
        <f>IF('Partner Competency Input'!Y97&lt;&gt;"",'Partner Competency Input'!$D$97,"")</f>
        <v>Singapore</v>
      </c>
      <c r="D480" t="str">
        <f>'Partner Competency Input'!Y97</f>
        <v>ITM</v>
      </c>
      <c r="E480">
        <f>'Partner Competency Input'!Z97</f>
        <v>0</v>
      </c>
      <c r="F480">
        <f>'Partner Competency Input'!AA97</f>
        <v>0</v>
      </c>
      <c r="G480">
        <f>'Partner Competency Input'!AB97</f>
        <v>0</v>
      </c>
    </row>
    <row r="481" spans="1:7">
      <c r="A481" t="str">
        <f>IF('Partner Competency Input'!AC97&lt;&gt;"",'Partner Competency Input'!$A$97,"")</f>
        <v>M.Tech Singapore</v>
      </c>
      <c r="B481" t="str">
        <f>IF('Partner Competency Input'!AC97&lt;&gt;"",'Partner Competency Input'!$B$97,"")</f>
        <v>Larry Ho</v>
      </c>
      <c r="C481" t="str">
        <f>IF('Partner Competency Input'!AC97&lt;&gt;"",'Partner Competency Input'!$D$97,"")</f>
        <v>Singapore</v>
      </c>
      <c r="D481" t="str">
        <f>'Partner Competency Input'!AC97</f>
        <v>AEDLP</v>
      </c>
      <c r="E481">
        <f>'Partner Competency Input'!AD97</f>
        <v>0</v>
      </c>
      <c r="F481">
        <f>'Partner Competency Input'!AE97</f>
        <v>0</v>
      </c>
      <c r="G481">
        <f>'Partner Competency Input'!AF97</f>
        <v>0</v>
      </c>
    </row>
    <row r="482" spans="1:7">
      <c r="A482" t="str">
        <f>IF('Partner Competency Input'!AG97&lt;&gt;"",'Partner Competency Input'!$A$97,"")</f>
        <v>M.Tech Singapore</v>
      </c>
      <c r="B482" t="str">
        <f>IF('Partner Competency Input'!AG97&lt;&gt;"",'Partner Competency Input'!$B$97,"")</f>
        <v>Larry Ho</v>
      </c>
      <c r="C482" t="str">
        <f>IF('Partner Competency Input'!AG97&lt;&gt;"",'Partner Competency Input'!$D$97,"")</f>
        <v>Singapore</v>
      </c>
      <c r="D482" t="str">
        <f>'Partner Competency Input'!AG97</f>
        <v>DSPM</v>
      </c>
      <c r="E482" t="str">
        <f>'Partner Competency Input'!AH97</f>
        <v>No</v>
      </c>
      <c r="F482" t="str">
        <f>'Partner Competency Input'!AI97</f>
        <v>No</v>
      </c>
      <c r="G482" t="str">
        <f>'Partner Competency Input'!AJ97</f>
        <v>No</v>
      </c>
    </row>
    <row r="483" spans="1:7">
      <c r="A483" t="str">
        <f>IF('Partner Competency Input'!AK97&lt;&gt;"",'Partner Competency Input'!$A$97,"")</f>
        <v>M.Tech Singapore</v>
      </c>
      <c r="B483" t="str">
        <f>IF('Partner Competency Input'!AK97&lt;&gt;"",'Partner Competency Input'!$B$97,"")</f>
        <v>Larry Ho</v>
      </c>
      <c r="C483" t="str">
        <f>IF('Partner Competency Input'!AK97&lt;&gt;"",'Partner Competency Input'!$D$97,"")</f>
        <v>Singapore</v>
      </c>
      <c r="D483" t="str">
        <f>'Partner Competency Input'!AK97</f>
        <v>Email DLP</v>
      </c>
      <c r="E483">
        <f>'Partner Competency Input'!AL97</f>
        <v>0</v>
      </c>
      <c r="F483">
        <f>'Partner Competency Input'!AM97</f>
        <v>0</v>
      </c>
      <c r="G483">
        <f>'Partner Competency Input'!AN97</f>
        <v>0</v>
      </c>
    </row>
    <row r="484" spans="1:7">
      <c r="A484" t="str">
        <f>IF('Partner Competency Input'!AO97&lt;&gt;"",'Partner Competency Input'!$A$97,"")</f>
        <v>M.Tech Singapore</v>
      </c>
      <c r="B484" t="str">
        <f>IF('Partner Competency Input'!AO97&lt;&gt;"",'Partner Competency Input'!$B$97,"")</f>
        <v>Larry Ho</v>
      </c>
      <c r="C484" t="str">
        <f>IF('Partner Competency Input'!AO97&lt;&gt;"",'Partner Competency Input'!$D$97,"")</f>
        <v>Singapore</v>
      </c>
      <c r="D484" t="str">
        <f>'Partner Competency Input'!AO97</f>
        <v>Endpoint DLP</v>
      </c>
      <c r="E484">
        <f>'Partner Competency Input'!AP97</f>
        <v>0</v>
      </c>
      <c r="F484">
        <f>'Partner Competency Input'!AQ97</f>
        <v>0</v>
      </c>
      <c r="G484">
        <f>'Partner Competency Input'!AR97</f>
        <v>0</v>
      </c>
    </row>
    <row r="485" spans="1:7">
      <c r="A485" t="str">
        <f>IF('Partner Competency Input'!AS97&lt;&gt;"",'Partner Competency Input'!$A$97,"")</f>
        <v>M.Tech Singapore</v>
      </c>
      <c r="B485" t="str">
        <f>IF('Partner Competency Input'!AS97&lt;&gt;"",'Partner Competency Input'!$B$97,"")</f>
        <v>Larry Ho</v>
      </c>
      <c r="C485" t="str">
        <f>IF('Partner Competency Input'!AS97&lt;&gt;"",'Partner Competency Input'!$D$97,"")</f>
        <v>Singapore</v>
      </c>
      <c r="D485" t="str">
        <f>'Partner Competency Input'!AS97</f>
        <v>CEPAPI</v>
      </c>
      <c r="E485">
        <f>'Partner Competency Input'!AT97</f>
        <v>0</v>
      </c>
      <c r="F485">
        <f>'Partner Competency Input'!AU97</f>
        <v>0</v>
      </c>
      <c r="G485">
        <f>'Partner Competency Input'!AV97</f>
        <v>0</v>
      </c>
    </row>
    <row r="486" spans="1:7">
      <c r="A486" t="str">
        <f>IF('Partner Competency Input'!E98&lt;&gt;"",'Partner Competency Input'!$A$98,"")</f>
        <v>Ensign Singapore</v>
      </c>
      <c r="B486">
        <f>IF('Partner Competency Input'!E98&lt;&gt;"",'Partner Competency Input'!$B$98,"")</f>
        <v>0</v>
      </c>
      <c r="C486" t="str">
        <f>IF('Partner Competency Input'!E98&lt;&gt;"",'Partner Competency Input'!$D$98,"")</f>
        <v>Malaysia</v>
      </c>
      <c r="D486" t="str">
        <f>'Partner Competency Input'!E98</f>
        <v>Email Gateway</v>
      </c>
      <c r="E486" t="str">
        <f>'Partner Competency Input'!F98</f>
        <v>Yes</v>
      </c>
      <c r="F486" t="str">
        <f>'Partner Competency Input'!G98</f>
        <v>Yes</v>
      </c>
      <c r="G486" t="str">
        <f>'Partner Competency Input'!H98</f>
        <v>No</v>
      </c>
    </row>
    <row r="487" spans="1:7">
      <c r="A487" t="str">
        <f>IF('Partner Competency Input'!I98&lt;&gt;"",'Partner Competency Input'!$A$98,"")</f>
        <v>Ensign Singapore</v>
      </c>
      <c r="B487">
        <f>IF('Partner Competency Input'!I98&lt;&gt;"",'Partner Competency Input'!$B$98,"")</f>
        <v>0</v>
      </c>
      <c r="C487" t="str">
        <f>IF('Partner Competency Input'!I98&lt;&gt;"",'Partner Competency Input'!$D$98,"")</f>
        <v>Malaysia</v>
      </c>
      <c r="D487" t="str">
        <f>'Partner Competency Input'!I98</f>
        <v>TAP</v>
      </c>
      <c r="E487" t="str">
        <f>'Partner Competency Input'!J98</f>
        <v>Yes</v>
      </c>
      <c r="F487" t="str">
        <f>'Partner Competency Input'!K98</f>
        <v>Yes</v>
      </c>
      <c r="G487" t="str">
        <f>'Partner Competency Input'!L98</f>
        <v>No</v>
      </c>
    </row>
    <row r="488" spans="1:7">
      <c r="A488" t="str">
        <f>IF('Partner Competency Input'!M98&lt;&gt;"",'Partner Competency Input'!$A$98,"")</f>
        <v>Ensign Singapore</v>
      </c>
      <c r="B488">
        <f>IF('Partner Competency Input'!M98&lt;&gt;"",'Partner Competency Input'!$B$98,"")</f>
        <v>0</v>
      </c>
      <c r="C488" t="str">
        <f>IF('Partner Competency Input'!M98&lt;&gt;"",'Partner Competency Input'!$D$98,"")</f>
        <v>Malaysia</v>
      </c>
      <c r="D488" t="str">
        <f>'Partner Competency Input'!M98</f>
        <v>TRAP</v>
      </c>
      <c r="E488">
        <f>'Partner Competency Input'!N98</f>
        <v>0</v>
      </c>
      <c r="F488">
        <f>'Partner Competency Input'!O98</f>
        <v>0</v>
      </c>
      <c r="G488">
        <f>'Partner Competency Input'!P98</f>
        <v>0</v>
      </c>
    </row>
    <row r="489" spans="1:7">
      <c r="A489" t="str">
        <f>IF('Partner Competency Input'!Q98&lt;&gt;"",'Partner Competency Input'!$A$98,"")</f>
        <v>Ensign Singapore</v>
      </c>
      <c r="B489">
        <f>IF('Partner Competency Input'!Q98&lt;&gt;"",'Partner Competency Input'!$B$98,"")</f>
        <v>0</v>
      </c>
      <c r="C489" t="str">
        <f>IF('Partner Competency Input'!Q98&lt;&gt;"",'Partner Competency Input'!$D$98,"")</f>
        <v>Malaysia</v>
      </c>
      <c r="D489" t="str">
        <f>'Partner Competency Input'!Q98</f>
        <v>Isolation</v>
      </c>
      <c r="E489">
        <f>'Partner Competency Input'!R98</f>
        <v>0</v>
      </c>
      <c r="F489">
        <f>'Partner Competency Input'!S98</f>
        <v>0</v>
      </c>
      <c r="G489">
        <f>'Partner Competency Input'!T98</f>
        <v>0</v>
      </c>
    </row>
    <row r="490" spans="1:7">
      <c r="A490" t="str">
        <f>IF('Partner Competency Input'!U98&lt;&gt;"",'Partner Competency Input'!$A$98,"")</f>
        <v>Ensign Singapore</v>
      </c>
      <c r="B490">
        <f>IF('Partner Competency Input'!U98&lt;&gt;"",'Partner Competency Input'!$B$98,"")</f>
        <v>0</v>
      </c>
      <c r="C490" t="str">
        <f>IF('Partner Competency Input'!U98&lt;&gt;"",'Partner Competency Input'!$D$98,"")</f>
        <v>Malaysia</v>
      </c>
      <c r="D490" t="str">
        <f>'Partner Competency Input'!U98</f>
        <v>Zenguide</v>
      </c>
      <c r="E490">
        <f>'Partner Competency Input'!V98</f>
        <v>0</v>
      </c>
      <c r="F490">
        <f>'Partner Competency Input'!W98</f>
        <v>0</v>
      </c>
      <c r="G490">
        <f>'Partner Competency Input'!X98</f>
        <v>0</v>
      </c>
    </row>
    <row r="491" spans="1:7">
      <c r="A491" t="str">
        <f>IF('Partner Competency Input'!Y98&lt;&gt;"",'Partner Competency Input'!$A$98,"")</f>
        <v>Ensign Singapore</v>
      </c>
      <c r="B491">
        <f>IF('Partner Competency Input'!Y98&lt;&gt;"",'Partner Competency Input'!$B$98,"")</f>
        <v>0</v>
      </c>
      <c r="C491" t="str">
        <f>IF('Partner Competency Input'!Y98&lt;&gt;"",'Partner Competency Input'!$D$98,"")</f>
        <v>Malaysia</v>
      </c>
      <c r="D491" t="str">
        <f>'Partner Competency Input'!Y98</f>
        <v>ITM</v>
      </c>
      <c r="E491">
        <f>'Partner Competency Input'!Z98</f>
        <v>0</v>
      </c>
      <c r="F491">
        <f>'Partner Competency Input'!AA98</f>
        <v>0</v>
      </c>
      <c r="G491">
        <f>'Partner Competency Input'!AB98</f>
        <v>0</v>
      </c>
    </row>
    <row r="492" spans="1:7">
      <c r="A492" t="str">
        <f>IF('Partner Competency Input'!AC98&lt;&gt;"",'Partner Competency Input'!$A$98,"")</f>
        <v>Ensign Singapore</v>
      </c>
      <c r="B492">
        <f>IF('Partner Competency Input'!AC98&lt;&gt;"",'Partner Competency Input'!$B$98,"")</f>
        <v>0</v>
      </c>
      <c r="C492" t="str">
        <f>IF('Partner Competency Input'!AC98&lt;&gt;"",'Partner Competency Input'!$D$98,"")</f>
        <v>Malaysia</v>
      </c>
      <c r="D492" t="str">
        <f>'Partner Competency Input'!AC98</f>
        <v>AEDLP</v>
      </c>
      <c r="E492">
        <f>'Partner Competency Input'!AD98</f>
        <v>0</v>
      </c>
      <c r="F492">
        <f>'Partner Competency Input'!AE98</f>
        <v>0</v>
      </c>
      <c r="G492">
        <f>'Partner Competency Input'!AF98</f>
        <v>0</v>
      </c>
    </row>
    <row r="493" spans="1:7">
      <c r="A493" t="str">
        <f>IF('Partner Competency Input'!AG98&lt;&gt;"",'Partner Competency Input'!$A$98,"")</f>
        <v>Ensign Singapore</v>
      </c>
      <c r="B493">
        <f>IF('Partner Competency Input'!AG98&lt;&gt;"",'Partner Competency Input'!$B$98,"")</f>
        <v>0</v>
      </c>
      <c r="C493" t="str">
        <f>IF('Partner Competency Input'!AG98&lt;&gt;"",'Partner Competency Input'!$D$98,"")</f>
        <v>Malaysia</v>
      </c>
      <c r="D493" t="str">
        <f>'Partner Competency Input'!AG98</f>
        <v>DSPM</v>
      </c>
      <c r="E493" t="str">
        <f>'Partner Competency Input'!AH98</f>
        <v>No</v>
      </c>
      <c r="F493" t="str">
        <f>'Partner Competency Input'!AI98</f>
        <v>No</v>
      </c>
      <c r="G493" t="str">
        <f>'Partner Competency Input'!AJ98</f>
        <v>No</v>
      </c>
    </row>
    <row r="494" spans="1:7">
      <c r="A494" t="str">
        <f>IF('Partner Competency Input'!AK98&lt;&gt;"",'Partner Competency Input'!$A$98,"")</f>
        <v>Ensign Singapore</v>
      </c>
      <c r="B494">
        <f>IF('Partner Competency Input'!AK98&lt;&gt;"",'Partner Competency Input'!$B$98,"")</f>
        <v>0</v>
      </c>
      <c r="C494" t="str">
        <f>IF('Partner Competency Input'!AK98&lt;&gt;"",'Partner Competency Input'!$D$98,"")</f>
        <v>Malaysia</v>
      </c>
      <c r="D494" t="str">
        <f>'Partner Competency Input'!AK98</f>
        <v>Email DLP</v>
      </c>
      <c r="E494">
        <f>'Partner Competency Input'!AL98</f>
        <v>0</v>
      </c>
      <c r="F494">
        <f>'Partner Competency Input'!AM98</f>
        <v>0</v>
      </c>
      <c r="G494">
        <f>'Partner Competency Input'!AN98</f>
        <v>0</v>
      </c>
    </row>
    <row r="495" spans="1:7">
      <c r="A495" t="str">
        <f>IF('Partner Competency Input'!AO98&lt;&gt;"",'Partner Competency Input'!$A$98,"")</f>
        <v>Ensign Singapore</v>
      </c>
      <c r="B495">
        <f>IF('Partner Competency Input'!AO98&lt;&gt;"",'Partner Competency Input'!$B$98,"")</f>
        <v>0</v>
      </c>
      <c r="C495" t="str">
        <f>IF('Partner Competency Input'!AO98&lt;&gt;"",'Partner Competency Input'!$D$98,"")</f>
        <v>Malaysia</v>
      </c>
      <c r="D495" t="str">
        <f>'Partner Competency Input'!AO98</f>
        <v>Endpoint DLP</v>
      </c>
      <c r="E495">
        <f>'Partner Competency Input'!AP98</f>
        <v>0</v>
      </c>
      <c r="F495">
        <f>'Partner Competency Input'!AQ98</f>
        <v>0</v>
      </c>
      <c r="G495">
        <f>'Partner Competency Input'!AR98</f>
        <v>0</v>
      </c>
    </row>
    <row r="496" spans="1:7">
      <c r="A496" t="str">
        <f>IF('Partner Competency Input'!AS98&lt;&gt;"",'Partner Competency Input'!$A$98,"")</f>
        <v>Ensign Singapore</v>
      </c>
      <c r="B496">
        <f>IF('Partner Competency Input'!AS98&lt;&gt;"",'Partner Competency Input'!$B$98,"")</f>
        <v>0</v>
      </c>
      <c r="C496" t="str">
        <f>IF('Partner Competency Input'!AS98&lt;&gt;"",'Partner Competency Input'!$D$98,"")</f>
        <v>Malaysia</v>
      </c>
      <c r="D496" t="str">
        <f>'Partner Competency Input'!AS98</f>
        <v>CEPAPI</v>
      </c>
      <c r="E496">
        <f>'Partner Competency Input'!AT98</f>
        <v>0</v>
      </c>
      <c r="F496">
        <f>'Partner Competency Input'!AU98</f>
        <v>0</v>
      </c>
      <c r="G496">
        <f>'Partner Competency Input'!AV98</f>
        <v>0</v>
      </c>
    </row>
    <row r="497" spans="1:7">
      <c r="A497" t="str">
        <f>IF('Partner Competency Input'!E99&lt;&gt;"",'Partner Competency Input'!$A$99,"")</f>
        <v>M.Tech Malaysia</v>
      </c>
      <c r="B497" t="str">
        <f>IF('Partner Competency Input'!E99&lt;&gt;"",'Partner Competency Input'!$B$99,"")</f>
        <v>Melissa Tan</v>
      </c>
      <c r="C497" t="str">
        <f>IF('Partner Competency Input'!E99&lt;&gt;"",'Partner Competency Input'!$D$99,"")</f>
        <v>Malaysia</v>
      </c>
      <c r="D497" t="str">
        <f>'Partner Competency Input'!E99</f>
        <v>Email Gateway</v>
      </c>
      <c r="E497" t="str">
        <f>'Partner Competency Input'!F99</f>
        <v>Yes</v>
      </c>
      <c r="F497" t="str">
        <f>'Partner Competency Input'!G99</f>
        <v>Yes</v>
      </c>
      <c r="G497" t="str">
        <f>'Partner Competency Input'!H99</f>
        <v>Yes</v>
      </c>
    </row>
    <row r="498" spans="1:7">
      <c r="A498" t="str">
        <f>IF('Partner Competency Input'!I99&lt;&gt;"",'Partner Competency Input'!$A$99,"")</f>
        <v>M.Tech Malaysia</v>
      </c>
      <c r="B498" t="str">
        <f>IF('Partner Competency Input'!I99&lt;&gt;"",'Partner Competency Input'!$B$99,"")</f>
        <v>Melissa Tan</v>
      </c>
      <c r="C498" t="str">
        <f>IF('Partner Competency Input'!I99&lt;&gt;"",'Partner Competency Input'!$D$99,"")</f>
        <v>Malaysia</v>
      </c>
      <c r="D498" t="str">
        <f>'Partner Competency Input'!I99</f>
        <v>TAP</v>
      </c>
      <c r="E498" t="str">
        <f>'Partner Competency Input'!J99</f>
        <v>Yes</v>
      </c>
      <c r="F498" t="str">
        <f>'Partner Competency Input'!K99</f>
        <v>Yes</v>
      </c>
      <c r="G498" t="str">
        <f>'Partner Competency Input'!L99</f>
        <v>Yes</v>
      </c>
    </row>
    <row r="499" spans="1:7">
      <c r="A499" t="str">
        <f>IF('Partner Competency Input'!M99&lt;&gt;"",'Partner Competency Input'!$A$99,"")</f>
        <v>M.Tech Malaysia</v>
      </c>
      <c r="B499" t="str">
        <f>IF('Partner Competency Input'!M99&lt;&gt;"",'Partner Competency Input'!$B$99,"")</f>
        <v>Melissa Tan</v>
      </c>
      <c r="C499" t="str">
        <f>IF('Partner Competency Input'!M99&lt;&gt;"",'Partner Competency Input'!$D$99,"")</f>
        <v>Malaysia</v>
      </c>
      <c r="D499" t="str">
        <f>'Partner Competency Input'!M99</f>
        <v>TRAP</v>
      </c>
      <c r="E499" t="str">
        <f>'Partner Competency Input'!N99</f>
        <v>Yes</v>
      </c>
      <c r="F499" t="str">
        <f>'Partner Competency Input'!O99</f>
        <v>Yes</v>
      </c>
      <c r="G499" t="str">
        <f>'Partner Competency Input'!P99</f>
        <v>Yes</v>
      </c>
    </row>
    <row r="500" spans="1:7">
      <c r="A500" t="str">
        <f>IF('Partner Competency Input'!Q99&lt;&gt;"",'Partner Competency Input'!$A$99,"")</f>
        <v>M.Tech Malaysia</v>
      </c>
      <c r="B500" t="str">
        <f>IF('Partner Competency Input'!Q99&lt;&gt;"",'Partner Competency Input'!$B$99,"")</f>
        <v>Melissa Tan</v>
      </c>
      <c r="C500" t="str">
        <f>IF('Partner Competency Input'!Q99&lt;&gt;"",'Partner Competency Input'!$D$99,"")</f>
        <v>Malaysia</v>
      </c>
      <c r="D500" t="str">
        <f>'Partner Competency Input'!Q99</f>
        <v>Isolation</v>
      </c>
      <c r="E500" t="str">
        <f>'Partner Competency Input'!R99</f>
        <v>Yes</v>
      </c>
      <c r="F500" t="str">
        <f>'Partner Competency Input'!S99</f>
        <v>Yes</v>
      </c>
      <c r="G500" t="str">
        <f>'Partner Competency Input'!T99</f>
        <v>Yes</v>
      </c>
    </row>
    <row r="501" spans="1:7">
      <c r="A501" t="str">
        <f>IF('Partner Competency Input'!U99&lt;&gt;"",'Partner Competency Input'!$A$99,"")</f>
        <v>M.Tech Malaysia</v>
      </c>
      <c r="B501" t="str">
        <f>IF('Partner Competency Input'!U99&lt;&gt;"",'Partner Competency Input'!$B$99,"")</f>
        <v>Melissa Tan</v>
      </c>
      <c r="C501" t="str">
        <f>IF('Partner Competency Input'!U99&lt;&gt;"",'Partner Competency Input'!$D$99,"")</f>
        <v>Malaysia</v>
      </c>
      <c r="D501" t="str">
        <f>'Partner Competency Input'!U99</f>
        <v>Zenguide</v>
      </c>
      <c r="E501" t="str">
        <f>'Partner Competency Input'!V99</f>
        <v>Yes</v>
      </c>
      <c r="F501" t="str">
        <f>'Partner Competency Input'!W99</f>
        <v>Yes</v>
      </c>
      <c r="G501" t="str">
        <f>'Partner Competency Input'!X99</f>
        <v>Yes</v>
      </c>
    </row>
    <row r="502" spans="1:7">
      <c r="A502" t="str">
        <f>IF('Partner Competency Input'!Y99&lt;&gt;"",'Partner Competency Input'!$A$99,"")</f>
        <v>M.Tech Malaysia</v>
      </c>
      <c r="B502" t="str">
        <f>IF('Partner Competency Input'!Y99&lt;&gt;"",'Partner Competency Input'!$B$99,"")</f>
        <v>Melissa Tan</v>
      </c>
      <c r="C502" t="str">
        <f>IF('Partner Competency Input'!Y99&lt;&gt;"",'Partner Competency Input'!$D$99,"")</f>
        <v>Malaysia</v>
      </c>
      <c r="D502" t="str">
        <f>'Partner Competency Input'!Y99</f>
        <v>ITM</v>
      </c>
      <c r="E502" t="str">
        <f>'Partner Competency Input'!Z99</f>
        <v>Yes</v>
      </c>
      <c r="F502" t="str">
        <f>'Partner Competency Input'!AA99</f>
        <v>Yes</v>
      </c>
      <c r="G502" t="str">
        <f>'Partner Competency Input'!AB99</f>
        <v>No</v>
      </c>
    </row>
    <row r="503" spans="1:7">
      <c r="A503" t="str">
        <f>IF('Partner Competency Input'!AC99&lt;&gt;"",'Partner Competency Input'!$A$99,"")</f>
        <v>M.Tech Malaysia</v>
      </c>
      <c r="B503" t="str">
        <f>IF('Partner Competency Input'!AC99&lt;&gt;"",'Partner Competency Input'!$B$99,"")</f>
        <v>Melissa Tan</v>
      </c>
      <c r="C503" t="str">
        <f>IF('Partner Competency Input'!AC99&lt;&gt;"",'Partner Competency Input'!$D$99,"")</f>
        <v>Malaysia</v>
      </c>
      <c r="D503" t="str">
        <f>'Partner Competency Input'!AC99</f>
        <v>AEDLP</v>
      </c>
      <c r="E503" t="str">
        <f>'Partner Competency Input'!AD99</f>
        <v>Yes</v>
      </c>
      <c r="F503" t="str">
        <f>'Partner Competency Input'!AE99</f>
        <v>Yes</v>
      </c>
      <c r="G503" t="str">
        <f>'Partner Competency Input'!AF99</f>
        <v>No</v>
      </c>
    </row>
    <row r="504" spans="1:7">
      <c r="A504" t="str">
        <f>IF('Partner Competency Input'!AG99&lt;&gt;"",'Partner Competency Input'!$A$99,"")</f>
        <v>M.Tech Malaysia</v>
      </c>
      <c r="B504" t="str">
        <f>IF('Partner Competency Input'!AG99&lt;&gt;"",'Partner Competency Input'!$B$99,"")</f>
        <v>Melissa Tan</v>
      </c>
      <c r="C504" t="str">
        <f>IF('Partner Competency Input'!AG99&lt;&gt;"",'Partner Competency Input'!$D$99,"")</f>
        <v>Malaysia</v>
      </c>
      <c r="D504" t="str">
        <f>'Partner Competency Input'!AG99</f>
        <v>DSPM</v>
      </c>
      <c r="E504" t="str">
        <f>'Partner Competency Input'!AH99</f>
        <v>No</v>
      </c>
      <c r="F504" t="str">
        <f>'Partner Competency Input'!AI99</f>
        <v>No</v>
      </c>
      <c r="G504" t="str">
        <f>'Partner Competency Input'!AJ99</f>
        <v>No</v>
      </c>
    </row>
    <row r="505" spans="1:7">
      <c r="A505" t="str">
        <f>IF('Partner Competency Input'!AK99&lt;&gt;"",'Partner Competency Input'!$A$99,"")</f>
        <v>M.Tech Malaysia</v>
      </c>
      <c r="B505" t="str">
        <f>IF('Partner Competency Input'!AK99&lt;&gt;"",'Partner Competency Input'!$B$99,"")</f>
        <v>Melissa Tan</v>
      </c>
      <c r="C505" t="str">
        <f>IF('Partner Competency Input'!AK99&lt;&gt;"",'Partner Competency Input'!$D$99,"")</f>
        <v>Malaysia</v>
      </c>
      <c r="D505" t="str">
        <f>'Partner Competency Input'!AK99</f>
        <v>Email DLP</v>
      </c>
      <c r="E505" t="str">
        <f>'Partner Competency Input'!AL99</f>
        <v>Yes</v>
      </c>
      <c r="F505" t="str">
        <f>'Partner Competency Input'!AM99</f>
        <v>Yes</v>
      </c>
      <c r="G505" t="str">
        <f>'Partner Competency Input'!AN99</f>
        <v>Yes</v>
      </c>
    </row>
    <row r="506" spans="1:7">
      <c r="A506" t="str">
        <f>IF('Partner Competency Input'!AO99&lt;&gt;"",'Partner Competency Input'!$A$99,"")</f>
        <v>M.Tech Malaysia</v>
      </c>
      <c r="B506" t="str">
        <f>IF('Partner Competency Input'!AO99&lt;&gt;"",'Partner Competency Input'!$B$99,"")</f>
        <v>Melissa Tan</v>
      </c>
      <c r="C506" t="str">
        <f>IF('Partner Competency Input'!AO99&lt;&gt;"",'Partner Competency Input'!$D$99,"")</f>
        <v>Malaysia</v>
      </c>
      <c r="D506" t="str">
        <f>'Partner Competency Input'!AO99</f>
        <v>Endpoint DLP</v>
      </c>
      <c r="E506" t="str">
        <f>'Partner Competency Input'!AP99</f>
        <v>Yes</v>
      </c>
      <c r="F506" t="str">
        <f>'Partner Competency Input'!AQ99</f>
        <v>Yes</v>
      </c>
      <c r="G506" t="str">
        <f>'Partner Competency Input'!AR99</f>
        <v>No</v>
      </c>
    </row>
    <row r="507" spans="1:7">
      <c r="A507" t="str">
        <f>IF('Partner Competency Input'!AS99&lt;&gt;"",'Partner Competency Input'!$A$99,"")</f>
        <v>M.Tech Malaysia</v>
      </c>
      <c r="B507" t="str">
        <f>IF('Partner Competency Input'!AS99&lt;&gt;"",'Partner Competency Input'!$B$99,"")</f>
        <v>Melissa Tan</v>
      </c>
      <c r="C507" t="str">
        <f>IF('Partner Competency Input'!AS99&lt;&gt;"",'Partner Competency Input'!$D$99,"")</f>
        <v>Malaysia</v>
      </c>
      <c r="D507" t="str">
        <f>'Partner Competency Input'!AS99</f>
        <v>CEPAPI</v>
      </c>
      <c r="E507">
        <f>'Partner Competency Input'!AT99</f>
        <v>0</v>
      </c>
      <c r="F507">
        <f>'Partner Competency Input'!AU99</f>
        <v>0</v>
      </c>
      <c r="G507">
        <f>'Partner Competency Input'!AV99</f>
        <v>0</v>
      </c>
    </row>
    <row r="508" spans="1:7">
      <c r="A508" t="e">
        <f>IF('Partner Competency Input'!#REF!&lt;&gt;"",'Partner Competency Input'!#REF!,"")</f>
        <v>#REF!</v>
      </c>
      <c r="B508" t="e">
        <f>IF('Partner Competency Input'!#REF!&lt;&gt;"",'Partner Competency Input'!#REF!,"")</f>
        <v>#REF!</v>
      </c>
      <c r="C508" t="e">
        <f>IF('Partner Competency Input'!#REF!&lt;&gt;"",'Partner Competency Input'!#REF!,"")</f>
        <v>#REF!</v>
      </c>
      <c r="D508" t="e">
        <f>'Partner Competency Input'!#REF!</f>
        <v>#REF!</v>
      </c>
      <c r="E508" t="e">
        <f>'Partner Competency Input'!#REF!</f>
        <v>#REF!</v>
      </c>
      <c r="F508" t="e">
        <f>'Partner Competency Input'!#REF!</f>
        <v>#REF!</v>
      </c>
      <c r="G508" t="e">
        <f>'Partner Competency Input'!#REF!</f>
        <v>#REF!</v>
      </c>
    </row>
    <row r="509" spans="1:7">
      <c r="A509" t="e">
        <f>IF('Partner Competency Input'!#REF!&lt;&gt;"",'Partner Competency Input'!#REF!,"")</f>
        <v>#REF!</v>
      </c>
      <c r="B509" t="e">
        <f>IF('Partner Competency Input'!#REF!&lt;&gt;"",'Partner Competency Input'!#REF!,"")</f>
        <v>#REF!</v>
      </c>
      <c r="C509" t="e">
        <f>IF('Partner Competency Input'!#REF!&lt;&gt;"",'Partner Competency Input'!#REF!,"")</f>
        <v>#REF!</v>
      </c>
      <c r="D509" t="e">
        <f>'Partner Competency Input'!#REF!</f>
        <v>#REF!</v>
      </c>
      <c r="E509" t="e">
        <f>'Partner Competency Input'!#REF!</f>
        <v>#REF!</v>
      </c>
      <c r="F509" t="e">
        <f>'Partner Competency Input'!#REF!</f>
        <v>#REF!</v>
      </c>
      <c r="G509" t="e">
        <f>'Partner Competency Input'!#REF!</f>
        <v>#REF!</v>
      </c>
    </row>
    <row r="510" spans="1:7">
      <c r="A510" t="e">
        <f>IF('Partner Competency Input'!#REF!&lt;&gt;"",'Partner Competency Input'!#REF!,"")</f>
        <v>#REF!</v>
      </c>
      <c r="B510" t="e">
        <f>IF('Partner Competency Input'!#REF!&lt;&gt;"",'Partner Competency Input'!#REF!,"")</f>
        <v>#REF!</v>
      </c>
      <c r="C510" t="e">
        <f>IF('Partner Competency Input'!#REF!&lt;&gt;"",'Partner Competency Input'!#REF!,"")</f>
        <v>#REF!</v>
      </c>
      <c r="D510" t="e">
        <f>'Partner Competency Input'!#REF!</f>
        <v>#REF!</v>
      </c>
      <c r="E510" t="e">
        <f>'Partner Competency Input'!#REF!</f>
        <v>#REF!</v>
      </c>
      <c r="F510" t="e">
        <f>'Partner Competency Input'!#REF!</f>
        <v>#REF!</v>
      </c>
      <c r="G510" t="e">
        <f>'Partner Competency Input'!#REF!</f>
        <v>#REF!</v>
      </c>
    </row>
    <row r="511" spans="1:7">
      <c r="A511" t="e">
        <f>IF('Partner Competency Input'!#REF!&lt;&gt;"",'Partner Competency Input'!#REF!,"")</f>
        <v>#REF!</v>
      </c>
      <c r="B511" t="e">
        <f>IF('Partner Competency Input'!#REF!&lt;&gt;"",'Partner Competency Input'!#REF!,"")</f>
        <v>#REF!</v>
      </c>
      <c r="C511" t="e">
        <f>IF('Partner Competency Input'!#REF!&lt;&gt;"",'Partner Competency Input'!#REF!,"")</f>
        <v>#REF!</v>
      </c>
      <c r="D511" t="e">
        <f>'Partner Competency Input'!#REF!</f>
        <v>#REF!</v>
      </c>
      <c r="E511" t="e">
        <f>'Partner Competency Input'!#REF!</f>
        <v>#REF!</v>
      </c>
      <c r="F511" t="e">
        <f>'Partner Competency Input'!#REF!</f>
        <v>#REF!</v>
      </c>
      <c r="G511" t="e">
        <f>'Partner Competency Input'!#REF!</f>
        <v>#REF!</v>
      </c>
    </row>
    <row r="512" spans="1:7">
      <c r="A512" t="e">
        <f>IF('Partner Competency Input'!#REF!&lt;&gt;"",'Partner Competency Input'!#REF!,"")</f>
        <v>#REF!</v>
      </c>
      <c r="B512" t="e">
        <f>IF('Partner Competency Input'!#REF!&lt;&gt;"",'Partner Competency Input'!#REF!,"")</f>
        <v>#REF!</v>
      </c>
      <c r="C512" t="e">
        <f>IF('Partner Competency Input'!#REF!&lt;&gt;"",'Partner Competency Input'!#REF!,"")</f>
        <v>#REF!</v>
      </c>
      <c r="D512" t="e">
        <f>'Partner Competency Input'!#REF!</f>
        <v>#REF!</v>
      </c>
      <c r="E512" t="e">
        <f>'Partner Competency Input'!#REF!</f>
        <v>#REF!</v>
      </c>
      <c r="F512" t="e">
        <f>'Partner Competency Input'!#REF!</f>
        <v>#REF!</v>
      </c>
      <c r="G512" t="e">
        <f>'Partner Competency Input'!#REF!</f>
        <v>#REF!</v>
      </c>
    </row>
    <row r="513" spans="1:7">
      <c r="A513" t="e">
        <f>IF('Partner Competency Input'!#REF!&lt;&gt;"",'Partner Competency Input'!#REF!,"")</f>
        <v>#REF!</v>
      </c>
      <c r="B513" t="e">
        <f>IF('Partner Competency Input'!#REF!&lt;&gt;"",'Partner Competency Input'!#REF!,"")</f>
        <v>#REF!</v>
      </c>
      <c r="C513" t="e">
        <f>IF('Partner Competency Input'!#REF!&lt;&gt;"",'Partner Competency Input'!#REF!,"")</f>
        <v>#REF!</v>
      </c>
      <c r="D513" t="e">
        <f>'Partner Competency Input'!#REF!</f>
        <v>#REF!</v>
      </c>
      <c r="E513" t="e">
        <f>'Partner Competency Input'!#REF!</f>
        <v>#REF!</v>
      </c>
      <c r="F513" t="e">
        <f>'Partner Competency Input'!#REF!</f>
        <v>#REF!</v>
      </c>
      <c r="G513" t="e">
        <f>'Partner Competency Input'!#REF!</f>
        <v>#REF!</v>
      </c>
    </row>
    <row r="514" spans="1:7">
      <c r="A514" t="e">
        <f>IF('Partner Competency Input'!#REF!&lt;&gt;"",'Partner Competency Input'!#REF!,"")</f>
        <v>#REF!</v>
      </c>
      <c r="B514" t="e">
        <f>IF('Partner Competency Input'!#REF!&lt;&gt;"",'Partner Competency Input'!#REF!,"")</f>
        <v>#REF!</v>
      </c>
      <c r="C514" t="e">
        <f>IF('Partner Competency Input'!#REF!&lt;&gt;"",'Partner Competency Input'!#REF!,"")</f>
        <v>#REF!</v>
      </c>
      <c r="D514" t="e">
        <f>'Partner Competency Input'!#REF!</f>
        <v>#REF!</v>
      </c>
      <c r="E514" t="e">
        <f>'Partner Competency Input'!#REF!</f>
        <v>#REF!</v>
      </c>
      <c r="F514" t="e">
        <f>'Partner Competency Input'!#REF!</f>
        <v>#REF!</v>
      </c>
      <c r="G514" t="e">
        <f>'Partner Competency Input'!#REF!</f>
        <v>#REF!</v>
      </c>
    </row>
    <row r="515" spans="1:7">
      <c r="A515" t="e">
        <f>IF('Partner Competency Input'!#REF!&lt;&gt;"",'Partner Competency Input'!#REF!,"")</f>
        <v>#REF!</v>
      </c>
      <c r="B515" t="e">
        <f>IF('Partner Competency Input'!#REF!&lt;&gt;"",'Partner Competency Input'!#REF!,"")</f>
        <v>#REF!</v>
      </c>
      <c r="C515" t="e">
        <f>IF('Partner Competency Input'!#REF!&lt;&gt;"",'Partner Competency Input'!#REF!,"")</f>
        <v>#REF!</v>
      </c>
      <c r="D515" t="e">
        <f>'Partner Competency Input'!#REF!</f>
        <v>#REF!</v>
      </c>
      <c r="E515" t="e">
        <f>'Partner Competency Input'!#REF!</f>
        <v>#REF!</v>
      </c>
      <c r="F515" t="e">
        <f>'Partner Competency Input'!#REF!</f>
        <v>#REF!</v>
      </c>
      <c r="G515" t="e">
        <f>'Partner Competency Input'!#REF!</f>
        <v>#REF!</v>
      </c>
    </row>
    <row r="516" spans="1:7">
      <c r="A516" t="e">
        <f>IF('Partner Competency Input'!#REF!&lt;&gt;"",'Partner Competency Input'!#REF!,"")</f>
        <v>#REF!</v>
      </c>
      <c r="B516" t="e">
        <f>IF('Partner Competency Input'!#REF!&lt;&gt;"",'Partner Competency Input'!#REF!,"")</f>
        <v>#REF!</v>
      </c>
      <c r="C516" t="e">
        <f>IF('Partner Competency Input'!#REF!&lt;&gt;"",'Partner Competency Input'!#REF!,"")</f>
        <v>#REF!</v>
      </c>
      <c r="D516" t="e">
        <f>'Partner Competency Input'!#REF!</f>
        <v>#REF!</v>
      </c>
      <c r="E516" t="e">
        <f>'Partner Competency Input'!#REF!</f>
        <v>#REF!</v>
      </c>
      <c r="F516" t="e">
        <f>'Partner Competency Input'!#REF!</f>
        <v>#REF!</v>
      </c>
      <c r="G516" t="e">
        <f>'Partner Competency Input'!#REF!</f>
        <v>#REF!</v>
      </c>
    </row>
    <row r="517" spans="1:7">
      <c r="A517" t="e">
        <f>IF('Partner Competency Input'!#REF!&lt;&gt;"",'Partner Competency Input'!#REF!,"")</f>
        <v>#REF!</v>
      </c>
      <c r="B517" t="e">
        <f>IF('Partner Competency Input'!#REF!&lt;&gt;"",'Partner Competency Input'!#REF!,"")</f>
        <v>#REF!</v>
      </c>
      <c r="C517" t="e">
        <f>IF('Partner Competency Input'!#REF!&lt;&gt;"",'Partner Competency Input'!#REF!,"")</f>
        <v>#REF!</v>
      </c>
      <c r="D517" t="e">
        <f>'Partner Competency Input'!#REF!</f>
        <v>#REF!</v>
      </c>
      <c r="E517" t="e">
        <f>'Partner Competency Input'!#REF!</f>
        <v>#REF!</v>
      </c>
      <c r="F517" t="e">
        <f>'Partner Competency Input'!#REF!</f>
        <v>#REF!</v>
      </c>
      <c r="G517" t="e">
        <f>'Partner Competency Input'!#REF!</f>
        <v>#REF!</v>
      </c>
    </row>
    <row r="518" spans="1:7">
      <c r="A518" t="e">
        <f>IF('Partner Competency Input'!#REF!&lt;&gt;"",'Partner Competency Input'!#REF!,"")</f>
        <v>#REF!</v>
      </c>
      <c r="B518" t="e">
        <f>IF('Partner Competency Input'!#REF!&lt;&gt;"",'Partner Competency Input'!#REF!,"")</f>
        <v>#REF!</v>
      </c>
      <c r="C518" t="e">
        <f>IF('Partner Competency Input'!#REF!&lt;&gt;"",'Partner Competency Input'!#REF!,"")</f>
        <v>#REF!</v>
      </c>
      <c r="D518" t="e">
        <f>'Partner Competency Input'!#REF!</f>
        <v>#REF!</v>
      </c>
      <c r="E518" t="e">
        <f>'Partner Competency Input'!#REF!</f>
        <v>#REF!</v>
      </c>
      <c r="F518" t="e">
        <f>'Partner Competency Input'!#REF!</f>
        <v>#REF!</v>
      </c>
      <c r="G518" t="e">
        <f>'Partner Competency Input'!#REF!</f>
        <v>#REF!</v>
      </c>
    </row>
    <row r="519" spans="1:7">
      <c r="A519" t="str">
        <f>IF('Partner Competency Input'!E100&lt;&gt;"",'Partner Competency Input'!$A$100,"")</f>
        <v>Netpoleon Indonesia</v>
      </c>
      <c r="B519" t="str">
        <f>IF('Partner Competency Input'!E100&lt;&gt;"",'Partner Competency Input'!$B$100,"")</f>
        <v>Faizal Halim</v>
      </c>
      <c r="C519" t="str">
        <f>IF('Partner Competency Input'!E100&lt;&gt;"",'Partner Competency Input'!$D$100,"")</f>
        <v>Indonesia</v>
      </c>
      <c r="D519" t="str">
        <f>'Partner Competency Input'!E100</f>
        <v>Email Gateway</v>
      </c>
      <c r="E519" t="str">
        <f>'Partner Competency Input'!F100</f>
        <v>Yes</v>
      </c>
      <c r="F519" t="str">
        <f>'Partner Competency Input'!G100</f>
        <v>Yes</v>
      </c>
      <c r="G519" t="str">
        <f>'Partner Competency Input'!H100</f>
        <v>Yes</v>
      </c>
    </row>
    <row r="520" spans="1:7">
      <c r="A520" t="str">
        <f>IF('Partner Competency Input'!I100&lt;&gt;"",'Partner Competency Input'!$A$100,"")</f>
        <v>Netpoleon Indonesia</v>
      </c>
      <c r="B520" t="str">
        <f>IF('Partner Competency Input'!I100&lt;&gt;"",'Partner Competency Input'!$B$100,"")</f>
        <v>Faizal Halim</v>
      </c>
      <c r="C520" t="str">
        <f>IF('Partner Competency Input'!I100&lt;&gt;"",'Partner Competency Input'!$D$100,"")</f>
        <v>Indonesia</v>
      </c>
      <c r="D520" t="str">
        <f>'Partner Competency Input'!I100</f>
        <v>TAP</v>
      </c>
      <c r="E520" t="str">
        <f>'Partner Competency Input'!J100</f>
        <v>Yes</v>
      </c>
      <c r="F520" t="str">
        <f>'Partner Competency Input'!K100</f>
        <v>Yes</v>
      </c>
      <c r="G520" t="str">
        <f>'Partner Competency Input'!L100</f>
        <v>Yes</v>
      </c>
    </row>
    <row r="521" spans="1:7">
      <c r="A521" t="str">
        <f>IF('Partner Competency Input'!M100&lt;&gt;"",'Partner Competency Input'!$A$100,"")</f>
        <v>Netpoleon Indonesia</v>
      </c>
      <c r="B521" t="str">
        <f>IF('Partner Competency Input'!M100&lt;&gt;"",'Partner Competency Input'!$B$100,"")</f>
        <v>Faizal Halim</v>
      </c>
      <c r="C521" t="str">
        <f>IF('Partner Competency Input'!M100&lt;&gt;"",'Partner Competency Input'!$D$100,"")</f>
        <v>Indonesia</v>
      </c>
      <c r="D521" t="str">
        <f>'Partner Competency Input'!M100</f>
        <v>TRAP</v>
      </c>
      <c r="E521" t="str">
        <f>'Partner Competency Input'!N100</f>
        <v>Yes</v>
      </c>
      <c r="F521" t="str">
        <f>'Partner Competency Input'!O100</f>
        <v>Yes</v>
      </c>
      <c r="G521" t="str">
        <f>'Partner Competency Input'!P100</f>
        <v>Yes</v>
      </c>
    </row>
    <row r="522" spans="1:7">
      <c r="A522" t="str">
        <f>IF('Partner Competency Input'!Q100&lt;&gt;"",'Partner Competency Input'!$A$100,"")</f>
        <v>Netpoleon Indonesia</v>
      </c>
      <c r="B522" t="str">
        <f>IF('Partner Competency Input'!Q100&lt;&gt;"",'Partner Competency Input'!$B$100,"")</f>
        <v>Faizal Halim</v>
      </c>
      <c r="C522" t="str">
        <f>IF('Partner Competency Input'!Q100&lt;&gt;"",'Partner Competency Input'!$D$100,"")</f>
        <v>Indonesia</v>
      </c>
      <c r="D522" t="str">
        <f>'Partner Competency Input'!Q100</f>
        <v>Isolation</v>
      </c>
      <c r="E522" t="str">
        <f>'Partner Competency Input'!R100</f>
        <v>Yes</v>
      </c>
      <c r="F522" t="str">
        <f>'Partner Competency Input'!S100</f>
        <v>Yes</v>
      </c>
      <c r="G522" t="str">
        <f>'Partner Competency Input'!T100</f>
        <v>Yes</v>
      </c>
    </row>
    <row r="523" spans="1:7">
      <c r="A523" t="str">
        <f>IF('Partner Competency Input'!U100&lt;&gt;"",'Partner Competency Input'!$A$100,"")</f>
        <v>Netpoleon Indonesia</v>
      </c>
      <c r="B523" t="str">
        <f>IF('Partner Competency Input'!U100&lt;&gt;"",'Partner Competency Input'!$B$100,"")</f>
        <v>Faizal Halim</v>
      </c>
      <c r="C523" t="str">
        <f>IF('Partner Competency Input'!U100&lt;&gt;"",'Partner Competency Input'!$D$100,"")</f>
        <v>Indonesia</v>
      </c>
      <c r="D523" t="str">
        <f>'Partner Competency Input'!U100</f>
        <v>Zenguide</v>
      </c>
      <c r="E523" t="str">
        <f>'Partner Competency Input'!V100</f>
        <v>Yes</v>
      </c>
      <c r="F523" t="str">
        <f>'Partner Competency Input'!W100</f>
        <v>Yes</v>
      </c>
      <c r="G523" t="str">
        <f>'Partner Competency Input'!X100</f>
        <v>Yes</v>
      </c>
    </row>
    <row r="524" spans="1:7">
      <c r="A524" t="str">
        <f>IF('Partner Competency Input'!Y100&lt;&gt;"",'Partner Competency Input'!$A$100,"")</f>
        <v>Netpoleon Indonesia</v>
      </c>
      <c r="B524" t="str">
        <f>IF('Partner Competency Input'!Y100&lt;&gt;"",'Partner Competency Input'!$B$100,"")</f>
        <v>Faizal Halim</v>
      </c>
      <c r="C524" t="str">
        <f>IF('Partner Competency Input'!Y100&lt;&gt;"",'Partner Competency Input'!$D$100,"")</f>
        <v>Indonesia</v>
      </c>
      <c r="D524" t="str">
        <f>'Partner Competency Input'!Y100</f>
        <v>ITM</v>
      </c>
      <c r="E524" t="str">
        <f>'Partner Competency Input'!Z100</f>
        <v>Yes</v>
      </c>
      <c r="F524" t="str">
        <f>'Partner Competency Input'!AA100</f>
        <v>Yes</v>
      </c>
      <c r="G524" t="str">
        <f>'Partner Competency Input'!AB100</f>
        <v>No</v>
      </c>
    </row>
    <row r="525" spans="1:7">
      <c r="A525" t="str">
        <f>IF('Partner Competency Input'!AC100&lt;&gt;"",'Partner Competency Input'!$A$100,"")</f>
        <v>Netpoleon Indonesia</v>
      </c>
      <c r="B525" t="str">
        <f>IF('Partner Competency Input'!AC100&lt;&gt;"",'Partner Competency Input'!$B$100,"")</f>
        <v>Faizal Halim</v>
      </c>
      <c r="C525" t="str">
        <f>IF('Partner Competency Input'!AC100&lt;&gt;"",'Partner Competency Input'!$D$100,"")</f>
        <v>Indonesia</v>
      </c>
      <c r="D525" t="str">
        <f>'Partner Competency Input'!AC100</f>
        <v>AEDLP</v>
      </c>
      <c r="E525" t="str">
        <f>'Partner Competency Input'!AD100</f>
        <v>Yes</v>
      </c>
      <c r="F525" t="str">
        <f>'Partner Competency Input'!AE100</f>
        <v>Yes</v>
      </c>
      <c r="G525" t="str">
        <f>'Partner Competency Input'!AF100</f>
        <v>No</v>
      </c>
    </row>
    <row r="526" spans="1:7">
      <c r="A526" t="str">
        <f>IF('Partner Competency Input'!AG100&lt;&gt;"",'Partner Competency Input'!$A$100,"")</f>
        <v>Netpoleon Indonesia</v>
      </c>
      <c r="B526" t="str">
        <f>IF('Partner Competency Input'!AG100&lt;&gt;"",'Partner Competency Input'!$B$100,"")</f>
        <v>Faizal Halim</v>
      </c>
      <c r="C526" t="str">
        <f>IF('Partner Competency Input'!AG100&lt;&gt;"",'Partner Competency Input'!$D$100,"")</f>
        <v>Indonesia</v>
      </c>
      <c r="D526" t="str">
        <f>'Partner Competency Input'!AG100</f>
        <v>DSPM</v>
      </c>
      <c r="E526" t="str">
        <f>'Partner Competency Input'!AH100</f>
        <v>No</v>
      </c>
      <c r="F526" t="str">
        <f>'Partner Competency Input'!AI100</f>
        <v>No</v>
      </c>
      <c r="G526" t="str">
        <f>'Partner Competency Input'!AJ100</f>
        <v>No</v>
      </c>
    </row>
    <row r="527" spans="1:7">
      <c r="A527" t="str">
        <f>IF('Partner Competency Input'!AK100&lt;&gt;"",'Partner Competency Input'!$A$100,"")</f>
        <v>Netpoleon Indonesia</v>
      </c>
      <c r="B527" t="str">
        <f>IF('Partner Competency Input'!AK100&lt;&gt;"",'Partner Competency Input'!$B$100,"")</f>
        <v>Faizal Halim</v>
      </c>
      <c r="C527" t="str">
        <f>IF('Partner Competency Input'!AK100&lt;&gt;"",'Partner Competency Input'!$D$100,"")</f>
        <v>Indonesia</v>
      </c>
      <c r="D527" t="str">
        <f>'Partner Competency Input'!AK100</f>
        <v>Email DLP</v>
      </c>
      <c r="E527" t="str">
        <f>'Partner Competency Input'!AL100</f>
        <v>Yes</v>
      </c>
      <c r="F527" t="str">
        <f>'Partner Competency Input'!AM100</f>
        <v>Yes</v>
      </c>
      <c r="G527" t="str">
        <f>'Partner Competency Input'!AN100</f>
        <v>Yes</v>
      </c>
    </row>
    <row r="528" spans="1:7">
      <c r="A528" t="str">
        <f>IF('Partner Competency Input'!AO100&lt;&gt;"",'Partner Competency Input'!$A$100,"")</f>
        <v>Netpoleon Indonesia</v>
      </c>
      <c r="B528" t="str">
        <f>IF('Partner Competency Input'!AO100&lt;&gt;"",'Partner Competency Input'!$B$100,"")</f>
        <v>Faizal Halim</v>
      </c>
      <c r="C528" t="str">
        <f>IF('Partner Competency Input'!AO100&lt;&gt;"",'Partner Competency Input'!$D$100,"")</f>
        <v>Indonesia</v>
      </c>
      <c r="D528" t="str">
        <f>'Partner Competency Input'!AO100</f>
        <v>Endpoint DLP</v>
      </c>
      <c r="E528" t="str">
        <f>'Partner Competency Input'!AP100</f>
        <v>Yes</v>
      </c>
      <c r="F528" t="str">
        <f>'Partner Competency Input'!AQ100</f>
        <v>Yes</v>
      </c>
      <c r="G528" t="str">
        <f>'Partner Competency Input'!AR100</f>
        <v>No</v>
      </c>
    </row>
    <row r="529" spans="1:7">
      <c r="A529" t="str">
        <f>IF('Partner Competency Input'!AS100&lt;&gt;"",'Partner Competency Input'!$A$100,"")</f>
        <v>Netpoleon Indonesia</v>
      </c>
      <c r="B529" t="str">
        <f>IF('Partner Competency Input'!AS100&lt;&gt;"",'Partner Competency Input'!$B$100,"")</f>
        <v>Faizal Halim</v>
      </c>
      <c r="C529" t="str">
        <f>IF('Partner Competency Input'!AS100&lt;&gt;"",'Partner Competency Input'!$D$100,"")</f>
        <v>Indonesia</v>
      </c>
      <c r="D529" t="str">
        <f>'Partner Competency Input'!AS100</f>
        <v>CEPAPI</v>
      </c>
      <c r="E529" t="str">
        <f>'Partner Competency Input'!AT100</f>
        <v>No</v>
      </c>
      <c r="F529" t="str">
        <f>'Partner Competency Input'!AU100</f>
        <v>No</v>
      </c>
      <c r="G529" t="str">
        <f>'Partner Competency Input'!AV100</f>
        <v>No</v>
      </c>
    </row>
    <row r="530" spans="1:7">
      <c r="A530" t="str">
        <f>IF('Partner Competency Input'!E101&lt;&gt;"",'Partner Competency Input'!$A$101,"")</f>
        <v>M.Tech Indonesia</v>
      </c>
      <c r="B530" t="str">
        <f>IF('Partner Competency Input'!E101&lt;&gt;"",'Partner Competency Input'!$B$101,"")</f>
        <v>Sari Palestina</v>
      </c>
      <c r="C530" t="str">
        <f>IF('Partner Competency Input'!E101&lt;&gt;"",'Partner Competency Input'!$D$101,"")</f>
        <v>Indonesia</v>
      </c>
      <c r="D530" t="str">
        <f>'Partner Competency Input'!E101</f>
        <v>Email Gateway</v>
      </c>
      <c r="E530" t="str">
        <f>'Partner Competency Input'!F101</f>
        <v>Yes</v>
      </c>
      <c r="F530" t="str">
        <f>'Partner Competency Input'!G101</f>
        <v>Yes</v>
      </c>
      <c r="G530" t="str">
        <f>'Partner Competency Input'!H101</f>
        <v>Yes</v>
      </c>
    </row>
    <row r="531" spans="1:7">
      <c r="A531" t="str">
        <f>IF('Partner Competency Input'!I101&lt;&gt;"",'Partner Competency Input'!$A$101,"")</f>
        <v>M.Tech Indonesia</v>
      </c>
      <c r="B531" t="str">
        <f>IF('Partner Competency Input'!I101&lt;&gt;"",'Partner Competency Input'!$B$101,"")</f>
        <v>Sari Palestina</v>
      </c>
      <c r="C531" t="str">
        <f>IF('Partner Competency Input'!I101&lt;&gt;"",'Partner Competency Input'!$D$101,"")</f>
        <v>Indonesia</v>
      </c>
      <c r="D531" t="str">
        <f>'Partner Competency Input'!I101</f>
        <v>TAP</v>
      </c>
      <c r="E531" t="str">
        <f>'Partner Competency Input'!J101</f>
        <v>Yes</v>
      </c>
      <c r="F531" t="str">
        <f>'Partner Competency Input'!K101</f>
        <v>Yes</v>
      </c>
      <c r="G531" t="str">
        <f>'Partner Competency Input'!L101</f>
        <v>Yes</v>
      </c>
    </row>
    <row r="532" spans="1:7">
      <c r="A532" t="str">
        <f>IF('Partner Competency Input'!M101&lt;&gt;"",'Partner Competency Input'!$A$101,"")</f>
        <v>M.Tech Indonesia</v>
      </c>
      <c r="B532" t="str">
        <f>IF('Partner Competency Input'!M101&lt;&gt;"",'Partner Competency Input'!$B$101,"")</f>
        <v>Sari Palestina</v>
      </c>
      <c r="C532" t="str">
        <f>IF('Partner Competency Input'!M101&lt;&gt;"",'Partner Competency Input'!$D$101,"")</f>
        <v>Indonesia</v>
      </c>
      <c r="D532" t="str">
        <f>'Partner Competency Input'!M101</f>
        <v>TRAP</v>
      </c>
      <c r="E532" t="str">
        <f>'Partner Competency Input'!N101</f>
        <v>Yes</v>
      </c>
      <c r="F532" t="str">
        <f>'Partner Competency Input'!O101</f>
        <v>Yes</v>
      </c>
      <c r="G532" t="str">
        <f>'Partner Competency Input'!P101</f>
        <v>Yes</v>
      </c>
    </row>
    <row r="533" spans="1:7">
      <c r="A533" t="str">
        <f>IF('Partner Competency Input'!Q101&lt;&gt;"",'Partner Competency Input'!$A$101,"")</f>
        <v>M.Tech Indonesia</v>
      </c>
      <c r="B533" t="str">
        <f>IF('Partner Competency Input'!Q101&lt;&gt;"",'Partner Competency Input'!$B$101,"")</f>
        <v>Sari Palestina</v>
      </c>
      <c r="C533" t="str">
        <f>IF('Partner Competency Input'!Q101&lt;&gt;"",'Partner Competency Input'!$D$101,"")</f>
        <v>Indonesia</v>
      </c>
      <c r="D533" t="str">
        <f>'Partner Competency Input'!Q101</f>
        <v>Isolation</v>
      </c>
      <c r="E533" t="str">
        <f>'Partner Competency Input'!R101</f>
        <v>Yes</v>
      </c>
      <c r="F533" t="str">
        <f>'Partner Competency Input'!S101</f>
        <v>Yes</v>
      </c>
      <c r="G533" t="str">
        <f>'Partner Competency Input'!T101</f>
        <v>Yes</v>
      </c>
    </row>
    <row r="534" spans="1:7">
      <c r="A534" t="str">
        <f>IF('Partner Competency Input'!U101&lt;&gt;"",'Partner Competency Input'!$A$101,"")</f>
        <v>M.Tech Indonesia</v>
      </c>
      <c r="B534" t="str">
        <f>IF('Partner Competency Input'!U101&lt;&gt;"",'Partner Competency Input'!$B$101,"")</f>
        <v>Sari Palestina</v>
      </c>
      <c r="C534" t="str">
        <f>IF('Partner Competency Input'!U101&lt;&gt;"",'Partner Competency Input'!$D$101,"")</f>
        <v>Indonesia</v>
      </c>
      <c r="D534" t="str">
        <f>'Partner Competency Input'!U101</f>
        <v>Zenguide</v>
      </c>
      <c r="E534" t="str">
        <f>'Partner Competency Input'!V101</f>
        <v>Yes</v>
      </c>
      <c r="F534" t="str">
        <f>'Partner Competency Input'!W101</f>
        <v>Yes</v>
      </c>
      <c r="G534" t="str">
        <f>'Partner Competency Input'!X101</f>
        <v>Yes</v>
      </c>
    </row>
    <row r="535" spans="1:7">
      <c r="A535" t="str">
        <f>IF('Partner Competency Input'!Y101&lt;&gt;"",'Partner Competency Input'!$A$101,"")</f>
        <v>M.Tech Indonesia</v>
      </c>
      <c r="B535" t="str">
        <f>IF('Partner Competency Input'!Y101&lt;&gt;"",'Partner Competency Input'!$B$101,"")</f>
        <v>Sari Palestina</v>
      </c>
      <c r="C535" t="str">
        <f>IF('Partner Competency Input'!Y101&lt;&gt;"",'Partner Competency Input'!$D$101,"")</f>
        <v>Indonesia</v>
      </c>
      <c r="D535" t="str">
        <f>'Partner Competency Input'!Y101</f>
        <v>ITM</v>
      </c>
      <c r="E535" t="str">
        <f>'Partner Competency Input'!Z101</f>
        <v>Yes</v>
      </c>
      <c r="F535" t="str">
        <f>'Partner Competency Input'!AA101</f>
        <v>Yes</v>
      </c>
      <c r="G535" t="str">
        <f>'Partner Competency Input'!AB101</f>
        <v>No</v>
      </c>
    </row>
    <row r="536" spans="1:7">
      <c r="A536" t="str">
        <f>IF('Partner Competency Input'!AC101&lt;&gt;"",'Partner Competency Input'!$A$101,"")</f>
        <v>M.Tech Indonesia</v>
      </c>
      <c r="B536" t="str">
        <f>IF('Partner Competency Input'!AC101&lt;&gt;"",'Partner Competency Input'!$B$101,"")</f>
        <v>Sari Palestina</v>
      </c>
      <c r="C536" t="str">
        <f>IF('Partner Competency Input'!AC101&lt;&gt;"",'Partner Competency Input'!$D$101,"")</f>
        <v>Indonesia</v>
      </c>
      <c r="D536" t="str">
        <f>'Partner Competency Input'!AC101</f>
        <v>AEDLP</v>
      </c>
      <c r="E536" t="str">
        <f>'Partner Competency Input'!AD101</f>
        <v>Yes</v>
      </c>
      <c r="F536" t="str">
        <f>'Partner Competency Input'!AE101</f>
        <v>Yes</v>
      </c>
      <c r="G536" t="str">
        <f>'Partner Competency Input'!AF101</f>
        <v>No</v>
      </c>
    </row>
    <row r="537" spans="1:7">
      <c r="A537" t="str">
        <f>IF('Partner Competency Input'!AG101&lt;&gt;"",'Partner Competency Input'!$A$101,"")</f>
        <v>M.Tech Indonesia</v>
      </c>
      <c r="B537" t="str">
        <f>IF('Partner Competency Input'!AG101&lt;&gt;"",'Partner Competency Input'!$B$101,"")</f>
        <v>Sari Palestina</v>
      </c>
      <c r="C537" t="str">
        <f>IF('Partner Competency Input'!AG101&lt;&gt;"",'Partner Competency Input'!$D$101,"")</f>
        <v>Indonesia</v>
      </c>
      <c r="D537" t="str">
        <f>'Partner Competency Input'!AG101</f>
        <v>DSPM</v>
      </c>
      <c r="E537" t="str">
        <f>'Partner Competency Input'!AH101</f>
        <v>No</v>
      </c>
      <c r="F537" t="str">
        <f>'Partner Competency Input'!AI101</f>
        <v>No</v>
      </c>
      <c r="G537" t="str">
        <f>'Partner Competency Input'!AJ101</f>
        <v>No</v>
      </c>
    </row>
    <row r="538" spans="1:7">
      <c r="A538" t="str">
        <f>IF('Partner Competency Input'!AK101&lt;&gt;"",'Partner Competency Input'!$A$101,"")</f>
        <v>M.Tech Indonesia</v>
      </c>
      <c r="B538" t="str">
        <f>IF('Partner Competency Input'!AK101&lt;&gt;"",'Partner Competency Input'!$B$101,"")</f>
        <v>Sari Palestina</v>
      </c>
      <c r="C538" t="str">
        <f>IF('Partner Competency Input'!AK101&lt;&gt;"",'Partner Competency Input'!$D$101,"")</f>
        <v>Indonesia</v>
      </c>
      <c r="D538" t="str">
        <f>'Partner Competency Input'!AK101</f>
        <v>Email DLP</v>
      </c>
      <c r="E538" t="str">
        <f>'Partner Competency Input'!AL101</f>
        <v>Yes</v>
      </c>
      <c r="F538" t="str">
        <f>'Partner Competency Input'!AM101</f>
        <v>Yes</v>
      </c>
      <c r="G538" t="str">
        <f>'Partner Competency Input'!AN101</f>
        <v>Yes</v>
      </c>
    </row>
    <row r="539" spans="1:7">
      <c r="A539" t="str">
        <f>IF('Partner Competency Input'!AO101&lt;&gt;"",'Partner Competency Input'!$A$101,"")</f>
        <v>M.Tech Indonesia</v>
      </c>
      <c r="B539" t="str">
        <f>IF('Partner Competency Input'!AO101&lt;&gt;"",'Partner Competency Input'!$B$101,"")</f>
        <v>Sari Palestina</v>
      </c>
      <c r="C539" t="str">
        <f>IF('Partner Competency Input'!AO101&lt;&gt;"",'Partner Competency Input'!$D$101,"")</f>
        <v>Indonesia</v>
      </c>
      <c r="D539" t="str">
        <f>'Partner Competency Input'!AO101</f>
        <v>Endpoint DLP</v>
      </c>
      <c r="E539" t="str">
        <f>'Partner Competency Input'!AP101</f>
        <v>Yes</v>
      </c>
      <c r="F539" t="str">
        <f>'Partner Competency Input'!AQ101</f>
        <v>Yes</v>
      </c>
      <c r="G539" t="str">
        <f>'Partner Competency Input'!AR101</f>
        <v>No</v>
      </c>
    </row>
    <row r="540" spans="1:7">
      <c r="A540" t="str">
        <f>IF('Partner Competency Input'!AS101&lt;&gt;"",'Partner Competency Input'!$A$101,"")</f>
        <v>M.Tech Indonesia</v>
      </c>
      <c r="B540" t="str">
        <f>IF('Partner Competency Input'!AS101&lt;&gt;"",'Partner Competency Input'!$B$101,"")</f>
        <v>Sari Palestina</v>
      </c>
      <c r="C540" t="str">
        <f>IF('Partner Competency Input'!AS101&lt;&gt;"",'Partner Competency Input'!$D$101,"")</f>
        <v>Indonesia</v>
      </c>
      <c r="D540" t="str">
        <f>'Partner Competency Input'!AS101</f>
        <v>CEPAPI</v>
      </c>
      <c r="E540" t="str">
        <f>'Partner Competency Input'!AT101</f>
        <v>No</v>
      </c>
      <c r="F540" t="str">
        <f>'Partner Competency Input'!AU101</f>
        <v>No</v>
      </c>
      <c r="G540" t="str">
        <f>'Partner Competency Input'!AV101</f>
        <v>No</v>
      </c>
    </row>
    <row r="541" spans="1:7">
      <c r="A541" t="str">
        <f>IF('Partner Competency Input'!E102&lt;&gt;"",'Partner Competency Input'!$A$102,"")</f>
        <v>Netpoleon Philipines</v>
      </c>
      <c r="B541" t="str">
        <f>IF('Partner Competency Input'!E102&lt;&gt;"",'Partner Competency Input'!$B$102,"")</f>
        <v xml:space="preserve">Lanz </v>
      </c>
      <c r="C541" t="str">
        <f>IF('Partner Competency Input'!E102&lt;&gt;"",'Partner Competency Input'!$D$102,"")</f>
        <v>Philippines</v>
      </c>
      <c r="D541" t="str">
        <f>'Partner Competency Input'!E102</f>
        <v>Email Gateway</v>
      </c>
      <c r="E541" t="str">
        <f>'Partner Competency Input'!F102</f>
        <v>Yes</v>
      </c>
      <c r="F541" t="str">
        <f>'Partner Competency Input'!G102</f>
        <v>Yes</v>
      </c>
      <c r="G541" t="str">
        <f>'Partner Competency Input'!H102</f>
        <v>Yes</v>
      </c>
    </row>
    <row r="542" spans="1:7">
      <c r="A542" t="str">
        <f>IF('Partner Competency Input'!I102&lt;&gt;"",'Partner Competency Input'!$A$102,"")</f>
        <v>Netpoleon Philipines</v>
      </c>
      <c r="B542" t="str">
        <f>IF('Partner Competency Input'!I102&lt;&gt;"",'Partner Competency Input'!$B$102,"")</f>
        <v xml:space="preserve">Lanz </v>
      </c>
      <c r="C542" t="str">
        <f>IF('Partner Competency Input'!I102&lt;&gt;"",'Partner Competency Input'!$D$102,"")</f>
        <v>Philippines</v>
      </c>
      <c r="D542" t="str">
        <f>'Partner Competency Input'!I102</f>
        <v>TAP</v>
      </c>
      <c r="E542" t="str">
        <f>'Partner Competency Input'!J102</f>
        <v>Yes</v>
      </c>
      <c r="F542" t="str">
        <f>'Partner Competency Input'!K102</f>
        <v>Yes</v>
      </c>
      <c r="G542" t="str">
        <f>'Partner Competency Input'!L102</f>
        <v>Yes</v>
      </c>
    </row>
    <row r="543" spans="1:7">
      <c r="A543" t="str">
        <f>IF('Partner Competency Input'!M102&lt;&gt;"",'Partner Competency Input'!$A$102,"")</f>
        <v>Netpoleon Philipines</v>
      </c>
      <c r="B543" t="str">
        <f>IF('Partner Competency Input'!M102&lt;&gt;"",'Partner Competency Input'!$B$102,"")</f>
        <v xml:space="preserve">Lanz </v>
      </c>
      <c r="C543" t="str">
        <f>IF('Partner Competency Input'!M102&lt;&gt;"",'Partner Competency Input'!$D$102,"")</f>
        <v>Philippines</v>
      </c>
      <c r="D543" t="str">
        <f>'Partner Competency Input'!M102</f>
        <v>TRAP</v>
      </c>
      <c r="E543" t="str">
        <f>'Partner Competency Input'!N102</f>
        <v>Yes</v>
      </c>
      <c r="F543" t="str">
        <f>'Partner Competency Input'!O102</f>
        <v>Yes</v>
      </c>
      <c r="G543" t="str">
        <f>'Partner Competency Input'!P102</f>
        <v>Yes</v>
      </c>
    </row>
    <row r="544" spans="1:7">
      <c r="A544" t="str">
        <f>IF('Partner Competency Input'!Q102&lt;&gt;"",'Partner Competency Input'!$A$102,"")</f>
        <v>Netpoleon Philipines</v>
      </c>
      <c r="B544" t="str">
        <f>IF('Partner Competency Input'!Q102&lt;&gt;"",'Partner Competency Input'!$B$102,"")</f>
        <v xml:space="preserve">Lanz </v>
      </c>
      <c r="C544" t="str">
        <f>IF('Partner Competency Input'!Q102&lt;&gt;"",'Partner Competency Input'!$D$102,"")</f>
        <v>Philippines</v>
      </c>
      <c r="D544" t="str">
        <f>'Partner Competency Input'!Q102</f>
        <v>Isolation</v>
      </c>
      <c r="E544" t="str">
        <f>'Partner Competency Input'!R102</f>
        <v>Yes</v>
      </c>
      <c r="F544" t="str">
        <f>'Partner Competency Input'!S102</f>
        <v>Yes</v>
      </c>
      <c r="G544" t="str">
        <f>'Partner Competency Input'!T102</f>
        <v>Yes</v>
      </c>
    </row>
    <row r="545" spans="1:7">
      <c r="A545" t="str">
        <f>IF('Partner Competency Input'!U102&lt;&gt;"",'Partner Competency Input'!$A$102,"")</f>
        <v>Netpoleon Philipines</v>
      </c>
      <c r="B545" t="str">
        <f>IF('Partner Competency Input'!U102&lt;&gt;"",'Partner Competency Input'!$B$102,"")</f>
        <v xml:space="preserve">Lanz </v>
      </c>
      <c r="C545" t="str">
        <f>IF('Partner Competency Input'!U102&lt;&gt;"",'Partner Competency Input'!$D$102,"")</f>
        <v>Philippines</v>
      </c>
      <c r="D545" t="str">
        <f>'Partner Competency Input'!U102</f>
        <v>Zenguide</v>
      </c>
      <c r="E545" t="str">
        <f>'Partner Competency Input'!V102</f>
        <v>Yes</v>
      </c>
      <c r="F545" t="str">
        <f>'Partner Competency Input'!W102</f>
        <v>Yes</v>
      </c>
      <c r="G545" t="str">
        <f>'Partner Competency Input'!X102</f>
        <v>Yes</v>
      </c>
    </row>
    <row r="546" spans="1:7">
      <c r="A546" t="str">
        <f>IF('Partner Competency Input'!Y102&lt;&gt;"",'Partner Competency Input'!$A$102,"")</f>
        <v>Netpoleon Philipines</v>
      </c>
      <c r="B546" t="str">
        <f>IF('Partner Competency Input'!Y102&lt;&gt;"",'Partner Competency Input'!$B$102,"")</f>
        <v xml:space="preserve">Lanz </v>
      </c>
      <c r="C546" t="str">
        <f>IF('Partner Competency Input'!Y102&lt;&gt;"",'Partner Competency Input'!$D$102,"")</f>
        <v>Philippines</v>
      </c>
      <c r="D546" t="str">
        <f>'Partner Competency Input'!Y102</f>
        <v>ITM</v>
      </c>
      <c r="E546" t="str">
        <f>'Partner Competency Input'!Z102</f>
        <v>Yes</v>
      </c>
      <c r="F546" t="str">
        <f>'Partner Competency Input'!AA102</f>
        <v>Yes</v>
      </c>
      <c r="G546" t="str">
        <f>'Partner Competency Input'!AB102</f>
        <v>No</v>
      </c>
    </row>
    <row r="547" spans="1:7">
      <c r="A547" t="str">
        <f>IF('Partner Competency Input'!AC102&lt;&gt;"",'Partner Competency Input'!$A$102,"")</f>
        <v>Netpoleon Philipines</v>
      </c>
      <c r="B547" t="str">
        <f>IF('Partner Competency Input'!AC102&lt;&gt;"",'Partner Competency Input'!$B$102,"")</f>
        <v xml:space="preserve">Lanz </v>
      </c>
      <c r="C547" t="str">
        <f>IF('Partner Competency Input'!AC102&lt;&gt;"",'Partner Competency Input'!$D$102,"")</f>
        <v>Philippines</v>
      </c>
      <c r="D547" t="str">
        <f>'Partner Competency Input'!AC102</f>
        <v>AEDLP</v>
      </c>
      <c r="E547" t="str">
        <f>'Partner Competency Input'!AD102</f>
        <v>Yes</v>
      </c>
      <c r="F547" t="str">
        <f>'Partner Competency Input'!AE102</f>
        <v>Yes</v>
      </c>
      <c r="G547" t="str">
        <f>'Partner Competency Input'!AF102</f>
        <v>No</v>
      </c>
    </row>
    <row r="548" spans="1:7">
      <c r="A548" t="str">
        <f>IF('Partner Competency Input'!AG102&lt;&gt;"",'Partner Competency Input'!$A$102,"")</f>
        <v>Netpoleon Philipines</v>
      </c>
      <c r="B548" t="str">
        <f>IF('Partner Competency Input'!AG102&lt;&gt;"",'Partner Competency Input'!$B$102,"")</f>
        <v xml:space="preserve">Lanz </v>
      </c>
      <c r="C548" t="str">
        <f>IF('Partner Competency Input'!AG102&lt;&gt;"",'Partner Competency Input'!$D$102,"")</f>
        <v>Philippines</v>
      </c>
      <c r="D548" t="str">
        <f>'Partner Competency Input'!AG102</f>
        <v>DSPM</v>
      </c>
      <c r="E548" t="str">
        <f>'Partner Competency Input'!AH102</f>
        <v>No</v>
      </c>
      <c r="F548" t="str">
        <f>'Partner Competency Input'!AI102</f>
        <v>No</v>
      </c>
      <c r="G548" t="str">
        <f>'Partner Competency Input'!AJ102</f>
        <v>No</v>
      </c>
    </row>
    <row r="549" spans="1:7">
      <c r="A549" t="str">
        <f>IF('Partner Competency Input'!AK102&lt;&gt;"",'Partner Competency Input'!$A$102,"")</f>
        <v>Netpoleon Philipines</v>
      </c>
      <c r="B549" t="str">
        <f>IF('Partner Competency Input'!AK102&lt;&gt;"",'Partner Competency Input'!$B$102,"")</f>
        <v xml:space="preserve">Lanz </v>
      </c>
      <c r="C549" t="str">
        <f>IF('Partner Competency Input'!AK102&lt;&gt;"",'Partner Competency Input'!$D$102,"")</f>
        <v>Philippines</v>
      </c>
      <c r="D549" t="str">
        <f>'Partner Competency Input'!AK102</f>
        <v>Email DLP</v>
      </c>
      <c r="E549" t="str">
        <f>'Partner Competency Input'!AL102</f>
        <v>Yes</v>
      </c>
      <c r="F549" t="str">
        <f>'Partner Competency Input'!AM102</f>
        <v>Yes</v>
      </c>
      <c r="G549" t="str">
        <f>'Partner Competency Input'!AN102</f>
        <v>Yes</v>
      </c>
    </row>
    <row r="550" spans="1:7">
      <c r="A550" t="str">
        <f>IF('Partner Competency Input'!AO102&lt;&gt;"",'Partner Competency Input'!$A$102,"")</f>
        <v>Netpoleon Philipines</v>
      </c>
      <c r="B550" t="str">
        <f>IF('Partner Competency Input'!AO102&lt;&gt;"",'Partner Competency Input'!$B$102,"")</f>
        <v xml:space="preserve">Lanz </v>
      </c>
      <c r="C550" t="str">
        <f>IF('Partner Competency Input'!AO102&lt;&gt;"",'Partner Competency Input'!$D$102,"")</f>
        <v>Philippines</v>
      </c>
      <c r="D550" t="str">
        <f>'Partner Competency Input'!AO102</f>
        <v>Endpoint DLP</v>
      </c>
      <c r="E550" t="str">
        <f>'Partner Competency Input'!AP102</f>
        <v>Yes</v>
      </c>
      <c r="F550" t="str">
        <f>'Partner Competency Input'!AQ102</f>
        <v>Yes</v>
      </c>
      <c r="G550" t="str">
        <f>'Partner Competency Input'!AR102</f>
        <v>Yes</v>
      </c>
    </row>
    <row r="551" spans="1:7">
      <c r="A551" t="str">
        <f>IF('Partner Competency Input'!AS102&lt;&gt;"",'Partner Competency Input'!$A$102,"")</f>
        <v>Netpoleon Philipines</v>
      </c>
      <c r="B551" t="str">
        <f>IF('Partner Competency Input'!AS102&lt;&gt;"",'Partner Competency Input'!$B$102,"")</f>
        <v xml:space="preserve">Lanz </v>
      </c>
      <c r="C551" t="str">
        <f>IF('Partner Competency Input'!AS102&lt;&gt;"",'Partner Competency Input'!$D$102,"")</f>
        <v>Philippines</v>
      </c>
      <c r="D551" t="str">
        <f>'Partner Competency Input'!AS102</f>
        <v>CEPAPI</v>
      </c>
      <c r="E551" t="str">
        <f>'Partner Competency Input'!AT102</f>
        <v>No</v>
      </c>
      <c r="F551" t="str">
        <f>'Partner Competency Input'!AU102</f>
        <v>No</v>
      </c>
      <c r="G551" t="str">
        <f>'Partner Competency Input'!AV102</f>
        <v>No</v>
      </c>
    </row>
    <row r="552" spans="1:7">
      <c r="A552" t="str">
        <f>IF('Partner Competency Input'!E104&lt;&gt;"",'Partner Competency Input'!$A$104,"")</f>
        <v>ITSDI Philipines</v>
      </c>
      <c r="B552" t="str">
        <f>IF('Partner Competency Input'!E104&lt;&gt;"",'Partner Competency Input'!$B$104,"")</f>
        <v>Job Noel</v>
      </c>
      <c r="C552" t="str">
        <f>IF('Partner Competency Input'!E104&lt;&gt;"",'Partner Competency Input'!$D$104,"")</f>
        <v>Philippines</v>
      </c>
      <c r="D552" t="str">
        <f>'Partner Competency Input'!E104</f>
        <v>Email Gateway</v>
      </c>
      <c r="E552" t="str">
        <f>'Partner Competency Input'!F104</f>
        <v>Yes</v>
      </c>
      <c r="F552" t="str">
        <f>'Partner Competency Input'!G104</f>
        <v>Yes</v>
      </c>
      <c r="G552" t="str">
        <f>'Partner Competency Input'!H104</f>
        <v>Yes</v>
      </c>
    </row>
    <row r="553" spans="1:7">
      <c r="A553" t="str">
        <f>IF('Partner Competency Input'!I104&lt;&gt;"",'Partner Competency Input'!$A$104,"")</f>
        <v>ITSDI Philipines</v>
      </c>
      <c r="B553" t="str">
        <f>IF('Partner Competency Input'!I104&lt;&gt;"",'Partner Competency Input'!$B$104,"")</f>
        <v>Job Noel</v>
      </c>
      <c r="C553" t="str">
        <f>IF('Partner Competency Input'!I104&lt;&gt;"",'Partner Competency Input'!$D$104,"")</f>
        <v>Philippines</v>
      </c>
      <c r="D553" t="str">
        <f>'Partner Competency Input'!I104</f>
        <v>TAP</v>
      </c>
      <c r="E553" t="str">
        <f>'Partner Competency Input'!J104</f>
        <v>Yes</v>
      </c>
      <c r="F553" t="str">
        <f>'Partner Competency Input'!K104</f>
        <v>Yes</v>
      </c>
      <c r="G553" t="str">
        <f>'Partner Competency Input'!L104</f>
        <v>Yes</v>
      </c>
    </row>
    <row r="554" spans="1:7">
      <c r="A554" t="str">
        <f>IF('Partner Competency Input'!M104&lt;&gt;"",'Partner Competency Input'!$A$104,"")</f>
        <v>ITSDI Philipines</v>
      </c>
      <c r="B554" t="str">
        <f>IF('Partner Competency Input'!M104&lt;&gt;"",'Partner Competency Input'!$B$104,"")</f>
        <v>Job Noel</v>
      </c>
      <c r="C554" t="str">
        <f>IF('Partner Competency Input'!M104&lt;&gt;"",'Partner Competency Input'!$D$104,"")</f>
        <v>Philippines</v>
      </c>
      <c r="D554" t="str">
        <f>'Partner Competency Input'!M104</f>
        <v>TRAP</v>
      </c>
      <c r="E554" t="str">
        <f>'Partner Competency Input'!N104</f>
        <v>Yes</v>
      </c>
      <c r="F554" t="str">
        <f>'Partner Competency Input'!O104</f>
        <v>Yes</v>
      </c>
      <c r="G554" t="str">
        <f>'Partner Competency Input'!P104</f>
        <v>Yes</v>
      </c>
    </row>
    <row r="555" spans="1:7">
      <c r="A555" t="str">
        <f>IF('Partner Competency Input'!Q104&lt;&gt;"",'Partner Competency Input'!$A$104,"")</f>
        <v>ITSDI Philipines</v>
      </c>
      <c r="B555" t="str">
        <f>IF('Partner Competency Input'!Q104&lt;&gt;"",'Partner Competency Input'!$B$104,"")</f>
        <v>Job Noel</v>
      </c>
      <c r="C555" t="str">
        <f>IF('Partner Competency Input'!Q104&lt;&gt;"",'Partner Competency Input'!$D$104,"")</f>
        <v>Philippines</v>
      </c>
      <c r="D555" t="str">
        <f>'Partner Competency Input'!Q104</f>
        <v>Isolation</v>
      </c>
      <c r="E555" t="str">
        <f>'Partner Competency Input'!R104</f>
        <v>Yes</v>
      </c>
      <c r="F555" t="str">
        <f>'Partner Competency Input'!S104</f>
        <v>Yes</v>
      </c>
      <c r="G555" t="str">
        <f>'Partner Competency Input'!T104</f>
        <v>Yes</v>
      </c>
    </row>
    <row r="556" spans="1:7">
      <c r="A556" t="str">
        <f>IF('Partner Competency Input'!U104&lt;&gt;"",'Partner Competency Input'!$A$104,"")</f>
        <v>ITSDI Philipines</v>
      </c>
      <c r="B556" t="str">
        <f>IF('Partner Competency Input'!U104&lt;&gt;"",'Partner Competency Input'!$B$104,"")</f>
        <v>Job Noel</v>
      </c>
      <c r="C556" t="str">
        <f>IF('Partner Competency Input'!U104&lt;&gt;"",'Partner Competency Input'!$D$104,"")</f>
        <v>Philippines</v>
      </c>
      <c r="D556" t="str">
        <f>'Partner Competency Input'!U104</f>
        <v>Zenguide</v>
      </c>
      <c r="E556" t="str">
        <f>'Partner Competency Input'!V104</f>
        <v>Yes</v>
      </c>
      <c r="F556" t="str">
        <f>'Partner Competency Input'!W104</f>
        <v>Yes</v>
      </c>
      <c r="G556" t="str">
        <f>'Partner Competency Input'!X104</f>
        <v>Yes</v>
      </c>
    </row>
    <row r="557" spans="1:7">
      <c r="A557" t="str">
        <f>IF('Partner Competency Input'!Y104&lt;&gt;"",'Partner Competency Input'!$A$104,"")</f>
        <v>ITSDI Philipines</v>
      </c>
      <c r="B557" t="str">
        <f>IF('Partner Competency Input'!Y104&lt;&gt;"",'Partner Competency Input'!$B$104,"")</f>
        <v>Job Noel</v>
      </c>
      <c r="C557" t="str">
        <f>IF('Partner Competency Input'!Y104&lt;&gt;"",'Partner Competency Input'!$D$104,"")</f>
        <v>Philippines</v>
      </c>
      <c r="D557" t="str">
        <f>'Partner Competency Input'!Y104</f>
        <v>ITM</v>
      </c>
      <c r="E557" t="str">
        <f>'Partner Competency Input'!Z104</f>
        <v>No</v>
      </c>
      <c r="F557" t="str">
        <f>'Partner Competency Input'!AA104</f>
        <v>No</v>
      </c>
      <c r="G557" t="str">
        <f>'Partner Competency Input'!AB104</f>
        <v>No</v>
      </c>
    </row>
    <row r="558" spans="1:7">
      <c r="A558" t="str">
        <f>IF('Partner Competency Input'!AC104&lt;&gt;"",'Partner Competency Input'!$A$104,"")</f>
        <v>ITSDI Philipines</v>
      </c>
      <c r="B558" t="str">
        <f>IF('Partner Competency Input'!AC104&lt;&gt;"",'Partner Competency Input'!$B$104,"")</f>
        <v>Job Noel</v>
      </c>
      <c r="C558" t="str">
        <f>IF('Partner Competency Input'!AC104&lt;&gt;"",'Partner Competency Input'!$D$104,"")</f>
        <v>Philippines</v>
      </c>
      <c r="D558" t="str">
        <f>'Partner Competency Input'!AC104</f>
        <v>AEDLP</v>
      </c>
      <c r="E558" t="str">
        <f>'Partner Competency Input'!AD104</f>
        <v>No</v>
      </c>
      <c r="F558" t="str">
        <f>'Partner Competency Input'!AE104</f>
        <v>No</v>
      </c>
      <c r="G558" t="str">
        <f>'Partner Competency Input'!AF104</f>
        <v>No</v>
      </c>
    </row>
    <row r="559" spans="1:7">
      <c r="A559" t="str">
        <f>IF('Partner Competency Input'!AG104&lt;&gt;"",'Partner Competency Input'!$A$104,"")</f>
        <v>ITSDI Philipines</v>
      </c>
      <c r="B559" t="str">
        <f>IF('Partner Competency Input'!AG104&lt;&gt;"",'Partner Competency Input'!$B$104,"")</f>
        <v>Job Noel</v>
      </c>
      <c r="C559" t="str">
        <f>IF('Partner Competency Input'!AG104&lt;&gt;"",'Partner Competency Input'!$D$104,"")</f>
        <v>Philippines</v>
      </c>
      <c r="D559" t="str">
        <f>'Partner Competency Input'!AG104</f>
        <v>DSPM</v>
      </c>
      <c r="E559" t="str">
        <f>'Partner Competency Input'!AH104</f>
        <v>No</v>
      </c>
      <c r="F559" t="str">
        <f>'Partner Competency Input'!AI104</f>
        <v>No</v>
      </c>
      <c r="G559" t="str">
        <f>'Partner Competency Input'!AJ104</f>
        <v>No</v>
      </c>
    </row>
    <row r="560" spans="1:7">
      <c r="A560" t="str">
        <f>IF('Partner Competency Input'!AK104&lt;&gt;"",'Partner Competency Input'!$A$104,"")</f>
        <v>ITSDI Philipines</v>
      </c>
      <c r="B560" t="str">
        <f>IF('Partner Competency Input'!AK104&lt;&gt;"",'Partner Competency Input'!$B$104,"")</f>
        <v>Job Noel</v>
      </c>
      <c r="C560" t="str">
        <f>IF('Partner Competency Input'!AK104&lt;&gt;"",'Partner Competency Input'!$D$104,"")</f>
        <v>Philippines</v>
      </c>
      <c r="D560" t="str">
        <f>'Partner Competency Input'!AK104</f>
        <v>Email DLP</v>
      </c>
      <c r="E560" t="str">
        <f>'Partner Competency Input'!AL104</f>
        <v>No</v>
      </c>
      <c r="F560" t="str">
        <f>'Partner Competency Input'!AM104</f>
        <v>No</v>
      </c>
      <c r="G560" t="str">
        <f>'Partner Competency Input'!AN104</f>
        <v>No</v>
      </c>
    </row>
    <row r="561" spans="1:7">
      <c r="A561" t="str">
        <f>IF('Partner Competency Input'!AO104&lt;&gt;"",'Partner Competency Input'!$A$104,"")</f>
        <v>ITSDI Philipines</v>
      </c>
      <c r="B561" t="str">
        <f>IF('Partner Competency Input'!AO104&lt;&gt;"",'Partner Competency Input'!$B$104,"")</f>
        <v>Job Noel</v>
      </c>
      <c r="C561" t="str">
        <f>IF('Partner Competency Input'!AO104&lt;&gt;"",'Partner Competency Input'!$D$104,"")</f>
        <v>Philippines</v>
      </c>
      <c r="D561" t="str">
        <f>'Partner Competency Input'!AO104</f>
        <v>Endpoint DLP</v>
      </c>
      <c r="E561" t="str">
        <f>'Partner Competency Input'!AP104</f>
        <v>Yes</v>
      </c>
      <c r="F561" t="str">
        <f>'Partner Competency Input'!AQ104</f>
        <v>Yes</v>
      </c>
      <c r="G561" t="str">
        <f>'Partner Competency Input'!AR104</f>
        <v>No</v>
      </c>
    </row>
    <row r="562" spans="1:7">
      <c r="A562" t="str">
        <f>IF('Partner Competency Input'!AS104&lt;&gt;"",'Partner Competency Input'!$A$104,"")</f>
        <v>ITSDI Philipines</v>
      </c>
      <c r="B562" t="str">
        <f>IF('Partner Competency Input'!AS104&lt;&gt;"",'Partner Competency Input'!$B$104,"")</f>
        <v>Job Noel</v>
      </c>
      <c r="C562" t="str">
        <f>IF('Partner Competency Input'!AS104&lt;&gt;"",'Partner Competency Input'!$D$104,"")</f>
        <v>Philippines</v>
      </c>
      <c r="D562" t="str">
        <f>'Partner Competency Input'!AS104</f>
        <v>CEPAPI</v>
      </c>
      <c r="E562" t="str">
        <f>'Partner Competency Input'!AT104</f>
        <v>No</v>
      </c>
      <c r="F562" t="str">
        <f>'Partner Competency Input'!AU104</f>
        <v>No</v>
      </c>
      <c r="G562" t="str">
        <f>'Partner Competency Input'!AV104</f>
        <v>No</v>
      </c>
    </row>
    <row r="563" spans="1:7">
      <c r="A563" t="str">
        <f>IF('Partner Competency Input'!E105&lt;&gt;"",'Partner Competency Input'!$A$105,"")</f>
        <v>M.Tech Vietnam</v>
      </c>
      <c r="B563">
        <f>IF('Partner Competency Input'!E105&lt;&gt;"",'Partner Competency Input'!$B$105,"")</f>
        <v>0</v>
      </c>
      <c r="C563" t="str">
        <f>IF('Partner Competency Input'!E105&lt;&gt;"",'Partner Competency Input'!$D$105,"")</f>
        <v>Vietnam</v>
      </c>
      <c r="D563" t="str">
        <f>'Partner Competency Input'!E105</f>
        <v>Email Gateway</v>
      </c>
      <c r="E563" t="str">
        <f>'Partner Competency Input'!F105</f>
        <v>Yes</v>
      </c>
      <c r="F563" t="str">
        <f>'Partner Competency Input'!G105</f>
        <v>Yes</v>
      </c>
      <c r="G563" t="str">
        <f>'Partner Competency Input'!H105</f>
        <v>No</v>
      </c>
    </row>
    <row r="564" spans="1:7">
      <c r="A564" t="str">
        <f>IF('Partner Competency Input'!I105&lt;&gt;"",'Partner Competency Input'!$A$105,"")</f>
        <v>M.Tech Vietnam</v>
      </c>
      <c r="B564">
        <f>IF('Partner Competency Input'!I105&lt;&gt;"",'Partner Competency Input'!$B$105,"")</f>
        <v>0</v>
      </c>
      <c r="C564" t="str">
        <f>IF('Partner Competency Input'!I105&lt;&gt;"",'Partner Competency Input'!$D$105,"")</f>
        <v>Vietnam</v>
      </c>
      <c r="D564" t="str">
        <f>'Partner Competency Input'!I105</f>
        <v>TAP</v>
      </c>
      <c r="E564" t="str">
        <f>'Partner Competency Input'!J105</f>
        <v>Yes</v>
      </c>
      <c r="F564" t="str">
        <f>'Partner Competency Input'!K105</f>
        <v>Yes</v>
      </c>
      <c r="G564" t="str">
        <f>'Partner Competency Input'!L105</f>
        <v>No</v>
      </c>
    </row>
    <row r="565" spans="1:7">
      <c r="A565" t="str">
        <f>IF('Partner Competency Input'!M105&lt;&gt;"",'Partner Competency Input'!$A$105,"")</f>
        <v>M.Tech Vietnam</v>
      </c>
      <c r="B565">
        <f>IF('Partner Competency Input'!M105&lt;&gt;"",'Partner Competency Input'!$B$105,"")</f>
        <v>0</v>
      </c>
      <c r="C565" t="str">
        <f>IF('Partner Competency Input'!M105&lt;&gt;"",'Partner Competency Input'!$D$105,"")</f>
        <v>Vietnam</v>
      </c>
      <c r="D565" t="str">
        <f>'Partner Competency Input'!M105</f>
        <v>TRAP</v>
      </c>
      <c r="E565" t="str">
        <f>'Partner Competency Input'!N105</f>
        <v>Yes</v>
      </c>
      <c r="F565" t="str">
        <f>'Partner Competency Input'!O105</f>
        <v>Yes</v>
      </c>
      <c r="G565" t="str">
        <f>'Partner Competency Input'!P105</f>
        <v>No</v>
      </c>
    </row>
    <row r="566" spans="1:7">
      <c r="A566" t="str">
        <f>IF('Partner Competency Input'!Q105&lt;&gt;"",'Partner Competency Input'!$A$105,"")</f>
        <v>M.Tech Vietnam</v>
      </c>
      <c r="B566">
        <f>IF('Partner Competency Input'!Q105&lt;&gt;"",'Partner Competency Input'!$B$105,"")</f>
        <v>0</v>
      </c>
      <c r="C566" t="str">
        <f>IF('Partner Competency Input'!Q105&lt;&gt;"",'Partner Competency Input'!$D$105,"")</f>
        <v>Vietnam</v>
      </c>
      <c r="D566" t="str">
        <f>'Partner Competency Input'!Q105</f>
        <v>Isolation</v>
      </c>
      <c r="E566" t="str">
        <f>'Partner Competency Input'!R105</f>
        <v>Yes</v>
      </c>
      <c r="F566" t="str">
        <f>'Partner Competency Input'!S105</f>
        <v>No</v>
      </c>
      <c r="G566" t="str">
        <f>'Partner Competency Input'!T105</f>
        <v>No</v>
      </c>
    </row>
    <row r="567" spans="1:7">
      <c r="A567" t="str">
        <f>IF('Partner Competency Input'!U105&lt;&gt;"",'Partner Competency Input'!$A$105,"")</f>
        <v>M.Tech Vietnam</v>
      </c>
      <c r="B567">
        <f>IF('Partner Competency Input'!U105&lt;&gt;"",'Partner Competency Input'!$B$105,"")</f>
        <v>0</v>
      </c>
      <c r="C567" t="str">
        <f>IF('Partner Competency Input'!U105&lt;&gt;"",'Partner Competency Input'!$D$105,"")</f>
        <v>Vietnam</v>
      </c>
      <c r="D567" t="str">
        <f>'Partner Competency Input'!U105</f>
        <v>Zenguide</v>
      </c>
      <c r="E567" t="str">
        <f>'Partner Competency Input'!V105</f>
        <v>Yes</v>
      </c>
      <c r="F567" t="str">
        <f>'Partner Competency Input'!W105</f>
        <v>Yes</v>
      </c>
      <c r="G567" t="str">
        <f>'Partner Competency Input'!X105</f>
        <v>No</v>
      </c>
    </row>
    <row r="568" spans="1:7">
      <c r="A568" t="str">
        <f>IF('Partner Competency Input'!Y105&lt;&gt;"",'Partner Competency Input'!$A$105,"")</f>
        <v>M.Tech Vietnam</v>
      </c>
      <c r="B568">
        <f>IF('Partner Competency Input'!Y105&lt;&gt;"",'Partner Competency Input'!$B$105,"")</f>
        <v>0</v>
      </c>
      <c r="C568" t="str">
        <f>IF('Partner Competency Input'!Y105&lt;&gt;"",'Partner Competency Input'!$D$105,"")</f>
        <v>Vietnam</v>
      </c>
      <c r="D568" t="str">
        <f>'Partner Competency Input'!Y105</f>
        <v>ITM</v>
      </c>
      <c r="E568" t="str">
        <f>'Partner Competency Input'!Z105</f>
        <v>Yes</v>
      </c>
      <c r="F568" t="str">
        <f>'Partner Competency Input'!AA105</f>
        <v>Yes</v>
      </c>
      <c r="G568" t="str">
        <f>'Partner Competency Input'!AB105</f>
        <v>No</v>
      </c>
    </row>
    <row r="569" spans="1:7">
      <c r="A569" t="str">
        <f>IF('Partner Competency Input'!AC105&lt;&gt;"",'Partner Competency Input'!$A$105,"")</f>
        <v>M.Tech Vietnam</v>
      </c>
      <c r="B569">
        <f>IF('Partner Competency Input'!AC105&lt;&gt;"",'Partner Competency Input'!$B$105,"")</f>
        <v>0</v>
      </c>
      <c r="C569" t="str">
        <f>IF('Partner Competency Input'!AC105&lt;&gt;"",'Partner Competency Input'!$D$105,"")</f>
        <v>Vietnam</v>
      </c>
      <c r="D569" t="str">
        <f>'Partner Competency Input'!AC105</f>
        <v>AEDLP</v>
      </c>
      <c r="E569" t="str">
        <f>'Partner Competency Input'!AD105</f>
        <v>No</v>
      </c>
      <c r="F569" t="str">
        <f>'Partner Competency Input'!AE105</f>
        <v>No</v>
      </c>
      <c r="G569" t="str">
        <f>'Partner Competency Input'!AF105</f>
        <v>No</v>
      </c>
    </row>
    <row r="570" spans="1:7">
      <c r="A570" t="str">
        <f>IF('Partner Competency Input'!AG105&lt;&gt;"",'Partner Competency Input'!$A$105,"")</f>
        <v>M.Tech Vietnam</v>
      </c>
      <c r="B570">
        <f>IF('Partner Competency Input'!AG105&lt;&gt;"",'Partner Competency Input'!$B$105,"")</f>
        <v>0</v>
      </c>
      <c r="C570" t="str">
        <f>IF('Partner Competency Input'!AG105&lt;&gt;"",'Partner Competency Input'!$D$105,"")</f>
        <v>Vietnam</v>
      </c>
      <c r="D570" t="str">
        <f>'Partner Competency Input'!AG105</f>
        <v>DSPM</v>
      </c>
      <c r="E570" t="str">
        <f>'Partner Competency Input'!AH105</f>
        <v>No</v>
      </c>
      <c r="F570" t="str">
        <f>'Partner Competency Input'!AI105</f>
        <v>No</v>
      </c>
      <c r="G570" t="str">
        <f>'Partner Competency Input'!AJ105</f>
        <v>No</v>
      </c>
    </row>
    <row r="571" spans="1:7">
      <c r="A571" t="str">
        <f>IF('Partner Competency Input'!AK105&lt;&gt;"",'Partner Competency Input'!$A$105,"")</f>
        <v>M.Tech Vietnam</v>
      </c>
      <c r="B571">
        <f>IF('Partner Competency Input'!AK105&lt;&gt;"",'Partner Competency Input'!$B$105,"")</f>
        <v>0</v>
      </c>
      <c r="C571" t="str">
        <f>IF('Partner Competency Input'!AK105&lt;&gt;"",'Partner Competency Input'!$D$105,"")</f>
        <v>Vietnam</v>
      </c>
      <c r="D571" t="str">
        <f>'Partner Competency Input'!AK105</f>
        <v>Email DLP</v>
      </c>
      <c r="E571" t="str">
        <f>'Partner Competency Input'!AL105</f>
        <v>No</v>
      </c>
      <c r="F571" t="str">
        <f>'Partner Competency Input'!AM105</f>
        <v>No</v>
      </c>
      <c r="G571" t="str">
        <f>'Partner Competency Input'!AN105</f>
        <v>No</v>
      </c>
    </row>
    <row r="572" spans="1:7">
      <c r="A572" t="str">
        <f>IF('Partner Competency Input'!AO105&lt;&gt;"",'Partner Competency Input'!$A$105,"")</f>
        <v>M.Tech Vietnam</v>
      </c>
      <c r="B572">
        <f>IF('Partner Competency Input'!AO105&lt;&gt;"",'Partner Competency Input'!$B$105,"")</f>
        <v>0</v>
      </c>
      <c r="C572" t="str">
        <f>IF('Partner Competency Input'!AO105&lt;&gt;"",'Partner Competency Input'!$D$105,"")</f>
        <v>Vietnam</v>
      </c>
      <c r="D572" t="str">
        <f>'Partner Competency Input'!AO105</f>
        <v>Endpoint DLP</v>
      </c>
      <c r="E572" t="str">
        <f>'Partner Competency Input'!AP105</f>
        <v>No</v>
      </c>
      <c r="F572" t="str">
        <f>'Partner Competency Input'!AQ105</f>
        <v>No</v>
      </c>
      <c r="G572" t="str">
        <f>'Partner Competency Input'!AR105</f>
        <v>No</v>
      </c>
    </row>
    <row r="573" spans="1:7">
      <c r="A573" t="str">
        <f>IF('Partner Competency Input'!AS105&lt;&gt;"",'Partner Competency Input'!$A$105,"")</f>
        <v>M.Tech Vietnam</v>
      </c>
      <c r="B573">
        <f>IF('Partner Competency Input'!AS105&lt;&gt;"",'Partner Competency Input'!$B$105,"")</f>
        <v>0</v>
      </c>
      <c r="C573" t="str">
        <f>IF('Partner Competency Input'!AS105&lt;&gt;"",'Partner Competency Input'!$D$105,"")</f>
        <v>Vietnam</v>
      </c>
      <c r="D573" t="str">
        <f>'Partner Competency Input'!AS105</f>
        <v>CEPAPI</v>
      </c>
      <c r="E573" t="str">
        <f>'Partner Competency Input'!AT105</f>
        <v>No</v>
      </c>
      <c r="F573" t="str">
        <f>'Partner Competency Input'!AU105</f>
        <v>No</v>
      </c>
      <c r="G573" t="str">
        <f>'Partner Competency Input'!AV105</f>
        <v>No</v>
      </c>
    </row>
    <row r="574" spans="1:7">
      <c r="A574" t="str">
        <f>IF('Partner Competency Input'!E106&lt;&gt;"",'Partner Competency Input'!$A$106,"")</f>
        <v>NTS Vietnam</v>
      </c>
      <c r="B574">
        <f>IF('Partner Competency Input'!E106&lt;&gt;"",'Partner Competency Input'!$B$106,"")</f>
        <v>0</v>
      </c>
      <c r="C574" t="str">
        <f>IF('Partner Competency Input'!E106&lt;&gt;"",'Partner Competency Input'!$D$106,"")</f>
        <v>Vietnam</v>
      </c>
      <c r="D574" t="str">
        <f>'Partner Competency Input'!E106</f>
        <v>Email Gateway</v>
      </c>
      <c r="E574" t="str">
        <f>'Partner Competency Input'!F106</f>
        <v>Yes</v>
      </c>
      <c r="F574" t="str">
        <f>'Partner Competency Input'!G106</f>
        <v>No</v>
      </c>
      <c r="G574" t="str">
        <f>'Partner Competency Input'!H106</f>
        <v>No</v>
      </c>
    </row>
    <row r="575" spans="1:7">
      <c r="A575" t="str">
        <f>IF('Partner Competency Input'!I106&lt;&gt;"",'Partner Competency Input'!$A$106,"")</f>
        <v>NTS Vietnam</v>
      </c>
      <c r="B575">
        <f>IF('Partner Competency Input'!I106&lt;&gt;"",'Partner Competency Input'!$B$106,"")</f>
        <v>0</v>
      </c>
      <c r="C575" t="str">
        <f>IF('Partner Competency Input'!I106&lt;&gt;"",'Partner Competency Input'!$D$106,"")</f>
        <v>Vietnam</v>
      </c>
      <c r="D575" t="str">
        <f>'Partner Competency Input'!I106</f>
        <v>TAP</v>
      </c>
      <c r="E575" t="str">
        <f>'Partner Competency Input'!J106</f>
        <v>Yes</v>
      </c>
      <c r="F575" t="str">
        <f>'Partner Competency Input'!K106</f>
        <v>No</v>
      </c>
      <c r="G575" t="str">
        <f>'Partner Competency Input'!L106</f>
        <v>No</v>
      </c>
    </row>
    <row r="576" spans="1:7">
      <c r="A576" t="str">
        <f>IF('Partner Competency Input'!M106&lt;&gt;"",'Partner Competency Input'!$A$106,"")</f>
        <v>NTS Vietnam</v>
      </c>
      <c r="B576">
        <f>IF('Partner Competency Input'!M106&lt;&gt;"",'Partner Competency Input'!$B$106,"")</f>
        <v>0</v>
      </c>
      <c r="C576" t="str">
        <f>IF('Partner Competency Input'!M106&lt;&gt;"",'Partner Competency Input'!$D$106,"")</f>
        <v>Vietnam</v>
      </c>
      <c r="D576" t="str">
        <f>'Partner Competency Input'!M106</f>
        <v>TRAP</v>
      </c>
      <c r="E576" t="str">
        <f>'Partner Competency Input'!N106</f>
        <v>No</v>
      </c>
      <c r="F576" t="str">
        <f>'Partner Competency Input'!O106</f>
        <v>No</v>
      </c>
      <c r="G576" t="str">
        <f>'Partner Competency Input'!P106</f>
        <v>No</v>
      </c>
    </row>
    <row r="577" spans="1:7">
      <c r="A577" t="str">
        <f>IF('Partner Competency Input'!Q106&lt;&gt;"",'Partner Competency Input'!$A$106,"")</f>
        <v>NTS Vietnam</v>
      </c>
      <c r="B577">
        <f>IF('Partner Competency Input'!Q106&lt;&gt;"",'Partner Competency Input'!$B$106,"")</f>
        <v>0</v>
      </c>
      <c r="C577" t="str">
        <f>IF('Partner Competency Input'!Q106&lt;&gt;"",'Partner Competency Input'!$D$106,"")</f>
        <v>Vietnam</v>
      </c>
      <c r="D577" t="str">
        <f>'Partner Competency Input'!Q106</f>
        <v>Isolation</v>
      </c>
      <c r="E577" t="str">
        <f>'Partner Competency Input'!R106</f>
        <v>Yes</v>
      </c>
      <c r="F577" t="str">
        <f>'Partner Competency Input'!S106</f>
        <v>No</v>
      </c>
      <c r="G577" t="str">
        <f>'Partner Competency Input'!T106</f>
        <v>No</v>
      </c>
    </row>
    <row r="578" spans="1:7">
      <c r="A578" t="str">
        <f>IF('Partner Competency Input'!U106&lt;&gt;"",'Partner Competency Input'!$A$106,"")</f>
        <v>NTS Vietnam</v>
      </c>
      <c r="B578">
        <f>IF('Partner Competency Input'!U106&lt;&gt;"",'Partner Competency Input'!$B$106,"")</f>
        <v>0</v>
      </c>
      <c r="C578" t="str">
        <f>IF('Partner Competency Input'!U106&lt;&gt;"",'Partner Competency Input'!$D$106,"")</f>
        <v>Vietnam</v>
      </c>
      <c r="D578" t="str">
        <f>'Partner Competency Input'!U106</f>
        <v>Zenguide</v>
      </c>
      <c r="E578" t="str">
        <f>'Partner Competency Input'!V106</f>
        <v>Yes</v>
      </c>
      <c r="F578" t="str">
        <f>'Partner Competency Input'!W106</f>
        <v>Yes</v>
      </c>
      <c r="G578" t="str">
        <f>'Partner Competency Input'!X106</f>
        <v>No</v>
      </c>
    </row>
    <row r="579" spans="1:7">
      <c r="A579" t="str">
        <f>IF('Partner Competency Input'!Y106&lt;&gt;"",'Partner Competency Input'!$A$106,"")</f>
        <v>NTS Vietnam</v>
      </c>
      <c r="B579">
        <f>IF('Partner Competency Input'!Y106&lt;&gt;"",'Partner Competency Input'!$B$106,"")</f>
        <v>0</v>
      </c>
      <c r="C579" t="str">
        <f>IF('Partner Competency Input'!Y106&lt;&gt;"",'Partner Competency Input'!$D$106,"")</f>
        <v>Vietnam</v>
      </c>
      <c r="D579" t="str">
        <f>'Partner Competency Input'!Y106</f>
        <v>ITM</v>
      </c>
      <c r="E579" t="str">
        <f>'Partner Competency Input'!Z106</f>
        <v>No</v>
      </c>
      <c r="F579" t="str">
        <f>'Partner Competency Input'!AA106</f>
        <v>No</v>
      </c>
      <c r="G579" t="str">
        <f>'Partner Competency Input'!AB106</f>
        <v>No</v>
      </c>
    </row>
    <row r="580" spans="1:7">
      <c r="A580" t="str">
        <f>IF('Partner Competency Input'!AC106&lt;&gt;"",'Partner Competency Input'!$A$106,"")</f>
        <v>NTS Vietnam</v>
      </c>
      <c r="B580">
        <f>IF('Partner Competency Input'!AC106&lt;&gt;"",'Partner Competency Input'!$B$106,"")</f>
        <v>0</v>
      </c>
      <c r="C580" t="str">
        <f>IF('Partner Competency Input'!AC106&lt;&gt;"",'Partner Competency Input'!$D$106,"")</f>
        <v>Vietnam</v>
      </c>
      <c r="D580" t="str">
        <f>'Partner Competency Input'!AC106</f>
        <v>AEDLP</v>
      </c>
      <c r="E580" t="str">
        <f>'Partner Competency Input'!AD106</f>
        <v>No</v>
      </c>
      <c r="F580" t="str">
        <f>'Partner Competency Input'!AE106</f>
        <v>No</v>
      </c>
      <c r="G580" t="str">
        <f>'Partner Competency Input'!AF106</f>
        <v>No</v>
      </c>
    </row>
    <row r="581" spans="1:7">
      <c r="A581" t="str">
        <f>IF('Partner Competency Input'!AG106&lt;&gt;"",'Partner Competency Input'!$A$106,"")</f>
        <v>NTS Vietnam</v>
      </c>
      <c r="B581">
        <f>IF('Partner Competency Input'!AG106&lt;&gt;"",'Partner Competency Input'!$B$106,"")</f>
        <v>0</v>
      </c>
      <c r="C581" t="str">
        <f>IF('Partner Competency Input'!AG106&lt;&gt;"",'Partner Competency Input'!$D$106,"")</f>
        <v>Vietnam</v>
      </c>
      <c r="D581" t="str">
        <f>'Partner Competency Input'!AG106</f>
        <v>DSPM</v>
      </c>
      <c r="E581" t="str">
        <f>'Partner Competency Input'!AH106</f>
        <v>No</v>
      </c>
      <c r="F581" t="str">
        <f>'Partner Competency Input'!AI106</f>
        <v>No</v>
      </c>
      <c r="G581" t="str">
        <f>'Partner Competency Input'!AJ106</f>
        <v>No</v>
      </c>
    </row>
    <row r="582" spans="1:7">
      <c r="A582" t="str">
        <f>IF('Partner Competency Input'!AK106&lt;&gt;"",'Partner Competency Input'!$A$106,"")</f>
        <v>NTS Vietnam</v>
      </c>
      <c r="B582">
        <f>IF('Partner Competency Input'!AK106&lt;&gt;"",'Partner Competency Input'!$B$106,"")</f>
        <v>0</v>
      </c>
      <c r="C582" t="str">
        <f>IF('Partner Competency Input'!AK106&lt;&gt;"",'Partner Competency Input'!$D$106,"")</f>
        <v>Vietnam</v>
      </c>
      <c r="D582" t="str">
        <f>'Partner Competency Input'!AK106</f>
        <v>Email DLP</v>
      </c>
      <c r="E582" t="str">
        <f>'Partner Competency Input'!AL106</f>
        <v>No</v>
      </c>
      <c r="F582" t="str">
        <f>'Partner Competency Input'!AM106</f>
        <v>No</v>
      </c>
      <c r="G582" t="str">
        <f>'Partner Competency Input'!AN106</f>
        <v>No</v>
      </c>
    </row>
    <row r="583" spans="1:7">
      <c r="A583" t="str">
        <f>IF('Partner Competency Input'!AO106&lt;&gt;"",'Partner Competency Input'!$A$106,"")</f>
        <v>NTS Vietnam</v>
      </c>
      <c r="B583">
        <f>IF('Partner Competency Input'!AO106&lt;&gt;"",'Partner Competency Input'!$B$106,"")</f>
        <v>0</v>
      </c>
      <c r="C583" t="str">
        <f>IF('Partner Competency Input'!AO106&lt;&gt;"",'Partner Competency Input'!$D$106,"")</f>
        <v>Vietnam</v>
      </c>
      <c r="D583" t="str">
        <f>'Partner Competency Input'!AO106</f>
        <v>Endpoint DLP</v>
      </c>
      <c r="E583" t="str">
        <f>'Partner Competency Input'!AP106</f>
        <v>No</v>
      </c>
      <c r="F583" t="str">
        <f>'Partner Competency Input'!AQ106</f>
        <v>No</v>
      </c>
      <c r="G583" t="str">
        <f>'Partner Competency Input'!AR106</f>
        <v>No</v>
      </c>
    </row>
    <row r="584" spans="1:7">
      <c r="A584" t="str">
        <f>IF('Partner Competency Input'!AS106&lt;&gt;"",'Partner Competency Input'!$A$106,"")</f>
        <v>NTS Vietnam</v>
      </c>
      <c r="B584">
        <f>IF('Partner Competency Input'!AS106&lt;&gt;"",'Partner Competency Input'!$B$106,"")</f>
        <v>0</v>
      </c>
      <c r="C584" t="str">
        <f>IF('Partner Competency Input'!AS106&lt;&gt;"",'Partner Competency Input'!$D$106,"")</f>
        <v>Vietnam</v>
      </c>
      <c r="D584" t="str">
        <f>'Partner Competency Input'!AS106</f>
        <v>CEPAPI</v>
      </c>
      <c r="E584" t="str">
        <f>'Partner Competency Input'!AT106</f>
        <v>No</v>
      </c>
      <c r="F584" t="str">
        <f>'Partner Competency Input'!AU106</f>
        <v>No</v>
      </c>
      <c r="G584" t="str">
        <f>'Partner Competency Input'!AV106</f>
        <v>No</v>
      </c>
    </row>
    <row r="585" spans="1:7">
      <c r="A585" t="str">
        <f>IF('Partner Competency Input'!E107&lt;&gt;"",'Partner Competency Input'!$A$107,"")</f>
        <v>Fairline Taiwan</v>
      </c>
      <c r="B585" t="str">
        <f>IF('Partner Competency Input'!E107&lt;&gt;"",'Partner Competency Input'!$B$107,"")</f>
        <v>Kevin Shen</v>
      </c>
      <c r="C585" t="str">
        <f>IF('Partner Competency Input'!E107&lt;&gt;"",'Partner Competency Input'!$D$107,"")</f>
        <v>Taiwan</v>
      </c>
      <c r="D585" t="str">
        <f>'Partner Competency Input'!E107</f>
        <v>Email Gateway</v>
      </c>
      <c r="E585" t="str">
        <f>'Partner Competency Input'!F107</f>
        <v>Yes</v>
      </c>
      <c r="F585" t="str">
        <f>'Partner Competency Input'!G107</f>
        <v>Yes</v>
      </c>
      <c r="G585" t="str">
        <f>'Partner Competency Input'!H107</f>
        <v>No</v>
      </c>
    </row>
    <row r="586" spans="1:7">
      <c r="A586" t="str">
        <f>IF('Partner Competency Input'!I107&lt;&gt;"",'Partner Competency Input'!$A$107,"")</f>
        <v>Fairline Taiwan</v>
      </c>
      <c r="B586" t="str">
        <f>IF('Partner Competency Input'!I107&lt;&gt;"",'Partner Competency Input'!$B$107,"")</f>
        <v>Kevin Shen</v>
      </c>
      <c r="C586" t="str">
        <f>IF('Partner Competency Input'!I107&lt;&gt;"",'Partner Competency Input'!$D$107,"")</f>
        <v>Taiwan</v>
      </c>
      <c r="D586" t="str">
        <f>'Partner Competency Input'!I107</f>
        <v>TAP</v>
      </c>
      <c r="E586" t="str">
        <f>'Partner Competency Input'!J107</f>
        <v>Yes</v>
      </c>
      <c r="F586" t="str">
        <f>'Partner Competency Input'!K107</f>
        <v>Yes</v>
      </c>
      <c r="G586" t="str">
        <f>'Partner Competency Input'!L107</f>
        <v>No</v>
      </c>
    </row>
    <row r="587" spans="1:7">
      <c r="A587" t="str">
        <f>IF('Partner Competency Input'!M107&lt;&gt;"",'Partner Competency Input'!$A$107,"")</f>
        <v>Fairline Taiwan</v>
      </c>
      <c r="B587" t="str">
        <f>IF('Partner Competency Input'!M107&lt;&gt;"",'Partner Competency Input'!$B$107,"")</f>
        <v>Kevin Shen</v>
      </c>
      <c r="C587" t="str">
        <f>IF('Partner Competency Input'!M107&lt;&gt;"",'Partner Competency Input'!$D$107,"")</f>
        <v>Taiwan</v>
      </c>
      <c r="D587" t="str">
        <f>'Partner Competency Input'!M107</f>
        <v>TRAP</v>
      </c>
      <c r="E587" t="str">
        <f>'Partner Competency Input'!N107</f>
        <v>Yes</v>
      </c>
      <c r="F587" t="str">
        <f>'Partner Competency Input'!O107</f>
        <v>No</v>
      </c>
      <c r="G587" t="str">
        <f>'Partner Competency Input'!P107</f>
        <v>No</v>
      </c>
    </row>
    <row r="588" spans="1:7">
      <c r="A588" t="str">
        <f>IF('Partner Competency Input'!Q107&lt;&gt;"",'Partner Competency Input'!$A$107,"")</f>
        <v>Fairline Taiwan</v>
      </c>
      <c r="B588" t="str">
        <f>IF('Partner Competency Input'!Q107&lt;&gt;"",'Partner Competency Input'!$B$107,"")</f>
        <v>Kevin Shen</v>
      </c>
      <c r="C588" t="str">
        <f>IF('Partner Competency Input'!Q107&lt;&gt;"",'Partner Competency Input'!$D$107,"")</f>
        <v>Taiwan</v>
      </c>
      <c r="D588" t="str">
        <f>'Partner Competency Input'!Q107</f>
        <v>Isolation</v>
      </c>
      <c r="E588" t="str">
        <f>'Partner Competency Input'!R107</f>
        <v>Yes</v>
      </c>
      <c r="F588" t="str">
        <f>'Partner Competency Input'!S107</f>
        <v>No</v>
      </c>
      <c r="G588" t="str">
        <f>'Partner Competency Input'!T107</f>
        <v>No</v>
      </c>
    </row>
    <row r="589" spans="1:7">
      <c r="A589" t="str">
        <f>IF('Partner Competency Input'!U107&lt;&gt;"",'Partner Competency Input'!$A$107,"")</f>
        <v>Fairline Taiwan</v>
      </c>
      <c r="B589" t="str">
        <f>IF('Partner Competency Input'!U107&lt;&gt;"",'Partner Competency Input'!$B$107,"")</f>
        <v>Kevin Shen</v>
      </c>
      <c r="C589" t="str">
        <f>IF('Partner Competency Input'!U107&lt;&gt;"",'Partner Competency Input'!$D$107,"")</f>
        <v>Taiwan</v>
      </c>
      <c r="D589" t="str">
        <f>'Partner Competency Input'!U107</f>
        <v>Zenguide</v>
      </c>
      <c r="E589" t="str">
        <f>'Partner Competency Input'!V107</f>
        <v>Yes</v>
      </c>
      <c r="F589" t="str">
        <f>'Partner Competency Input'!W107</f>
        <v>Yes</v>
      </c>
      <c r="G589" t="str">
        <f>'Partner Competency Input'!X107</f>
        <v>Yes</v>
      </c>
    </row>
    <row r="590" spans="1:7">
      <c r="A590" t="str">
        <f>IF('Partner Competency Input'!Y107&lt;&gt;"",'Partner Competency Input'!$A$107,"")</f>
        <v>Fairline Taiwan</v>
      </c>
      <c r="B590" t="str">
        <f>IF('Partner Competency Input'!Y107&lt;&gt;"",'Partner Competency Input'!$B$107,"")</f>
        <v>Kevin Shen</v>
      </c>
      <c r="C590" t="str">
        <f>IF('Partner Competency Input'!Y107&lt;&gt;"",'Partner Competency Input'!$D$107,"")</f>
        <v>Taiwan</v>
      </c>
      <c r="D590" t="str">
        <f>'Partner Competency Input'!Y107</f>
        <v>ITM</v>
      </c>
      <c r="E590" t="str">
        <f>'Partner Competency Input'!Z107</f>
        <v>No</v>
      </c>
      <c r="F590" t="str">
        <f>'Partner Competency Input'!AA107</f>
        <v>No</v>
      </c>
      <c r="G590" t="str">
        <f>'Partner Competency Input'!AB107</f>
        <v>No</v>
      </c>
    </row>
    <row r="591" spans="1:7">
      <c r="A591" t="str">
        <f>IF('Partner Competency Input'!AC107&lt;&gt;"",'Partner Competency Input'!$A$107,"")</f>
        <v>Fairline Taiwan</v>
      </c>
      <c r="B591" t="str">
        <f>IF('Partner Competency Input'!AC107&lt;&gt;"",'Partner Competency Input'!$B$107,"")</f>
        <v>Kevin Shen</v>
      </c>
      <c r="C591" t="str">
        <f>IF('Partner Competency Input'!AC107&lt;&gt;"",'Partner Competency Input'!$D$107,"")</f>
        <v>Taiwan</v>
      </c>
      <c r="D591" t="str">
        <f>'Partner Competency Input'!AC107</f>
        <v>AEDLP</v>
      </c>
      <c r="E591" t="str">
        <f>'Partner Competency Input'!AD107</f>
        <v>No</v>
      </c>
      <c r="F591" t="str">
        <f>'Partner Competency Input'!AE107</f>
        <v>No</v>
      </c>
      <c r="G591" t="str">
        <f>'Partner Competency Input'!AF107</f>
        <v>No</v>
      </c>
    </row>
    <row r="592" spans="1:7">
      <c r="A592" t="str">
        <f>IF('Partner Competency Input'!AG107&lt;&gt;"",'Partner Competency Input'!$A$107,"")</f>
        <v>Fairline Taiwan</v>
      </c>
      <c r="B592" t="str">
        <f>IF('Partner Competency Input'!AG107&lt;&gt;"",'Partner Competency Input'!$B$107,"")</f>
        <v>Kevin Shen</v>
      </c>
      <c r="C592" t="str">
        <f>IF('Partner Competency Input'!AG107&lt;&gt;"",'Partner Competency Input'!$D$107,"")</f>
        <v>Taiwan</v>
      </c>
      <c r="D592" t="str">
        <f>'Partner Competency Input'!AG107</f>
        <v>DSPM</v>
      </c>
      <c r="E592" t="str">
        <f>'Partner Competency Input'!AH107</f>
        <v>No</v>
      </c>
      <c r="F592" t="str">
        <f>'Partner Competency Input'!AI107</f>
        <v>No</v>
      </c>
      <c r="G592" t="str">
        <f>'Partner Competency Input'!AJ107</f>
        <v>No</v>
      </c>
    </row>
    <row r="593" spans="1:7">
      <c r="A593" t="str">
        <f>IF('Partner Competency Input'!AK107&lt;&gt;"",'Partner Competency Input'!$A$107,"")</f>
        <v>Fairline Taiwan</v>
      </c>
      <c r="B593" t="str">
        <f>IF('Partner Competency Input'!AK107&lt;&gt;"",'Partner Competency Input'!$B$107,"")</f>
        <v>Kevin Shen</v>
      </c>
      <c r="C593" t="str">
        <f>IF('Partner Competency Input'!AK107&lt;&gt;"",'Partner Competency Input'!$D$107,"")</f>
        <v>Taiwan</v>
      </c>
      <c r="D593" t="str">
        <f>'Partner Competency Input'!AK107</f>
        <v>Email DLP</v>
      </c>
      <c r="E593" t="str">
        <f>'Partner Competency Input'!AL107</f>
        <v>No</v>
      </c>
      <c r="F593" t="str">
        <f>'Partner Competency Input'!AM107</f>
        <v>No</v>
      </c>
      <c r="G593" t="str">
        <f>'Partner Competency Input'!AN107</f>
        <v>No</v>
      </c>
    </row>
    <row r="594" spans="1:7">
      <c r="A594" t="str">
        <f>IF('Partner Competency Input'!AO107&lt;&gt;"",'Partner Competency Input'!$A$107,"")</f>
        <v>Fairline Taiwan</v>
      </c>
      <c r="B594" t="str">
        <f>IF('Partner Competency Input'!AO107&lt;&gt;"",'Partner Competency Input'!$B$107,"")</f>
        <v>Kevin Shen</v>
      </c>
      <c r="C594" t="str">
        <f>IF('Partner Competency Input'!AO107&lt;&gt;"",'Partner Competency Input'!$D$107,"")</f>
        <v>Taiwan</v>
      </c>
      <c r="D594" t="str">
        <f>'Partner Competency Input'!AO107</f>
        <v>Endpoint DLP</v>
      </c>
      <c r="E594" t="str">
        <f>'Partner Competency Input'!AP107</f>
        <v>Yes</v>
      </c>
      <c r="F594" t="str">
        <f>'Partner Competency Input'!AQ107</f>
        <v>Yes</v>
      </c>
      <c r="G594" t="str">
        <f>'Partner Competency Input'!AR107</f>
        <v>No</v>
      </c>
    </row>
    <row r="595" spans="1:7">
      <c r="A595" t="str">
        <f>IF('Partner Competency Input'!AS107&lt;&gt;"",'Partner Competency Input'!$A$107,"")</f>
        <v>Fairline Taiwan</v>
      </c>
      <c r="B595" t="str">
        <f>IF('Partner Competency Input'!AS107&lt;&gt;"",'Partner Competency Input'!$B$107,"")</f>
        <v>Kevin Shen</v>
      </c>
      <c r="C595" t="str">
        <f>IF('Partner Competency Input'!AS107&lt;&gt;"",'Partner Competency Input'!$D$107,"")</f>
        <v>Taiwan</v>
      </c>
      <c r="D595" t="str">
        <f>'Partner Competency Input'!AS107</f>
        <v>CEPAPI</v>
      </c>
      <c r="E595" t="str">
        <f>'Partner Competency Input'!AT107</f>
        <v>No</v>
      </c>
      <c r="F595" t="str">
        <f>'Partner Competency Input'!AU107</f>
        <v>No</v>
      </c>
      <c r="G595" t="str">
        <f>'Partner Competency Input'!AV107</f>
        <v>No</v>
      </c>
    </row>
    <row r="596" spans="1:7">
      <c r="A596" t="str">
        <f>IF('Partner Competency Input'!E108&lt;&gt;"",'Partner Competency Input'!$A$108,"")</f>
        <v>Ciphertech Taiwan</v>
      </c>
      <c r="B596" t="str">
        <f>IF('Partner Competency Input'!E108&lt;&gt;"",'Partner Competency Input'!$B$108,"")</f>
        <v>Kevin Kuo</v>
      </c>
      <c r="C596" t="str">
        <f>IF('Partner Competency Input'!E108&lt;&gt;"",'Partner Competency Input'!$D$108,"")</f>
        <v>Taiwan</v>
      </c>
      <c r="D596" t="str">
        <f>'Partner Competency Input'!E108</f>
        <v>Email Gateway</v>
      </c>
      <c r="E596" t="str">
        <f>'Partner Competency Input'!F108</f>
        <v>Yes</v>
      </c>
      <c r="F596" t="str">
        <f>'Partner Competency Input'!G108</f>
        <v>Yes</v>
      </c>
      <c r="G596" t="str">
        <f>'Partner Competency Input'!H108</f>
        <v>No</v>
      </c>
    </row>
    <row r="597" spans="1:7">
      <c r="A597" t="str">
        <f>IF('Partner Competency Input'!I108&lt;&gt;"",'Partner Competency Input'!$A$108,"")</f>
        <v>Ciphertech Taiwan</v>
      </c>
      <c r="B597" t="str">
        <f>IF('Partner Competency Input'!I108&lt;&gt;"",'Partner Competency Input'!$B$108,"")</f>
        <v>Kevin Kuo</v>
      </c>
      <c r="C597" t="str">
        <f>IF('Partner Competency Input'!I108&lt;&gt;"",'Partner Competency Input'!$D$108,"")</f>
        <v>Taiwan</v>
      </c>
      <c r="D597" t="str">
        <f>'Partner Competency Input'!I108</f>
        <v>TAP</v>
      </c>
      <c r="E597" t="str">
        <f>'Partner Competency Input'!J108</f>
        <v>Yes</v>
      </c>
      <c r="F597" t="str">
        <f>'Partner Competency Input'!K108</f>
        <v>Yes</v>
      </c>
      <c r="G597" t="str">
        <f>'Partner Competency Input'!L108</f>
        <v>No</v>
      </c>
    </row>
    <row r="598" spans="1:7">
      <c r="A598" t="str">
        <f>IF('Partner Competency Input'!M108&lt;&gt;"",'Partner Competency Input'!$A$108,"")</f>
        <v>Ciphertech Taiwan</v>
      </c>
      <c r="B598" t="str">
        <f>IF('Partner Competency Input'!M108&lt;&gt;"",'Partner Competency Input'!$B$108,"")</f>
        <v>Kevin Kuo</v>
      </c>
      <c r="C598" t="str">
        <f>IF('Partner Competency Input'!M108&lt;&gt;"",'Partner Competency Input'!$D$108,"")</f>
        <v>Taiwan</v>
      </c>
      <c r="D598" t="str">
        <f>'Partner Competency Input'!M108</f>
        <v>TRAP</v>
      </c>
      <c r="E598" t="str">
        <f>'Partner Competency Input'!N108</f>
        <v>Yes</v>
      </c>
      <c r="F598" t="str">
        <f>'Partner Competency Input'!O108</f>
        <v>No</v>
      </c>
      <c r="G598" t="str">
        <f>'Partner Competency Input'!P108</f>
        <v>No</v>
      </c>
    </row>
    <row r="599" spans="1:7">
      <c r="A599" t="str">
        <f>IF('Partner Competency Input'!Q108&lt;&gt;"",'Partner Competency Input'!$A$108,"")</f>
        <v>Ciphertech Taiwan</v>
      </c>
      <c r="B599" t="str">
        <f>IF('Partner Competency Input'!Q108&lt;&gt;"",'Partner Competency Input'!$B$108,"")</f>
        <v>Kevin Kuo</v>
      </c>
      <c r="C599" t="str">
        <f>IF('Partner Competency Input'!Q108&lt;&gt;"",'Partner Competency Input'!$D$108,"")</f>
        <v>Taiwan</v>
      </c>
      <c r="D599" t="str">
        <f>'Partner Competency Input'!Q108</f>
        <v>Isolation</v>
      </c>
      <c r="E599" t="str">
        <f>'Partner Competency Input'!R108</f>
        <v>Yes</v>
      </c>
      <c r="F599" t="str">
        <f>'Partner Competency Input'!S108</f>
        <v>No</v>
      </c>
      <c r="G599" t="str">
        <f>'Partner Competency Input'!T108</f>
        <v>No</v>
      </c>
    </row>
    <row r="600" spans="1:7">
      <c r="A600" t="str">
        <f>IF('Partner Competency Input'!U108&lt;&gt;"",'Partner Competency Input'!$A$108,"")</f>
        <v>Ciphertech Taiwan</v>
      </c>
      <c r="B600" t="str">
        <f>IF('Partner Competency Input'!U108&lt;&gt;"",'Partner Competency Input'!$B$108,"")</f>
        <v>Kevin Kuo</v>
      </c>
      <c r="C600" t="str">
        <f>IF('Partner Competency Input'!U108&lt;&gt;"",'Partner Competency Input'!$D$108,"")</f>
        <v>Taiwan</v>
      </c>
      <c r="D600" t="str">
        <f>'Partner Competency Input'!U108</f>
        <v>Zenguide</v>
      </c>
      <c r="E600" t="str">
        <f>'Partner Competency Input'!V108</f>
        <v>Yes</v>
      </c>
      <c r="F600" t="str">
        <f>'Partner Competency Input'!W108</f>
        <v>Yes</v>
      </c>
      <c r="G600" t="str">
        <f>'Partner Competency Input'!X108</f>
        <v>Yes</v>
      </c>
    </row>
    <row r="601" spans="1:7">
      <c r="A601" t="str">
        <f>IF('Partner Competency Input'!Y108&lt;&gt;"",'Partner Competency Input'!$A$108,"")</f>
        <v>Ciphertech Taiwan</v>
      </c>
      <c r="B601" t="str">
        <f>IF('Partner Competency Input'!Y108&lt;&gt;"",'Partner Competency Input'!$B$108,"")</f>
        <v>Kevin Kuo</v>
      </c>
      <c r="C601" t="str">
        <f>IF('Partner Competency Input'!Y108&lt;&gt;"",'Partner Competency Input'!$D$108,"")</f>
        <v>Taiwan</v>
      </c>
      <c r="D601" t="str">
        <f>'Partner Competency Input'!Y108</f>
        <v>ITM</v>
      </c>
      <c r="E601" t="str">
        <f>'Partner Competency Input'!Z108</f>
        <v>No</v>
      </c>
      <c r="F601" t="str">
        <f>'Partner Competency Input'!AA108</f>
        <v>No</v>
      </c>
      <c r="G601" t="str">
        <f>'Partner Competency Input'!AB108</f>
        <v>No</v>
      </c>
    </row>
    <row r="602" spans="1:7">
      <c r="A602" t="str">
        <f>IF('Partner Competency Input'!AC108&lt;&gt;"",'Partner Competency Input'!$A$108,"")</f>
        <v>Ciphertech Taiwan</v>
      </c>
      <c r="B602" t="str">
        <f>IF('Partner Competency Input'!AC108&lt;&gt;"",'Partner Competency Input'!$B$108,"")</f>
        <v>Kevin Kuo</v>
      </c>
      <c r="C602" t="str">
        <f>IF('Partner Competency Input'!AC108&lt;&gt;"",'Partner Competency Input'!$D$108,"")</f>
        <v>Taiwan</v>
      </c>
      <c r="D602" t="str">
        <f>'Partner Competency Input'!AC108</f>
        <v>AEDLP</v>
      </c>
      <c r="E602" t="str">
        <f>'Partner Competency Input'!AD108</f>
        <v>No</v>
      </c>
      <c r="F602" t="str">
        <f>'Partner Competency Input'!AE108</f>
        <v>No</v>
      </c>
      <c r="G602" t="str">
        <f>'Partner Competency Input'!AF108</f>
        <v>No</v>
      </c>
    </row>
    <row r="603" spans="1:7">
      <c r="A603" t="str">
        <f>IF('Partner Competency Input'!AG108&lt;&gt;"",'Partner Competency Input'!$A$108,"")</f>
        <v>Ciphertech Taiwan</v>
      </c>
      <c r="B603" t="str">
        <f>IF('Partner Competency Input'!AG108&lt;&gt;"",'Partner Competency Input'!$B$108,"")</f>
        <v>Kevin Kuo</v>
      </c>
      <c r="C603" t="str">
        <f>IF('Partner Competency Input'!AG108&lt;&gt;"",'Partner Competency Input'!$D$108,"")</f>
        <v>Taiwan</v>
      </c>
      <c r="D603" t="str">
        <f>'Partner Competency Input'!AG108</f>
        <v>DSPM</v>
      </c>
      <c r="E603" t="str">
        <f>'Partner Competency Input'!AH108</f>
        <v>No</v>
      </c>
      <c r="F603" t="str">
        <f>'Partner Competency Input'!AI108</f>
        <v>No</v>
      </c>
      <c r="G603" t="str">
        <f>'Partner Competency Input'!AJ108</f>
        <v>No</v>
      </c>
    </row>
    <row r="604" spans="1:7">
      <c r="A604" t="str">
        <f>IF('Partner Competency Input'!AK108&lt;&gt;"",'Partner Competency Input'!$A$108,"")</f>
        <v>Ciphertech Taiwan</v>
      </c>
      <c r="B604" t="str">
        <f>IF('Partner Competency Input'!AK108&lt;&gt;"",'Partner Competency Input'!$B$108,"")</f>
        <v>Kevin Kuo</v>
      </c>
      <c r="C604" t="str">
        <f>IF('Partner Competency Input'!AK108&lt;&gt;"",'Partner Competency Input'!$D$108,"")</f>
        <v>Taiwan</v>
      </c>
      <c r="D604" t="str">
        <f>'Partner Competency Input'!AK108</f>
        <v>Email DLP</v>
      </c>
      <c r="E604" t="str">
        <f>'Partner Competency Input'!AL108</f>
        <v>No</v>
      </c>
      <c r="F604" t="str">
        <f>'Partner Competency Input'!AM108</f>
        <v>No</v>
      </c>
      <c r="G604" t="str">
        <f>'Partner Competency Input'!AN108</f>
        <v>No</v>
      </c>
    </row>
    <row r="605" spans="1:7">
      <c r="A605" t="str">
        <f>IF('Partner Competency Input'!AO108&lt;&gt;"",'Partner Competency Input'!$A$108,"")</f>
        <v>Ciphertech Taiwan</v>
      </c>
      <c r="B605" t="str">
        <f>IF('Partner Competency Input'!AO108&lt;&gt;"",'Partner Competency Input'!$B$108,"")</f>
        <v>Kevin Kuo</v>
      </c>
      <c r="C605" t="str">
        <f>IF('Partner Competency Input'!AO108&lt;&gt;"",'Partner Competency Input'!$D$108,"")</f>
        <v>Taiwan</v>
      </c>
      <c r="D605" t="str">
        <f>'Partner Competency Input'!AO108</f>
        <v>Endpoint DLP</v>
      </c>
      <c r="E605" t="str">
        <f>'Partner Competency Input'!AP108</f>
        <v>No</v>
      </c>
      <c r="F605" t="str">
        <f>'Partner Competency Input'!AQ108</f>
        <v>No</v>
      </c>
      <c r="G605" t="str">
        <f>'Partner Competency Input'!AR108</f>
        <v>No</v>
      </c>
    </row>
    <row r="606" spans="1:7">
      <c r="A606" t="str">
        <f>IF('Partner Competency Input'!AS108&lt;&gt;"",'Partner Competency Input'!$A$108,"")</f>
        <v>Ciphertech Taiwan</v>
      </c>
      <c r="B606" t="str">
        <f>IF('Partner Competency Input'!AS108&lt;&gt;"",'Partner Competency Input'!$B$108,"")</f>
        <v>Kevin Kuo</v>
      </c>
      <c r="C606" t="str">
        <f>IF('Partner Competency Input'!AS108&lt;&gt;"",'Partner Competency Input'!$D$108,"")</f>
        <v>Taiwan</v>
      </c>
      <c r="D606" t="str">
        <f>'Partner Competency Input'!AS108</f>
        <v>CEPAPI</v>
      </c>
      <c r="E606" t="str">
        <f>'Partner Competency Input'!AT108</f>
        <v>No</v>
      </c>
      <c r="F606" t="str">
        <f>'Partner Competency Input'!AU108</f>
        <v>No</v>
      </c>
      <c r="G606" t="str">
        <f>'Partner Competency Input'!AV108</f>
        <v>No</v>
      </c>
    </row>
    <row r="607" spans="1:7">
      <c r="A607" t="str">
        <f>IF('Partner Competency Input'!E110&lt;&gt;"",'Partner Competency Input'!$A$110,"")</f>
        <v>Tachun Taiwan</v>
      </c>
      <c r="B607" t="str">
        <f>IF('Partner Competency Input'!E110&lt;&gt;"",'Partner Competency Input'!$B$110,"")</f>
        <v>Jason You</v>
      </c>
      <c r="C607" t="str">
        <f>IF('Partner Competency Input'!E110&lt;&gt;"",'Partner Competency Input'!$D$110,"")</f>
        <v>Taiwan</v>
      </c>
      <c r="D607" t="str">
        <f>'Partner Competency Input'!E110</f>
        <v>Email Gateway</v>
      </c>
      <c r="E607" t="str">
        <f>'Partner Competency Input'!F110</f>
        <v>Yes</v>
      </c>
      <c r="F607" t="str">
        <f>'Partner Competency Input'!G110</f>
        <v>Yes</v>
      </c>
      <c r="G607" t="str">
        <f>'Partner Competency Input'!H110</f>
        <v>Yes</v>
      </c>
    </row>
    <row r="608" spans="1:7">
      <c r="A608" t="str">
        <f>IF('Partner Competency Input'!I110&lt;&gt;"",'Partner Competency Input'!$A$110,"")</f>
        <v>Tachun Taiwan</v>
      </c>
      <c r="B608" t="str">
        <f>IF('Partner Competency Input'!I110&lt;&gt;"",'Partner Competency Input'!$B$110,"")</f>
        <v>Jason You</v>
      </c>
      <c r="C608" t="str">
        <f>IF('Partner Competency Input'!I110&lt;&gt;"",'Partner Competency Input'!$D$110,"")</f>
        <v>Taiwan</v>
      </c>
      <c r="D608" t="str">
        <f>'Partner Competency Input'!I110</f>
        <v>TAP</v>
      </c>
      <c r="E608" t="str">
        <f>'Partner Competency Input'!J110</f>
        <v>Yes</v>
      </c>
      <c r="F608" t="str">
        <f>'Partner Competency Input'!K110</f>
        <v>Yes</v>
      </c>
      <c r="G608" t="str">
        <f>'Partner Competency Input'!L110</f>
        <v>Yes</v>
      </c>
    </row>
    <row r="609" spans="1:7">
      <c r="A609" t="str">
        <f>IF('Partner Competency Input'!M110&lt;&gt;"",'Partner Competency Input'!$A$110,"")</f>
        <v>Tachun Taiwan</v>
      </c>
      <c r="B609" t="str">
        <f>IF('Partner Competency Input'!M110&lt;&gt;"",'Partner Competency Input'!$B$110,"")</f>
        <v>Jason You</v>
      </c>
      <c r="C609" t="str">
        <f>IF('Partner Competency Input'!M110&lt;&gt;"",'Partner Competency Input'!$D$110,"")</f>
        <v>Taiwan</v>
      </c>
      <c r="D609" t="str">
        <f>'Partner Competency Input'!M110</f>
        <v>TRAP</v>
      </c>
      <c r="E609" t="str">
        <f>'Partner Competency Input'!N110</f>
        <v>Yes</v>
      </c>
      <c r="F609" t="str">
        <f>'Partner Competency Input'!O110</f>
        <v>Yes</v>
      </c>
      <c r="G609" t="str">
        <f>'Partner Competency Input'!P110</f>
        <v>Yes</v>
      </c>
    </row>
    <row r="610" spans="1:7">
      <c r="A610" t="str">
        <f>IF('Partner Competency Input'!Q110&lt;&gt;"",'Partner Competency Input'!$A$110,"")</f>
        <v>Tachun Taiwan</v>
      </c>
      <c r="B610" t="str">
        <f>IF('Partner Competency Input'!Q110&lt;&gt;"",'Partner Competency Input'!$B$110,"")</f>
        <v>Jason You</v>
      </c>
      <c r="C610" t="str">
        <f>IF('Partner Competency Input'!Q110&lt;&gt;"",'Partner Competency Input'!$D$110,"")</f>
        <v>Taiwan</v>
      </c>
      <c r="D610" t="str">
        <f>'Partner Competency Input'!Q110</f>
        <v>Isolation</v>
      </c>
      <c r="E610" t="str">
        <f>'Partner Competency Input'!R110</f>
        <v>Yes</v>
      </c>
      <c r="F610" t="str">
        <f>'Partner Competency Input'!S110</f>
        <v>Yes</v>
      </c>
      <c r="G610" t="str">
        <f>'Partner Competency Input'!T110</f>
        <v>Yes</v>
      </c>
    </row>
    <row r="611" spans="1:7">
      <c r="A611" t="str">
        <f>IF('Partner Competency Input'!U110&lt;&gt;"",'Partner Competency Input'!$A$110,"")</f>
        <v>Tachun Taiwan</v>
      </c>
      <c r="B611" t="str">
        <f>IF('Partner Competency Input'!U110&lt;&gt;"",'Partner Competency Input'!$B$110,"")</f>
        <v>Jason You</v>
      </c>
      <c r="C611" t="str">
        <f>IF('Partner Competency Input'!U110&lt;&gt;"",'Partner Competency Input'!$D$110,"")</f>
        <v>Taiwan</v>
      </c>
      <c r="D611" t="str">
        <f>'Partner Competency Input'!U110</f>
        <v>Zenguide</v>
      </c>
      <c r="E611" t="str">
        <f>'Partner Competency Input'!V110</f>
        <v>Yes</v>
      </c>
      <c r="F611" t="str">
        <f>'Partner Competency Input'!W110</f>
        <v>Yes</v>
      </c>
      <c r="G611" t="str">
        <f>'Partner Competency Input'!X110</f>
        <v>Yes</v>
      </c>
    </row>
    <row r="612" spans="1:7">
      <c r="A612" t="str">
        <f>IF('Partner Competency Input'!Y110&lt;&gt;"",'Partner Competency Input'!$A$110,"")</f>
        <v>Tachun Taiwan</v>
      </c>
      <c r="B612" t="str">
        <f>IF('Partner Competency Input'!Y110&lt;&gt;"",'Partner Competency Input'!$B$110,"")</f>
        <v>Jason You</v>
      </c>
      <c r="C612" t="str">
        <f>IF('Partner Competency Input'!Y110&lt;&gt;"",'Partner Competency Input'!$D$110,"")</f>
        <v>Taiwan</v>
      </c>
      <c r="D612" t="str">
        <f>'Partner Competency Input'!Y110</f>
        <v>ITM</v>
      </c>
      <c r="E612" t="str">
        <f>'Partner Competency Input'!Z110</f>
        <v>Yes</v>
      </c>
      <c r="F612" t="str">
        <f>'Partner Competency Input'!AA110</f>
        <v>Yes</v>
      </c>
      <c r="G612" t="str">
        <f>'Partner Competency Input'!AB110</f>
        <v>Yes</v>
      </c>
    </row>
    <row r="613" spans="1:7">
      <c r="A613" t="str">
        <f>IF('Partner Competency Input'!AC110&lt;&gt;"",'Partner Competency Input'!$A$110,"")</f>
        <v>Tachun Taiwan</v>
      </c>
      <c r="B613" t="str">
        <f>IF('Partner Competency Input'!AC110&lt;&gt;"",'Partner Competency Input'!$B$110,"")</f>
        <v>Jason You</v>
      </c>
      <c r="C613" t="str">
        <f>IF('Partner Competency Input'!AC110&lt;&gt;"",'Partner Competency Input'!$D$110,"")</f>
        <v>Taiwan</v>
      </c>
      <c r="D613" t="str">
        <f>'Partner Competency Input'!AC110</f>
        <v>AEDLP</v>
      </c>
      <c r="E613" t="str">
        <f>'Partner Competency Input'!AD110</f>
        <v>Yes</v>
      </c>
      <c r="F613" t="str">
        <f>'Partner Competency Input'!AE110</f>
        <v>Yes</v>
      </c>
      <c r="G613" t="str">
        <f>'Partner Competency Input'!AF110</f>
        <v>No</v>
      </c>
    </row>
    <row r="614" spans="1:7">
      <c r="A614" t="str">
        <f>IF('Partner Competency Input'!AG110&lt;&gt;"",'Partner Competency Input'!$A$110,"")</f>
        <v>Tachun Taiwan</v>
      </c>
      <c r="B614" t="str">
        <f>IF('Partner Competency Input'!AG110&lt;&gt;"",'Partner Competency Input'!$B$110,"")</f>
        <v>Jason You</v>
      </c>
      <c r="C614" t="str">
        <f>IF('Partner Competency Input'!AG110&lt;&gt;"",'Partner Competency Input'!$D$110,"")</f>
        <v>Taiwan</v>
      </c>
      <c r="D614" t="str">
        <f>'Partner Competency Input'!AG110</f>
        <v>DSPM</v>
      </c>
      <c r="E614" t="str">
        <f>'Partner Competency Input'!AH110</f>
        <v>No</v>
      </c>
      <c r="F614" t="str">
        <f>'Partner Competency Input'!AI110</f>
        <v>No</v>
      </c>
      <c r="G614" t="str">
        <f>'Partner Competency Input'!AJ110</f>
        <v>No</v>
      </c>
    </row>
    <row r="615" spans="1:7">
      <c r="A615" t="str">
        <f>IF('Partner Competency Input'!AK110&lt;&gt;"",'Partner Competency Input'!$A$110,"")</f>
        <v>Tachun Taiwan</v>
      </c>
      <c r="B615" t="str">
        <f>IF('Partner Competency Input'!AK110&lt;&gt;"",'Partner Competency Input'!$B$110,"")</f>
        <v>Jason You</v>
      </c>
      <c r="C615" t="str">
        <f>IF('Partner Competency Input'!AK110&lt;&gt;"",'Partner Competency Input'!$D$110,"")</f>
        <v>Taiwan</v>
      </c>
      <c r="D615" t="str">
        <f>'Partner Competency Input'!AK110</f>
        <v>Email DLP</v>
      </c>
      <c r="E615" t="str">
        <f>'Partner Competency Input'!AL110</f>
        <v>Yes</v>
      </c>
      <c r="F615" t="str">
        <f>'Partner Competency Input'!AM110</f>
        <v>Yes</v>
      </c>
      <c r="G615" t="str">
        <f>'Partner Competency Input'!AN110</f>
        <v>Yes</v>
      </c>
    </row>
    <row r="616" spans="1:7">
      <c r="A616" t="str">
        <f>IF('Partner Competency Input'!AO110&lt;&gt;"",'Partner Competency Input'!$A$110,"")</f>
        <v>Tachun Taiwan</v>
      </c>
      <c r="B616" t="str">
        <f>IF('Partner Competency Input'!AO110&lt;&gt;"",'Partner Competency Input'!$B$110,"")</f>
        <v>Jason You</v>
      </c>
      <c r="C616" t="str">
        <f>IF('Partner Competency Input'!AO110&lt;&gt;"",'Partner Competency Input'!$D$110,"")</f>
        <v>Taiwan</v>
      </c>
      <c r="D616" t="str">
        <f>'Partner Competency Input'!AO110</f>
        <v>Endpoint DLP</v>
      </c>
      <c r="E616" t="str">
        <f>'Partner Competency Input'!AP110</f>
        <v>Yes</v>
      </c>
      <c r="F616" t="str">
        <f>'Partner Competency Input'!AQ110</f>
        <v>Yes</v>
      </c>
      <c r="G616" t="str">
        <f>'Partner Competency Input'!AR110</f>
        <v>No</v>
      </c>
    </row>
    <row r="617" spans="1:7">
      <c r="A617" t="str">
        <f>IF('Partner Competency Input'!AS110&lt;&gt;"",'Partner Competency Input'!$A$110,"")</f>
        <v>Tachun Taiwan</v>
      </c>
      <c r="B617" t="str">
        <f>IF('Partner Competency Input'!AS110&lt;&gt;"",'Partner Competency Input'!$B$110,"")</f>
        <v>Jason You</v>
      </c>
      <c r="C617" t="str">
        <f>IF('Partner Competency Input'!AS110&lt;&gt;"",'Partner Competency Input'!$D$110,"")</f>
        <v>Taiwan</v>
      </c>
      <c r="D617" t="str">
        <f>'Partner Competency Input'!AS110</f>
        <v>CEPAPI</v>
      </c>
      <c r="E617" t="str">
        <f>'Partner Competency Input'!AT110</f>
        <v>No</v>
      </c>
      <c r="F617" t="str">
        <f>'Partner Competency Input'!AU110</f>
        <v>No</v>
      </c>
      <c r="G617" t="str">
        <f>'Partner Competency Input'!AV110</f>
        <v>No</v>
      </c>
    </row>
    <row r="618" spans="1:7">
      <c r="A618" t="str">
        <f>IF('Partner Competency Input'!E112&lt;&gt;"",'Partner Competency Input'!$A$112,"")</f>
        <v>Ncurity Korea</v>
      </c>
      <c r="B618">
        <f>IF('Partner Competency Input'!E112&lt;&gt;"",'Partner Competency Input'!$B$112,"")</f>
        <v>0</v>
      </c>
      <c r="C618" t="str">
        <f>IF('Partner Competency Input'!E112&lt;&gt;"",'Partner Competency Input'!$D$112,"")</f>
        <v>Korea</v>
      </c>
      <c r="D618" t="str">
        <f>'Partner Competency Input'!E112</f>
        <v>Email Gateway</v>
      </c>
      <c r="E618" t="str">
        <f>'Partner Competency Input'!F112</f>
        <v>Yes</v>
      </c>
      <c r="F618" t="str">
        <f>'Partner Competency Input'!G112</f>
        <v>Yes</v>
      </c>
      <c r="G618" t="str">
        <f>'Partner Competency Input'!H112</f>
        <v>Yes</v>
      </c>
    </row>
    <row r="619" spans="1:7">
      <c r="A619" t="str">
        <f>IF('Partner Competency Input'!I112&lt;&gt;"",'Partner Competency Input'!$A$112,"")</f>
        <v>Ncurity Korea</v>
      </c>
      <c r="B619">
        <f>IF('Partner Competency Input'!I112&lt;&gt;"",'Partner Competency Input'!$B$112,"")</f>
        <v>0</v>
      </c>
      <c r="C619" t="str">
        <f>IF('Partner Competency Input'!I112&lt;&gt;"",'Partner Competency Input'!$D$112,"")</f>
        <v>Korea</v>
      </c>
      <c r="D619" t="str">
        <f>'Partner Competency Input'!I112</f>
        <v>TAP</v>
      </c>
      <c r="E619" t="str">
        <f>'Partner Competency Input'!J112</f>
        <v>Yes</v>
      </c>
      <c r="F619" t="str">
        <f>'Partner Competency Input'!K112</f>
        <v>Yes</v>
      </c>
      <c r="G619" t="str">
        <f>'Partner Competency Input'!L112</f>
        <v>Yes</v>
      </c>
    </row>
    <row r="620" spans="1:7">
      <c r="A620" t="str">
        <f>IF('Partner Competency Input'!M112&lt;&gt;"",'Partner Competency Input'!$A$112,"")</f>
        <v>Ncurity Korea</v>
      </c>
      <c r="B620">
        <f>IF('Partner Competency Input'!M112&lt;&gt;"",'Partner Competency Input'!$B$112,"")</f>
        <v>0</v>
      </c>
      <c r="C620" t="str">
        <f>IF('Partner Competency Input'!M112&lt;&gt;"",'Partner Competency Input'!$D$112,"")</f>
        <v>Korea</v>
      </c>
      <c r="D620" t="str">
        <f>'Partner Competency Input'!M112</f>
        <v>TRAP</v>
      </c>
      <c r="E620" t="str">
        <f>'Partner Competency Input'!N112</f>
        <v>Yes</v>
      </c>
      <c r="F620" t="str">
        <f>'Partner Competency Input'!O112</f>
        <v>Yes</v>
      </c>
      <c r="G620" t="str">
        <f>'Partner Competency Input'!P112</f>
        <v>Yes</v>
      </c>
    </row>
    <row r="621" spans="1:7">
      <c r="A621" t="str">
        <f>IF('Partner Competency Input'!Q112&lt;&gt;"",'Partner Competency Input'!$A$112,"")</f>
        <v>Ncurity Korea</v>
      </c>
      <c r="B621">
        <f>IF('Partner Competency Input'!Q112&lt;&gt;"",'Partner Competency Input'!$B$112,"")</f>
        <v>0</v>
      </c>
      <c r="C621" t="str">
        <f>IF('Partner Competency Input'!Q112&lt;&gt;"",'Partner Competency Input'!$D$112,"")</f>
        <v>Korea</v>
      </c>
      <c r="D621" t="str">
        <f>'Partner Competency Input'!Q112</f>
        <v>Isolation</v>
      </c>
      <c r="E621" t="str">
        <f>'Partner Competency Input'!R112</f>
        <v>Yes</v>
      </c>
      <c r="F621" t="str">
        <f>'Partner Competency Input'!S112</f>
        <v>Yes</v>
      </c>
      <c r="G621" t="str">
        <f>'Partner Competency Input'!T112</f>
        <v>Yes</v>
      </c>
    </row>
    <row r="622" spans="1:7">
      <c r="A622" t="str">
        <f>IF('Partner Competency Input'!U112&lt;&gt;"",'Partner Competency Input'!$A$112,"")</f>
        <v>Ncurity Korea</v>
      </c>
      <c r="B622">
        <f>IF('Partner Competency Input'!U112&lt;&gt;"",'Partner Competency Input'!$B$112,"")</f>
        <v>0</v>
      </c>
      <c r="C622" t="str">
        <f>IF('Partner Competency Input'!U112&lt;&gt;"",'Partner Competency Input'!$D$112,"")</f>
        <v>Korea</v>
      </c>
      <c r="D622" t="str">
        <f>'Partner Competency Input'!U112</f>
        <v>Zenguide</v>
      </c>
      <c r="E622" t="str">
        <f>'Partner Competency Input'!V112</f>
        <v>Yes</v>
      </c>
      <c r="F622" t="str">
        <f>'Partner Competency Input'!W112</f>
        <v>Yes</v>
      </c>
      <c r="G622" t="str">
        <f>'Partner Competency Input'!X112</f>
        <v>Yes</v>
      </c>
    </row>
    <row r="623" spans="1:7">
      <c r="A623" t="str">
        <f>IF('Partner Competency Input'!Y112&lt;&gt;"",'Partner Competency Input'!$A$112,"")</f>
        <v>Ncurity Korea</v>
      </c>
      <c r="B623">
        <f>IF('Partner Competency Input'!Y112&lt;&gt;"",'Partner Competency Input'!$B$112,"")</f>
        <v>0</v>
      </c>
      <c r="C623" t="str">
        <f>IF('Partner Competency Input'!Y112&lt;&gt;"",'Partner Competency Input'!$D$112,"")</f>
        <v>Korea</v>
      </c>
      <c r="D623" t="str">
        <f>'Partner Competency Input'!Y112</f>
        <v>ITM</v>
      </c>
      <c r="E623" t="str">
        <f>'Partner Competency Input'!Z112</f>
        <v>Yes</v>
      </c>
      <c r="F623" t="str">
        <f>'Partner Competency Input'!AA112</f>
        <v>Yes</v>
      </c>
      <c r="G623" t="str">
        <f>'Partner Competency Input'!AB112</f>
        <v>Yes</v>
      </c>
    </row>
    <row r="624" spans="1:7">
      <c r="A624" t="str">
        <f>IF('Partner Competency Input'!AC112&lt;&gt;"",'Partner Competency Input'!$A$112,"")</f>
        <v>Ncurity Korea</v>
      </c>
      <c r="B624">
        <f>IF('Partner Competency Input'!AC112&lt;&gt;"",'Partner Competency Input'!$B$112,"")</f>
        <v>0</v>
      </c>
      <c r="C624" t="str">
        <f>IF('Partner Competency Input'!AC112&lt;&gt;"",'Partner Competency Input'!$D$112,"")</f>
        <v>Korea</v>
      </c>
      <c r="D624" t="str">
        <f>'Partner Competency Input'!AC112</f>
        <v>AEDLP</v>
      </c>
      <c r="E624" t="str">
        <f>'Partner Competency Input'!AD112</f>
        <v>No</v>
      </c>
      <c r="F624" t="str">
        <f>'Partner Competency Input'!AE112</f>
        <v>No</v>
      </c>
      <c r="G624" t="str">
        <f>'Partner Competency Input'!AF112</f>
        <v>No</v>
      </c>
    </row>
    <row r="625" spans="1:7">
      <c r="A625" t="str">
        <f>IF('Partner Competency Input'!AG112&lt;&gt;"",'Partner Competency Input'!$A$112,"")</f>
        <v>Ncurity Korea</v>
      </c>
      <c r="B625">
        <f>IF('Partner Competency Input'!AG112&lt;&gt;"",'Partner Competency Input'!$B$112,"")</f>
        <v>0</v>
      </c>
      <c r="C625" t="str">
        <f>IF('Partner Competency Input'!AG112&lt;&gt;"",'Partner Competency Input'!$D$112,"")</f>
        <v>Korea</v>
      </c>
      <c r="D625" t="str">
        <f>'Partner Competency Input'!AG112</f>
        <v>DSPM</v>
      </c>
      <c r="E625" t="str">
        <f>'Partner Competency Input'!AH112</f>
        <v>No</v>
      </c>
      <c r="F625" t="str">
        <f>'Partner Competency Input'!AI112</f>
        <v>No</v>
      </c>
      <c r="G625" t="str">
        <f>'Partner Competency Input'!AJ112</f>
        <v>No</v>
      </c>
    </row>
    <row r="626" spans="1:7">
      <c r="A626" t="str">
        <f>IF('Partner Competency Input'!AK112&lt;&gt;"",'Partner Competency Input'!$A$112,"")</f>
        <v>Ncurity Korea</v>
      </c>
      <c r="B626">
        <f>IF('Partner Competency Input'!AK112&lt;&gt;"",'Partner Competency Input'!$B$112,"")</f>
        <v>0</v>
      </c>
      <c r="C626" t="str">
        <f>IF('Partner Competency Input'!AK112&lt;&gt;"",'Partner Competency Input'!$D$112,"")</f>
        <v>Korea</v>
      </c>
      <c r="D626" t="str">
        <f>'Partner Competency Input'!AK112</f>
        <v>Email DLP</v>
      </c>
      <c r="E626" t="str">
        <f>'Partner Competency Input'!AL112</f>
        <v>Yes</v>
      </c>
      <c r="F626" t="str">
        <f>'Partner Competency Input'!AM112</f>
        <v>Yes</v>
      </c>
      <c r="G626" t="str">
        <f>'Partner Competency Input'!AN112</f>
        <v>Yes</v>
      </c>
    </row>
    <row r="627" spans="1:7">
      <c r="A627" t="str">
        <f>IF('Partner Competency Input'!AO112&lt;&gt;"",'Partner Competency Input'!$A$112,"")</f>
        <v>Ncurity Korea</v>
      </c>
      <c r="B627">
        <f>IF('Partner Competency Input'!AO112&lt;&gt;"",'Partner Competency Input'!$B$112,"")</f>
        <v>0</v>
      </c>
      <c r="C627" t="str">
        <f>IF('Partner Competency Input'!AO112&lt;&gt;"",'Partner Competency Input'!$D$112,"")</f>
        <v>Korea</v>
      </c>
      <c r="D627" t="str">
        <f>'Partner Competency Input'!AO112</f>
        <v>Endpoint DLP</v>
      </c>
      <c r="E627" t="str">
        <f>'Partner Competency Input'!AP112</f>
        <v>No</v>
      </c>
      <c r="F627" t="str">
        <f>'Partner Competency Input'!AQ112</f>
        <v>No</v>
      </c>
      <c r="G627" t="str">
        <f>'Partner Competency Input'!AR112</f>
        <v>No</v>
      </c>
    </row>
    <row r="628" spans="1:7">
      <c r="A628" t="str">
        <f>IF('Partner Competency Input'!AS112&lt;&gt;"",'Partner Competency Input'!$A$112,"")</f>
        <v>Ncurity Korea</v>
      </c>
      <c r="B628">
        <f>IF('Partner Competency Input'!AS112&lt;&gt;"",'Partner Competency Input'!$B$112,"")</f>
        <v>0</v>
      </c>
      <c r="C628" t="str">
        <f>IF('Partner Competency Input'!AS112&lt;&gt;"",'Partner Competency Input'!$D$112,"")</f>
        <v>Korea</v>
      </c>
      <c r="D628" t="str">
        <f>'Partner Competency Input'!AS112</f>
        <v>CEPAPI</v>
      </c>
      <c r="E628" t="str">
        <f>'Partner Competency Input'!AT112</f>
        <v>No</v>
      </c>
      <c r="F628" t="str">
        <f>'Partner Competency Input'!AU112</f>
        <v>No</v>
      </c>
      <c r="G628" t="str">
        <f>'Partner Competency Input'!AV112</f>
        <v>No</v>
      </c>
    </row>
    <row r="629" spans="1:7">
      <c r="A629" t="str">
        <f>IF('Partner Competency Input'!E113&lt;&gt;"",'Partner Competency Input'!$A$113,"")</f>
        <v>STK Korea</v>
      </c>
      <c r="B629" t="str">
        <f>IF('Partner Competency Input'!E113&lt;&gt;"",'Partner Competency Input'!$B$113,"")</f>
        <v>Caleb Park</v>
      </c>
      <c r="C629" t="str">
        <f>IF('Partner Competency Input'!E113&lt;&gt;"",'Partner Competency Input'!$D$113,"")</f>
        <v>Korea</v>
      </c>
      <c r="D629" t="str">
        <f>'Partner Competency Input'!E113</f>
        <v>Email Gateway</v>
      </c>
      <c r="E629" t="str">
        <f>'Partner Competency Input'!F113</f>
        <v>Yes</v>
      </c>
      <c r="F629" t="str">
        <f>'Partner Competency Input'!G113</f>
        <v>Yes</v>
      </c>
      <c r="G629" t="str">
        <f>'Partner Competency Input'!H113</f>
        <v>Yes</v>
      </c>
    </row>
    <row r="630" spans="1:7">
      <c r="A630" t="str">
        <f>IF('Partner Competency Input'!I113&lt;&gt;"",'Partner Competency Input'!$A$113,"")</f>
        <v>STK Korea</v>
      </c>
      <c r="B630" t="str">
        <f>IF('Partner Competency Input'!I113&lt;&gt;"",'Partner Competency Input'!$B$113,"")</f>
        <v>Caleb Park</v>
      </c>
      <c r="C630" t="str">
        <f>IF('Partner Competency Input'!I113&lt;&gt;"",'Partner Competency Input'!$D$113,"")</f>
        <v>Korea</v>
      </c>
      <c r="D630" t="str">
        <f>'Partner Competency Input'!I113</f>
        <v>TAP</v>
      </c>
      <c r="E630" t="str">
        <f>'Partner Competency Input'!J113</f>
        <v>Yes</v>
      </c>
      <c r="F630" t="str">
        <f>'Partner Competency Input'!K113</f>
        <v>Yes</v>
      </c>
      <c r="G630" t="str">
        <f>'Partner Competency Input'!L113</f>
        <v>Yes</v>
      </c>
    </row>
    <row r="631" spans="1:7">
      <c r="A631" t="str">
        <f>IF('Partner Competency Input'!M113&lt;&gt;"",'Partner Competency Input'!$A$113,"")</f>
        <v>STK Korea</v>
      </c>
      <c r="B631" t="str">
        <f>IF('Partner Competency Input'!M113&lt;&gt;"",'Partner Competency Input'!$B$113,"")</f>
        <v>Caleb Park</v>
      </c>
      <c r="C631" t="str">
        <f>IF('Partner Competency Input'!M113&lt;&gt;"",'Partner Competency Input'!$D$113,"")</f>
        <v>Korea</v>
      </c>
      <c r="D631" t="str">
        <f>'Partner Competency Input'!M113</f>
        <v>TRAP</v>
      </c>
      <c r="E631" t="str">
        <f>'Partner Competency Input'!N113</f>
        <v>Yes</v>
      </c>
      <c r="F631" t="str">
        <f>'Partner Competency Input'!O113</f>
        <v>Yes</v>
      </c>
      <c r="G631" t="str">
        <f>'Partner Competency Input'!P113</f>
        <v>Yes</v>
      </c>
    </row>
    <row r="632" spans="1:7">
      <c r="A632" t="str">
        <f>IF('Partner Competency Input'!Q113&lt;&gt;"",'Partner Competency Input'!$A$113,"")</f>
        <v>STK Korea</v>
      </c>
      <c r="B632" t="str">
        <f>IF('Partner Competency Input'!Q113&lt;&gt;"",'Partner Competency Input'!$B$113,"")</f>
        <v>Caleb Park</v>
      </c>
      <c r="C632" t="str">
        <f>IF('Partner Competency Input'!Q113&lt;&gt;"",'Partner Competency Input'!$D$113,"")</f>
        <v>Korea</v>
      </c>
      <c r="D632" t="str">
        <f>'Partner Competency Input'!Q113</f>
        <v>Isolation</v>
      </c>
      <c r="E632" t="str">
        <f>'Partner Competency Input'!R113</f>
        <v>Yes</v>
      </c>
      <c r="F632" t="str">
        <f>'Partner Competency Input'!S113</f>
        <v>Yes</v>
      </c>
      <c r="G632" t="str">
        <f>'Partner Competency Input'!T113</f>
        <v>Yes</v>
      </c>
    </row>
    <row r="633" spans="1:7">
      <c r="A633" t="str">
        <f>IF('Partner Competency Input'!U113&lt;&gt;"",'Partner Competency Input'!$A$113,"")</f>
        <v>STK Korea</v>
      </c>
      <c r="B633" t="str">
        <f>IF('Partner Competency Input'!U113&lt;&gt;"",'Partner Competency Input'!$B$113,"")</f>
        <v>Caleb Park</v>
      </c>
      <c r="C633" t="str">
        <f>IF('Partner Competency Input'!U113&lt;&gt;"",'Partner Competency Input'!$D$113,"")</f>
        <v>Korea</v>
      </c>
      <c r="D633" t="str">
        <f>'Partner Competency Input'!U113</f>
        <v>Zenguide</v>
      </c>
      <c r="E633" t="str">
        <f>'Partner Competency Input'!V113</f>
        <v>Yes</v>
      </c>
      <c r="F633" t="str">
        <f>'Partner Competency Input'!W113</f>
        <v>Yes</v>
      </c>
      <c r="G633" t="str">
        <f>'Partner Competency Input'!X113</f>
        <v>Yes</v>
      </c>
    </row>
    <row r="634" spans="1:7">
      <c r="A634" t="str">
        <f>IF('Partner Competency Input'!Y113&lt;&gt;"",'Partner Competency Input'!$A$113,"")</f>
        <v>STK Korea</v>
      </c>
      <c r="B634" t="str">
        <f>IF('Partner Competency Input'!Y113&lt;&gt;"",'Partner Competency Input'!$B$113,"")</f>
        <v>Caleb Park</v>
      </c>
      <c r="C634" t="str">
        <f>IF('Partner Competency Input'!Y113&lt;&gt;"",'Partner Competency Input'!$D$113,"")</f>
        <v>Korea</v>
      </c>
      <c r="D634" t="str">
        <f>'Partner Competency Input'!Y113</f>
        <v>ITM</v>
      </c>
      <c r="E634" t="str">
        <f>'Partner Competency Input'!Z113</f>
        <v>Yes</v>
      </c>
      <c r="F634" t="str">
        <f>'Partner Competency Input'!AA113</f>
        <v>Yes</v>
      </c>
      <c r="G634" t="str">
        <f>'Partner Competency Input'!AB113</f>
        <v>Yes</v>
      </c>
    </row>
    <row r="635" spans="1:7">
      <c r="A635" t="str">
        <f>IF('Partner Competency Input'!AC113&lt;&gt;"",'Partner Competency Input'!$A$113,"")</f>
        <v>STK Korea</v>
      </c>
      <c r="B635" t="str">
        <f>IF('Partner Competency Input'!AC113&lt;&gt;"",'Partner Competency Input'!$B$113,"")</f>
        <v>Caleb Park</v>
      </c>
      <c r="C635" t="str">
        <f>IF('Partner Competency Input'!AC113&lt;&gt;"",'Partner Competency Input'!$D$113,"")</f>
        <v>Korea</v>
      </c>
      <c r="D635" t="str">
        <f>'Partner Competency Input'!AC113</f>
        <v>AEDLP</v>
      </c>
      <c r="E635" t="str">
        <f>'Partner Competency Input'!AD113</f>
        <v>No</v>
      </c>
      <c r="F635" t="str">
        <f>'Partner Competency Input'!AE113</f>
        <v>No</v>
      </c>
      <c r="G635" t="str">
        <f>'Partner Competency Input'!AF113</f>
        <v>No</v>
      </c>
    </row>
    <row r="636" spans="1:7">
      <c r="A636" t="str">
        <f>IF('Partner Competency Input'!AG113&lt;&gt;"",'Partner Competency Input'!$A$113,"")</f>
        <v>STK Korea</v>
      </c>
      <c r="B636" t="str">
        <f>IF('Partner Competency Input'!AG113&lt;&gt;"",'Partner Competency Input'!$B$113,"")</f>
        <v>Caleb Park</v>
      </c>
      <c r="C636" t="str">
        <f>IF('Partner Competency Input'!AG113&lt;&gt;"",'Partner Competency Input'!$D$113,"")</f>
        <v>Korea</v>
      </c>
      <c r="D636" t="str">
        <f>'Partner Competency Input'!AG113</f>
        <v>DSPM</v>
      </c>
      <c r="E636" t="str">
        <f>'Partner Competency Input'!AH113</f>
        <v>No</v>
      </c>
      <c r="F636" t="str">
        <f>'Partner Competency Input'!AI113</f>
        <v>No</v>
      </c>
      <c r="G636" t="str">
        <f>'Partner Competency Input'!AJ113</f>
        <v>No</v>
      </c>
    </row>
    <row r="637" spans="1:7">
      <c r="A637" t="str">
        <f>IF('Partner Competency Input'!AK113&lt;&gt;"",'Partner Competency Input'!$A$113,"")</f>
        <v>STK Korea</v>
      </c>
      <c r="B637" t="str">
        <f>IF('Partner Competency Input'!AK113&lt;&gt;"",'Partner Competency Input'!$B$113,"")</f>
        <v>Caleb Park</v>
      </c>
      <c r="C637" t="str">
        <f>IF('Partner Competency Input'!AK113&lt;&gt;"",'Partner Competency Input'!$D$113,"")</f>
        <v>Korea</v>
      </c>
      <c r="D637" t="str">
        <f>'Partner Competency Input'!AK113</f>
        <v>Email DLP</v>
      </c>
      <c r="E637" t="str">
        <f>'Partner Competency Input'!AL113</f>
        <v>Yes</v>
      </c>
      <c r="F637" t="str">
        <f>'Partner Competency Input'!AM113</f>
        <v>Yes</v>
      </c>
      <c r="G637" t="str">
        <f>'Partner Competency Input'!AN113</f>
        <v>Yes</v>
      </c>
    </row>
    <row r="638" spans="1:7">
      <c r="A638" t="str">
        <f>IF('Partner Competency Input'!AO113&lt;&gt;"",'Partner Competency Input'!$A$113,"")</f>
        <v>STK Korea</v>
      </c>
      <c r="B638" t="str">
        <f>IF('Partner Competency Input'!AO113&lt;&gt;"",'Partner Competency Input'!$B$113,"")</f>
        <v>Caleb Park</v>
      </c>
      <c r="C638" t="str">
        <f>IF('Partner Competency Input'!AO113&lt;&gt;"",'Partner Competency Input'!$D$113,"")</f>
        <v>Korea</v>
      </c>
      <c r="D638" t="str">
        <f>'Partner Competency Input'!AO113</f>
        <v>Endpoint DLP</v>
      </c>
      <c r="E638" t="str">
        <f>'Partner Competency Input'!AP113</f>
        <v>Yes</v>
      </c>
      <c r="F638" t="str">
        <f>'Partner Competency Input'!AQ113</f>
        <v>Yes</v>
      </c>
      <c r="G638" t="str">
        <f>'Partner Competency Input'!AR113</f>
        <v>No</v>
      </c>
    </row>
    <row r="639" spans="1:7">
      <c r="A639" t="str">
        <f>IF('Partner Competency Input'!AS113&lt;&gt;"",'Partner Competency Input'!$A$113,"")</f>
        <v>STK Korea</v>
      </c>
      <c r="B639" t="str">
        <f>IF('Partner Competency Input'!AS113&lt;&gt;"",'Partner Competency Input'!$B$113,"")</f>
        <v>Caleb Park</v>
      </c>
      <c r="C639" t="str">
        <f>IF('Partner Competency Input'!AS113&lt;&gt;"",'Partner Competency Input'!$D$113,"")</f>
        <v>Korea</v>
      </c>
      <c r="D639" t="str">
        <f>'Partner Competency Input'!AS113</f>
        <v>CEPAPI</v>
      </c>
      <c r="E639" t="str">
        <f>'Partner Competency Input'!AT113</f>
        <v>Yes</v>
      </c>
      <c r="F639" t="str">
        <f>'Partner Competency Input'!AU113</f>
        <v>Yes</v>
      </c>
      <c r="G639" t="str">
        <f>'Partner Competency Input'!AV113</f>
        <v>No</v>
      </c>
    </row>
    <row r="640" spans="1:7">
      <c r="A640" t="str">
        <f>IF('Partner Competency Input'!E114&lt;&gt;"",'Partner Competency Input'!$A$114,"")</f>
        <v>ChorokST Korea</v>
      </c>
      <c r="B640" t="str">
        <f>IF('Partner Competency Input'!E114&lt;&gt;"",'Partner Competency Input'!$B$114,"")</f>
        <v>So Ho Lee</v>
      </c>
      <c r="C640" t="str">
        <f>IF('Partner Competency Input'!E114&lt;&gt;"",'Partner Competency Input'!$D$114,"")</f>
        <v>Korea</v>
      </c>
      <c r="D640" t="str">
        <f>'Partner Competency Input'!E114</f>
        <v>Email Gateway</v>
      </c>
      <c r="E640" t="str">
        <f>'Partner Competency Input'!F114</f>
        <v>Yes</v>
      </c>
      <c r="F640" t="str">
        <f>'Partner Competency Input'!G114</f>
        <v>Yes</v>
      </c>
      <c r="G640" t="str">
        <f>'Partner Competency Input'!H114</f>
        <v>Yes</v>
      </c>
    </row>
    <row r="641" spans="1:7">
      <c r="A641" t="str">
        <f>IF('Partner Competency Input'!I114&lt;&gt;"",'Partner Competency Input'!$A$114,"")</f>
        <v>ChorokST Korea</v>
      </c>
      <c r="B641" t="str">
        <f>IF('Partner Competency Input'!I114&lt;&gt;"",'Partner Competency Input'!$B$114,"")</f>
        <v>So Ho Lee</v>
      </c>
      <c r="C641" t="str">
        <f>IF('Partner Competency Input'!I114&lt;&gt;"",'Partner Competency Input'!$D$114,"")</f>
        <v>Korea</v>
      </c>
      <c r="D641" t="str">
        <f>'Partner Competency Input'!I114</f>
        <v>TAP</v>
      </c>
      <c r="E641" t="str">
        <f>'Partner Competency Input'!J114</f>
        <v>Yes</v>
      </c>
      <c r="F641" t="str">
        <f>'Partner Competency Input'!K114</f>
        <v>Yes</v>
      </c>
      <c r="G641" t="str">
        <f>'Partner Competency Input'!L114</f>
        <v>Yes</v>
      </c>
    </row>
    <row r="642" spans="1:7">
      <c r="A642" t="str">
        <f>IF('Partner Competency Input'!M114&lt;&gt;"",'Partner Competency Input'!$A$114,"")</f>
        <v>ChorokST Korea</v>
      </c>
      <c r="B642" t="str">
        <f>IF('Partner Competency Input'!M114&lt;&gt;"",'Partner Competency Input'!$B$114,"")</f>
        <v>So Ho Lee</v>
      </c>
      <c r="C642" t="str">
        <f>IF('Partner Competency Input'!M114&lt;&gt;"",'Partner Competency Input'!$D$114,"")</f>
        <v>Korea</v>
      </c>
      <c r="D642" t="str">
        <f>'Partner Competency Input'!M114</f>
        <v>TRAP</v>
      </c>
      <c r="E642" t="str">
        <f>'Partner Competency Input'!N114</f>
        <v>Yes</v>
      </c>
      <c r="F642" t="str">
        <f>'Partner Competency Input'!O114</f>
        <v>Yes</v>
      </c>
      <c r="G642" t="str">
        <f>'Partner Competency Input'!P114</f>
        <v>Yes</v>
      </c>
    </row>
    <row r="643" spans="1:7">
      <c r="A643" t="str">
        <f>IF('Partner Competency Input'!Q114&lt;&gt;"",'Partner Competency Input'!$A$114,"")</f>
        <v>ChorokST Korea</v>
      </c>
      <c r="B643" t="str">
        <f>IF('Partner Competency Input'!Q114&lt;&gt;"",'Partner Competency Input'!$B$114,"")</f>
        <v>So Ho Lee</v>
      </c>
      <c r="C643" t="str">
        <f>IF('Partner Competency Input'!Q114&lt;&gt;"",'Partner Competency Input'!$D$114,"")</f>
        <v>Korea</v>
      </c>
      <c r="D643" t="str">
        <f>'Partner Competency Input'!Q114</f>
        <v>Isolation</v>
      </c>
      <c r="E643" t="str">
        <f>'Partner Competency Input'!R114</f>
        <v>Yes</v>
      </c>
      <c r="F643" t="str">
        <f>'Partner Competency Input'!S114</f>
        <v>Yes</v>
      </c>
      <c r="G643" t="str">
        <f>'Partner Competency Input'!T114</f>
        <v>Yes</v>
      </c>
    </row>
    <row r="644" spans="1:7">
      <c r="A644" t="str">
        <f>IF('Partner Competency Input'!U114&lt;&gt;"",'Partner Competency Input'!$A$114,"")</f>
        <v>ChorokST Korea</v>
      </c>
      <c r="B644" t="str">
        <f>IF('Partner Competency Input'!U114&lt;&gt;"",'Partner Competency Input'!$B$114,"")</f>
        <v>So Ho Lee</v>
      </c>
      <c r="C644" t="str">
        <f>IF('Partner Competency Input'!U114&lt;&gt;"",'Partner Competency Input'!$D$114,"")</f>
        <v>Korea</v>
      </c>
      <c r="D644" t="str">
        <f>'Partner Competency Input'!U114</f>
        <v>Zenguide</v>
      </c>
      <c r="E644" t="str">
        <f>'Partner Competency Input'!V114</f>
        <v>Yes</v>
      </c>
      <c r="F644" t="str">
        <f>'Partner Competency Input'!W114</f>
        <v>Yes</v>
      </c>
      <c r="G644" t="str">
        <f>'Partner Competency Input'!X114</f>
        <v>Yes</v>
      </c>
    </row>
    <row r="645" spans="1:7">
      <c r="A645" t="str">
        <f>IF('Partner Competency Input'!Y114&lt;&gt;"",'Partner Competency Input'!$A$114,"")</f>
        <v>ChorokST Korea</v>
      </c>
      <c r="B645" t="str">
        <f>IF('Partner Competency Input'!Y114&lt;&gt;"",'Partner Competency Input'!$B$114,"")</f>
        <v>So Ho Lee</v>
      </c>
      <c r="C645" t="str">
        <f>IF('Partner Competency Input'!Y114&lt;&gt;"",'Partner Competency Input'!$D$114,"")</f>
        <v>Korea</v>
      </c>
      <c r="D645" t="str">
        <f>'Partner Competency Input'!Y114</f>
        <v>ITM</v>
      </c>
      <c r="E645" t="str">
        <f>'Partner Competency Input'!Z114</f>
        <v>Yes</v>
      </c>
      <c r="F645" t="str">
        <f>'Partner Competency Input'!AA114</f>
        <v>Yes</v>
      </c>
      <c r="G645" t="str">
        <f>'Partner Competency Input'!AB114</f>
        <v>Yes</v>
      </c>
    </row>
    <row r="646" spans="1:7">
      <c r="A646" t="str">
        <f>IF('Partner Competency Input'!AC114&lt;&gt;"",'Partner Competency Input'!$A$114,"")</f>
        <v>ChorokST Korea</v>
      </c>
      <c r="B646" t="str">
        <f>IF('Partner Competency Input'!AC114&lt;&gt;"",'Partner Competency Input'!$B$114,"")</f>
        <v>So Ho Lee</v>
      </c>
      <c r="C646" t="str">
        <f>IF('Partner Competency Input'!AC114&lt;&gt;"",'Partner Competency Input'!$D$114,"")</f>
        <v>Korea</v>
      </c>
      <c r="D646" t="str">
        <f>'Partner Competency Input'!AC114</f>
        <v>AEDLP</v>
      </c>
      <c r="E646" t="str">
        <f>'Partner Competency Input'!AD114</f>
        <v>No</v>
      </c>
      <c r="F646" t="str">
        <f>'Partner Competency Input'!AE114</f>
        <v>No</v>
      </c>
      <c r="G646" t="str">
        <f>'Partner Competency Input'!AF114</f>
        <v>No</v>
      </c>
    </row>
    <row r="647" spans="1:7">
      <c r="A647" t="str">
        <f>IF('Partner Competency Input'!AG114&lt;&gt;"",'Partner Competency Input'!$A$114,"")</f>
        <v>ChorokST Korea</v>
      </c>
      <c r="B647" t="str">
        <f>IF('Partner Competency Input'!AG114&lt;&gt;"",'Partner Competency Input'!$B$114,"")</f>
        <v>So Ho Lee</v>
      </c>
      <c r="C647" t="str">
        <f>IF('Partner Competency Input'!AG114&lt;&gt;"",'Partner Competency Input'!$D$114,"")</f>
        <v>Korea</v>
      </c>
      <c r="D647" t="str">
        <f>'Partner Competency Input'!AG114</f>
        <v>DSPM</v>
      </c>
      <c r="E647" t="str">
        <f>'Partner Competency Input'!AH114</f>
        <v>No</v>
      </c>
      <c r="F647" t="str">
        <f>'Partner Competency Input'!AI114</f>
        <v>No</v>
      </c>
      <c r="G647" t="str">
        <f>'Partner Competency Input'!AJ114</f>
        <v>No</v>
      </c>
    </row>
    <row r="648" spans="1:7">
      <c r="A648" t="str">
        <f>IF('Partner Competency Input'!AK114&lt;&gt;"",'Partner Competency Input'!$A$114,"")</f>
        <v>ChorokST Korea</v>
      </c>
      <c r="B648" t="str">
        <f>IF('Partner Competency Input'!AK114&lt;&gt;"",'Partner Competency Input'!$B$114,"")</f>
        <v>So Ho Lee</v>
      </c>
      <c r="C648" t="str">
        <f>IF('Partner Competency Input'!AK114&lt;&gt;"",'Partner Competency Input'!$D$114,"")</f>
        <v>Korea</v>
      </c>
      <c r="D648" t="str">
        <f>'Partner Competency Input'!AK114</f>
        <v>Email DLP</v>
      </c>
      <c r="E648" t="str">
        <f>'Partner Competency Input'!AL114</f>
        <v>Yes</v>
      </c>
      <c r="F648" t="str">
        <f>'Partner Competency Input'!AM114</f>
        <v>Yes</v>
      </c>
      <c r="G648" t="str">
        <f>'Partner Competency Input'!AN114</f>
        <v>Yes</v>
      </c>
    </row>
    <row r="649" spans="1:7">
      <c r="A649" t="str">
        <f>IF('Partner Competency Input'!AO114&lt;&gt;"",'Partner Competency Input'!$A$114,"")</f>
        <v>ChorokST Korea</v>
      </c>
      <c r="B649" t="str">
        <f>IF('Partner Competency Input'!AO114&lt;&gt;"",'Partner Competency Input'!$B$114,"")</f>
        <v>So Ho Lee</v>
      </c>
      <c r="C649" t="str">
        <f>IF('Partner Competency Input'!AO114&lt;&gt;"",'Partner Competency Input'!$D$114,"")</f>
        <v>Korea</v>
      </c>
      <c r="D649" t="str">
        <f>'Partner Competency Input'!AO114</f>
        <v>Endpoint DLP</v>
      </c>
      <c r="E649" t="str">
        <f>'Partner Competency Input'!AP114</f>
        <v>No</v>
      </c>
      <c r="F649" t="str">
        <f>'Partner Competency Input'!AQ114</f>
        <v>No</v>
      </c>
      <c r="G649" t="str">
        <f>'Partner Competency Input'!AR114</f>
        <v>No</v>
      </c>
    </row>
    <row r="650" spans="1:7">
      <c r="A650" t="str">
        <f>IF('Partner Competency Input'!AS114&lt;&gt;"",'Partner Competency Input'!$A$114,"")</f>
        <v>ChorokST Korea</v>
      </c>
      <c r="B650" t="str">
        <f>IF('Partner Competency Input'!AS114&lt;&gt;"",'Partner Competency Input'!$B$114,"")</f>
        <v>So Ho Lee</v>
      </c>
      <c r="C650" t="str">
        <f>IF('Partner Competency Input'!AS114&lt;&gt;"",'Partner Competency Input'!$D$114,"")</f>
        <v>Korea</v>
      </c>
      <c r="D650" t="str">
        <f>'Partner Competency Input'!AS114</f>
        <v>CEPAPI</v>
      </c>
      <c r="E650" t="str">
        <f>'Partner Competency Input'!AT114</f>
        <v>Yes</v>
      </c>
      <c r="F650" t="str">
        <f>'Partner Competency Input'!AU114</f>
        <v>Yes</v>
      </c>
      <c r="G650" t="str">
        <f>'Partner Competency Input'!AV114</f>
        <v>No</v>
      </c>
    </row>
    <row r="651" spans="1:7">
      <c r="A651" t="str">
        <f>IF('Partner Competency Input'!E115&lt;&gt;"",'Partner Competency Input'!$A$115,"")</f>
        <v>Lapcom HongKong</v>
      </c>
      <c r="B651" t="str">
        <f>IF('Partner Competency Input'!E115&lt;&gt;"",'Partner Competency Input'!$B$115,"")</f>
        <v>Spencer Mak</v>
      </c>
      <c r="C651" t="str">
        <f>IF('Partner Competency Input'!E115&lt;&gt;"",'Partner Competency Input'!$D$115,"")</f>
        <v>Hong Kong</v>
      </c>
      <c r="D651" t="str">
        <f>'Partner Competency Input'!E115</f>
        <v>Email Gateway</v>
      </c>
      <c r="E651" t="str">
        <f>'Partner Competency Input'!F115</f>
        <v>Yes</v>
      </c>
      <c r="F651" t="str">
        <f>'Partner Competency Input'!G115</f>
        <v>Yes</v>
      </c>
      <c r="G651" t="str">
        <f>'Partner Competency Input'!H115</f>
        <v>No</v>
      </c>
    </row>
    <row r="652" spans="1:7">
      <c r="A652" t="str">
        <f>IF('Partner Competency Input'!I115&lt;&gt;"",'Partner Competency Input'!$A$115,"")</f>
        <v>Lapcom HongKong</v>
      </c>
      <c r="B652" t="str">
        <f>IF('Partner Competency Input'!I115&lt;&gt;"",'Partner Competency Input'!$B$115,"")</f>
        <v>Spencer Mak</v>
      </c>
      <c r="C652" t="str">
        <f>IF('Partner Competency Input'!I115&lt;&gt;"",'Partner Competency Input'!$D$115,"")</f>
        <v>Hong Kong</v>
      </c>
      <c r="D652" t="str">
        <f>'Partner Competency Input'!I115</f>
        <v>TAP</v>
      </c>
      <c r="E652" t="str">
        <f>'Partner Competency Input'!J115</f>
        <v>Yes</v>
      </c>
      <c r="F652" t="str">
        <f>'Partner Competency Input'!K115</f>
        <v>Yes</v>
      </c>
      <c r="G652" t="str">
        <f>'Partner Competency Input'!L115</f>
        <v>No</v>
      </c>
    </row>
    <row r="653" spans="1:7">
      <c r="A653" t="str">
        <f>IF('Partner Competency Input'!M115&lt;&gt;"",'Partner Competency Input'!$A$115,"")</f>
        <v>Lapcom HongKong</v>
      </c>
      <c r="B653" t="str">
        <f>IF('Partner Competency Input'!M115&lt;&gt;"",'Partner Competency Input'!$B$115,"")</f>
        <v>Spencer Mak</v>
      </c>
      <c r="C653" t="str">
        <f>IF('Partner Competency Input'!M115&lt;&gt;"",'Partner Competency Input'!$D$115,"")</f>
        <v>Hong Kong</v>
      </c>
      <c r="D653" t="str">
        <f>'Partner Competency Input'!M115</f>
        <v>TRAP</v>
      </c>
      <c r="E653" t="str">
        <f>'Partner Competency Input'!N115</f>
        <v>Yes</v>
      </c>
      <c r="F653" t="str">
        <f>'Partner Competency Input'!O115</f>
        <v>Yes</v>
      </c>
      <c r="G653" t="str">
        <f>'Partner Competency Input'!P115</f>
        <v>No</v>
      </c>
    </row>
    <row r="654" spans="1:7">
      <c r="A654" t="str">
        <f>IF('Partner Competency Input'!Q115&lt;&gt;"",'Partner Competency Input'!$A$115,"")</f>
        <v>Lapcom HongKong</v>
      </c>
      <c r="B654" t="str">
        <f>IF('Partner Competency Input'!Q115&lt;&gt;"",'Partner Competency Input'!$B$115,"")</f>
        <v>Spencer Mak</v>
      </c>
      <c r="C654" t="str">
        <f>IF('Partner Competency Input'!Q115&lt;&gt;"",'Partner Competency Input'!$D$115,"")</f>
        <v>Hong Kong</v>
      </c>
      <c r="D654" t="str">
        <f>'Partner Competency Input'!Q115</f>
        <v>Isolation</v>
      </c>
      <c r="E654" t="str">
        <f>'Partner Competency Input'!R115</f>
        <v>Yes</v>
      </c>
      <c r="F654" t="str">
        <f>'Partner Competency Input'!S115</f>
        <v>Yes</v>
      </c>
      <c r="G654" t="str">
        <f>'Partner Competency Input'!T115</f>
        <v>No</v>
      </c>
    </row>
    <row r="655" spans="1:7">
      <c r="A655" t="str">
        <f>IF('Partner Competency Input'!U115&lt;&gt;"",'Partner Competency Input'!$A$115,"")</f>
        <v>Lapcom HongKong</v>
      </c>
      <c r="B655" t="str">
        <f>IF('Partner Competency Input'!U115&lt;&gt;"",'Partner Competency Input'!$B$115,"")</f>
        <v>Spencer Mak</v>
      </c>
      <c r="C655" t="str">
        <f>IF('Partner Competency Input'!U115&lt;&gt;"",'Partner Competency Input'!$D$115,"")</f>
        <v>Hong Kong</v>
      </c>
      <c r="D655" t="str">
        <f>'Partner Competency Input'!U115</f>
        <v>Zenguide</v>
      </c>
      <c r="E655" t="str">
        <f>'Partner Competency Input'!V115</f>
        <v>Yes</v>
      </c>
      <c r="F655" t="str">
        <f>'Partner Competency Input'!W115</f>
        <v>Yes</v>
      </c>
      <c r="G655" t="str">
        <f>'Partner Competency Input'!X115</f>
        <v>No</v>
      </c>
    </row>
    <row r="656" spans="1:7">
      <c r="A656" t="str">
        <f>IF('Partner Competency Input'!Y115&lt;&gt;"",'Partner Competency Input'!$A$115,"")</f>
        <v>Lapcom HongKong</v>
      </c>
      <c r="B656" t="str">
        <f>IF('Partner Competency Input'!Y115&lt;&gt;"",'Partner Competency Input'!$B$115,"")</f>
        <v>Spencer Mak</v>
      </c>
      <c r="C656" t="str">
        <f>IF('Partner Competency Input'!Y115&lt;&gt;"",'Partner Competency Input'!$D$115,"")</f>
        <v>Hong Kong</v>
      </c>
      <c r="D656" t="str">
        <f>'Partner Competency Input'!Y115</f>
        <v>ITM</v>
      </c>
      <c r="E656" t="str">
        <f>'Partner Competency Input'!Z115</f>
        <v>No</v>
      </c>
      <c r="F656" t="str">
        <f>'Partner Competency Input'!AA115</f>
        <v>No</v>
      </c>
      <c r="G656" t="str">
        <f>'Partner Competency Input'!AB115</f>
        <v>No</v>
      </c>
    </row>
    <row r="657" spans="1:7">
      <c r="A657" t="str">
        <f>IF('Partner Competency Input'!AC115&lt;&gt;"",'Partner Competency Input'!$A$115,"")</f>
        <v>Lapcom HongKong</v>
      </c>
      <c r="B657" t="str">
        <f>IF('Partner Competency Input'!AC115&lt;&gt;"",'Partner Competency Input'!$B$115,"")</f>
        <v>Spencer Mak</v>
      </c>
      <c r="C657" t="str">
        <f>IF('Partner Competency Input'!AC115&lt;&gt;"",'Partner Competency Input'!$D$115,"")</f>
        <v>Hong Kong</v>
      </c>
      <c r="D657" t="str">
        <f>'Partner Competency Input'!AC115</f>
        <v>AEDLP</v>
      </c>
      <c r="E657" t="str">
        <f>'Partner Competency Input'!AD115</f>
        <v>No</v>
      </c>
      <c r="F657" t="str">
        <f>'Partner Competency Input'!AE115</f>
        <v>No</v>
      </c>
      <c r="G657" t="str">
        <f>'Partner Competency Input'!AF115</f>
        <v>No</v>
      </c>
    </row>
    <row r="658" spans="1:7">
      <c r="A658" t="str">
        <f>IF('Partner Competency Input'!AG115&lt;&gt;"",'Partner Competency Input'!$A$115,"")</f>
        <v>Lapcom HongKong</v>
      </c>
      <c r="B658" t="str">
        <f>IF('Partner Competency Input'!AG115&lt;&gt;"",'Partner Competency Input'!$B$115,"")</f>
        <v>Spencer Mak</v>
      </c>
      <c r="C658" t="str">
        <f>IF('Partner Competency Input'!AG115&lt;&gt;"",'Partner Competency Input'!$D$115,"")</f>
        <v>Hong Kong</v>
      </c>
      <c r="D658" t="str">
        <f>'Partner Competency Input'!AG115</f>
        <v>DSPM</v>
      </c>
      <c r="E658" t="str">
        <f>'Partner Competency Input'!AH115</f>
        <v>No</v>
      </c>
      <c r="F658" t="str">
        <f>'Partner Competency Input'!AI115</f>
        <v>No</v>
      </c>
      <c r="G658" t="str">
        <f>'Partner Competency Input'!AJ115</f>
        <v>No</v>
      </c>
    </row>
    <row r="659" spans="1:7">
      <c r="A659" t="str">
        <f>IF('Partner Competency Input'!AK115&lt;&gt;"",'Partner Competency Input'!$A$115,"")</f>
        <v>Lapcom HongKong</v>
      </c>
      <c r="B659" t="str">
        <f>IF('Partner Competency Input'!AK115&lt;&gt;"",'Partner Competency Input'!$B$115,"")</f>
        <v>Spencer Mak</v>
      </c>
      <c r="C659" t="str">
        <f>IF('Partner Competency Input'!AK115&lt;&gt;"",'Partner Competency Input'!$D$115,"")</f>
        <v>Hong Kong</v>
      </c>
      <c r="D659" t="str">
        <f>'Partner Competency Input'!AK115</f>
        <v>Email DLP</v>
      </c>
      <c r="E659" t="str">
        <f>'Partner Competency Input'!AL115</f>
        <v>No</v>
      </c>
      <c r="F659" t="str">
        <f>'Partner Competency Input'!AM115</f>
        <v>No</v>
      </c>
      <c r="G659" t="str">
        <f>'Partner Competency Input'!AN115</f>
        <v>No</v>
      </c>
    </row>
    <row r="660" spans="1:7">
      <c r="A660" t="str">
        <f>IF('Partner Competency Input'!AO115&lt;&gt;"",'Partner Competency Input'!$A$115,"")</f>
        <v>Lapcom HongKong</v>
      </c>
      <c r="B660" t="str">
        <f>IF('Partner Competency Input'!AO115&lt;&gt;"",'Partner Competency Input'!$B$115,"")</f>
        <v>Spencer Mak</v>
      </c>
      <c r="C660" t="str">
        <f>IF('Partner Competency Input'!AO115&lt;&gt;"",'Partner Competency Input'!$D$115,"")</f>
        <v>Hong Kong</v>
      </c>
      <c r="D660" t="str">
        <f>'Partner Competency Input'!AO115</f>
        <v>Endpoint DLP</v>
      </c>
      <c r="E660" t="str">
        <f>'Partner Competency Input'!AP115</f>
        <v>No</v>
      </c>
      <c r="F660" t="str">
        <f>'Partner Competency Input'!AQ115</f>
        <v>No</v>
      </c>
      <c r="G660" t="str">
        <f>'Partner Competency Input'!AR115</f>
        <v>No</v>
      </c>
    </row>
    <row r="661" spans="1:7">
      <c r="A661" t="str">
        <f>IF('Partner Competency Input'!AS115&lt;&gt;"",'Partner Competency Input'!$A$115,"")</f>
        <v>Lapcom HongKong</v>
      </c>
      <c r="B661" t="str">
        <f>IF('Partner Competency Input'!AS115&lt;&gt;"",'Partner Competency Input'!$B$115,"")</f>
        <v>Spencer Mak</v>
      </c>
      <c r="C661" t="str">
        <f>IF('Partner Competency Input'!AS115&lt;&gt;"",'Partner Competency Input'!$D$115,"")</f>
        <v>Hong Kong</v>
      </c>
      <c r="D661" t="str">
        <f>'Partner Competency Input'!AS115</f>
        <v>CEPAPI</v>
      </c>
      <c r="E661" t="str">
        <f>'Partner Competency Input'!AT115</f>
        <v>No</v>
      </c>
      <c r="F661" t="str">
        <f>'Partner Competency Input'!AU115</f>
        <v>No</v>
      </c>
      <c r="G661" t="str">
        <f>'Partner Competency Input'!AV115</f>
        <v>No</v>
      </c>
    </row>
    <row r="662" spans="1:7">
      <c r="A662" t="e">
        <f>IF('Partner Competency Input'!#REF!&lt;&gt;"",'Partner Competency Input'!#REF!,"")</f>
        <v>#REF!</v>
      </c>
      <c r="B662" t="e">
        <f>IF('Partner Competency Input'!#REF!&lt;&gt;"",'Partner Competency Input'!#REF!,"")</f>
        <v>#REF!</v>
      </c>
      <c r="C662" t="e">
        <f>IF('Partner Competency Input'!#REF!&lt;&gt;"",'Partner Competency Input'!#REF!,"")</f>
        <v>#REF!</v>
      </c>
      <c r="D662" t="e">
        <f>'Partner Competency Input'!#REF!</f>
        <v>#REF!</v>
      </c>
      <c r="E662" t="e">
        <f>'Partner Competency Input'!#REF!</f>
        <v>#REF!</v>
      </c>
      <c r="F662" t="e">
        <f>'Partner Competency Input'!#REF!</f>
        <v>#REF!</v>
      </c>
      <c r="G662" t="e">
        <f>'Partner Competency Input'!#REF!</f>
        <v>#REF!</v>
      </c>
    </row>
    <row r="663" spans="1:7">
      <c r="A663" t="e">
        <f>IF('Partner Competency Input'!#REF!&lt;&gt;"",'Partner Competency Input'!#REF!,"")</f>
        <v>#REF!</v>
      </c>
      <c r="B663" t="e">
        <f>IF('Partner Competency Input'!#REF!&lt;&gt;"",'Partner Competency Input'!#REF!,"")</f>
        <v>#REF!</v>
      </c>
      <c r="C663" t="e">
        <f>IF('Partner Competency Input'!#REF!&lt;&gt;"",'Partner Competency Input'!#REF!,"")</f>
        <v>#REF!</v>
      </c>
      <c r="D663" t="e">
        <f>'Partner Competency Input'!#REF!</f>
        <v>#REF!</v>
      </c>
      <c r="E663" t="e">
        <f>'Partner Competency Input'!#REF!</f>
        <v>#REF!</v>
      </c>
      <c r="F663" t="e">
        <f>'Partner Competency Input'!#REF!</f>
        <v>#REF!</v>
      </c>
      <c r="G663" t="e">
        <f>'Partner Competency Input'!#REF!</f>
        <v>#REF!</v>
      </c>
    </row>
    <row r="664" spans="1:7">
      <c r="A664" t="e">
        <f>IF('Partner Competency Input'!#REF!&lt;&gt;"",'Partner Competency Input'!#REF!,"")</f>
        <v>#REF!</v>
      </c>
      <c r="B664" t="e">
        <f>IF('Partner Competency Input'!#REF!&lt;&gt;"",'Partner Competency Input'!#REF!,"")</f>
        <v>#REF!</v>
      </c>
      <c r="C664" t="e">
        <f>IF('Partner Competency Input'!#REF!&lt;&gt;"",'Partner Competency Input'!#REF!,"")</f>
        <v>#REF!</v>
      </c>
      <c r="D664" t="e">
        <f>'Partner Competency Input'!#REF!</f>
        <v>#REF!</v>
      </c>
      <c r="E664" t="e">
        <f>'Partner Competency Input'!#REF!</f>
        <v>#REF!</v>
      </c>
      <c r="F664" t="e">
        <f>'Partner Competency Input'!#REF!</f>
        <v>#REF!</v>
      </c>
      <c r="G664" t="e">
        <f>'Partner Competency Input'!#REF!</f>
        <v>#REF!</v>
      </c>
    </row>
    <row r="665" spans="1:7">
      <c r="A665" t="e">
        <f>IF('Partner Competency Input'!#REF!&lt;&gt;"",'Partner Competency Input'!#REF!,"")</f>
        <v>#REF!</v>
      </c>
      <c r="B665" t="e">
        <f>IF('Partner Competency Input'!#REF!&lt;&gt;"",'Partner Competency Input'!#REF!,"")</f>
        <v>#REF!</v>
      </c>
      <c r="C665" t="e">
        <f>IF('Partner Competency Input'!#REF!&lt;&gt;"",'Partner Competency Input'!#REF!,"")</f>
        <v>#REF!</v>
      </c>
      <c r="D665" t="e">
        <f>'Partner Competency Input'!#REF!</f>
        <v>#REF!</v>
      </c>
      <c r="E665" t="e">
        <f>'Partner Competency Input'!#REF!</f>
        <v>#REF!</v>
      </c>
      <c r="F665" t="e">
        <f>'Partner Competency Input'!#REF!</f>
        <v>#REF!</v>
      </c>
      <c r="G665" t="e">
        <f>'Partner Competency Input'!#REF!</f>
        <v>#REF!</v>
      </c>
    </row>
    <row r="666" spans="1:7">
      <c r="A666" t="e">
        <f>IF('Partner Competency Input'!#REF!&lt;&gt;"",'Partner Competency Input'!#REF!,"")</f>
        <v>#REF!</v>
      </c>
      <c r="B666" t="e">
        <f>IF('Partner Competency Input'!#REF!&lt;&gt;"",'Partner Competency Input'!#REF!,"")</f>
        <v>#REF!</v>
      </c>
      <c r="C666" t="e">
        <f>IF('Partner Competency Input'!#REF!&lt;&gt;"",'Partner Competency Input'!#REF!,"")</f>
        <v>#REF!</v>
      </c>
      <c r="D666" t="e">
        <f>'Partner Competency Input'!#REF!</f>
        <v>#REF!</v>
      </c>
      <c r="E666" t="e">
        <f>'Partner Competency Input'!#REF!</f>
        <v>#REF!</v>
      </c>
      <c r="F666" t="e">
        <f>'Partner Competency Input'!#REF!</f>
        <v>#REF!</v>
      </c>
      <c r="G666" t="e">
        <f>'Partner Competency Input'!#REF!</f>
        <v>#REF!</v>
      </c>
    </row>
    <row r="667" spans="1:7">
      <c r="A667" t="e">
        <f>IF('Partner Competency Input'!#REF!&lt;&gt;"",'Partner Competency Input'!#REF!,"")</f>
        <v>#REF!</v>
      </c>
      <c r="B667" t="e">
        <f>IF('Partner Competency Input'!#REF!&lt;&gt;"",'Partner Competency Input'!#REF!,"")</f>
        <v>#REF!</v>
      </c>
      <c r="C667" t="e">
        <f>IF('Partner Competency Input'!#REF!&lt;&gt;"",'Partner Competency Input'!#REF!,"")</f>
        <v>#REF!</v>
      </c>
      <c r="D667" t="e">
        <f>'Partner Competency Input'!#REF!</f>
        <v>#REF!</v>
      </c>
      <c r="E667" t="e">
        <f>'Partner Competency Input'!#REF!</f>
        <v>#REF!</v>
      </c>
      <c r="F667" t="e">
        <f>'Partner Competency Input'!#REF!</f>
        <v>#REF!</v>
      </c>
      <c r="G667" t="e">
        <f>'Partner Competency Input'!#REF!</f>
        <v>#REF!</v>
      </c>
    </row>
    <row r="668" spans="1:7">
      <c r="A668" t="e">
        <f>IF('Partner Competency Input'!#REF!&lt;&gt;"",'Partner Competency Input'!#REF!,"")</f>
        <v>#REF!</v>
      </c>
      <c r="B668" t="e">
        <f>IF('Partner Competency Input'!#REF!&lt;&gt;"",'Partner Competency Input'!#REF!,"")</f>
        <v>#REF!</v>
      </c>
      <c r="C668" t="e">
        <f>IF('Partner Competency Input'!#REF!&lt;&gt;"",'Partner Competency Input'!#REF!,"")</f>
        <v>#REF!</v>
      </c>
      <c r="D668" t="e">
        <f>'Partner Competency Input'!#REF!</f>
        <v>#REF!</v>
      </c>
      <c r="E668" t="e">
        <f>'Partner Competency Input'!#REF!</f>
        <v>#REF!</v>
      </c>
      <c r="F668" t="e">
        <f>'Partner Competency Input'!#REF!</f>
        <v>#REF!</v>
      </c>
      <c r="G668" t="e">
        <f>'Partner Competency Input'!#REF!</f>
        <v>#REF!</v>
      </c>
    </row>
    <row r="669" spans="1:7">
      <c r="A669" t="e">
        <f>IF('Partner Competency Input'!#REF!&lt;&gt;"",'Partner Competency Input'!#REF!,"")</f>
        <v>#REF!</v>
      </c>
      <c r="B669" t="e">
        <f>IF('Partner Competency Input'!#REF!&lt;&gt;"",'Partner Competency Input'!#REF!,"")</f>
        <v>#REF!</v>
      </c>
      <c r="C669" t="e">
        <f>IF('Partner Competency Input'!#REF!&lt;&gt;"",'Partner Competency Input'!#REF!,"")</f>
        <v>#REF!</v>
      </c>
      <c r="D669" t="e">
        <f>'Partner Competency Input'!#REF!</f>
        <v>#REF!</v>
      </c>
      <c r="E669" t="e">
        <f>'Partner Competency Input'!#REF!</f>
        <v>#REF!</v>
      </c>
      <c r="F669" t="e">
        <f>'Partner Competency Input'!#REF!</f>
        <v>#REF!</v>
      </c>
      <c r="G669" t="e">
        <f>'Partner Competency Input'!#REF!</f>
        <v>#REF!</v>
      </c>
    </row>
    <row r="670" spans="1:7">
      <c r="A670" t="e">
        <f>IF('Partner Competency Input'!#REF!&lt;&gt;"",'Partner Competency Input'!#REF!,"")</f>
        <v>#REF!</v>
      </c>
      <c r="B670" t="e">
        <f>IF('Partner Competency Input'!#REF!&lt;&gt;"",'Partner Competency Input'!#REF!,"")</f>
        <v>#REF!</v>
      </c>
      <c r="C670" t="e">
        <f>IF('Partner Competency Input'!#REF!&lt;&gt;"",'Partner Competency Input'!#REF!,"")</f>
        <v>#REF!</v>
      </c>
      <c r="D670" t="e">
        <f>'Partner Competency Input'!#REF!</f>
        <v>#REF!</v>
      </c>
      <c r="E670" t="e">
        <f>'Partner Competency Input'!#REF!</f>
        <v>#REF!</v>
      </c>
      <c r="F670" t="e">
        <f>'Partner Competency Input'!#REF!</f>
        <v>#REF!</v>
      </c>
      <c r="G670" t="e">
        <f>'Partner Competency Input'!#REF!</f>
        <v>#REF!</v>
      </c>
    </row>
    <row r="671" spans="1:7">
      <c r="A671" t="e">
        <f>IF('Partner Competency Input'!#REF!&lt;&gt;"",'Partner Competency Input'!#REF!,"")</f>
        <v>#REF!</v>
      </c>
      <c r="B671" t="e">
        <f>IF('Partner Competency Input'!#REF!&lt;&gt;"",'Partner Competency Input'!#REF!,"")</f>
        <v>#REF!</v>
      </c>
      <c r="C671" t="e">
        <f>IF('Partner Competency Input'!#REF!&lt;&gt;"",'Partner Competency Input'!#REF!,"")</f>
        <v>#REF!</v>
      </c>
      <c r="D671" t="e">
        <f>'Partner Competency Input'!#REF!</f>
        <v>#REF!</v>
      </c>
      <c r="E671" t="e">
        <f>'Partner Competency Input'!#REF!</f>
        <v>#REF!</v>
      </c>
      <c r="F671" t="e">
        <f>'Partner Competency Input'!#REF!</f>
        <v>#REF!</v>
      </c>
      <c r="G671" t="e">
        <f>'Partner Competency Input'!#REF!</f>
        <v>#REF!</v>
      </c>
    </row>
    <row r="672" spans="1:7">
      <c r="A672" t="e">
        <f>IF('Partner Competency Input'!#REF!&lt;&gt;"",'Partner Competency Input'!#REF!,"")</f>
        <v>#REF!</v>
      </c>
      <c r="B672" t="e">
        <f>IF('Partner Competency Input'!#REF!&lt;&gt;"",'Partner Competency Input'!#REF!,"")</f>
        <v>#REF!</v>
      </c>
      <c r="C672" t="e">
        <f>IF('Partner Competency Input'!#REF!&lt;&gt;"",'Partner Competency Input'!#REF!,"")</f>
        <v>#REF!</v>
      </c>
      <c r="D672" t="e">
        <f>'Partner Competency Input'!#REF!</f>
        <v>#REF!</v>
      </c>
      <c r="E672" t="e">
        <f>'Partner Competency Input'!#REF!</f>
        <v>#REF!</v>
      </c>
      <c r="F672" t="e">
        <f>'Partner Competency Input'!#REF!</f>
        <v>#REF!</v>
      </c>
      <c r="G672" t="e">
        <f>'Partner Competency Input'!#REF!</f>
        <v>#REF!</v>
      </c>
    </row>
    <row r="673" spans="1:7">
      <c r="A673" t="str">
        <f>IF('Partner Competency Input'!E116&lt;&gt;"",'Partner Competency Input'!$A$116,"")</f>
        <v>SoftDebut Thailand</v>
      </c>
      <c r="B673">
        <f>IF('Partner Competency Input'!E116&lt;&gt;"",'Partner Competency Input'!$B$116,"")</f>
        <v>0</v>
      </c>
      <c r="C673" t="str">
        <f>IF('Partner Competency Input'!E116&lt;&gt;"",'Partner Competency Input'!$D$116,"")</f>
        <v>Thailand</v>
      </c>
      <c r="D673" t="str">
        <f>'Partner Competency Input'!E116</f>
        <v>Email Gateway</v>
      </c>
      <c r="E673" t="str">
        <f>'Partner Competency Input'!F116</f>
        <v>Yes</v>
      </c>
      <c r="F673" t="str">
        <f>'Partner Competency Input'!G116</f>
        <v>Yes</v>
      </c>
      <c r="G673" t="str">
        <f>'Partner Competency Input'!H116</f>
        <v>Yes</v>
      </c>
    </row>
    <row r="674" spans="1:7">
      <c r="A674" t="str">
        <f>IF('Partner Competency Input'!I116&lt;&gt;"",'Partner Competency Input'!$A$116,"")</f>
        <v>SoftDebut Thailand</v>
      </c>
      <c r="B674">
        <f>IF('Partner Competency Input'!I116&lt;&gt;"",'Partner Competency Input'!$B$116,"")</f>
        <v>0</v>
      </c>
      <c r="C674" t="str">
        <f>IF('Partner Competency Input'!I116&lt;&gt;"",'Partner Competency Input'!$D$116,"")</f>
        <v>Thailand</v>
      </c>
      <c r="D674" t="str">
        <f>'Partner Competency Input'!I116</f>
        <v>TAP</v>
      </c>
      <c r="E674" t="str">
        <f>'Partner Competency Input'!J116</f>
        <v>Yes</v>
      </c>
      <c r="F674" t="str">
        <f>'Partner Competency Input'!K116</f>
        <v>Yes</v>
      </c>
      <c r="G674" t="str">
        <f>'Partner Competency Input'!L116</f>
        <v>Yes</v>
      </c>
    </row>
    <row r="675" spans="1:7">
      <c r="A675" t="str">
        <f>IF('Partner Competency Input'!M116&lt;&gt;"",'Partner Competency Input'!$A$116,"")</f>
        <v>SoftDebut Thailand</v>
      </c>
      <c r="B675">
        <f>IF('Partner Competency Input'!M116&lt;&gt;"",'Partner Competency Input'!$B$116,"")</f>
        <v>0</v>
      </c>
      <c r="C675" t="str">
        <f>IF('Partner Competency Input'!M116&lt;&gt;"",'Partner Competency Input'!$D$116,"")</f>
        <v>Thailand</v>
      </c>
      <c r="D675" t="str">
        <f>'Partner Competency Input'!M116</f>
        <v>TRAP</v>
      </c>
      <c r="E675" t="str">
        <f>'Partner Competency Input'!N116</f>
        <v>Yes</v>
      </c>
      <c r="F675" t="str">
        <f>'Partner Competency Input'!O116</f>
        <v>Yes</v>
      </c>
      <c r="G675" t="str">
        <f>'Partner Competency Input'!P116</f>
        <v>Yes</v>
      </c>
    </row>
    <row r="676" spans="1:7">
      <c r="A676" t="str">
        <f>IF('Partner Competency Input'!Q116&lt;&gt;"",'Partner Competency Input'!$A$116,"")</f>
        <v>SoftDebut Thailand</v>
      </c>
      <c r="B676">
        <f>IF('Partner Competency Input'!Q116&lt;&gt;"",'Partner Competency Input'!$B$116,"")</f>
        <v>0</v>
      </c>
      <c r="C676" t="str">
        <f>IF('Partner Competency Input'!Q116&lt;&gt;"",'Partner Competency Input'!$D$116,"")</f>
        <v>Thailand</v>
      </c>
      <c r="D676" t="str">
        <f>'Partner Competency Input'!Q116</f>
        <v>Isolation</v>
      </c>
      <c r="E676" t="str">
        <f>'Partner Competency Input'!R116</f>
        <v>Yes</v>
      </c>
      <c r="F676" t="str">
        <f>'Partner Competency Input'!S116</f>
        <v>Yes</v>
      </c>
      <c r="G676" t="str">
        <f>'Partner Competency Input'!T116</f>
        <v>Yes</v>
      </c>
    </row>
    <row r="677" spans="1:7">
      <c r="A677" t="str">
        <f>IF('Partner Competency Input'!U116&lt;&gt;"",'Partner Competency Input'!$A$116,"")</f>
        <v>SoftDebut Thailand</v>
      </c>
      <c r="B677">
        <f>IF('Partner Competency Input'!U116&lt;&gt;"",'Partner Competency Input'!$B$116,"")</f>
        <v>0</v>
      </c>
      <c r="C677" t="str">
        <f>IF('Partner Competency Input'!U116&lt;&gt;"",'Partner Competency Input'!$D$116,"")</f>
        <v>Thailand</v>
      </c>
      <c r="D677" t="str">
        <f>'Partner Competency Input'!U116</f>
        <v>Zenguide</v>
      </c>
      <c r="E677" t="str">
        <f>'Partner Competency Input'!V116</f>
        <v>Yes</v>
      </c>
      <c r="F677" t="str">
        <f>'Partner Competency Input'!W116</f>
        <v>Yes</v>
      </c>
      <c r="G677" t="str">
        <f>'Partner Competency Input'!X116</f>
        <v>Yes</v>
      </c>
    </row>
    <row r="678" spans="1:7">
      <c r="A678" t="str">
        <f>IF('Partner Competency Input'!Y116&lt;&gt;"",'Partner Competency Input'!$A$116,"")</f>
        <v>SoftDebut Thailand</v>
      </c>
      <c r="B678">
        <f>IF('Partner Competency Input'!Y116&lt;&gt;"",'Partner Competency Input'!$B$116,"")</f>
        <v>0</v>
      </c>
      <c r="C678" t="str">
        <f>IF('Partner Competency Input'!Y116&lt;&gt;"",'Partner Competency Input'!$D$116,"")</f>
        <v>Thailand</v>
      </c>
      <c r="D678" t="str">
        <f>'Partner Competency Input'!Y116</f>
        <v>ITM</v>
      </c>
      <c r="E678" t="str">
        <f>'Partner Competency Input'!Z116</f>
        <v>Yes</v>
      </c>
      <c r="F678" t="str">
        <f>'Partner Competency Input'!AA116</f>
        <v>Yes</v>
      </c>
      <c r="G678" t="str">
        <f>'Partner Competency Input'!AB116</f>
        <v>Yes</v>
      </c>
    </row>
    <row r="679" spans="1:7">
      <c r="A679" t="str">
        <f>IF('Partner Competency Input'!AC116&lt;&gt;"",'Partner Competency Input'!$A$116,"")</f>
        <v>SoftDebut Thailand</v>
      </c>
      <c r="B679">
        <f>IF('Partner Competency Input'!AC116&lt;&gt;"",'Partner Competency Input'!$B$116,"")</f>
        <v>0</v>
      </c>
      <c r="C679" t="str">
        <f>IF('Partner Competency Input'!AC116&lt;&gt;"",'Partner Competency Input'!$D$116,"")</f>
        <v>Thailand</v>
      </c>
      <c r="D679" t="str">
        <f>'Partner Competency Input'!AC116</f>
        <v>AEDLP</v>
      </c>
      <c r="E679" t="str">
        <f>'Partner Competency Input'!AD116</f>
        <v>No</v>
      </c>
      <c r="F679" t="str">
        <f>'Partner Competency Input'!AE116</f>
        <v>No</v>
      </c>
      <c r="G679" t="str">
        <f>'Partner Competency Input'!AF116</f>
        <v>No</v>
      </c>
    </row>
    <row r="680" spans="1:7">
      <c r="A680" t="str">
        <f>IF('Partner Competency Input'!AG116&lt;&gt;"",'Partner Competency Input'!$A$116,"")</f>
        <v>SoftDebut Thailand</v>
      </c>
      <c r="B680">
        <f>IF('Partner Competency Input'!AG116&lt;&gt;"",'Partner Competency Input'!$B$116,"")</f>
        <v>0</v>
      </c>
      <c r="C680" t="str">
        <f>IF('Partner Competency Input'!AG116&lt;&gt;"",'Partner Competency Input'!$D$116,"")</f>
        <v>Thailand</v>
      </c>
      <c r="D680" t="str">
        <f>'Partner Competency Input'!AG116</f>
        <v>DSPM</v>
      </c>
      <c r="E680" t="str">
        <f>'Partner Competency Input'!AH116</f>
        <v>No</v>
      </c>
      <c r="F680" t="str">
        <f>'Partner Competency Input'!AI116</f>
        <v>No</v>
      </c>
      <c r="G680" t="str">
        <f>'Partner Competency Input'!AJ116</f>
        <v>No</v>
      </c>
    </row>
    <row r="681" spans="1:7">
      <c r="A681" t="str">
        <f>IF('Partner Competency Input'!AK116&lt;&gt;"",'Partner Competency Input'!$A$116,"")</f>
        <v>SoftDebut Thailand</v>
      </c>
      <c r="B681">
        <f>IF('Partner Competency Input'!AK116&lt;&gt;"",'Partner Competency Input'!$B$116,"")</f>
        <v>0</v>
      </c>
      <c r="C681" t="str">
        <f>IF('Partner Competency Input'!AK116&lt;&gt;"",'Partner Competency Input'!$D$116,"")</f>
        <v>Thailand</v>
      </c>
      <c r="D681" t="str">
        <f>'Partner Competency Input'!AK116</f>
        <v>Email DLP</v>
      </c>
      <c r="E681" t="str">
        <f>'Partner Competency Input'!AL116</f>
        <v>Yes</v>
      </c>
      <c r="F681" t="str">
        <f>'Partner Competency Input'!AM116</f>
        <v>Yes</v>
      </c>
      <c r="G681" t="str">
        <f>'Partner Competency Input'!AN116</f>
        <v>Yes</v>
      </c>
    </row>
    <row r="682" spans="1:7">
      <c r="A682" t="str">
        <f>IF('Partner Competency Input'!AO116&lt;&gt;"",'Partner Competency Input'!$A$116,"")</f>
        <v>SoftDebut Thailand</v>
      </c>
      <c r="B682">
        <f>IF('Partner Competency Input'!AO116&lt;&gt;"",'Partner Competency Input'!$B$116,"")</f>
        <v>0</v>
      </c>
      <c r="C682" t="str">
        <f>IF('Partner Competency Input'!AO116&lt;&gt;"",'Partner Competency Input'!$D$116,"")</f>
        <v>Thailand</v>
      </c>
      <c r="D682" t="str">
        <f>'Partner Competency Input'!AO116</f>
        <v>Endpoint DLP</v>
      </c>
      <c r="E682" t="str">
        <f>'Partner Competency Input'!AP116</f>
        <v>Yes</v>
      </c>
      <c r="F682" t="str">
        <f>'Partner Competency Input'!AQ116</f>
        <v>Yes</v>
      </c>
      <c r="G682" t="str">
        <f>'Partner Competency Input'!AR116</f>
        <v>Yes</v>
      </c>
    </row>
    <row r="683" spans="1:7">
      <c r="A683" t="str">
        <f>IF('Partner Competency Input'!AS116&lt;&gt;"",'Partner Competency Input'!$A$116,"")</f>
        <v>SoftDebut Thailand</v>
      </c>
      <c r="B683">
        <f>IF('Partner Competency Input'!AS116&lt;&gt;"",'Partner Competency Input'!$B$116,"")</f>
        <v>0</v>
      </c>
      <c r="C683" t="str">
        <f>IF('Partner Competency Input'!AS116&lt;&gt;"",'Partner Competency Input'!$D$116,"")</f>
        <v>Thailand</v>
      </c>
      <c r="D683" t="str">
        <f>'Partner Competency Input'!AS116</f>
        <v>CEPAPI</v>
      </c>
      <c r="E683" t="str">
        <f>'Partner Competency Input'!AT116</f>
        <v>No</v>
      </c>
      <c r="F683" t="str">
        <f>'Partner Competency Input'!AU116</f>
        <v>No</v>
      </c>
      <c r="G683" t="str">
        <f>'Partner Competency Input'!AV116</f>
        <v>No</v>
      </c>
    </row>
    <row r="684" spans="1:7">
      <c r="A684" t="str">
        <f>IF('Partner Competency Input'!E117&lt;&gt;"",'Partner Competency Input'!$A$117,"")</f>
        <v>Infosec Thailand</v>
      </c>
      <c r="B684">
        <f>IF('Partner Competency Input'!E117&lt;&gt;"",'Partner Competency Input'!$B$117,"")</f>
        <v>0</v>
      </c>
      <c r="C684" t="str">
        <f>IF('Partner Competency Input'!E117&lt;&gt;"",'Partner Competency Input'!$D$117,"")</f>
        <v>Thailand</v>
      </c>
      <c r="D684" t="str">
        <f>'Partner Competency Input'!E117</f>
        <v>Email Gateway</v>
      </c>
      <c r="E684" t="str">
        <f>'Partner Competency Input'!F117</f>
        <v>Yes</v>
      </c>
      <c r="F684" t="str">
        <f>'Partner Competency Input'!G117</f>
        <v>Yes</v>
      </c>
      <c r="G684" t="str">
        <f>'Partner Competency Input'!H117</f>
        <v>Yes</v>
      </c>
    </row>
    <row r="685" spans="1:7">
      <c r="A685" t="str">
        <f>IF('Partner Competency Input'!I117&lt;&gt;"",'Partner Competency Input'!$A$117,"")</f>
        <v>Infosec Thailand</v>
      </c>
      <c r="B685">
        <f>IF('Partner Competency Input'!I117&lt;&gt;"",'Partner Competency Input'!$B$117,"")</f>
        <v>0</v>
      </c>
      <c r="C685" t="str">
        <f>IF('Partner Competency Input'!I117&lt;&gt;"",'Partner Competency Input'!$D$117,"")</f>
        <v>Thailand</v>
      </c>
      <c r="D685" t="str">
        <f>'Partner Competency Input'!I117</f>
        <v>TAP</v>
      </c>
      <c r="E685" t="str">
        <f>'Partner Competency Input'!J117</f>
        <v>Yes</v>
      </c>
      <c r="F685" t="str">
        <f>'Partner Competency Input'!K117</f>
        <v>Yes</v>
      </c>
      <c r="G685" t="str">
        <f>'Partner Competency Input'!L117</f>
        <v>Yes</v>
      </c>
    </row>
    <row r="686" spans="1:7">
      <c r="A686" t="str">
        <f>IF('Partner Competency Input'!M117&lt;&gt;"",'Partner Competency Input'!$A$117,"")</f>
        <v>Infosec Thailand</v>
      </c>
      <c r="B686">
        <f>IF('Partner Competency Input'!M117&lt;&gt;"",'Partner Competency Input'!$B$117,"")</f>
        <v>0</v>
      </c>
      <c r="C686" t="str">
        <f>IF('Partner Competency Input'!M117&lt;&gt;"",'Partner Competency Input'!$D$117,"")</f>
        <v>Thailand</v>
      </c>
      <c r="D686" t="str">
        <f>'Partner Competency Input'!M117</f>
        <v>TRAP</v>
      </c>
      <c r="E686" t="str">
        <f>'Partner Competency Input'!N117</f>
        <v>Yes</v>
      </c>
      <c r="F686" t="str">
        <f>'Partner Competency Input'!O117</f>
        <v>Yes</v>
      </c>
      <c r="G686" t="str">
        <f>'Partner Competency Input'!P117</f>
        <v>Yes</v>
      </c>
    </row>
    <row r="687" spans="1:7">
      <c r="A687" t="str">
        <f>IF('Partner Competency Input'!Q117&lt;&gt;"",'Partner Competency Input'!$A$117,"")</f>
        <v>Infosec Thailand</v>
      </c>
      <c r="B687">
        <f>IF('Partner Competency Input'!Q117&lt;&gt;"",'Partner Competency Input'!$B$117,"")</f>
        <v>0</v>
      </c>
      <c r="C687" t="str">
        <f>IF('Partner Competency Input'!Q117&lt;&gt;"",'Partner Competency Input'!$D$117,"")</f>
        <v>Thailand</v>
      </c>
      <c r="D687" t="str">
        <f>'Partner Competency Input'!Q117</f>
        <v>Isolation</v>
      </c>
      <c r="E687" t="str">
        <f>'Partner Competency Input'!R117</f>
        <v>Yes</v>
      </c>
      <c r="F687" t="str">
        <f>'Partner Competency Input'!S117</f>
        <v>Yes</v>
      </c>
      <c r="G687" t="str">
        <f>'Partner Competency Input'!T117</f>
        <v>Yes</v>
      </c>
    </row>
    <row r="688" spans="1:7">
      <c r="A688" t="str">
        <f>IF('Partner Competency Input'!U117&lt;&gt;"",'Partner Competency Input'!$A$117,"")</f>
        <v>Infosec Thailand</v>
      </c>
      <c r="B688">
        <f>IF('Partner Competency Input'!U117&lt;&gt;"",'Partner Competency Input'!$B$117,"")</f>
        <v>0</v>
      </c>
      <c r="C688" t="str">
        <f>IF('Partner Competency Input'!U117&lt;&gt;"",'Partner Competency Input'!$D$117,"")</f>
        <v>Thailand</v>
      </c>
      <c r="D688" t="str">
        <f>'Partner Competency Input'!U117</f>
        <v>Zenguide</v>
      </c>
      <c r="E688" t="str">
        <f>'Partner Competency Input'!V117</f>
        <v>Yes</v>
      </c>
      <c r="F688" t="str">
        <f>'Partner Competency Input'!W117</f>
        <v>Yes</v>
      </c>
      <c r="G688" t="str">
        <f>'Partner Competency Input'!X117</f>
        <v>Yes</v>
      </c>
    </row>
    <row r="689" spans="1:7">
      <c r="A689" t="str">
        <f>IF('Partner Competency Input'!Y117&lt;&gt;"",'Partner Competency Input'!$A$117,"")</f>
        <v>Infosec Thailand</v>
      </c>
      <c r="B689">
        <f>IF('Partner Competency Input'!Y117&lt;&gt;"",'Partner Competency Input'!$B$117,"")</f>
        <v>0</v>
      </c>
      <c r="C689" t="str">
        <f>IF('Partner Competency Input'!Y117&lt;&gt;"",'Partner Competency Input'!$D$117,"")</f>
        <v>Thailand</v>
      </c>
      <c r="D689" t="str">
        <f>'Partner Competency Input'!Y117</f>
        <v>ITM</v>
      </c>
      <c r="E689" t="str">
        <f>'Partner Competency Input'!Z117</f>
        <v>Yes</v>
      </c>
      <c r="F689" t="str">
        <f>'Partner Competency Input'!AA117</f>
        <v>Yes</v>
      </c>
      <c r="G689" t="str">
        <f>'Partner Competency Input'!AB117</f>
        <v>Yes</v>
      </c>
    </row>
    <row r="690" spans="1:7">
      <c r="A690" t="str">
        <f>IF('Partner Competency Input'!AC117&lt;&gt;"",'Partner Competency Input'!$A$117,"")</f>
        <v>Infosec Thailand</v>
      </c>
      <c r="B690">
        <f>IF('Partner Competency Input'!AC117&lt;&gt;"",'Partner Competency Input'!$B$117,"")</f>
        <v>0</v>
      </c>
      <c r="C690" t="str">
        <f>IF('Partner Competency Input'!AC117&lt;&gt;"",'Partner Competency Input'!$D$117,"")</f>
        <v>Thailand</v>
      </c>
      <c r="D690" t="str">
        <f>'Partner Competency Input'!AC117</f>
        <v>AEDLP</v>
      </c>
      <c r="E690" t="str">
        <f>'Partner Competency Input'!AD117</f>
        <v>No</v>
      </c>
      <c r="F690" t="str">
        <f>'Partner Competency Input'!AE117</f>
        <v>No</v>
      </c>
      <c r="G690" t="str">
        <f>'Partner Competency Input'!AF117</f>
        <v>No</v>
      </c>
    </row>
    <row r="691" spans="1:7">
      <c r="A691" t="str">
        <f>IF('Partner Competency Input'!AG117&lt;&gt;"",'Partner Competency Input'!$A$117,"")</f>
        <v>Infosec Thailand</v>
      </c>
      <c r="B691">
        <f>IF('Partner Competency Input'!AG117&lt;&gt;"",'Partner Competency Input'!$B$117,"")</f>
        <v>0</v>
      </c>
      <c r="C691" t="str">
        <f>IF('Partner Competency Input'!AG117&lt;&gt;"",'Partner Competency Input'!$D$117,"")</f>
        <v>Thailand</v>
      </c>
      <c r="D691" t="str">
        <f>'Partner Competency Input'!AG117</f>
        <v>DSPM</v>
      </c>
      <c r="E691" t="str">
        <f>'Partner Competency Input'!AH117</f>
        <v>No</v>
      </c>
      <c r="F691" t="str">
        <f>'Partner Competency Input'!AI117</f>
        <v>No</v>
      </c>
      <c r="G691" t="str">
        <f>'Partner Competency Input'!AJ117</f>
        <v>No</v>
      </c>
    </row>
    <row r="692" spans="1:7">
      <c r="A692" t="str">
        <f>IF('Partner Competency Input'!AK117&lt;&gt;"",'Partner Competency Input'!$A$117,"")</f>
        <v>Infosec Thailand</v>
      </c>
      <c r="B692">
        <f>IF('Partner Competency Input'!AK117&lt;&gt;"",'Partner Competency Input'!$B$117,"")</f>
        <v>0</v>
      </c>
      <c r="C692" t="str">
        <f>IF('Partner Competency Input'!AK117&lt;&gt;"",'Partner Competency Input'!$D$117,"")</f>
        <v>Thailand</v>
      </c>
      <c r="D692" t="str">
        <f>'Partner Competency Input'!AK117</f>
        <v>Email DLP</v>
      </c>
      <c r="E692" t="str">
        <f>'Partner Competency Input'!AL117</f>
        <v>Yes</v>
      </c>
      <c r="F692" t="str">
        <f>'Partner Competency Input'!AM117</f>
        <v>Yes</v>
      </c>
      <c r="G692" t="str">
        <f>'Partner Competency Input'!AN117</f>
        <v>Yes</v>
      </c>
    </row>
    <row r="693" spans="1:7">
      <c r="A693" t="str">
        <f>IF('Partner Competency Input'!AO117&lt;&gt;"",'Partner Competency Input'!$A$117,"")</f>
        <v>Infosec Thailand</v>
      </c>
      <c r="B693">
        <f>IF('Partner Competency Input'!AO117&lt;&gt;"",'Partner Competency Input'!$B$117,"")</f>
        <v>0</v>
      </c>
      <c r="C693" t="str">
        <f>IF('Partner Competency Input'!AO117&lt;&gt;"",'Partner Competency Input'!$D$117,"")</f>
        <v>Thailand</v>
      </c>
      <c r="D693" t="str">
        <f>'Partner Competency Input'!AO117</f>
        <v>Endpoint DLP</v>
      </c>
      <c r="E693" t="str">
        <f>'Partner Competency Input'!AP117</f>
        <v>Yes</v>
      </c>
      <c r="F693" t="str">
        <f>'Partner Competency Input'!AQ117</f>
        <v>Yes</v>
      </c>
      <c r="G693" t="str">
        <f>'Partner Competency Input'!AR117</f>
        <v>Yes</v>
      </c>
    </row>
    <row r="694" spans="1:7">
      <c r="A694" t="str">
        <f>IF('Partner Competency Input'!AS117&lt;&gt;"",'Partner Competency Input'!$A$117,"")</f>
        <v>Infosec Thailand</v>
      </c>
      <c r="B694">
        <f>IF('Partner Competency Input'!AS117&lt;&gt;"",'Partner Competency Input'!$B$117,"")</f>
        <v>0</v>
      </c>
      <c r="C694" t="str">
        <f>IF('Partner Competency Input'!AS117&lt;&gt;"",'Partner Competency Input'!$D$117,"")</f>
        <v>Thailand</v>
      </c>
      <c r="D694" t="str">
        <f>'Partner Competency Input'!AS117</f>
        <v>CEPAPI</v>
      </c>
      <c r="E694" t="str">
        <f>'Partner Competency Input'!AT117</f>
        <v>No</v>
      </c>
      <c r="F694" t="str">
        <f>'Partner Competency Input'!AU117</f>
        <v>No</v>
      </c>
      <c r="G694" t="str">
        <f>'Partner Competency Input'!AV117</f>
        <v>No</v>
      </c>
    </row>
    <row r="695" spans="1:7">
      <c r="A695" t="str">
        <f>IF('Partner Competency Input'!E118&lt;&gt;"",'Partner Competency Input'!$A$118,"")</f>
        <v>ZenithComp Thailand</v>
      </c>
      <c r="B695">
        <f>IF('Partner Competency Input'!E118&lt;&gt;"",'Partner Competency Input'!$B$118,"")</f>
        <v>0</v>
      </c>
      <c r="C695" t="str">
        <f>IF('Partner Competency Input'!E118&lt;&gt;"",'Partner Competency Input'!$D$118,"")</f>
        <v>Thailand</v>
      </c>
      <c r="D695" t="str">
        <f>'Partner Competency Input'!E118</f>
        <v>Email Gateway</v>
      </c>
      <c r="E695">
        <f>'Partner Competency Input'!F118</f>
        <v>0</v>
      </c>
      <c r="F695">
        <f>'Partner Competency Input'!G118</f>
        <v>0</v>
      </c>
      <c r="G695">
        <f>'Partner Competency Input'!H118</f>
        <v>0</v>
      </c>
    </row>
    <row r="696" spans="1:7">
      <c r="A696" t="str">
        <f>IF('Partner Competency Input'!I118&lt;&gt;"",'Partner Competency Input'!$A$118,"")</f>
        <v>ZenithComp Thailand</v>
      </c>
      <c r="B696">
        <f>IF('Partner Competency Input'!I118&lt;&gt;"",'Partner Competency Input'!$B$118,"")</f>
        <v>0</v>
      </c>
      <c r="C696" t="str">
        <f>IF('Partner Competency Input'!I118&lt;&gt;"",'Partner Competency Input'!$D$118,"")</f>
        <v>Thailand</v>
      </c>
      <c r="D696" t="str">
        <f>'Partner Competency Input'!I118</f>
        <v>TAP</v>
      </c>
      <c r="E696">
        <f>'Partner Competency Input'!J118</f>
        <v>0</v>
      </c>
      <c r="F696">
        <f>'Partner Competency Input'!K118</f>
        <v>0</v>
      </c>
      <c r="G696">
        <f>'Partner Competency Input'!L118</f>
        <v>0</v>
      </c>
    </row>
    <row r="697" spans="1:7">
      <c r="A697" t="str">
        <f>IF('Partner Competency Input'!M118&lt;&gt;"",'Partner Competency Input'!$A$118,"")</f>
        <v>ZenithComp Thailand</v>
      </c>
      <c r="B697">
        <f>IF('Partner Competency Input'!M118&lt;&gt;"",'Partner Competency Input'!$B$118,"")</f>
        <v>0</v>
      </c>
      <c r="C697" t="str">
        <f>IF('Partner Competency Input'!M118&lt;&gt;"",'Partner Competency Input'!$D$118,"")</f>
        <v>Thailand</v>
      </c>
      <c r="D697" t="str">
        <f>'Partner Competency Input'!M118</f>
        <v>TRAP</v>
      </c>
      <c r="E697">
        <f>'Partner Competency Input'!N118</f>
        <v>0</v>
      </c>
      <c r="F697">
        <f>'Partner Competency Input'!O118</f>
        <v>0</v>
      </c>
      <c r="G697">
        <f>'Partner Competency Input'!P118</f>
        <v>0</v>
      </c>
    </row>
    <row r="698" spans="1:7">
      <c r="A698" t="str">
        <f>IF('Partner Competency Input'!Q118&lt;&gt;"",'Partner Competency Input'!$A$118,"")</f>
        <v>ZenithComp Thailand</v>
      </c>
      <c r="B698">
        <f>IF('Partner Competency Input'!Q118&lt;&gt;"",'Partner Competency Input'!$B$118,"")</f>
        <v>0</v>
      </c>
      <c r="C698" t="str">
        <f>IF('Partner Competency Input'!Q118&lt;&gt;"",'Partner Competency Input'!$D$118,"")</f>
        <v>Thailand</v>
      </c>
      <c r="D698" t="str">
        <f>'Partner Competency Input'!Q118</f>
        <v>Isolation</v>
      </c>
      <c r="E698">
        <f>'Partner Competency Input'!R118</f>
        <v>0</v>
      </c>
      <c r="F698">
        <f>'Partner Competency Input'!S118</f>
        <v>0</v>
      </c>
      <c r="G698">
        <f>'Partner Competency Input'!T118</f>
        <v>0</v>
      </c>
    </row>
    <row r="699" spans="1:7">
      <c r="A699" t="str">
        <f>IF('Partner Competency Input'!U118&lt;&gt;"",'Partner Competency Input'!$A$118,"")</f>
        <v>ZenithComp Thailand</v>
      </c>
      <c r="B699">
        <f>IF('Partner Competency Input'!U118&lt;&gt;"",'Partner Competency Input'!$B$118,"")</f>
        <v>0</v>
      </c>
      <c r="C699" t="str">
        <f>IF('Partner Competency Input'!U118&lt;&gt;"",'Partner Competency Input'!$D$118,"")</f>
        <v>Thailand</v>
      </c>
      <c r="D699" t="str">
        <f>'Partner Competency Input'!U118</f>
        <v>Zenguide</v>
      </c>
      <c r="E699">
        <f>'Partner Competency Input'!V118</f>
        <v>0</v>
      </c>
      <c r="F699">
        <f>'Partner Competency Input'!W118</f>
        <v>0</v>
      </c>
      <c r="G699">
        <f>'Partner Competency Input'!X118</f>
        <v>0</v>
      </c>
    </row>
    <row r="700" spans="1:7">
      <c r="A700" t="str">
        <f>IF('Partner Competency Input'!Y118&lt;&gt;"",'Partner Competency Input'!$A$118,"")</f>
        <v>ZenithComp Thailand</v>
      </c>
      <c r="B700">
        <f>IF('Partner Competency Input'!Y118&lt;&gt;"",'Partner Competency Input'!$B$118,"")</f>
        <v>0</v>
      </c>
      <c r="C700" t="str">
        <f>IF('Partner Competency Input'!Y118&lt;&gt;"",'Partner Competency Input'!$D$118,"")</f>
        <v>Thailand</v>
      </c>
      <c r="D700" t="str">
        <f>'Partner Competency Input'!Y118</f>
        <v>ITM</v>
      </c>
      <c r="E700">
        <f>'Partner Competency Input'!Z118</f>
        <v>0</v>
      </c>
      <c r="F700">
        <f>'Partner Competency Input'!AA118</f>
        <v>0</v>
      </c>
      <c r="G700">
        <f>'Partner Competency Input'!AB118</f>
        <v>0</v>
      </c>
    </row>
    <row r="701" spans="1:7">
      <c r="A701" t="str">
        <f>IF('Partner Competency Input'!AC118&lt;&gt;"",'Partner Competency Input'!$A$118,"")</f>
        <v>ZenithComp Thailand</v>
      </c>
      <c r="B701">
        <f>IF('Partner Competency Input'!AC118&lt;&gt;"",'Partner Competency Input'!$B$118,"")</f>
        <v>0</v>
      </c>
      <c r="C701" t="str">
        <f>IF('Partner Competency Input'!AC118&lt;&gt;"",'Partner Competency Input'!$D$118,"")</f>
        <v>Thailand</v>
      </c>
      <c r="D701" t="str">
        <f>'Partner Competency Input'!AC118</f>
        <v>AEDLP</v>
      </c>
      <c r="E701">
        <f>'Partner Competency Input'!AD118</f>
        <v>0</v>
      </c>
      <c r="F701">
        <f>'Partner Competency Input'!AE118</f>
        <v>0</v>
      </c>
      <c r="G701">
        <f>'Partner Competency Input'!AF118</f>
        <v>0</v>
      </c>
    </row>
    <row r="702" spans="1:7">
      <c r="A702" t="str">
        <f>IF('Partner Competency Input'!AG118&lt;&gt;"",'Partner Competency Input'!$A$118,"")</f>
        <v>ZenithComp Thailand</v>
      </c>
      <c r="B702">
        <f>IF('Partner Competency Input'!AG118&lt;&gt;"",'Partner Competency Input'!$B$118,"")</f>
        <v>0</v>
      </c>
      <c r="C702" t="str">
        <f>IF('Partner Competency Input'!AG118&lt;&gt;"",'Partner Competency Input'!$D$118,"")</f>
        <v>Thailand</v>
      </c>
      <c r="D702" t="str">
        <f>'Partner Competency Input'!AG118</f>
        <v>DSPM</v>
      </c>
      <c r="E702" t="str">
        <f>'Partner Competency Input'!AH118</f>
        <v>No</v>
      </c>
      <c r="F702" t="str">
        <f>'Partner Competency Input'!AI118</f>
        <v>No</v>
      </c>
      <c r="G702" t="str">
        <f>'Partner Competency Input'!AJ118</f>
        <v>No</v>
      </c>
    </row>
    <row r="703" spans="1:7">
      <c r="A703" t="str">
        <f>IF('Partner Competency Input'!AK118&lt;&gt;"",'Partner Competency Input'!$A$118,"")</f>
        <v>ZenithComp Thailand</v>
      </c>
      <c r="B703">
        <f>IF('Partner Competency Input'!AK118&lt;&gt;"",'Partner Competency Input'!$B$118,"")</f>
        <v>0</v>
      </c>
      <c r="C703" t="str">
        <f>IF('Partner Competency Input'!AK118&lt;&gt;"",'Partner Competency Input'!$D$118,"")</f>
        <v>Thailand</v>
      </c>
      <c r="D703" t="str">
        <f>'Partner Competency Input'!AK118</f>
        <v>Email DLP</v>
      </c>
      <c r="E703">
        <f>'Partner Competency Input'!AL118</f>
        <v>0</v>
      </c>
      <c r="F703">
        <f>'Partner Competency Input'!AM118</f>
        <v>0</v>
      </c>
      <c r="G703">
        <f>'Partner Competency Input'!AN118</f>
        <v>0</v>
      </c>
    </row>
    <row r="704" spans="1:7">
      <c r="A704" t="str">
        <f>IF('Partner Competency Input'!AO118&lt;&gt;"",'Partner Competency Input'!$A$118,"")</f>
        <v>ZenithComp Thailand</v>
      </c>
      <c r="B704">
        <f>IF('Partner Competency Input'!AO118&lt;&gt;"",'Partner Competency Input'!$B$118,"")</f>
        <v>0</v>
      </c>
      <c r="C704" t="str">
        <f>IF('Partner Competency Input'!AO118&lt;&gt;"",'Partner Competency Input'!$D$118,"")</f>
        <v>Thailand</v>
      </c>
      <c r="D704" t="str">
        <f>'Partner Competency Input'!AO118</f>
        <v>Endpoint DLP</v>
      </c>
      <c r="E704" t="str">
        <f>'Partner Competency Input'!AP118</f>
        <v>Yes</v>
      </c>
      <c r="F704" t="str">
        <f>'Partner Competency Input'!AQ118</f>
        <v>Yes</v>
      </c>
      <c r="G704" t="str">
        <f>'Partner Competency Input'!AR118</f>
        <v>Yes</v>
      </c>
    </row>
    <row r="705" spans="1:7">
      <c r="A705" t="str">
        <f>IF('Partner Competency Input'!AS118&lt;&gt;"",'Partner Competency Input'!$A$118,"")</f>
        <v>ZenithComp Thailand</v>
      </c>
      <c r="B705">
        <f>IF('Partner Competency Input'!AS118&lt;&gt;"",'Partner Competency Input'!$B$118,"")</f>
        <v>0</v>
      </c>
      <c r="C705" t="str">
        <f>IF('Partner Competency Input'!AS118&lt;&gt;"",'Partner Competency Input'!$D$118,"")</f>
        <v>Thailand</v>
      </c>
      <c r="D705" t="str">
        <f>'Partner Competency Input'!AS118</f>
        <v>CEPAPI</v>
      </c>
      <c r="E705" t="str">
        <f>'Partner Competency Input'!AT118</f>
        <v>No</v>
      </c>
      <c r="F705" t="str">
        <f>'Partner Competency Input'!AU118</f>
        <v>No</v>
      </c>
      <c r="G705" t="str">
        <f>'Partner Competency Input'!AV118</f>
        <v>No</v>
      </c>
    </row>
    <row r="706" spans="1:7">
      <c r="A706" t="str">
        <f>IF('Partner Competency Input'!E119&lt;&gt;"",'Partner Competency Input'!$A$119,"")</f>
        <v>Baycom Thailand</v>
      </c>
      <c r="B706">
        <f>IF('Partner Competency Input'!E119&lt;&gt;"",'Partner Competency Input'!$B$119,"")</f>
        <v>0</v>
      </c>
      <c r="C706" t="str">
        <f>IF('Partner Competency Input'!E119&lt;&gt;"",'Partner Competency Input'!$D$119,"")</f>
        <v>Thailand</v>
      </c>
      <c r="D706" t="str">
        <f>'Partner Competency Input'!E119</f>
        <v>Email Gateway</v>
      </c>
      <c r="E706" t="str">
        <f>'Partner Competency Input'!F119</f>
        <v>Yes</v>
      </c>
      <c r="F706" t="str">
        <f>'Partner Competency Input'!G119</f>
        <v>No</v>
      </c>
      <c r="G706" t="str">
        <f>'Partner Competency Input'!H119</f>
        <v>No</v>
      </c>
    </row>
    <row r="707" spans="1:7">
      <c r="A707" t="str">
        <f>IF('Partner Competency Input'!I119&lt;&gt;"",'Partner Competency Input'!$A$119,"")</f>
        <v>Baycom Thailand</v>
      </c>
      <c r="B707">
        <f>IF('Partner Competency Input'!I119&lt;&gt;"",'Partner Competency Input'!$B$119,"")</f>
        <v>0</v>
      </c>
      <c r="C707" t="str">
        <f>IF('Partner Competency Input'!I119&lt;&gt;"",'Partner Competency Input'!$D$119,"")</f>
        <v>Thailand</v>
      </c>
      <c r="D707" t="str">
        <f>'Partner Competency Input'!I119</f>
        <v>TAP</v>
      </c>
      <c r="E707">
        <f>'Partner Competency Input'!J119</f>
        <v>0</v>
      </c>
      <c r="F707" t="str">
        <f>'Partner Competency Input'!K119</f>
        <v>No</v>
      </c>
      <c r="G707" t="str">
        <f>'Partner Competency Input'!L119</f>
        <v>No</v>
      </c>
    </row>
    <row r="708" spans="1:7">
      <c r="A708" t="str">
        <f>IF('Partner Competency Input'!M119&lt;&gt;"",'Partner Competency Input'!$A$119,"")</f>
        <v>Baycom Thailand</v>
      </c>
      <c r="B708">
        <f>IF('Partner Competency Input'!M119&lt;&gt;"",'Partner Competency Input'!$B$119,"")</f>
        <v>0</v>
      </c>
      <c r="C708" t="str">
        <f>IF('Partner Competency Input'!M119&lt;&gt;"",'Partner Competency Input'!$D$119,"")</f>
        <v>Thailand</v>
      </c>
      <c r="D708" t="str">
        <f>'Partner Competency Input'!M119</f>
        <v>TRAP</v>
      </c>
      <c r="E708">
        <f>'Partner Competency Input'!N119</f>
        <v>0</v>
      </c>
      <c r="F708" t="str">
        <f>'Partner Competency Input'!O119</f>
        <v>No</v>
      </c>
      <c r="G708" t="str">
        <f>'Partner Competency Input'!P119</f>
        <v>No</v>
      </c>
    </row>
    <row r="709" spans="1:7">
      <c r="A709" t="str">
        <f>IF('Partner Competency Input'!Q119&lt;&gt;"",'Partner Competency Input'!$A$119,"")</f>
        <v>Baycom Thailand</v>
      </c>
      <c r="B709">
        <f>IF('Partner Competency Input'!Q119&lt;&gt;"",'Partner Competency Input'!$B$119,"")</f>
        <v>0</v>
      </c>
      <c r="C709" t="str">
        <f>IF('Partner Competency Input'!Q119&lt;&gt;"",'Partner Competency Input'!$D$119,"")</f>
        <v>Thailand</v>
      </c>
      <c r="D709" t="str">
        <f>'Partner Competency Input'!Q119</f>
        <v>Isolation</v>
      </c>
      <c r="E709">
        <f>'Partner Competency Input'!R119</f>
        <v>0</v>
      </c>
      <c r="F709" t="str">
        <f>'Partner Competency Input'!S119</f>
        <v>No</v>
      </c>
      <c r="G709" t="str">
        <f>'Partner Competency Input'!T119</f>
        <v>No</v>
      </c>
    </row>
    <row r="710" spans="1:7">
      <c r="A710" t="str">
        <f>IF('Partner Competency Input'!U119&lt;&gt;"",'Partner Competency Input'!$A$119,"")</f>
        <v>Baycom Thailand</v>
      </c>
      <c r="B710">
        <f>IF('Partner Competency Input'!U119&lt;&gt;"",'Partner Competency Input'!$B$119,"")</f>
        <v>0</v>
      </c>
      <c r="C710" t="str">
        <f>IF('Partner Competency Input'!U119&lt;&gt;"",'Partner Competency Input'!$D$119,"")</f>
        <v>Thailand</v>
      </c>
      <c r="D710" t="str">
        <f>'Partner Competency Input'!U119</f>
        <v>Zenguide</v>
      </c>
      <c r="E710">
        <f>'Partner Competency Input'!V119</f>
        <v>0</v>
      </c>
      <c r="F710" t="str">
        <f>'Partner Competency Input'!W119</f>
        <v>No</v>
      </c>
      <c r="G710" t="str">
        <f>'Partner Competency Input'!X119</f>
        <v>No</v>
      </c>
    </row>
    <row r="711" spans="1:7">
      <c r="A711" t="str">
        <f>IF('Partner Competency Input'!Y119&lt;&gt;"",'Partner Competency Input'!$A$119,"")</f>
        <v>Baycom Thailand</v>
      </c>
      <c r="B711">
        <f>IF('Partner Competency Input'!Y119&lt;&gt;"",'Partner Competency Input'!$B$119,"")</f>
        <v>0</v>
      </c>
      <c r="C711" t="str">
        <f>IF('Partner Competency Input'!Y119&lt;&gt;"",'Partner Competency Input'!$D$119,"")</f>
        <v>Thailand</v>
      </c>
      <c r="D711" t="str">
        <f>'Partner Competency Input'!Y119</f>
        <v>ITM</v>
      </c>
      <c r="E711">
        <f>'Partner Competency Input'!Z119</f>
        <v>0</v>
      </c>
      <c r="F711">
        <f>'Partner Competency Input'!AA119</f>
        <v>0</v>
      </c>
      <c r="G711">
        <f>'Partner Competency Input'!AB119</f>
        <v>0</v>
      </c>
    </row>
    <row r="712" spans="1:7">
      <c r="A712" t="str">
        <f>IF('Partner Competency Input'!AC119&lt;&gt;"",'Partner Competency Input'!$A$119,"")</f>
        <v>Baycom Thailand</v>
      </c>
      <c r="B712">
        <f>IF('Partner Competency Input'!AC119&lt;&gt;"",'Partner Competency Input'!$B$119,"")</f>
        <v>0</v>
      </c>
      <c r="C712" t="str">
        <f>IF('Partner Competency Input'!AC119&lt;&gt;"",'Partner Competency Input'!$D$119,"")</f>
        <v>Thailand</v>
      </c>
      <c r="D712" t="str">
        <f>'Partner Competency Input'!AC119</f>
        <v>AEDLP</v>
      </c>
      <c r="E712">
        <f>'Partner Competency Input'!AD119</f>
        <v>0</v>
      </c>
      <c r="F712">
        <f>'Partner Competency Input'!AE119</f>
        <v>0</v>
      </c>
      <c r="G712">
        <f>'Partner Competency Input'!AF119</f>
        <v>0</v>
      </c>
    </row>
    <row r="713" spans="1:7">
      <c r="A713" t="str">
        <f>IF('Partner Competency Input'!AG119&lt;&gt;"",'Partner Competency Input'!$A$119,"")</f>
        <v>Baycom Thailand</v>
      </c>
      <c r="B713">
        <f>IF('Partner Competency Input'!AG119&lt;&gt;"",'Partner Competency Input'!$B$119,"")</f>
        <v>0</v>
      </c>
      <c r="C713" t="str">
        <f>IF('Partner Competency Input'!AG119&lt;&gt;"",'Partner Competency Input'!$D$119,"")</f>
        <v>Thailand</v>
      </c>
      <c r="D713" t="str">
        <f>'Partner Competency Input'!AG119</f>
        <v>DSPM</v>
      </c>
      <c r="E713" t="str">
        <f>'Partner Competency Input'!AH119</f>
        <v>No</v>
      </c>
      <c r="F713" t="str">
        <f>'Partner Competency Input'!AI119</f>
        <v>No</v>
      </c>
      <c r="G713" t="str">
        <f>'Partner Competency Input'!AJ119</f>
        <v>No</v>
      </c>
    </row>
    <row r="714" spans="1:7">
      <c r="A714" t="str">
        <f>IF('Partner Competency Input'!AK119&lt;&gt;"",'Partner Competency Input'!$A$119,"")</f>
        <v>Baycom Thailand</v>
      </c>
      <c r="B714">
        <f>IF('Partner Competency Input'!AK119&lt;&gt;"",'Partner Competency Input'!$B$119,"")</f>
        <v>0</v>
      </c>
      <c r="C714" t="str">
        <f>IF('Partner Competency Input'!AK119&lt;&gt;"",'Partner Competency Input'!$D$119,"")</f>
        <v>Thailand</v>
      </c>
      <c r="D714" t="str">
        <f>'Partner Competency Input'!AK119</f>
        <v>Email DLP</v>
      </c>
      <c r="E714">
        <f>'Partner Competency Input'!AL119</f>
        <v>0</v>
      </c>
      <c r="F714">
        <f>'Partner Competency Input'!AM119</f>
        <v>0</v>
      </c>
      <c r="G714">
        <f>'Partner Competency Input'!AN119</f>
        <v>0</v>
      </c>
    </row>
    <row r="715" spans="1:7">
      <c r="A715" t="str">
        <f>IF('Partner Competency Input'!AO119&lt;&gt;"",'Partner Competency Input'!$A$119,"")</f>
        <v>Baycom Thailand</v>
      </c>
      <c r="B715">
        <f>IF('Partner Competency Input'!AO119&lt;&gt;"",'Partner Competency Input'!$B$119,"")</f>
        <v>0</v>
      </c>
      <c r="C715" t="str">
        <f>IF('Partner Competency Input'!AO119&lt;&gt;"",'Partner Competency Input'!$D$119,"")</f>
        <v>Thailand</v>
      </c>
      <c r="D715" t="str">
        <f>'Partner Competency Input'!AO119</f>
        <v>Endpoint DLP</v>
      </c>
      <c r="E715">
        <f>'Partner Competency Input'!AP119</f>
        <v>0</v>
      </c>
      <c r="F715">
        <f>'Partner Competency Input'!AQ119</f>
        <v>0</v>
      </c>
      <c r="G715">
        <f>'Partner Competency Input'!AR119</f>
        <v>0</v>
      </c>
    </row>
    <row r="716" spans="1:7">
      <c r="A716" t="str">
        <f>IF('Partner Competency Input'!AS119&lt;&gt;"",'Partner Competency Input'!$A$119,"")</f>
        <v>Baycom Thailand</v>
      </c>
      <c r="B716">
        <f>IF('Partner Competency Input'!AS119&lt;&gt;"",'Partner Competency Input'!$B$119,"")</f>
        <v>0</v>
      </c>
      <c r="C716" t="str">
        <f>IF('Partner Competency Input'!AS119&lt;&gt;"",'Partner Competency Input'!$D$119,"")</f>
        <v>Thailand</v>
      </c>
      <c r="D716" t="str">
        <f>'Partner Competency Input'!AS119</f>
        <v>CEPAPI</v>
      </c>
      <c r="E716" t="str">
        <f>'Partner Competency Input'!AT119</f>
        <v>No</v>
      </c>
      <c r="F716" t="str">
        <f>'Partner Competency Input'!AU119</f>
        <v>No</v>
      </c>
      <c r="G716" t="str">
        <f>'Partner Competency Input'!AV119</f>
        <v>No</v>
      </c>
    </row>
    <row r="717" spans="1:7">
      <c r="A717" t="str">
        <f>IF('Partner Competency Input'!E120&lt;&gt;"",'Partner Competency Input'!$A$120,"")</f>
        <v/>
      </c>
      <c r="B717" t="str">
        <f>IF('Partner Competency Input'!E120&lt;&gt;"",'Partner Competency Input'!$B$120,"")</f>
        <v/>
      </c>
      <c r="C717" t="str">
        <f>IF('Partner Competency Input'!E120&lt;&gt;"",'Partner Competency Input'!$D$120,"")</f>
        <v/>
      </c>
      <c r="D717">
        <f>'Partner Competency Input'!E120</f>
        <v>0</v>
      </c>
      <c r="E717">
        <f>'Partner Competency Input'!F120</f>
        <v>0</v>
      </c>
      <c r="F717">
        <f>'Partner Competency Input'!G120</f>
        <v>0</v>
      </c>
      <c r="G717">
        <f>'Partner Competency Input'!H120</f>
        <v>0</v>
      </c>
    </row>
    <row r="718" spans="1:7">
      <c r="A718" t="str">
        <f>IF('Partner Competency Input'!I120&lt;&gt;"",'Partner Competency Input'!$A$120,"")</f>
        <v/>
      </c>
      <c r="B718" t="str">
        <f>IF('Partner Competency Input'!I120&lt;&gt;"",'Partner Competency Input'!$B$120,"")</f>
        <v/>
      </c>
      <c r="C718" t="str">
        <f>IF('Partner Competency Input'!I120&lt;&gt;"",'Partner Competency Input'!$D$120,"")</f>
        <v/>
      </c>
      <c r="D718">
        <f>'Partner Competency Input'!I120</f>
        <v>0</v>
      </c>
      <c r="E718">
        <f>'Partner Competency Input'!J120</f>
        <v>0</v>
      </c>
      <c r="F718">
        <f>'Partner Competency Input'!K120</f>
        <v>0</v>
      </c>
      <c r="G718">
        <f>'Partner Competency Input'!L120</f>
        <v>0</v>
      </c>
    </row>
    <row r="719" spans="1:7">
      <c r="A719" t="str">
        <f>IF('Partner Competency Input'!M120&lt;&gt;"",'Partner Competency Input'!$A$120,"")</f>
        <v/>
      </c>
      <c r="B719" t="str">
        <f>IF('Partner Competency Input'!M120&lt;&gt;"",'Partner Competency Input'!$B$120,"")</f>
        <v/>
      </c>
      <c r="C719" t="str">
        <f>IF('Partner Competency Input'!M120&lt;&gt;"",'Partner Competency Input'!$D$120,"")</f>
        <v/>
      </c>
      <c r="D719">
        <f>'Partner Competency Input'!M120</f>
        <v>0</v>
      </c>
      <c r="E719">
        <f>'Partner Competency Input'!N120</f>
        <v>0</v>
      </c>
      <c r="F719">
        <f>'Partner Competency Input'!O120</f>
        <v>0</v>
      </c>
      <c r="G719">
        <f>'Partner Competency Input'!P120</f>
        <v>0</v>
      </c>
    </row>
    <row r="720" spans="1:7">
      <c r="A720" t="str">
        <f>IF('Partner Competency Input'!Q120&lt;&gt;"",'Partner Competency Input'!$A$120,"")</f>
        <v/>
      </c>
      <c r="B720" t="str">
        <f>IF('Partner Competency Input'!Q120&lt;&gt;"",'Partner Competency Input'!$B$120,"")</f>
        <v/>
      </c>
      <c r="C720" t="str">
        <f>IF('Partner Competency Input'!Q120&lt;&gt;"",'Partner Competency Input'!$D$120,"")</f>
        <v/>
      </c>
      <c r="D720">
        <f>'Partner Competency Input'!Q120</f>
        <v>0</v>
      </c>
      <c r="E720">
        <f>'Partner Competency Input'!R120</f>
        <v>0</v>
      </c>
      <c r="F720">
        <f>'Partner Competency Input'!S120</f>
        <v>0</v>
      </c>
      <c r="G720">
        <f>'Partner Competency Input'!T120</f>
        <v>0</v>
      </c>
    </row>
    <row r="721" spans="1:7">
      <c r="A721" t="str">
        <f>IF('Partner Competency Input'!U120&lt;&gt;"",'Partner Competency Input'!$A$120,"")</f>
        <v/>
      </c>
      <c r="B721" t="str">
        <f>IF('Partner Competency Input'!U120&lt;&gt;"",'Partner Competency Input'!$B$120,"")</f>
        <v/>
      </c>
      <c r="C721" t="str">
        <f>IF('Partner Competency Input'!U120&lt;&gt;"",'Partner Competency Input'!$D$120,"")</f>
        <v/>
      </c>
      <c r="D721">
        <f>'Partner Competency Input'!U120</f>
        <v>0</v>
      </c>
      <c r="E721">
        <f>'Partner Competency Input'!V120</f>
        <v>0</v>
      </c>
      <c r="F721">
        <f>'Partner Competency Input'!W120</f>
        <v>0</v>
      </c>
      <c r="G721">
        <f>'Partner Competency Input'!X120</f>
        <v>0</v>
      </c>
    </row>
    <row r="722" spans="1:7">
      <c r="A722" t="str">
        <f>IF('Partner Competency Input'!Y120&lt;&gt;"",'Partner Competency Input'!$A$120,"")</f>
        <v/>
      </c>
      <c r="B722" t="str">
        <f>IF('Partner Competency Input'!Y120&lt;&gt;"",'Partner Competency Input'!$B$120,"")</f>
        <v/>
      </c>
      <c r="C722" t="str">
        <f>IF('Partner Competency Input'!Y120&lt;&gt;"",'Partner Competency Input'!$D$120,"")</f>
        <v/>
      </c>
      <c r="D722">
        <f>'Partner Competency Input'!Y120</f>
        <v>0</v>
      </c>
      <c r="E722">
        <f>'Partner Competency Input'!Z120</f>
        <v>0</v>
      </c>
      <c r="F722">
        <f>'Partner Competency Input'!AA120</f>
        <v>0</v>
      </c>
      <c r="G722">
        <f>'Partner Competency Input'!AB120</f>
        <v>0</v>
      </c>
    </row>
    <row r="723" spans="1:7">
      <c r="A723" t="str">
        <f>IF('Partner Competency Input'!AC120&lt;&gt;"",'Partner Competency Input'!$A$120,"")</f>
        <v/>
      </c>
      <c r="B723" t="str">
        <f>IF('Partner Competency Input'!AC120&lt;&gt;"",'Partner Competency Input'!$B$120,"")</f>
        <v/>
      </c>
      <c r="C723" t="str">
        <f>IF('Partner Competency Input'!AC120&lt;&gt;"",'Partner Competency Input'!$D$120,"")</f>
        <v/>
      </c>
      <c r="D723">
        <f>'Partner Competency Input'!AC120</f>
        <v>0</v>
      </c>
      <c r="E723">
        <f>'Partner Competency Input'!AD120</f>
        <v>0</v>
      </c>
      <c r="F723">
        <f>'Partner Competency Input'!AE120</f>
        <v>0</v>
      </c>
      <c r="G723">
        <f>'Partner Competency Input'!AF120</f>
        <v>0</v>
      </c>
    </row>
    <row r="724" spans="1:7">
      <c r="A724" t="str">
        <f>IF('Partner Competency Input'!AG120&lt;&gt;"",'Partner Competency Input'!$A$120,"")</f>
        <v/>
      </c>
      <c r="B724" t="str">
        <f>IF('Partner Competency Input'!AG120&lt;&gt;"",'Partner Competency Input'!$B$120,"")</f>
        <v/>
      </c>
      <c r="C724" t="str">
        <f>IF('Partner Competency Input'!AG120&lt;&gt;"",'Partner Competency Input'!$D$120,"")</f>
        <v/>
      </c>
      <c r="D724">
        <f>'Partner Competency Input'!AG120</f>
        <v>0</v>
      </c>
      <c r="E724">
        <f>'Partner Competency Input'!AH120</f>
        <v>0</v>
      </c>
      <c r="F724">
        <f>'Partner Competency Input'!AI120</f>
        <v>0</v>
      </c>
      <c r="G724">
        <f>'Partner Competency Input'!AJ120</f>
        <v>0</v>
      </c>
    </row>
    <row r="725" spans="1:7">
      <c r="A725" t="str">
        <f>IF('Partner Competency Input'!AK120&lt;&gt;"",'Partner Competency Input'!$A$120,"")</f>
        <v/>
      </c>
      <c r="B725" t="str">
        <f>IF('Partner Competency Input'!AK120&lt;&gt;"",'Partner Competency Input'!$B$120,"")</f>
        <v/>
      </c>
      <c r="C725" t="str">
        <f>IF('Partner Competency Input'!AK120&lt;&gt;"",'Partner Competency Input'!$D$120,"")</f>
        <v/>
      </c>
      <c r="D725">
        <f>'Partner Competency Input'!AK120</f>
        <v>0</v>
      </c>
      <c r="E725">
        <f>'Partner Competency Input'!AL120</f>
        <v>0</v>
      </c>
      <c r="F725">
        <f>'Partner Competency Input'!AM120</f>
        <v>0</v>
      </c>
      <c r="G725">
        <f>'Partner Competency Input'!AN120</f>
        <v>0</v>
      </c>
    </row>
    <row r="726" spans="1:7">
      <c r="A726" t="str">
        <f>IF('Partner Competency Input'!AO120&lt;&gt;"",'Partner Competency Input'!$A$120,"")</f>
        <v/>
      </c>
      <c r="B726" t="str">
        <f>IF('Partner Competency Input'!AO120&lt;&gt;"",'Partner Competency Input'!$B$120,"")</f>
        <v/>
      </c>
      <c r="C726" t="str">
        <f>IF('Partner Competency Input'!AO120&lt;&gt;"",'Partner Competency Input'!$D$120,"")</f>
        <v/>
      </c>
      <c r="D726">
        <f>'Partner Competency Input'!AO120</f>
        <v>0</v>
      </c>
      <c r="E726">
        <f>'Partner Competency Input'!AP120</f>
        <v>0</v>
      </c>
      <c r="F726">
        <f>'Partner Competency Input'!AQ120</f>
        <v>0</v>
      </c>
      <c r="G726">
        <f>'Partner Competency Input'!AR120</f>
        <v>0</v>
      </c>
    </row>
    <row r="727" spans="1:7">
      <c r="A727" t="str">
        <f>IF('Partner Competency Input'!AS120&lt;&gt;"",'Partner Competency Input'!$A$120,"")</f>
        <v/>
      </c>
      <c r="B727" t="str">
        <f>IF('Partner Competency Input'!AS120&lt;&gt;"",'Partner Competency Input'!$B$120,"")</f>
        <v/>
      </c>
      <c r="C727" t="str">
        <f>IF('Partner Competency Input'!AS120&lt;&gt;"",'Partner Competency Input'!$D$120,"")</f>
        <v/>
      </c>
      <c r="D727">
        <f>'Partner Competency Input'!AS120</f>
        <v>0</v>
      </c>
      <c r="E727">
        <f>'Partner Competency Input'!AT120</f>
        <v>0</v>
      </c>
      <c r="F727">
        <f>'Partner Competency Input'!AU120</f>
        <v>0</v>
      </c>
      <c r="G727">
        <f>'Partner Competency Input'!AV120</f>
        <v>0</v>
      </c>
    </row>
    <row r="728" spans="1:7">
      <c r="A728" t="str">
        <f>IF('Partner Competency Input'!E121&lt;&gt;"",'Partner Competency Input'!$A$121,"")</f>
        <v/>
      </c>
      <c r="B728" t="str">
        <f>IF('Partner Competency Input'!E121&lt;&gt;"",'Partner Competency Input'!$B$121,"")</f>
        <v/>
      </c>
      <c r="C728" t="str">
        <f>IF('Partner Competency Input'!E121&lt;&gt;"",'Partner Competency Input'!$D$121,"")</f>
        <v/>
      </c>
      <c r="D728">
        <f>'Partner Competency Input'!E121</f>
        <v>0</v>
      </c>
      <c r="E728">
        <f>'Partner Competency Input'!F121</f>
        <v>0</v>
      </c>
      <c r="F728">
        <f>'Partner Competency Input'!G121</f>
        <v>0</v>
      </c>
      <c r="G728">
        <f>'Partner Competency Input'!H121</f>
        <v>0</v>
      </c>
    </row>
    <row r="729" spans="1:7">
      <c r="A729" t="str">
        <f>IF('Partner Competency Input'!I121&lt;&gt;"",'Partner Competency Input'!$A$121,"")</f>
        <v/>
      </c>
      <c r="B729" t="str">
        <f>IF('Partner Competency Input'!I121&lt;&gt;"",'Partner Competency Input'!$B$121,"")</f>
        <v/>
      </c>
      <c r="C729" t="str">
        <f>IF('Partner Competency Input'!I121&lt;&gt;"",'Partner Competency Input'!$D$121,"")</f>
        <v/>
      </c>
      <c r="D729">
        <f>'Partner Competency Input'!I121</f>
        <v>0</v>
      </c>
      <c r="E729">
        <f>'Partner Competency Input'!J121</f>
        <v>0</v>
      </c>
      <c r="F729">
        <f>'Partner Competency Input'!K121</f>
        <v>0</v>
      </c>
      <c r="G729">
        <f>'Partner Competency Input'!L121</f>
        <v>0</v>
      </c>
    </row>
    <row r="730" spans="1:7">
      <c r="A730" t="str">
        <f>IF('Partner Competency Input'!M121&lt;&gt;"",'Partner Competency Input'!$A$121,"")</f>
        <v/>
      </c>
      <c r="B730" t="str">
        <f>IF('Partner Competency Input'!M121&lt;&gt;"",'Partner Competency Input'!$B$121,"")</f>
        <v/>
      </c>
      <c r="C730" t="str">
        <f>IF('Partner Competency Input'!M121&lt;&gt;"",'Partner Competency Input'!$D$121,"")</f>
        <v/>
      </c>
      <c r="D730">
        <f>'Partner Competency Input'!M121</f>
        <v>0</v>
      </c>
      <c r="E730">
        <f>'Partner Competency Input'!N121</f>
        <v>0</v>
      </c>
      <c r="F730">
        <f>'Partner Competency Input'!O121</f>
        <v>0</v>
      </c>
      <c r="G730">
        <f>'Partner Competency Input'!P121</f>
        <v>0</v>
      </c>
    </row>
    <row r="731" spans="1:7">
      <c r="A731" t="str">
        <f>IF('Partner Competency Input'!Q121&lt;&gt;"",'Partner Competency Input'!$A$121,"")</f>
        <v/>
      </c>
      <c r="B731" t="str">
        <f>IF('Partner Competency Input'!Q121&lt;&gt;"",'Partner Competency Input'!$B$121,"")</f>
        <v/>
      </c>
      <c r="C731" t="str">
        <f>IF('Partner Competency Input'!Q121&lt;&gt;"",'Partner Competency Input'!$D$121,"")</f>
        <v/>
      </c>
      <c r="D731">
        <f>'Partner Competency Input'!Q121</f>
        <v>0</v>
      </c>
      <c r="E731">
        <f>'Partner Competency Input'!R121</f>
        <v>0</v>
      </c>
      <c r="F731">
        <f>'Partner Competency Input'!S121</f>
        <v>0</v>
      </c>
      <c r="G731">
        <f>'Partner Competency Input'!T121</f>
        <v>0</v>
      </c>
    </row>
    <row r="732" spans="1:7">
      <c r="A732" t="str">
        <f>IF('Partner Competency Input'!U121&lt;&gt;"",'Partner Competency Input'!$A$121,"")</f>
        <v/>
      </c>
      <c r="B732" t="str">
        <f>IF('Partner Competency Input'!U121&lt;&gt;"",'Partner Competency Input'!$B$121,"")</f>
        <v/>
      </c>
      <c r="C732" t="str">
        <f>IF('Partner Competency Input'!U121&lt;&gt;"",'Partner Competency Input'!$D$121,"")</f>
        <v/>
      </c>
      <c r="D732">
        <f>'Partner Competency Input'!U121</f>
        <v>0</v>
      </c>
      <c r="E732">
        <f>'Partner Competency Input'!V121</f>
        <v>0</v>
      </c>
      <c r="F732">
        <f>'Partner Competency Input'!W121</f>
        <v>0</v>
      </c>
      <c r="G732">
        <f>'Partner Competency Input'!X121</f>
        <v>0</v>
      </c>
    </row>
    <row r="733" spans="1:7">
      <c r="A733" t="str">
        <f>IF('Partner Competency Input'!Y121&lt;&gt;"",'Partner Competency Input'!$A$121,"")</f>
        <v/>
      </c>
      <c r="B733" t="str">
        <f>IF('Partner Competency Input'!Y121&lt;&gt;"",'Partner Competency Input'!$B$121,"")</f>
        <v/>
      </c>
      <c r="C733" t="str">
        <f>IF('Partner Competency Input'!Y121&lt;&gt;"",'Partner Competency Input'!$D$121,"")</f>
        <v/>
      </c>
      <c r="D733">
        <f>'Partner Competency Input'!Y121</f>
        <v>0</v>
      </c>
      <c r="E733">
        <f>'Partner Competency Input'!Z121</f>
        <v>0</v>
      </c>
      <c r="F733">
        <f>'Partner Competency Input'!AA121</f>
        <v>0</v>
      </c>
      <c r="G733">
        <f>'Partner Competency Input'!AB121</f>
        <v>0</v>
      </c>
    </row>
    <row r="734" spans="1:7">
      <c r="A734" t="str">
        <f>IF('Partner Competency Input'!AC121&lt;&gt;"",'Partner Competency Input'!$A$121,"")</f>
        <v/>
      </c>
      <c r="B734" t="str">
        <f>IF('Partner Competency Input'!AC121&lt;&gt;"",'Partner Competency Input'!$B$121,"")</f>
        <v/>
      </c>
      <c r="C734" t="str">
        <f>IF('Partner Competency Input'!AC121&lt;&gt;"",'Partner Competency Input'!$D$121,"")</f>
        <v/>
      </c>
      <c r="D734">
        <f>'Partner Competency Input'!AC121</f>
        <v>0</v>
      </c>
      <c r="E734">
        <f>'Partner Competency Input'!AD121</f>
        <v>0</v>
      </c>
      <c r="F734">
        <f>'Partner Competency Input'!AE121</f>
        <v>0</v>
      </c>
      <c r="G734">
        <f>'Partner Competency Input'!AF121</f>
        <v>0</v>
      </c>
    </row>
    <row r="735" spans="1:7">
      <c r="A735" t="str">
        <f>IF('Partner Competency Input'!AG121&lt;&gt;"",'Partner Competency Input'!$A$121,"")</f>
        <v/>
      </c>
      <c r="B735" t="str">
        <f>IF('Partner Competency Input'!AG121&lt;&gt;"",'Partner Competency Input'!$B$121,"")</f>
        <v/>
      </c>
      <c r="C735" t="str">
        <f>IF('Partner Competency Input'!AG121&lt;&gt;"",'Partner Competency Input'!$D$121,"")</f>
        <v/>
      </c>
      <c r="D735">
        <f>'Partner Competency Input'!AG121</f>
        <v>0</v>
      </c>
      <c r="E735">
        <f>'Partner Competency Input'!AH121</f>
        <v>0</v>
      </c>
      <c r="F735">
        <f>'Partner Competency Input'!AI121</f>
        <v>0</v>
      </c>
      <c r="G735">
        <f>'Partner Competency Input'!AJ121</f>
        <v>0</v>
      </c>
    </row>
    <row r="736" spans="1:7">
      <c r="A736" t="str">
        <f>IF('Partner Competency Input'!AK121&lt;&gt;"",'Partner Competency Input'!$A$121,"")</f>
        <v/>
      </c>
      <c r="B736" t="str">
        <f>IF('Partner Competency Input'!AK121&lt;&gt;"",'Partner Competency Input'!$B$121,"")</f>
        <v/>
      </c>
      <c r="C736" t="str">
        <f>IF('Partner Competency Input'!AK121&lt;&gt;"",'Partner Competency Input'!$D$121,"")</f>
        <v/>
      </c>
      <c r="D736">
        <f>'Partner Competency Input'!AK121</f>
        <v>0</v>
      </c>
      <c r="E736">
        <f>'Partner Competency Input'!AL121</f>
        <v>0</v>
      </c>
      <c r="F736">
        <f>'Partner Competency Input'!AM121</f>
        <v>0</v>
      </c>
      <c r="G736">
        <f>'Partner Competency Input'!AN121</f>
        <v>0</v>
      </c>
    </row>
    <row r="737" spans="1:7">
      <c r="A737" t="str">
        <f>IF('Partner Competency Input'!AO121&lt;&gt;"",'Partner Competency Input'!$A$121,"")</f>
        <v/>
      </c>
      <c r="B737" t="str">
        <f>IF('Partner Competency Input'!AO121&lt;&gt;"",'Partner Competency Input'!$B$121,"")</f>
        <v/>
      </c>
      <c r="C737" t="str">
        <f>IF('Partner Competency Input'!AO121&lt;&gt;"",'Partner Competency Input'!$D$121,"")</f>
        <v/>
      </c>
      <c r="D737">
        <f>'Partner Competency Input'!AO121</f>
        <v>0</v>
      </c>
      <c r="E737">
        <f>'Partner Competency Input'!AP121</f>
        <v>0</v>
      </c>
      <c r="F737">
        <f>'Partner Competency Input'!AQ121</f>
        <v>0</v>
      </c>
      <c r="G737">
        <f>'Partner Competency Input'!AR121</f>
        <v>0</v>
      </c>
    </row>
    <row r="738" spans="1:7">
      <c r="A738" t="str">
        <f>IF('Partner Competency Input'!AS121&lt;&gt;"",'Partner Competency Input'!$A$121,"")</f>
        <v/>
      </c>
      <c r="B738" t="str">
        <f>IF('Partner Competency Input'!AS121&lt;&gt;"",'Partner Competency Input'!$B$121,"")</f>
        <v/>
      </c>
      <c r="C738" t="str">
        <f>IF('Partner Competency Input'!AS121&lt;&gt;"",'Partner Competency Input'!$D$121,"")</f>
        <v/>
      </c>
      <c r="D738">
        <f>'Partner Competency Input'!AS121</f>
        <v>0</v>
      </c>
      <c r="E738">
        <f>'Partner Competency Input'!AT121</f>
        <v>0</v>
      </c>
      <c r="F738">
        <f>'Partner Competency Input'!AU121</f>
        <v>0</v>
      </c>
      <c r="G738">
        <f>'Partner Competency Input'!AV121</f>
        <v>0</v>
      </c>
    </row>
    <row r="739" spans="1:7">
      <c r="A739" t="str">
        <f>IF('Partner Competency Input'!E122&lt;&gt;"",'Partner Competency Input'!$A$122,"")</f>
        <v/>
      </c>
      <c r="B739" t="str">
        <f>IF('Partner Competency Input'!E122&lt;&gt;"",'Partner Competency Input'!$B$122,"")</f>
        <v/>
      </c>
      <c r="C739" t="str">
        <f>IF('Partner Competency Input'!E122&lt;&gt;"",'Partner Competency Input'!$D$122,"")</f>
        <v/>
      </c>
      <c r="D739">
        <f>'Partner Competency Input'!E122</f>
        <v>0</v>
      </c>
      <c r="E739">
        <f>'Partner Competency Input'!F122</f>
        <v>0</v>
      </c>
      <c r="F739">
        <f>'Partner Competency Input'!G122</f>
        <v>0</v>
      </c>
      <c r="G739">
        <f>'Partner Competency Input'!H122</f>
        <v>0</v>
      </c>
    </row>
    <row r="740" spans="1:7">
      <c r="A740" t="str">
        <f>IF('Partner Competency Input'!I122&lt;&gt;"",'Partner Competency Input'!$A$122,"")</f>
        <v/>
      </c>
      <c r="B740" t="str">
        <f>IF('Partner Competency Input'!I122&lt;&gt;"",'Partner Competency Input'!$B$122,"")</f>
        <v/>
      </c>
      <c r="C740" t="str">
        <f>IF('Partner Competency Input'!I122&lt;&gt;"",'Partner Competency Input'!$D$122,"")</f>
        <v/>
      </c>
      <c r="D740">
        <f>'Partner Competency Input'!I122</f>
        <v>0</v>
      </c>
      <c r="E740">
        <f>'Partner Competency Input'!J122</f>
        <v>0</v>
      </c>
      <c r="F740">
        <f>'Partner Competency Input'!K122</f>
        <v>0</v>
      </c>
      <c r="G740">
        <f>'Partner Competency Input'!L122</f>
        <v>0</v>
      </c>
    </row>
    <row r="741" spans="1:7">
      <c r="A741" t="str">
        <f>IF('Partner Competency Input'!M122&lt;&gt;"",'Partner Competency Input'!$A$122,"")</f>
        <v/>
      </c>
      <c r="B741" t="str">
        <f>IF('Partner Competency Input'!M122&lt;&gt;"",'Partner Competency Input'!$B$122,"")</f>
        <v/>
      </c>
      <c r="C741" t="str">
        <f>IF('Partner Competency Input'!M122&lt;&gt;"",'Partner Competency Input'!$D$122,"")</f>
        <v/>
      </c>
      <c r="D741">
        <f>'Partner Competency Input'!M122</f>
        <v>0</v>
      </c>
      <c r="E741">
        <f>'Partner Competency Input'!N122</f>
        <v>0</v>
      </c>
      <c r="F741">
        <f>'Partner Competency Input'!O122</f>
        <v>0</v>
      </c>
      <c r="G741">
        <f>'Partner Competency Input'!P122</f>
        <v>0</v>
      </c>
    </row>
    <row r="742" spans="1:7">
      <c r="A742" t="str">
        <f>IF('Partner Competency Input'!Q122&lt;&gt;"",'Partner Competency Input'!$A$122,"")</f>
        <v/>
      </c>
      <c r="B742" t="str">
        <f>IF('Partner Competency Input'!Q122&lt;&gt;"",'Partner Competency Input'!$B$122,"")</f>
        <v/>
      </c>
      <c r="C742" t="str">
        <f>IF('Partner Competency Input'!Q122&lt;&gt;"",'Partner Competency Input'!$D$122,"")</f>
        <v/>
      </c>
      <c r="D742">
        <f>'Partner Competency Input'!Q122</f>
        <v>0</v>
      </c>
      <c r="E742">
        <f>'Partner Competency Input'!R122</f>
        <v>0</v>
      </c>
      <c r="F742">
        <f>'Partner Competency Input'!S122</f>
        <v>0</v>
      </c>
      <c r="G742">
        <f>'Partner Competency Input'!T122</f>
        <v>0</v>
      </c>
    </row>
    <row r="743" spans="1:7">
      <c r="A743" t="str">
        <f>IF('Partner Competency Input'!U122&lt;&gt;"",'Partner Competency Input'!$A$122,"")</f>
        <v/>
      </c>
      <c r="B743" t="str">
        <f>IF('Partner Competency Input'!U122&lt;&gt;"",'Partner Competency Input'!$B$122,"")</f>
        <v/>
      </c>
      <c r="C743" t="str">
        <f>IF('Partner Competency Input'!U122&lt;&gt;"",'Partner Competency Input'!$D$122,"")</f>
        <v/>
      </c>
      <c r="D743">
        <f>'Partner Competency Input'!U122</f>
        <v>0</v>
      </c>
      <c r="E743">
        <f>'Partner Competency Input'!V122</f>
        <v>0</v>
      </c>
      <c r="F743">
        <f>'Partner Competency Input'!W122</f>
        <v>0</v>
      </c>
      <c r="G743">
        <f>'Partner Competency Input'!X122</f>
        <v>0</v>
      </c>
    </row>
    <row r="744" spans="1:7">
      <c r="A744" t="str">
        <f>IF('Partner Competency Input'!Y122&lt;&gt;"",'Partner Competency Input'!$A$122,"")</f>
        <v/>
      </c>
      <c r="B744" t="str">
        <f>IF('Partner Competency Input'!Y122&lt;&gt;"",'Partner Competency Input'!$B$122,"")</f>
        <v/>
      </c>
      <c r="C744" t="str">
        <f>IF('Partner Competency Input'!Y122&lt;&gt;"",'Partner Competency Input'!$D$122,"")</f>
        <v/>
      </c>
      <c r="D744">
        <f>'Partner Competency Input'!Y122</f>
        <v>0</v>
      </c>
      <c r="E744">
        <f>'Partner Competency Input'!Z122</f>
        <v>0</v>
      </c>
      <c r="F744">
        <f>'Partner Competency Input'!AA122</f>
        <v>0</v>
      </c>
      <c r="G744">
        <f>'Partner Competency Input'!AB122</f>
        <v>0</v>
      </c>
    </row>
    <row r="745" spans="1:7">
      <c r="A745" t="str">
        <f>IF('Partner Competency Input'!AC122&lt;&gt;"",'Partner Competency Input'!$A$122,"")</f>
        <v/>
      </c>
      <c r="B745" t="str">
        <f>IF('Partner Competency Input'!AC122&lt;&gt;"",'Partner Competency Input'!$B$122,"")</f>
        <v/>
      </c>
      <c r="C745" t="str">
        <f>IF('Partner Competency Input'!AC122&lt;&gt;"",'Partner Competency Input'!$D$122,"")</f>
        <v/>
      </c>
      <c r="D745">
        <f>'Partner Competency Input'!AC122</f>
        <v>0</v>
      </c>
      <c r="E745">
        <f>'Partner Competency Input'!AD122</f>
        <v>0</v>
      </c>
      <c r="F745">
        <f>'Partner Competency Input'!AE122</f>
        <v>0</v>
      </c>
      <c r="G745">
        <f>'Partner Competency Input'!AF122</f>
        <v>0</v>
      </c>
    </row>
    <row r="746" spans="1:7">
      <c r="A746" t="str">
        <f>IF('Partner Competency Input'!AG122&lt;&gt;"",'Partner Competency Input'!$A$122,"")</f>
        <v/>
      </c>
      <c r="B746" t="str">
        <f>IF('Partner Competency Input'!AG122&lt;&gt;"",'Partner Competency Input'!$B$122,"")</f>
        <v/>
      </c>
      <c r="C746" t="str">
        <f>IF('Partner Competency Input'!AG122&lt;&gt;"",'Partner Competency Input'!$D$122,"")</f>
        <v/>
      </c>
      <c r="D746">
        <f>'Partner Competency Input'!AG122</f>
        <v>0</v>
      </c>
      <c r="E746">
        <f>'Partner Competency Input'!AH122</f>
        <v>0</v>
      </c>
      <c r="F746">
        <f>'Partner Competency Input'!AI122</f>
        <v>0</v>
      </c>
      <c r="G746">
        <f>'Partner Competency Input'!AJ122</f>
        <v>0</v>
      </c>
    </row>
    <row r="747" spans="1:7">
      <c r="A747" t="str">
        <f>IF('Partner Competency Input'!AK122&lt;&gt;"",'Partner Competency Input'!$A$122,"")</f>
        <v/>
      </c>
      <c r="B747" t="str">
        <f>IF('Partner Competency Input'!AK122&lt;&gt;"",'Partner Competency Input'!$B$122,"")</f>
        <v/>
      </c>
      <c r="C747" t="str">
        <f>IF('Partner Competency Input'!AK122&lt;&gt;"",'Partner Competency Input'!$D$122,"")</f>
        <v/>
      </c>
      <c r="D747">
        <f>'Partner Competency Input'!AK122</f>
        <v>0</v>
      </c>
      <c r="E747">
        <f>'Partner Competency Input'!AL122</f>
        <v>0</v>
      </c>
      <c r="F747">
        <f>'Partner Competency Input'!AM122</f>
        <v>0</v>
      </c>
      <c r="G747">
        <f>'Partner Competency Input'!AN122</f>
        <v>0</v>
      </c>
    </row>
    <row r="748" spans="1:7">
      <c r="A748" t="str">
        <f>IF('Partner Competency Input'!AO122&lt;&gt;"",'Partner Competency Input'!$A$122,"")</f>
        <v/>
      </c>
      <c r="B748" t="str">
        <f>IF('Partner Competency Input'!AO122&lt;&gt;"",'Partner Competency Input'!$B$122,"")</f>
        <v/>
      </c>
      <c r="C748" t="str">
        <f>IF('Partner Competency Input'!AO122&lt;&gt;"",'Partner Competency Input'!$D$122,"")</f>
        <v/>
      </c>
      <c r="D748">
        <f>'Partner Competency Input'!AO122</f>
        <v>0</v>
      </c>
      <c r="E748">
        <f>'Partner Competency Input'!AP122</f>
        <v>0</v>
      </c>
      <c r="F748">
        <f>'Partner Competency Input'!AQ122</f>
        <v>0</v>
      </c>
      <c r="G748">
        <f>'Partner Competency Input'!AR122</f>
        <v>0</v>
      </c>
    </row>
    <row r="749" spans="1:7">
      <c r="A749" t="str">
        <f>IF('Partner Competency Input'!AS122&lt;&gt;"",'Partner Competency Input'!$A$122,"")</f>
        <v/>
      </c>
      <c r="B749" t="str">
        <f>IF('Partner Competency Input'!AS122&lt;&gt;"",'Partner Competency Input'!$B$122,"")</f>
        <v/>
      </c>
      <c r="C749" t="str">
        <f>IF('Partner Competency Input'!AS122&lt;&gt;"",'Partner Competency Input'!$D$122,"")</f>
        <v/>
      </c>
      <c r="D749">
        <f>'Partner Competency Input'!AS122</f>
        <v>0</v>
      </c>
      <c r="E749">
        <f>'Partner Competency Input'!AT122</f>
        <v>0</v>
      </c>
      <c r="F749">
        <f>'Partner Competency Input'!AU122</f>
        <v>0</v>
      </c>
      <c r="G749">
        <f>'Partner Competency Input'!AV122</f>
        <v>0</v>
      </c>
    </row>
    <row r="750" spans="1:7">
      <c r="A750" t="str">
        <f>IF('Partner Competency Input'!E123&lt;&gt;"",'Partner Competency Input'!$A$123,"")</f>
        <v/>
      </c>
      <c r="B750" t="str">
        <f>IF('Partner Competency Input'!E123&lt;&gt;"",'Partner Competency Input'!$B$123,"")</f>
        <v/>
      </c>
      <c r="C750" t="str">
        <f>IF('Partner Competency Input'!E123&lt;&gt;"",'Partner Competency Input'!$D$123,"")</f>
        <v/>
      </c>
      <c r="D750">
        <f>'Partner Competency Input'!E123</f>
        <v>0</v>
      </c>
      <c r="E750">
        <f>'Partner Competency Input'!F123</f>
        <v>0</v>
      </c>
      <c r="F750">
        <f>'Partner Competency Input'!G123</f>
        <v>0</v>
      </c>
      <c r="G750">
        <f>'Partner Competency Input'!H123</f>
        <v>0</v>
      </c>
    </row>
    <row r="751" spans="1:7">
      <c r="A751" t="str">
        <f>IF('Partner Competency Input'!I123&lt;&gt;"",'Partner Competency Input'!$A$123,"")</f>
        <v/>
      </c>
      <c r="B751" t="str">
        <f>IF('Partner Competency Input'!I123&lt;&gt;"",'Partner Competency Input'!$B$123,"")</f>
        <v/>
      </c>
      <c r="C751" t="str">
        <f>IF('Partner Competency Input'!I123&lt;&gt;"",'Partner Competency Input'!$D$123,"")</f>
        <v/>
      </c>
      <c r="D751">
        <f>'Partner Competency Input'!I123</f>
        <v>0</v>
      </c>
      <c r="E751">
        <f>'Partner Competency Input'!J123</f>
        <v>0</v>
      </c>
      <c r="F751">
        <f>'Partner Competency Input'!K123</f>
        <v>0</v>
      </c>
      <c r="G751">
        <f>'Partner Competency Input'!L123</f>
        <v>0</v>
      </c>
    </row>
    <row r="752" spans="1:7">
      <c r="A752" t="str">
        <f>IF('Partner Competency Input'!M123&lt;&gt;"",'Partner Competency Input'!$A$123,"")</f>
        <v/>
      </c>
      <c r="B752" t="str">
        <f>IF('Partner Competency Input'!M123&lt;&gt;"",'Partner Competency Input'!$B$123,"")</f>
        <v/>
      </c>
      <c r="C752" t="str">
        <f>IF('Partner Competency Input'!M123&lt;&gt;"",'Partner Competency Input'!$D$123,"")</f>
        <v/>
      </c>
      <c r="D752">
        <f>'Partner Competency Input'!M123</f>
        <v>0</v>
      </c>
      <c r="E752">
        <f>'Partner Competency Input'!N123</f>
        <v>0</v>
      </c>
      <c r="F752">
        <f>'Partner Competency Input'!O123</f>
        <v>0</v>
      </c>
      <c r="G752">
        <f>'Partner Competency Input'!P123</f>
        <v>0</v>
      </c>
    </row>
    <row r="753" spans="1:7">
      <c r="A753" t="str">
        <f>IF('Partner Competency Input'!Q123&lt;&gt;"",'Partner Competency Input'!$A$123,"")</f>
        <v/>
      </c>
      <c r="B753" t="str">
        <f>IF('Partner Competency Input'!Q123&lt;&gt;"",'Partner Competency Input'!$B$123,"")</f>
        <v/>
      </c>
      <c r="C753" t="str">
        <f>IF('Partner Competency Input'!Q123&lt;&gt;"",'Partner Competency Input'!$D$123,"")</f>
        <v/>
      </c>
      <c r="D753">
        <f>'Partner Competency Input'!Q123</f>
        <v>0</v>
      </c>
      <c r="E753">
        <f>'Partner Competency Input'!R123</f>
        <v>0</v>
      </c>
      <c r="F753">
        <f>'Partner Competency Input'!S123</f>
        <v>0</v>
      </c>
      <c r="G753">
        <f>'Partner Competency Input'!T123</f>
        <v>0</v>
      </c>
    </row>
    <row r="754" spans="1:7">
      <c r="A754" t="str">
        <f>IF('Partner Competency Input'!U123&lt;&gt;"",'Partner Competency Input'!$A$123,"")</f>
        <v/>
      </c>
      <c r="B754" t="str">
        <f>IF('Partner Competency Input'!U123&lt;&gt;"",'Partner Competency Input'!$B$123,"")</f>
        <v/>
      </c>
      <c r="C754" t="str">
        <f>IF('Partner Competency Input'!U123&lt;&gt;"",'Partner Competency Input'!$D$123,"")</f>
        <v/>
      </c>
      <c r="D754">
        <f>'Partner Competency Input'!U123</f>
        <v>0</v>
      </c>
      <c r="E754">
        <f>'Partner Competency Input'!V123</f>
        <v>0</v>
      </c>
      <c r="F754">
        <f>'Partner Competency Input'!W123</f>
        <v>0</v>
      </c>
      <c r="G754">
        <f>'Partner Competency Input'!X123</f>
        <v>0</v>
      </c>
    </row>
    <row r="755" spans="1:7">
      <c r="A755" t="str">
        <f>IF('Partner Competency Input'!Y123&lt;&gt;"",'Partner Competency Input'!$A$123,"")</f>
        <v/>
      </c>
      <c r="B755" t="str">
        <f>IF('Partner Competency Input'!Y123&lt;&gt;"",'Partner Competency Input'!$B$123,"")</f>
        <v/>
      </c>
      <c r="C755" t="str">
        <f>IF('Partner Competency Input'!Y123&lt;&gt;"",'Partner Competency Input'!$D$123,"")</f>
        <v/>
      </c>
      <c r="D755">
        <f>'Partner Competency Input'!Y123</f>
        <v>0</v>
      </c>
      <c r="E755">
        <f>'Partner Competency Input'!Z123</f>
        <v>0</v>
      </c>
      <c r="F755">
        <f>'Partner Competency Input'!AA123</f>
        <v>0</v>
      </c>
      <c r="G755">
        <f>'Partner Competency Input'!AB123</f>
        <v>0</v>
      </c>
    </row>
    <row r="756" spans="1:7">
      <c r="A756" t="str">
        <f>IF('Partner Competency Input'!AC123&lt;&gt;"",'Partner Competency Input'!$A$123,"")</f>
        <v/>
      </c>
      <c r="B756" t="str">
        <f>IF('Partner Competency Input'!AC123&lt;&gt;"",'Partner Competency Input'!$B$123,"")</f>
        <v/>
      </c>
      <c r="C756" t="str">
        <f>IF('Partner Competency Input'!AC123&lt;&gt;"",'Partner Competency Input'!$D$123,"")</f>
        <v/>
      </c>
      <c r="D756">
        <f>'Partner Competency Input'!AC123</f>
        <v>0</v>
      </c>
      <c r="E756">
        <f>'Partner Competency Input'!AD123</f>
        <v>0</v>
      </c>
      <c r="F756">
        <f>'Partner Competency Input'!AE123</f>
        <v>0</v>
      </c>
      <c r="G756">
        <f>'Partner Competency Input'!AF123</f>
        <v>0</v>
      </c>
    </row>
    <row r="757" spans="1:7">
      <c r="A757" t="str">
        <f>IF('Partner Competency Input'!AG123&lt;&gt;"",'Partner Competency Input'!$A$123,"")</f>
        <v/>
      </c>
      <c r="B757" t="str">
        <f>IF('Partner Competency Input'!AG123&lt;&gt;"",'Partner Competency Input'!$B$123,"")</f>
        <v/>
      </c>
      <c r="C757" t="str">
        <f>IF('Partner Competency Input'!AG123&lt;&gt;"",'Partner Competency Input'!$D$123,"")</f>
        <v/>
      </c>
      <c r="D757">
        <f>'Partner Competency Input'!AG123</f>
        <v>0</v>
      </c>
      <c r="E757">
        <f>'Partner Competency Input'!AH123</f>
        <v>0</v>
      </c>
      <c r="F757">
        <f>'Partner Competency Input'!AI123</f>
        <v>0</v>
      </c>
      <c r="G757">
        <f>'Partner Competency Input'!AJ123</f>
        <v>0</v>
      </c>
    </row>
    <row r="758" spans="1:7">
      <c r="A758" t="str">
        <f>IF('Partner Competency Input'!AK123&lt;&gt;"",'Partner Competency Input'!$A$123,"")</f>
        <v/>
      </c>
      <c r="B758" t="str">
        <f>IF('Partner Competency Input'!AK123&lt;&gt;"",'Partner Competency Input'!$B$123,"")</f>
        <v/>
      </c>
      <c r="C758" t="str">
        <f>IF('Partner Competency Input'!AK123&lt;&gt;"",'Partner Competency Input'!$D$123,"")</f>
        <v/>
      </c>
      <c r="D758">
        <f>'Partner Competency Input'!AK123</f>
        <v>0</v>
      </c>
      <c r="E758">
        <f>'Partner Competency Input'!AL123</f>
        <v>0</v>
      </c>
      <c r="F758">
        <f>'Partner Competency Input'!AM123</f>
        <v>0</v>
      </c>
      <c r="G758">
        <f>'Partner Competency Input'!AN123</f>
        <v>0</v>
      </c>
    </row>
    <row r="759" spans="1:7">
      <c r="A759" t="str">
        <f>IF('Partner Competency Input'!AO123&lt;&gt;"",'Partner Competency Input'!$A$123,"")</f>
        <v/>
      </c>
      <c r="B759" t="str">
        <f>IF('Partner Competency Input'!AO123&lt;&gt;"",'Partner Competency Input'!$B$123,"")</f>
        <v/>
      </c>
      <c r="C759" t="str">
        <f>IF('Partner Competency Input'!AO123&lt;&gt;"",'Partner Competency Input'!$D$123,"")</f>
        <v/>
      </c>
      <c r="D759">
        <f>'Partner Competency Input'!AO123</f>
        <v>0</v>
      </c>
      <c r="E759">
        <f>'Partner Competency Input'!AP123</f>
        <v>0</v>
      </c>
      <c r="F759">
        <f>'Partner Competency Input'!AQ123</f>
        <v>0</v>
      </c>
      <c r="G759">
        <f>'Partner Competency Input'!AR123</f>
        <v>0</v>
      </c>
    </row>
    <row r="760" spans="1:7">
      <c r="A760" t="str">
        <f>IF('Partner Competency Input'!AS123&lt;&gt;"",'Partner Competency Input'!$A$123,"")</f>
        <v/>
      </c>
      <c r="B760" t="str">
        <f>IF('Partner Competency Input'!AS123&lt;&gt;"",'Partner Competency Input'!$B$123,"")</f>
        <v/>
      </c>
      <c r="C760" t="str">
        <f>IF('Partner Competency Input'!AS123&lt;&gt;"",'Partner Competency Input'!$D$123,"")</f>
        <v/>
      </c>
      <c r="D760">
        <f>'Partner Competency Input'!AS123</f>
        <v>0</v>
      </c>
      <c r="E760">
        <f>'Partner Competency Input'!AT123</f>
        <v>0</v>
      </c>
      <c r="F760">
        <f>'Partner Competency Input'!AU123</f>
        <v>0</v>
      </c>
      <c r="G760">
        <f>'Partner Competency Input'!AV123</f>
        <v>0</v>
      </c>
    </row>
    <row r="761" spans="1:7">
      <c r="A761" t="str">
        <f>IF('Partner Competency Input'!E124&lt;&gt;"",'Partner Competency Input'!$A$124,"")</f>
        <v/>
      </c>
      <c r="B761" t="str">
        <f>IF('Partner Competency Input'!E124&lt;&gt;"",'Partner Competency Input'!$B$124,"")</f>
        <v/>
      </c>
      <c r="C761" t="str">
        <f>IF('Partner Competency Input'!E124&lt;&gt;"",'Partner Competency Input'!$D$124,"")</f>
        <v/>
      </c>
      <c r="D761">
        <f>'Partner Competency Input'!E124</f>
        <v>0</v>
      </c>
      <c r="E761">
        <f>'Partner Competency Input'!F124</f>
        <v>0</v>
      </c>
      <c r="F761">
        <f>'Partner Competency Input'!G124</f>
        <v>0</v>
      </c>
      <c r="G761">
        <f>'Partner Competency Input'!H124</f>
        <v>0</v>
      </c>
    </row>
    <row r="762" spans="1:7">
      <c r="A762" t="str">
        <f>IF('Partner Competency Input'!I124&lt;&gt;"",'Partner Competency Input'!$A$124,"")</f>
        <v/>
      </c>
      <c r="B762" t="str">
        <f>IF('Partner Competency Input'!I124&lt;&gt;"",'Partner Competency Input'!$B$124,"")</f>
        <v/>
      </c>
      <c r="C762" t="str">
        <f>IF('Partner Competency Input'!I124&lt;&gt;"",'Partner Competency Input'!$D$124,"")</f>
        <v/>
      </c>
      <c r="D762">
        <f>'Partner Competency Input'!I124</f>
        <v>0</v>
      </c>
      <c r="E762">
        <f>'Partner Competency Input'!J124</f>
        <v>0</v>
      </c>
      <c r="F762">
        <f>'Partner Competency Input'!K124</f>
        <v>0</v>
      </c>
      <c r="G762">
        <f>'Partner Competency Input'!L124</f>
        <v>0</v>
      </c>
    </row>
    <row r="763" spans="1:7">
      <c r="A763" t="str">
        <f>IF('Partner Competency Input'!M124&lt;&gt;"",'Partner Competency Input'!$A$124,"")</f>
        <v/>
      </c>
      <c r="B763" t="str">
        <f>IF('Partner Competency Input'!M124&lt;&gt;"",'Partner Competency Input'!$B$124,"")</f>
        <v/>
      </c>
      <c r="C763" t="str">
        <f>IF('Partner Competency Input'!M124&lt;&gt;"",'Partner Competency Input'!$D$124,"")</f>
        <v/>
      </c>
      <c r="D763">
        <f>'Partner Competency Input'!M124</f>
        <v>0</v>
      </c>
      <c r="E763">
        <f>'Partner Competency Input'!N124</f>
        <v>0</v>
      </c>
      <c r="F763">
        <f>'Partner Competency Input'!O124</f>
        <v>0</v>
      </c>
      <c r="G763">
        <f>'Partner Competency Input'!P124</f>
        <v>0</v>
      </c>
    </row>
    <row r="764" spans="1:7">
      <c r="A764" t="str">
        <f>IF('Partner Competency Input'!Q124&lt;&gt;"",'Partner Competency Input'!$A$124,"")</f>
        <v/>
      </c>
      <c r="B764" t="str">
        <f>IF('Partner Competency Input'!Q124&lt;&gt;"",'Partner Competency Input'!$B$124,"")</f>
        <v/>
      </c>
      <c r="C764" t="str">
        <f>IF('Partner Competency Input'!Q124&lt;&gt;"",'Partner Competency Input'!$D$124,"")</f>
        <v/>
      </c>
      <c r="D764">
        <f>'Partner Competency Input'!Q124</f>
        <v>0</v>
      </c>
      <c r="E764">
        <f>'Partner Competency Input'!R124</f>
        <v>0</v>
      </c>
      <c r="F764">
        <f>'Partner Competency Input'!S124</f>
        <v>0</v>
      </c>
      <c r="G764">
        <f>'Partner Competency Input'!T124</f>
        <v>0</v>
      </c>
    </row>
    <row r="765" spans="1:7">
      <c r="A765" t="str">
        <f>IF('Partner Competency Input'!U124&lt;&gt;"",'Partner Competency Input'!$A$124,"")</f>
        <v/>
      </c>
      <c r="B765" t="str">
        <f>IF('Partner Competency Input'!U124&lt;&gt;"",'Partner Competency Input'!$B$124,"")</f>
        <v/>
      </c>
      <c r="C765" t="str">
        <f>IF('Partner Competency Input'!U124&lt;&gt;"",'Partner Competency Input'!$D$124,"")</f>
        <v/>
      </c>
      <c r="D765">
        <f>'Partner Competency Input'!U124</f>
        <v>0</v>
      </c>
      <c r="E765">
        <f>'Partner Competency Input'!V124</f>
        <v>0</v>
      </c>
      <c r="F765">
        <f>'Partner Competency Input'!W124</f>
        <v>0</v>
      </c>
      <c r="G765">
        <f>'Partner Competency Input'!X124</f>
        <v>0</v>
      </c>
    </row>
    <row r="766" spans="1:7">
      <c r="A766" t="str">
        <f>IF('Partner Competency Input'!Y124&lt;&gt;"",'Partner Competency Input'!$A$124,"")</f>
        <v/>
      </c>
      <c r="B766" t="str">
        <f>IF('Partner Competency Input'!Y124&lt;&gt;"",'Partner Competency Input'!$B$124,"")</f>
        <v/>
      </c>
      <c r="C766" t="str">
        <f>IF('Partner Competency Input'!Y124&lt;&gt;"",'Partner Competency Input'!$D$124,"")</f>
        <v/>
      </c>
      <c r="D766">
        <f>'Partner Competency Input'!Y124</f>
        <v>0</v>
      </c>
      <c r="E766">
        <f>'Partner Competency Input'!Z124</f>
        <v>0</v>
      </c>
      <c r="F766">
        <f>'Partner Competency Input'!AA124</f>
        <v>0</v>
      </c>
      <c r="G766">
        <f>'Partner Competency Input'!AB124</f>
        <v>0</v>
      </c>
    </row>
    <row r="767" spans="1:7">
      <c r="A767" t="str">
        <f>IF('Partner Competency Input'!AC124&lt;&gt;"",'Partner Competency Input'!$A$124,"")</f>
        <v/>
      </c>
      <c r="B767" t="str">
        <f>IF('Partner Competency Input'!AC124&lt;&gt;"",'Partner Competency Input'!$B$124,"")</f>
        <v/>
      </c>
      <c r="C767" t="str">
        <f>IF('Partner Competency Input'!AC124&lt;&gt;"",'Partner Competency Input'!$D$124,"")</f>
        <v/>
      </c>
      <c r="D767">
        <f>'Partner Competency Input'!AC124</f>
        <v>0</v>
      </c>
      <c r="E767">
        <f>'Partner Competency Input'!AD124</f>
        <v>0</v>
      </c>
      <c r="F767">
        <f>'Partner Competency Input'!AE124</f>
        <v>0</v>
      </c>
      <c r="G767">
        <f>'Partner Competency Input'!AF124</f>
        <v>0</v>
      </c>
    </row>
    <row r="768" spans="1:7">
      <c r="A768" t="str">
        <f>IF('Partner Competency Input'!AG124&lt;&gt;"",'Partner Competency Input'!$A$124,"")</f>
        <v/>
      </c>
      <c r="B768" t="str">
        <f>IF('Partner Competency Input'!AG124&lt;&gt;"",'Partner Competency Input'!$B$124,"")</f>
        <v/>
      </c>
      <c r="C768" t="str">
        <f>IF('Partner Competency Input'!AG124&lt;&gt;"",'Partner Competency Input'!$D$124,"")</f>
        <v/>
      </c>
      <c r="D768">
        <f>'Partner Competency Input'!AG124</f>
        <v>0</v>
      </c>
      <c r="E768">
        <f>'Partner Competency Input'!AH124</f>
        <v>0</v>
      </c>
      <c r="F768">
        <f>'Partner Competency Input'!AI124</f>
        <v>0</v>
      </c>
      <c r="G768">
        <f>'Partner Competency Input'!AJ124</f>
        <v>0</v>
      </c>
    </row>
    <row r="769" spans="1:7">
      <c r="A769" t="str">
        <f>IF('Partner Competency Input'!AK124&lt;&gt;"",'Partner Competency Input'!$A$124,"")</f>
        <v/>
      </c>
      <c r="B769" t="str">
        <f>IF('Partner Competency Input'!AK124&lt;&gt;"",'Partner Competency Input'!$B$124,"")</f>
        <v/>
      </c>
      <c r="C769" t="str">
        <f>IF('Partner Competency Input'!AK124&lt;&gt;"",'Partner Competency Input'!$D$124,"")</f>
        <v/>
      </c>
      <c r="D769">
        <f>'Partner Competency Input'!AK124</f>
        <v>0</v>
      </c>
      <c r="E769">
        <f>'Partner Competency Input'!AL124</f>
        <v>0</v>
      </c>
      <c r="F769">
        <f>'Partner Competency Input'!AM124</f>
        <v>0</v>
      </c>
      <c r="G769">
        <f>'Partner Competency Input'!AN124</f>
        <v>0</v>
      </c>
    </row>
    <row r="770" spans="1:7">
      <c r="A770" t="str">
        <f>IF('Partner Competency Input'!AO124&lt;&gt;"",'Partner Competency Input'!$A$124,"")</f>
        <v/>
      </c>
      <c r="B770" t="str">
        <f>IF('Partner Competency Input'!AO124&lt;&gt;"",'Partner Competency Input'!$B$124,"")</f>
        <v/>
      </c>
      <c r="C770" t="str">
        <f>IF('Partner Competency Input'!AO124&lt;&gt;"",'Partner Competency Input'!$D$124,"")</f>
        <v/>
      </c>
      <c r="D770">
        <f>'Partner Competency Input'!AO124</f>
        <v>0</v>
      </c>
      <c r="E770">
        <f>'Partner Competency Input'!AP124</f>
        <v>0</v>
      </c>
      <c r="F770">
        <f>'Partner Competency Input'!AQ124</f>
        <v>0</v>
      </c>
      <c r="G770">
        <f>'Partner Competency Input'!AR124</f>
        <v>0</v>
      </c>
    </row>
    <row r="771" spans="1:7">
      <c r="A771" t="str">
        <f>IF('Partner Competency Input'!AS124&lt;&gt;"",'Partner Competency Input'!$A$124,"")</f>
        <v/>
      </c>
      <c r="B771" t="str">
        <f>IF('Partner Competency Input'!AS124&lt;&gt;"",'Partner Competency Input'!$B$124,"")</f>
        <v/>
      </c>
      <c r="C771" t="str">
        <f>IF('Partner Competency Input'!AS124&lt;&gt;"",'Partner Competency Input'!$D$124,"")</f>
        <v/>
      </c>
      <c r="D771">
        <f>'Partner Competency Input'!AS124</f>
        <v>0</v>
      </c>
      <c r="E771">
        <f>'Partner Competency Input'!AT124</f>
        <v>0</v>
      </c>
      <c r="F771">
        <f>'Partner Competency Input'!AU124</f>
        <v>0</v>
      </c>
      <c r="G771">
        <f>'Partner Competency Input'!AV124</f>
        <v>0</v>
      </c>
    </row>
    <row r="772" spans="1:7">
      <c r="A772" t="str">
        <f>IF('Partner Competency Input'!E125&lt;&gt;"",'Partner Competency Input'!$A$125,"")</f>
        <v/>
      </c>
      <c r="B772" t="str">
        <f>IF('Partner Competency Input'!E125&lt;&gt;"",'Partner Competency Input'!$B$125,"")</f>
        <v/>
      </c>
      <c r="C772" t="str">
        <f>IF('Partner Competency Input'!E125&lt;&gt;"",'Partner Competency Input'!$D$125,"")</f>
        <v/>
      </c>
      <c r="D772">
        <f>'Partner Competency Input'!E125</f>
        <v>0</v>
      </c>
      <c r="E772">
        <f>'Partner Competency Input'!F125</f>
        <v>0</v>
      </c>
      <c r="F772">
        <f>'Partner Competency Input'!G125</f>
        <v>0</v>
      </c>
      <c r="G772">
        <f>'Partner Competency Input'!H125</f>
        <v>0</v>
      </c>
    </row>
    <row r="773" spans="1:7">
      <c r="A773" t="str">
        <f>IF('Partner Competency Input'!I125&lt;&gt;"",'Partner Competency Input'!$A$125,"")</f>
        <v/>
      </c>
      <c r="B773" t="str">
        <f>IF('Partner Competency Input'!I125&lt;&gt;"",'Partner Competency Input'!$B$125,"")</f>
        <v/>
      </c>
      <c r="C773" t="str">
        <f>IF('Partner Competency Input'!I125&lt;&gt;"",'Partner Competency Input'!$D$125,"")</f>
        <v/>
      </c>
      <c r="D773">
        <f>'Partner Competency Input'!I125</f>
        <v>0</v>
      </c>
      <c r="E773">
        <f>'Partner Competency Input'!J125</f>
        <v>0</v>
      </c>
      <c r="F773">
        <f>'Partner Competency Input'!K125</f>
        <v>0</v>
      </c>
      <c r="G773">
        <f>'Partner Competency Input'!L125</f>
        <v>0</v>
      </c>
    </row>
    <row r="774" spans="1:7">
      <c r="A774" t="str">
        <f>IF('Partner Competency Input'!M125&lt;&gt;"",'Partner Competency Input'!$A$125,"")</f>
        <v/>
      </c>
      <c r="B774" t="str">
        <f>IF('Partner Competency Input'!M125&lt;&gt;"",'Partner Competency Input'!$B$125,"")</f>
        <v/>
      </c>
      <c r="C774" t="str">
        <f>IF('Partner Competency Input'!M125&lt;&gt;"",'Partner Competency Input'!$D$125,"")</f>
        <v/>
      </c>
      <c r="D774">
        <f>'Partner Competency Input'!M125</f>
        <v>0</v>
      </c>
      <c r="E774">
        <f>'Partner Competency Input'!N125</f>
        <v>0</v>
      </c>
      <c r="F774">
        <f>'Partner Competency Input'!O125</f>
        <v>0</v>
      </c>
      <c r="G774">
        <f>'Partner Competency Input'!P125</f>
        <v>0</v>
      </c>
    </row>
    <row r="775" spans="1:7">
      <c r="A775" t="str">
        <f>IF('Partner Competency Input'!Q125&lt;&gt;"",'Partner Competency Input'!$A$125,"")</f>
        <v/>
      </c>
      <c r="B775" t="str">
        <f>IF('Partner Competency Input'!Q125&lt;&gt;"",'Partner Competency Input'!$B$125,"")</f>
        <v/>
      </c>
      <c r="C775" t="str">
        <f>IF('Partner Competency Input'!Q125&lt;&gt;"",'Partner Competency Input'!$D$125,"")</f>
        <v/>
      </c>
      <c r="D775">
        <f>'Partner Competency Input'!Q125</f>
        <v>0</v>
      </c>
      <c r="E775">
        <f>'Partner Competency Input'!R125</f>
        <v>0</v>
      </c>
      <c r="F775">
        <f>'Partner Competency Input'!S125</f>
        <v>0</v>
      </c>
      <c r="G775">
        <f>'Partner Competency Input'!T125</f>
        <v>0</v>
      </c>
    </row>
    <row r="776" spans="1:7">
      <c r="A776" t="str">
        <f>IF('Partner Competency Input'!U125&lt;&gt;"",'Partner Competency Input'!$A$125,"")</f>
        <v/>
      </c>
      <c r="B776" t="str">
        <f>IF('Partner Competency Input'!U125&lt;&gt;"",'Partner Competency Input'!$B$125,"")</f>
        <v/>
      </c>
      <c r="C776" t="str">
        <f>IF('Partner Competency Input'!U125&lt;&gt;"",'Partner Competency Input'!$D$125,"")</f>
        <v/>
      </c>
      <c r="D776">
        <f>'Partner Competency Input'!U125</f>
        <v>0</v>
      </c>
      <c r="E776">
        <f>'Partner Competency Input'!V125</f>
        <v>0</v>
      </c>
      <c r="F776">
        <f>'Partner Competency Input'!W125</f>
        <v>0</v>
      </c>
      <c r="G776">
        <f>'Partner Competency Input'!X125</f>
        <v>0</v>
      </c>
    </row>
    <row r="777" spans="1:7">
      <c r="A777" t="str">
        <f>IF('Partner Competency Input'!Y125&lt;&gt;"",'Partner Competency Input'!$A$125,"")</f>
        <v/>
      </c>
      <c r="B777" t="str">
        <f>IF('Partner Competency Input'!Y125&lt;&gt;"",'Partner Competency Input'!$B$125,"")</f>
        <v/>
      </c>
      <c r="C777" t="str">
        <f>IF('Partner Competency Input'!Y125&lt;&gt;"",'Partner Competency Input'!$D$125,"")</f>
        <v/>
      </c>
      <c r="D777">
        <f>'Partner Competency Input'!Y125</f>
        <v>0</v>
      </c>
      <c r="E777">
        <f>'Partner Competency Input'!Z125</f>
        <v>0</v>
      </c>
      <c r="F777">
        <f>'Partner Competency Input'!AA125</f>
        <v>0</v>
      </c>
      <c r="G777">
        <f>'Partner Competency Input'!AB125</f>
        <v>0</v>
      </c>
    </row>
    <row r="778" spans="1:7">
      <c r="A778" t="str">
        <f>IF('Partner Competency Input'!AC125&lt;&gt;"",'Partner Competency Input'!$A$125,"")</f>
        <v/>
      </c>
      <c r="B778" t="str">
        <f>IF('Partner Competency Input'!AC125&lt;&gt;"",'Partner Competency Input'!$B$125,"")</f>
        <v/>
      </c>
      <c r="C778" t="str">
        <f>IF('Partner Competency Input'!AC125&lt;&gt;"",'Partner Competency Input'!$D$125,"")</f>
        <v/>
      </c>
      <c r="D778">
        <f>'Partner Competency Input'!AC125</f>
        <v>0</v>
      </c>
      <c r="E778">
        <f>'Partner Competency Input'!AD125</f>
        <v>0</v>
      </c>
      <c r="F778">
        <f>'Partner Competency Input'!AE125</f>
        <v>0</v>
      </c>
      <c r="G778">
        <f>'Partner Competency Input'!AF125</f>
        <v>0</v>
      </c>
    </row>
    <row r="779" spans="1:7">
      <c r="A779" t="str">
        <f>IF('Partner Competency Input'!AG125&lt;&gt;"",'Partner Competency Input'!$A$125,"")</f>
        <v/>
      </c>
      <c r="B779" t="str">
        <f>IF('Partner Competency Input'!AG125&lt;&gt;"",'Partner Competency Input'!$B$125,"")</f>
        <v/>
      </c>
      <c r="C779" t="str">
        <f>IF('Partner Competency Input'!AG125&lt;&gt;"",'Partner Competency Input'!$D$125,"")</f>
        <v/>
      </c>
      <c r="D779">
        <f>'Partner Competency Input'!AG125</f>
        <v>0</v>
      </c>
      <c r="E779">
        <f>'Partner Competency Input'!AH125</f>
        <v>0</v>
      </c>
      <c r="F779">
        <f>'Partner Competency Input'!AI125</f>
        <v>0</v>
      </c>
      <c r="G779">
        <f>'Partner Competency Input'!AJ125</f>
        <v>0</v>
      </c>
    </row>
    <row r="780" spans="1:7">
      <c r="A780" t="str">
        <f>IF('Partner Competency Input'!AK125&lt;&gt;"",'Partner Competency Input'!$A$125,"")</f>
        <v/>
      </c>
      <c r="B780" t="str">
        <f>IF('Partner Competency Input'!AK125&lt;&gt;"",'Partner Competency Input'!$B$125,"")</f>
        <v/>
      </c>
      <c r="C780" t="str">
        <f>IF('Partner Competency Input'!AK125&lt;&gt;"",'Partner Competency Input'!$D$125,"")</f>
        <v/>
      </c>
      <c r="D780">
        <f>'Partner Competency Input'!AK125</f>
        <v>0</v>
      </c>
      <c r="E780">
        <f>'Partner Competency Input'!AL125</f>
        <v>0</v>
      </c>
      <c r="F780">
        <f>'Partner Competency Input'!AM125</f>
        <v>0</v>
      </c>
      <c r="G780">
        <f>'Partner Competency Input'!AN125</f>
        <v>0</v>
      </c>
    </row>
    <row r="781" spans="1:7">
      <c r="A781" t="str">
        <f>IF('Partner Competency Input'!AO125&lt;&gt;"",'Partner Competency Input'!$A$125,"")</f>
        <v/>
      </c>
      <c r="B781" t="str">
        <f>IF('Partner Competency Input'!AO125&lt;&gt;"",'Partner Competency Input'!$B$125,"")</f>
        <v/>
      </c>
      <c r="C781" t="str">
        <f>IF('Partner Competency Input'!AO125&lt;&gt;"",'Partner Competency Input'!$D$125,"")</f>
        <v/>
      </c>
      <c r="D781">
        <f>'Partner Competency Input'!AO125</f>
        <v>0</v>
      </c>
      <c r="E781">
        <f>'Partner Competency Input'!AP125</f>
        <v>0</v>
      </c>
      <c r="F781">
        <f>'Partner Competency Input'!AQ125</f>
        <v>0</v>
      </c>
      <c r="G781">
        <f>'Partner Competency Input'!AR125</f>
        <v>0</v>
      </c>
    </row>
    <row r="782" spans="1:7">
      <c r="A782" t="str">
        <f>IF('Partner Competency Input'!AS125&lt;&gt;"",'Partner Competency Input'!$A$125,"")</f>
        <v/>
      </c>
      <c r="B782" t="str">
        <f>IF('Partner Competency Input'!AS125&lt;&gt;"",'Partner Competency Input'!$B$125,"")</f>
        <v/>
      </c>
      <c r="C782" t="str">
        <f>IF('Partner Competency Input'!AS125&lt;&gt;"",'Partner Competency Input'!$D$125,"")</f>
        <v/>
      </c>
      <c r="D782">
        <f>'Partner Competency Input'!AS125</f>
        <v>0</v>
      </c>
      <c r="E782">
        <f>'Partner Competency Input'!AT125</f>
        <v>0</v>
      </c>
      <c r="F782">
        <f>'Partner Competency Input'!AU125</f>
        <v>0</v>
      </c>
      <c r="G782">
        <f>'Partner Competency Input'!AV125</f>
        <v>0</v>
      </c>
    </row>
    <row r="783" spans="1:7">
      <c r="A783" t="str">
        <f>IF('Partner Competency Input'!E126&lt;&gt;"",'Partner Competency Input'!$A$126,"")</f>
        <v/>
      </c>
      <c r="B783" t="str">
        <f>IF('Partner Competency Input'!E126&lt;&gt;"",'Partner Competency Input'!$B$126,"")</f>
        <v/>
      </c>
      <c r="C783" t="str">
        <f>IF('Partner Competency Input'!E126&lt;&gt;"",'Partner Competency Input'!$D$126,"")</f>
        <v/>
      </c>
      <c r="D783">
        <f>'Partner Competency Input'!E126</f>
        <v>0</v>
      </c>
      <c r="E783">
        <f>'Partner Competency Input'!F126</f>
        <v>0</v>
      </c>
      <c r="F783">
        <f>'Partner Competency Input'!G126</f>
        <v>0</v>
      </c>
      <c r="G783">
        <f>'Partner Competency Input'!H126</f>
        <v>0</v>
      </c>
    </row>
    <row r="784" spans="1:7">
      <c r="A784" t="str">
        <f>IF('Partner Competency Input'!I126&lt;&gt;"",'Partner Competency Input'!$A$126,"")</f>
        <v/>
      </c>
      <c r="B784" t="str">
        <f>IF('Partner Competency Input'!I126&lt;&gt;"",'Partner Competency Input'!$B$126,"")</f>
        <v/>
      </c>
      <c r="C784" t="str">
        <f>IF('Partner Competency Input'!I126&lt;&gt;"",'Partner Competency Input'!$D$126,"")</f>
        <v/>
      </c>
      <c r="D784">
        <f>'Partner Competency Input'!I126</f>
        <v>0</v>
      </c>
      <c r="E784">
        <f>'Partner Competency Input'!J126</f>
        <v>0</v>
      </c>
      <c r="F784">
        <f>'Partner Competency Input'!K126</f>
        <v>0</v>
      </c>
      <c r="G784">
        <f>'Partner Competency Input'!L126</f>
        <v>0</v>
      </c>
    </row>
    <row r="785" spans="1:7">
      <c r="A785" t="str">
        <f>IF('Partner Competency Input'!M126&lt;&gt;"",'Partner Competency Input'!$A$126,"")</f>
        <v/>
      </c>
      <c r="B785" t="str">
        <f>IF('Partner Competency Input'!M126&lt;&gt;"",'Partner Competency Input'!$B$126,"")</f>
        <v/>
      </c>
      <c r="C785" t="str">
        <f>IF('Partner Competency Input'!M126&lt;&gt;"",'Partner Competency Input'!$D$126,"")</f>
        <v/>
      </c>
      <c r="D785">
        <f>'Partner Competency Input'!M126</f>
        <v>0</v>
      </c>
      <c r="E785">
        <f>'Partner Competency Input'!N126</f>
        <v>0</v>
      </c>
      <c r="F785">
        <f>'Partner Competency Input'!O126</f>
        <v>0</v>
      </c>
      <c r="G785">
        <f>'Partner Competency Input'!P126</f>
        <v>0</v>
      </c>
    </row>
    <row r="786" spans="1:7">
      <c r="A786" t="str">
        <f>IF('Partner Competency Input'!Q126&lt;&gt;"",'Partner Competency Input'!$A$126,"")</f>
        <v/>
      </c>
      <c r="B786" t="str">
        <f>IF('Partner Competency Input'!Q126&lt;&gt;"",'Partner Competency Input'!$B$126,"")</f>
        <v/>
      </c>
      <c r="C786" t="str">
        <f>IF('Partner Competency Input'!Q126&lt;&gt;"",'Partner Competency Input'!$D$126,"")</f>
        <v/>
      </c>
      <c r="D786">
        <f>'Partner Competency Input'!Q126</f>
        <v>0</v>
      </c>
      <c r="E786">
        <f>'Partner Competency Input'!R126</f>
        <v>0</v>
      </c>
      <c r="F786">
        <f>'Partner Competency Input'!S126</f>
        <v>0</v>
      </c>
      <c r="G786">
        <f>'Partner Competency Input'!T126</f>
        <v>0</v>
      </c>
    </row>
    <row r="787" spans="1:7">
      <c r="A787" t="str">
        <f>IF('Partner Competency Input'!U126&lt;&gt;"",'Partner Competency Input'!$A$126,"")</f>
        <v/>
      </c>
      <c r="B787" t="str">
        <f>IF('Partner Competency Input'!U126&lt;&gt;"",'Partner Competency Input'!$B$126,"")</f>
        <v/>
      </c>
      <c r="C787" t="str">
        <f>IF('Partner Competency Input'!U126&lt;&gt;"",'Partner Competency Input'!$D$126,"")</f>
        <v/>
      </c>
      <c r="D787">
        <f>'Partner Competency Input'!U126</f>
        <v>0</v>
      </c>
      <c r="E787">
        <f>'Partner Competency Input'!V126</f>
        <v>0</v>
      </c>
      <c r="F787">
        <f>'Partner Competency Input'!W126</f>
        <v>0</v>
      </c>
      <c r="G787">
        <f>'Partner Competency Input'!X126</f>
        <v>0</v>
      </c>
    </row>
    <row r="788" spans="1:7">
      <c r="A788" t="str">
        <f>IF('Partner Competency Input'!Y126&lt;&gt;"",'Partner Competency Input'!$A$126,"")</f>
        <v/>
      </c>
      <c r="B788" t="str">
        <f>IF('Partner Competency Input'!Y126&lt;&gt;"",'Partner Competency Input'!$B$126,"")</f>
        <v/>
      </c>
      <c r="C788" t="str">
        <f>IF('Partner Competency Input'!Y126&lt;&gt;"",'Partner Competency Input'!$D$126,"")</f>
        <v/>
      </c>
      <c r="D788">
        <f>'Partner Competency Input'!Y126</f>
        <v>0</v>
      </c>
      <c r="E788">
        <f>'Partner Competency Input'!Z126</f>
        <v>0</v>
      </c>
      <c r="F788">
        <f>'Partner Competency Input'!AA126</f>
        <v>0</v>
      </c>
      <c r="G788">
        <f>'Partner Competency Input'!AB126</f>
        <v>0</v>
      </c>
    </row>
    <row r="789" spans="1:7">
      <c r="A789" t="str">
        <f>IF('Partner Competency Input'!AC126&lt;&gt;"",'Partner Competency Input'!$A$126,"")</f>
        <v/>
      </c>
      <c r="B789" t="str">
        <f>IF('Partner Competency Input'!AC126&lt;&gt;"",'Partner Competency Input'!$B$126,"")</f>
        <v/>
      </c>
      <c r="C789" t="str">
        <f>IF('Partner Competency Input'!AC126&lt;&gt;"",'Partner Competency Input'!$D$126,"")</f>
        <v/>
      </c>
      <c r="D789">
        <f>'Partner Competency Input'!AC126</f>
        <v>0</v>
      </c>
      <c r="E789">
        <f>'Partner Competency Input'!AD126</f>
        <v>0</v>
      </c>
      <c r="F789">
        <f>'Partner Competency Input'!AE126</f>
        <v>0</v>
      </c>
      <c r="G789">
        <f>'Partner Competency Input'!AF126</f>
        <v>0</v>
      </c>
    </row>
    <row r="790" spans="1:7">
      <c r="A790" t="str">
        <f>IF('Partner Competency Input'!AG126&lt;&gt;"",'Partner Competency Input'!$A$126,"")</f>
        <v/>
      </c>
      <c r="B790" t="str">
        <f>IF('Partner Competency Input'!AG126&lt;&gt;"",'Partner Competency Input'!$B$126,"")</f>
        <v/>
      </c>
      <c r="C790" t="str">
        <f>IF('Partner Competency Input'!AG126&lt;&gt;"",'Partner Competency Input'!$D$126,"")</f>
        <v/>
      </c>
      <c r="D790">
        <f>'Partner Competency Input'!AG126</f>
        <v>0</v>
      </c>
      <c r="E790">
        <f>'Partner Competency Input'!AH126</f>
        <v>0</v>
      </c>
      <c r="F790">
        <f>'Partner Competency Input'!AI126</f>
        <v>0</v>
      </c>
      <c r="G790">
        <f>'Partner Competency Input'!AJ126</f>
        <v>0</v>
      </c>
    </row>
    <row r="791" spans="1:7">
      <c r="A791" t="str">
        <f>IF('Partner Competency Input'!AK126&lt;&gt;"",'Partner Competency Input'!$A$126,"")</f>
        <v/>
      </c>
      <c r="B791" t="str">
        <f>IF('Partner Competency Input'!AK126&lt;&gt;"",'Partner Competency Input'!$B$126,"")</f>
        <v/>
      </c>
      <c r="C791" t="str">
        <f>IF('Partner Competency Input'!AK126&lt;&gt;"",'Partner Competency Input'!$D$126,"")</f>
        <v/>
      </c>
      <c r="D791">
        <f>'Partner Competency Input'!AK126</f>
        <v>0</v>
      </c>
      <c r="E791">
        <f>'Partner Competency Input'!AL126</f>
        <v>0</v>
      </c>
      <c r="F791">
        <f>'Partner Competency Input'!AM126</f>
        <v>0</v>
      </c>
      <c r="G791">
        <f>'Partner Competency Input'!AN126</f>
        <v>0</v>
      </c>
    </row>
    <row r="792" spans="1:7">
      <c r="A792" t="str">
        <f>IF('Partner Competency Input'!AO126&lt;&gt;"",'Partner Competency Input'!$A$126,"")</f>
        <v/>
      </c>
      <c r="B792" t="str">
        <f>IF('Partner Competency Input'!AO126&lt;&gt;"",'Partner Competency Input'!$B$126,"")</f>
        <v/>
      </c>
      <c r="C792" t="str">
        <f>IF('Partner Competency Input'!AO126&lt;&gt;"",'Partner Competency Input'!$D$126,"")</f>
        <v/>
      </c>
      <c r="D792">
        <f>'Partner Competency Input'!AO126</f>
        <v>0</v>
      </c>
      <c r="E792">
        <f>'Partner Competency Input'!AP126</f>
        <v>0</v>
      </c>
      <c r="F792">
        <f>'Partner Competency Input'!AQ126</f>
        <v>0</v>
      </c>
      <c r="G792">
        <f>'Partner Competency Input'!AR126</f>
        <v>0</v>
      </c>
    </row>
    <row r="793" spans="1:7">
      <c r="A793" t="str">
        <f>IF('Partner Competency Input'!AS126&lt;&gt;"",'Partner Competency Input'!$A$126,"")</f>
        <v/>
      </c>
      <c r="B793" t="str">
        <f>IF('Partner Competency Input'!AS126&lt;&gt;"",'Partner Competency Input'!$B$126,"")</f>
        <v/>
      </c>
      <c r="C793" t="str">
        <f>IF('Partner Competency Input'!AS126&lt;&gt;"",'Partner Competency Input'!$D$126,"")</f>
        <v/>
      </c>
      <c r="D793">
        <f>'Partner Competency Input'!AS126</f>
        <v>0</v>
      </c>
      <c r="E793">
        <f>'Partner Competency Input'!AT126</f>
        <v>0</v>
      </c>
      <c r="F793">
        <f>'Partner Competency Input'!AU126</f>
        <v>0</v>
      </c>
      <c r="G793">
        <f>'Partner Competency Input'!AV126</f>
        <v>0</v>
      </c>
    </row>
    <row r="794" spans="1:7">
      <c r="A794" t="str">
        <f>IF('Partner Competency Input'!E127&lt;&gt;"",'Partner Competency Input'!$A$127,"")</f>
        <v/>
      </c>
      <c r="B794" t="str">
        <f>IF('Partner Competency Input'!E127&lt;&gt;"",'Partner Competency Input'!$B$127,"")</f>
        <v/>
      </c>
      <c r="C794" t="str">
        <f>IF('Partner Competency Input'!E127&lt;&gt;"",'Partner Competency Input'!$D$127,"")</f>
        <v/>
      </c>
      <c r="D794">
        <f>'Partner Competency Input'!E127</f>
        <v>0</v>
      </c>
      <c r="E794">
        <f>'Partner Competency Input'!F127</f>
        <v>0</v>
      </c>
      <c r="F794">
        <f>'Partner Competency Input'!G127</f>
        <v>0</v>
      </c>
      <c r="G794">
        <f>'Partner Competency Input'!H127</f>
        <v>0</v>
      </c>
    </row>
    <row r="795" spans="1:7">
      <c r="A795" t="str">
        <f>IF('Partner Competency Input'!I127&lt;&gt;"",'Partner Competency Input'!$A$127,"")</f>
        <v/>
      </c>
      <c r="B795" t="str">
        <f>IF('Partner Competency Input'!I127&lt;&gt;"",'Partner Competency Input'!$B$127,"")</f>
        <v/>
      </c>
      <c r="C795" t="str">
        <f>IF('Partner Competency Input'!I127&lt;&gt;"",'Partner Competency Input'!$D$127,"")</f>
        <v/>
      </c>
      <c r="D795">
        <f>'Partner Competency Input'!I127</f>
        <v>0</v>
      </c>
      <c r="E795">
        <f>'Partner Competency Input'!J127</f>
        <v>0</v>
      </c>
      <c r="F795">
        <f>'Partner Competency Input'!K127</f>
        <v>0</v>
      </c>
      <c r="G795">
        <f>'Partner Competency Input'!L127</f>
        <v>0</v>
      </c>
    </row>
    <row r="796" spans="1:7">
      <c r="A796" t="str">
        <f>IF('Partner Competency Input'!M127&lt;&gt;"",'Partner Competency Input'!$A$127,"")</f>
        <v/>
      </c>
      <c r="B796" t="str">
        <f>IF('Partner Competency Input'!M127&lt;&gt;"",'Partner Competency Input'!$B$127,"")</f>
        <v/>
      </c>
      <c r="C796" t="str">
        <f>IF('Partner Competency Input'!M127&lt;&gt;"",'Partner Competency Input'!$D$127,"")</f>
        <v/>
      </c>
      <c r="D796">
        <f>'Partner Competency Input'!M127</f>
        <v>0</v>
      </c>
      <c r="E796">
        <f>'Partner Competency Input'!N127</f>
        <v>0</v>
      </c>
      <c r="F796">
        <f>'Partner Competency Input'!O127</f>
        <v>0</v>
      </c>
      <c r="G796">
        <f>'Partner Competency Input'!P127</f>
        <v>0</v>
      </c>
    </row>
    <row r="797" spans="1:7">
      <c r="A797" t="str">
        <f>IF('Partner Competency Input'!Q127&lt;&gt;"",'Partner Competency Input'!$A$127,"")</f>
        <v/>
      </c>
      <c r="B797" t="str">
        <f>IF('Partner Competency Input'!Q127&lt;&gt;"",'Partner Competency Input'!$B$127,"")</f>
        <v/>
      </c>
      <c r="C797" t="str">
        <f>IF('Partner Competency Input'!Q127&lt;&gt;"",'Partner Competency Input'!$D$127,"")</f>
        <v/>
      </c>
      <c r="D797">
        <f>'Partner Competency Input'!Q127</f>
        <v>0</v>
      </c>
      <c r="E797">
        <f>'Partner Competency Input'!R127</f>
        <v>0</v>
      </c>
      <c r="F797">
        <f>'Partner Competency Input'!S127</f>
        <v>0</v>
      </c>
      <c r="G797">
        <f>'Partner Competency Input'!T127</f>
        <v>0</v>
      </c>
    </row>
    <row r="798" spans="1:7">
      <c r="A798" t="str">
        <f>IF('Partner Competency Input'!U127&lt;&gt;"",'Partner Competency Input'!$A$127,"")</f>
        <v/>
      </c>
      <c r="B798" t="str">
        <f>IF('Partner Competency Input'!U127&lt;&gt;"",'Partner Competency Input'!$B$127,"")</f>
        <v/>
      </c>
      <c r="C798" t="str">
        <f>IF('Partner Competency Input'!U127&lt;&gt;"",'Partner Competency Input'!$D$127,"")</f>
        <v/>
      </c>
      <c r="D798">
        <f>'Partner Competency Input'!U127</f>
        <v>0</v>
      </c>
      <c r="E798">
        <f>'Partner Competency Input'!V127</f>
        <v>0</v>
      </c>
      <c r="F798">
        <f>'Partner Competency Input'!W127</f>
        <v>0</v>
      </c>
      <c r="G798">
        <f>'Partner Competency Input'!X127</f>
        <v>0</v>
      </c>
    </row>
    <row r="799" spans="1:7">
      <c r="A799" t="str">
        <f>IF('Partner Competency Input'!Y127&lt;&gt;"",'Partner Competency Input'!$A$127,"")</f>
        <v/>
      </c>
      <c r="B799" t="str">
        <f>IF('Partner Competency Input'!Y127&lt;&gt;"",'Partner Competency Input'!$B$127,"")</f>
        <v/>
      </c>
      <c r="C799" t="str">
        <f>IF('Partner Competency Input'!Y127&lt;&gt;"",'Partner Competency Input'!$D$127,"")</f>
        <v/>
      </c>
      <c r="D799">
        <f>'Partner Competency Input'!Y127</f>
        <v>0</v>
      </c>
      <c r="E799">
        <f>'Partner Competency Input'!Z127</f>
        <v>0</v>
      </c>
      <c r="F799">
        <f>'Partner Competency Input'!AA127</f>
        <v>0</v>
      </c>
      <c r="G799">
        <f>'Partner Competency Input'!AB127</f>
        <v>0</v>
      </c>
    </row>
    <row r="800" spans="1:7">
      <c r="A800" t="str">
        <f>IF('Partner Competency Input'!AC127&lt;&gt;"",'Partner Competency Input'!$A$127,"")</f>
        <v/>
      </c>
      <c r="B800" t="str">
        <f>IF('Partner Competency Input'!AC127&lt;&gt;"",'Partner Competency Input'!$B$127,"")</f>
        <v/>
      </c>
      <c r="C800" t="str">
        <f>IF('Partner Competency Input'!AC127&lt;&gt;"",'Partner Competency Input'!$D$127,"")</f>
        <v/>
      </c>
      <c r="D800">
        <f>'Partner Competency Input'!AC127</f>
        <v>0</v>
      </c>
      <c r="E800">
        <f>'Partner Competency Input'!AD127</f>
        <v>0</v>
      </c>
      <c r="F800">
        <f>'Partner Competency Input'!AE127</f>
        <v>0</v>
      </c>
      <c r="G800">
        <f>'Partner Competency Input'!AF127</f>
        <v>0</v>
      </c>
    </row>
    <row r="801" spans="1:7">
      <c r="A801" t="str">
        <f>IF('Partner Competency Input'!AG127&lt;&gt;"",'Partner Competency Input'!$A$127,"")</f>
        <v/>
      </c>
      <c r="B801" t="str">
        <f>IF('Partner Competency Input'!AG127&lt;&gt;"",'Partner Competency Input'!$B$127,"")</f>
        <v/>
      </c>
      <c r="C801" t="str">
        <f>IF('Partner Competency Input'!AG127&lt;&gt;"",'Partner Competency Input'!$D$127,"")</f>
        <v/>
      </c>
      <c r="D801">
        <f>'Partner Competency Input'!AG127</f>
        <v>0</v>
      </c>
      <c r="E801">
        <f>'Partner Competency Input'!AH127</f>
        <v>0</v>
      </c>
      <c r="F801">
        <f>'Partner Competency Input'!AI127</f>
        <v>0</v>
      </c>
      <c r="G801">
        <f>'Partner Competency Input'!AJ127</f>
        <v>0</v>
      </c>
    </row>
    <row r="802" spans="1:7">
      <c r="A802" t="str">
        <f>IF('Partner Competency Input'!AK127&lt;&gt;"",'Partner Competency Input'!$A$127,"")</f>
        <v/>
      </c>
      <c r="B802" t="str">
        <f>IF('Partner Competency Input'!AK127&lt;&gt;"",'Partner Competency Input'!$B$127,"")</f>
        <v/>
      </c>
      <c r="C802" t="str">
        <f>IF('Partner Competency Input'!AK127&lt;&gt;"",'Partner Competency Input'!$D$127,"")</f>
        <v/>
      </c>
      <c r="D802">
        <f>'Partner Competency Input'!AK127</f>
        <v>0</v>
      </c>
      <c r="E802">
        <f>'Partner Competency Input'!AL127</f>
        <v>0</v>
      </c>
      <c r="F802">
        <f>'Partner Competency Input'!AM127</f>
        <v>0</v>
      </c>
      <c r="G802">
        <f>'Partner Competency Input'!AN127</f>
        <v>0</v>
      </c>
    </row>
    <row r="803" spans="1:7">
      <c r="A803" t="str">
        <f>IF('Partner Competency Input'!AO127&lt;&gt;"",'Partner Competency Input'!$A$127,"")</f>
        <v/>
      </c>
      <c r="B803" t="str">
        <f>IF('Partner Competency Input'!AO127&lt;&gt;"",'Partner Competency Input'!$B$127,"")</f>
        <v/>
      </c>
      <c r="C803" t="str">
        <f>IF('Partner Competency Input'!AO127&lt;&gt;"",'Partner Competency Input'!$D$127,"")</f>
        <v/>
      </c>
      <c r="D803">
        <f>'Partner Competency Input'!AO127</f>
        <v>0</v>
      </c>
      <c r="E803">
        <f>'Partner Competency Input'!AP127</f>
        <v>0</v>
      </c>
      <c r="F803">
        <f>'Partner Competency Input'!AQ127</f>
        <v>0</v>
      </c>
      <c r="G803">
        <f>'Partner Competency Input'!AR127</f>
        <v>0</v>
      </c>
    </row>
    <row r="804" spans="1:7">
      <c r="A804" t="str">
        <f>IF('Partner Competency Input'!AS127&lt;&gt;"",'Partner Competency Input'!$A$127,"")</f>
        <v/>
      </c>
      <c r="B804" t="str">
        <f>IF('Partner Competency Input'!AS127&lt;&gt;"",'Partner Competency Input'!$B$127,"")</f>
        <v/>
      </c>
      <c r="C804" t="str">
        <f>IF('Partner Competency Input'!AS127&lt;&gt;"",'Partner Competency Input'!$D$127,"")</f>
        <v/>
      </c>
      <c r="D804">
        <f>'Partner Competency Input'!AS127</f>
        <v>0</v>
      </c>
      <c r="E804">
        <f>'Partner Competency Input'!AT127</f>
        <v>0</v>
      </c>
      <c r="F804">
        <f>'Partner Competency Input'!AU127</f>
        <v>0</v>
      </c>
      <c r="G804">
        <f>'Partner Competency Input'!AV127</f>
        <v>0</v>
      </c>
    </row>
    <row r="805" spans="1:7">
      <c r="A805" t="str">
        <f>IF('Partner Competency Input'!E128&lt;&gt;"",'Partner Competency Input'!$A$128,"")</f>
        <v/>
      </c>
      <c r="B805" t="str">
        <f>IF('Partner Competency Input'!E128&lt;&gt;"",'Partner Competency Input'!$B$128,"")</f>
        <v/>
      </c>
      <c r="C805" t="str">
        <f>IF('Partner Competency Input'!E128&lt;&gt;"",'Partner Competency Input'!$D$128,"")</f>
        <v/>
      </c>
      <c r="D805">
        <f>'Partner Competency Input'!E128</f>
        <v>0</v>
      </c>
      <c r="E805">
        <f>'Partner Competency Input'!F128</f>
        <v>0</v>
      </c>
      <c r="F805">
        <f>'Partner Competency Input'!G128</f>
        <v>0</v>
      </c>
      <c r="G805">
        <f>'Partner Competency Input'!H128</f>
        <v>0</v>
      </c>
    </row>
    <row r="806" spans="1:7">
      <c r="A806" t="str">
        <f>IF('Partner Competency Input'!I128&lt;&gt;"",'Partner Competency Input'!$A$128,"")</f>
        <v/>
      </c>
      <c r="B806" t="str">
        <f>IF('Partner Competency Input'!I128&lt;&gt;"",'Partner Competency Input'!$B$128,"")</f>
        <v/>
      </c>
      <c r="C806" t="str">
        <f>IF('Partner Competency Input'!I128&lt;&gt;"",'Partner Competency Input'!$D$128,"")</f>
        <v/>
      </c>
      <c r="D806">
        <f>'Partner Competency Input'!I128</f>
        <v>0</v>
      </c>
      <c r="E806">
        <f>'Partner Competency Input'!J128</f>
        <v>0</v>
      </c>
      <c r="F806">
        <f>'Partner Competency Input'!K128</f>
        <v>0</v>
      </c>
      <c r="G806">
        <f>'Partner Competency Input'!L128</f>
        <v>0</v>
      </c>
    </row>
    <row r="807" spans="1:7">
      <c r="A807" t="str">
        <f>IF('Partner Competency Input'!M128&lt;&gt;"",'Partner Competency Input'!$A$128,"")</f>
        <v/>
      </c>
      <c r="B807" t="str">
        <f>IF('Partner Competency Input'!M128&lt;&gt;"",'Partner Competency Input'!$B$128,"")</f>
        <v/>
      </c>
      <c r="C807" t="str">
        <f>IF('Partner Competency Input'!M128&lt;&gt;"",'Partner Competency Input'!$D$128,"")</f>
        <v/>
      </c>
      <c r="D807">
        <f>'Partner Competency Input'!M128</f>
        <v>0</v>
      </c>
      <c r="E807">
        <f>'Partner Competency Input'!N128</f>
        <v>0</v>
      </c>
      <c r="F807">
        <f>'Partner Competency Input'!O128</f>
        <v>0</v>
      </c>
      <c r="G807">
        <f>'Partner Competency Input'!P128</f>
        <v>0</v>
      </c>
    </row>
    <row r="808" spans="1:7">
      <c r="A808" t="str">
        <f>IF('Partner Competency Input'!Q128&lt;&gt;"",'Partner Competency Input'!$A$128,"")</f>
        <v/>
      </c>
      <c r="B808" t="str">
        <f>IF('Partner Competency Input'!Q128&lt;&gt;"",'Partner Competency Input'!$B$128,"")</f>
        <v/>
      </c>
      <c r="C808" t="str">
        <f>IF('Partner Competency Input'!Q128&lt;&gt;"",'Partner Competency Input'!$D$128,"")</f>
        <v/>
      </c>
      <c r="D808">
        <f>'Partner Competency Input'!Q128</f>
        <v>0</v>
      </c>
      <c r="E808">
        <f>'Partner Competency Input'!R128</f>
        <v>0</v>
      </c>
      <c r="F808">
        <f>'Partner Competency Input'!S128</f>
        <v>0</v>
      </c>
      <c r="G808">
        <f>'Partner Competency Input'!T128</f>
        <v>0</v>
      </c>
    </row>
    <row r="809" spans="1:7">
      <c r="A809" t="str">
        <f>IF('Partner Competency Input'!U128&lt;&gt;"",'Partner Competency Input'!$A$128,"")</f>
        <v/>
      </c>
      <c r="B809" t="str">
        <f>IF('Partner Competency Input'!U128&lt;&gt;"",'Partner Competency Input'!$B$128,"")</f>
        <v/>
      </c>
      <c r="C809" t="str">
        <f>IF('Partner Competency Input'!U128&lt;&gt;"",'Partner Competency Input'!$D$128,"")</f>
        <v/>
      </c>
      <c r="D809">
        <f>'Partner Competency Input'!U128</f>
        <v>0</v>
      </c>
      <c r="E809">
        <f>'Partner Competency Input'!V128</f>
        <v>0</v>
      </c>
      <c r="F809">
        <f>'Partner Competency Input'!W128</f>
        <v>0</v>
      </c>
      <c r="G809">
        <f>'Partner Competency Input'!X128</f>
        <v>0</v>
      </c>
    </row>
    <row r="810" spans="1:7">
      <c r="A810" t="str">
        <f>IF('Partner Competency Input'!Y128&lt;&gt;"",'Partner Competency Input'!$A$128,"")</f>
        <v/>
      </c>
      <c r="B810" t="str">
        <f>IF('Partner Competency Input'!Y128&lt;&gt;"",'Partner Competency Input'!$B$128,"")</f>
        <v/>
      </c>
      <c r="C810" t="str">
        <f>IF('Partner Competency Input'!Y128&lt;&gt;"",'Partner Competency Input'!$D$128,"")</f>
        <v/>
      </c>
      <c r="D810">
        <f>'Partner Competency Input'!Y128</f>
        <v>0</v>
      </c>
      <c r="E810">
        <f>'Partner Competency Input'!Z128</f>
        <v>0</v>
      </c>
      <c r="F810">
        <f>'Partner Competency Input'!AA128</f>
        <v>0</v>
      </c>
      <c r="G810">
        <f>'Partner Competency Input'!AB128</f>
        <v>0</v>
      </c>
    </row>
    <row r="811" spans="1:7">
      <c r="A811" t="str">
        <f>IF('Partner Competency Input'!AC128&lt;&gt;"",'Partner Competency Input'!$A$128,"")</f>
        <v/>
      </c>
      <c r="B811" t="str">
        <f>IF('Partner Competency Input'!AC128&lt;&gt;"",'Partner Competency Input'!$B$128,"")</f>
        <v/>
      </c>
      <c r="C811" t="str">
        <f>IF('Partner Competency Input'!AC128&lt;&gt;"",'Partner Competency Input'!$D$128,"")</f>
        <v/>
      </c>
      <c r="D811">
        <f>'Partner Competency Input'!AC128</f>
        <v>0</v>
      </c>
      <c r="E811">
        <f>'Partner Competency Input'!AD128</f>
        <v>0</v>
      </c>
      <c r="F811">
        <f>'Partner Competency Input'!AE128</f>
        <v>0</v>
      </c>
      <c r="G811">
        <f>'Partner Competency Input'!AF128</f>
        <v>0</v>
      </c>
    </row>
    <row r="812" spans="1:7">
      <c r="A812" t="str">
        <f>IF('Partner Competency Input'!AG128&lt;&gt;"",'Partner Competency Input'!$A$128,"")</f>
        <v/>
      </c>
      <c r="B812" t="str">
        <f>IF('Partner Competency Input'!AG128&lt;&gt;"",'Partner Competency Input'!$B$128,"")</f>
        <v/>
      </c>
      <c r="C812" t="str">
        <f>IF('Partner Competency Input'!AG128&lt;&gt;"",'Partner Competency Input'!$D$128,"")</f>
        <v/>
      </c>
      <c r="D812">
        <f>'Partner Competency Input'!AG128</f>
        <v>0</v>
      </c>
      <c r="E812">
        <f>'Partner Competency Input'!AH128</f>
        <v>0</v>
      </c>
      <c r="F812">
        <f>'Partner Competency Input'!AI128</f>
        <v>0</v>
      </c>
      <c r="G812">
        <f>'Partner Competency Input'!AJ128</f>
        <v>0</v>
      </c>
    </row>
    <row r="813" spans="1:7">
      <c r="A813" t="str">
        <f>IF('Partner Competency Input'!AK128&lt;&gt;"",'Partner Competency Input'!$A$128,"")</f>
        <v/>
      </c>
      <c r="B813" t="str">
        <f>IF('Partner Competency Input'!AK128&lt;&gt;"",'Partner Competency Input'!$B$128,"")</f>
        <v/>
      </c>
      <c r="C813" t="str">
        <f>IF('Partner Competency Input'!AK128&lt;&gt;"",'Partner Competency Input'!$D$128,"")</f>
        <v/>
      </c>
      <c r="D813">
        <f>'Partner Competency Input'!AK128</f>
        <v>0</v>
      </c>
      <c r="E813">
        <f>'Partner Competency Input'!AL128</f>
        <v>0</v>
      </c>
      <c r="F813">
        <f>'Partner Competency Input'!AM128</f>
        <v>0</v>
      </c>
      <c r="G813">
        <f>'Partner Competency Input'!AN128</f>
        <v>0</v>
      </c>
    </row>
    <row r="814" spans="1:7">
      <c r="A814" t="str">
        <f>IF('Partner Competency Input'!AO128&lt;&gt;"",'Partner Competency Input'!$A$128,"")</f>
        <v/>
      </c>
      <c r="B814" t="str">
        <f>IF('Partner Competency Input'!AO128&lt;&gt;"",'Partner Competency Input'!$B$128,"")</f>
        <v/>
      </c>
      <c r="C814" t="str">
        <f>IF('Partner Competency Input'!AO128&lt;&gt;"",'Partner Competency Input'!$D$128,"")</f>
        <v/>
      </c>
      <c r="D814">
        <f>'Partner Competency Input'!AO128</f>
        <v>0</v>
      </c>
      <c r="E814">
        <f>'Partner Competency Input'!AP128</f>
        <v>0</v>
      </c>
      <c r="F814">
        <f>'Partner Competency Input'!AQ128</f>
        <v>0</v>
      </c>
      <c r="G814">
        <f>'Partner Competency Input'!AR128</f>
        <v>0</v>
      </c>
    </row>
    <row r="815" spans="1:7">
      <c r="A815" t="str">
        <f>IF('Partner Competency Input'!AS128&lt;&gt;"",'Partner Competency Input'!$A$128,"")</f>
        <v/>
      </c>
      <c r="B815" t="str">
        <f>IF('Partner Competency Input'!AS128&lt;&gt;"",'Partner Competency Input'!$B$128,"")</f>
        <v/>
      </c>
      <c r="C815" t="str">
        <f>IF('Partner Competency Input'!AS128&lt;&gt;"",'Partner Competency Input'!$D$128,"")</f>
        <v/>
      </c>
      <c r="D815">
        <f>'Partner Competency Input'!AS128</f>
        <v>0</v>
      </c>
      <c r="E815">
        <f>'Partner Competency Input'!AT128</f>
        <v>0</v>
      </c>
      <c r="F815">
        <f>'Partner Competency Input'!AU128</f>
        <v>0</v>
      </c>
      <c r="G815">
        <f>'Partner Competency Input'!AV128</f>
        <v>0</v>
      </c>
    </row>
    <row r="816" spans="1:7">
      <c r="A816" t="str">
        <f>IF('Partner Competency Input'!E129&lt;&gt;"",'Partner Competency Input'!$A$129,"")</f>
        <v/>
      </c>
      <c r="B816" t="str">
        <f>IF('Partner Competency Input'!E129&lt;&gt;"",'Partner Competency Input'!$B$129,"")</f>
        <v/>
      </c>
      <c r="C816" t="str">
        <f>IF('Partner Competency Input'!E129&lt;&gt;"",'Partner Competency Input'!$D$129,"")</f>
        <v/>
      </c>
      <c r="D816">
        <f>'Partner Competency Input'!E129</f>
        <v>0</v>
      </c>
      <c r="E816">
        <f>'Partner Competency Input'!F129</f>
        <v>0</v>
      </c>
      <c r="F816">
        <f>'Partner Competency Input'!G129</f>
        <v>0</v>
      </c>
      <c r="G816">
        <f>'Partner Competency Input'!H129</f>
        <v>0</v>
      </c>
    </row>
    <row r="817" spans="1:7">
      <c r="A817" t="str">
        <f>IF('Partner Competency Input'!I129&lt;&gt;"",'Partner Competency Input'!$A$129,"")</f>
        <v/>
      </c>
      <c r="B817" t="str">
        <f>IF('Partner Competency Input'!I129&lt;&gt;"",'Partner Competency Input'!$B$129,"")</f>
        <v/>
      </c>
      <c r="C817" t="str">
        <f>IF('Partner Competency Input'!I129&lt;&gt;"",'Partner Competency Input'!$D$129,"")</f>
        <v/>
      </c>
      <c r="D817">
        <f>'Partner Competency Input'!I129</f>
        <v>0</v>
      </c>
      <c r="E817">
        <f>'Partner Competency Input'!J129</f>
        <v>0</v>
      </c>
      <c r="F817">
        <f>'Partner Competency Input'!K129</f>
        <v>0</v>
      </c>
      <c r="G817">
        <f>'Partner Competency Input'!L129</f>
        <v>0</v>
      </c>
    </row>
    <row r="818" spans="1:7">
      <c r="A818" t="str">
        <f>IF('Partner Competency Input'!M129&lt;&gt;"",'Partner Competency Input'!$A$129,"")</f>
        <v/>
      </c>
      <c r="B818" t="str">
        <f>IF('Partner Competency Input'!M129&lt;&gt;"",'Partner Competency Input'!$B$129,"")</f>
        <v/>
      </c>
      <c r="C818" t="str">
        <f>IF('Partner Competency Input'!M129&lt;&gt;"",'Partner Competency Input'!$D$129,"")</f>
        <v/>
      </c>
      <c r="D818">
        <f>'Partner Competency Input'!M129</f>
        <v>0</v>
      </c>
      <c r="E818">
        <f>'Partner Competency Input'!N129</f>
        <v>0</v>
      </c>
      <c r="F818">
        <f>'Partner Competency Input'!O129</f>
        <v>0</v>
      </c>
      <c r="G818">
        <f>'Partner Competency Input'!P129</f>
        <v>0</v>
      </c>
    </row>
    <row r="819" spans="1:7">
      <c r="A819" t="str">
        <f>IF('Partner Competency Input'!Q129&lt;&gt;"",'Partner Competency Input'!$A$129,"")</f>
        <v/>
      </c>
      <c r="B819" t="str">
        <f>IF('Partner Competency Input'!Q129&lt;&gt;"",'Partner Competency Input'!$B$129,"")</f>
        <v/>
      </c>
      <c r="C819" t="str">
        <f>IF('Partner Competency Input'!Q129&lt;&gt;"",'Partner Competency Input'!$D$129,"")</f>
        <v/>
      </c>
      <c r="D819">
        <f>'Partner Competency Input'!Q129</f>
        <v>0</v>
      </c>
      <c r="E819">
        <f>'Partner Competency Input'!R129</f>
        <v>0</v>
      </c>
      <c r="F819">
        <f>'Partner Competency Input'!S129</f>
        <v>0</v>
      </c>
      <c r="G819">
        <f>'Partner Competency Input'!T129</f>
        <v>0</v>
      </c>
    </row>
    <row r="820" spans="1:7">
      <c r="A820" t="str">
        <f>IF('Partner Competency Input'!U129&lt;&gt;"",'Partner Competency Input'!$A$129,"")</f>
        <v/>
      </c>
      <c r="B820" t="str">
        <f>IF('Partner Competency Input'!U129&lt;&gt;"",'Partner Competency Input'!$B$129,"")</f>
        <v/>
      </c>
      <c r="C820" t="str">
        <f>IF('Partner Competency Input'!U129&lt;&gt;"",'Partner Competency Input'!$D$129,"")</f>
        <v/>
      </c>
      <c r="D820">
        <f>'Partner Competency Input'!U129</f>
        <v>0</v>
      </c>
      <c r="E820">
        <f>'Partner Competency Input'!V129</f>
        <v>0</v>
      </c>
      <c r="F820">
        <f>'Partner Competency Input'!W129</f>
        <v>0</v>
      </c>
      <c r="G820">
        <f>'Partner Competency Input'!X129</f>
        <v>0</v>
      </c>
    </row>
    <row r="821" spans="1:7">
      <c r="A821" t="str">
        <f>IF('Partner Competency Input'!Y129&lt;&gt;"",'Partner Competency Input'!$A$129,"")</f>
        <v/>
      </c>
      <c r="B821" t="str">
        <f>IF('Partner Competency Input'!Y129&lt;&gt;"",'Partner Competency Input'!$B$129,"")</f>
        <v/>
      </c>
      <c r="C821" t="str">
        <f>IF('Partner Competency Input'!Y129&lt;&gt;"",'Partner Competency Input'!$D$129,"")</f>
        <v/>
      </c>
      <c r="D821">
        <f>'Partner Competency Input'!Y129</f>
        <v>0</v>
      </c>
      <c r="E821">
        <f>'Partner Competency Input'!Z129</f>
        <v>0</v>
      </c>
      <c r="F821">
        <f>'Partner Competency Input'!AA129</f>
        <v>0</v>
      </c>
      <c r="G821">
        <f>'Partner Competency Input'!AB129</f>
        <v>0</v>
      </c>
    </row>
    <row r="822" spans="1:7">
      <c r="A822" t="str">
        <f>IF('Partner Competency Input'!AC129&lt;&gt;"",'Partner Competency Input'!$A$129,"")</f>
        <v/>
      </c>
      <c r="B822" t="str">
        <f>IF('Partner Competency Input'!AC129&lt;&gt;"",'Partner Competency Input'!$B$129,"")</f>
        <v/>
      </c>
      <c r="C822" t="str">
        <f>IF('Partner Competency Input'!AC129&lt;&gt;"",'Partner Competency Input'!$D$129,"")</f>
        <v/>
      </c>
      <c r="D822">
        <f>'Partner Competency Input'!AC129</f>
        <v>0</v>
      </c>
      <c r="E822">
        <f>'Partner Competency Input'!AD129</f>
        <v>0</v>
      </c>
      <c r="F822">
        <f>'Partner Competency Input'!AE129</f>
        <v>0</v>
      </c>
      <c r="G822">
        <f>'Partner Competency Input'!AF129</f>
        <v>0</v>
      </c>
    </row>
    <row r="823" spans="1:7">
      <c r="A823" t="str">
        <f>IF('Partner Competency Input'!AG129&lt;&gt;"",'Partner Competency Input'!$A$129,"")</f>
        <v/>
      </c>
      <c r="B823" t="str">
        <f>IF('Partner Competency Input'!AG129&lt;&gt;"",'Partner Competency Input'!$B$129,"")</f>
        <v/>
      </c>
      <c r="C823" t="str">
        <f>IF('Partner Competency Input'!AG129&lt;&gt;"",'Partner Competency Input'!$D$129,"")</f>
        <v/>
      </c>
      <c r="D823">
        <f>'Partner Competency Input'!AG129</f>
        <v>0</v>
      </c>
      <c r="E823">
        <f>'Partner Competency Input'!AH129</f>
        <v>0</v>
      </c>
      <c r="F823">
        <f>'Partner Competency Input'!AI129</f>
        <v>0</v>
      </c>
      <c r="G823">
        <f>'Partner Competency Input'!AJ129</f>
        <v>0</v>
      </c>
    </row>
    <row r="824" spans="1:7">
      <c r="A824" t="str">
        <f>IF('Partner Competency Input'!AK129&lt;&gt;"",'Partner Competency Input'!$A$129,"")</f>
        <v/>
      </c>
      <c r="B824" t="str">
        <f>IF('Partner Competency Input'!AK129&lt;&gt;"",'Partner Competency Input'!$B$129,"")</f>
        <v/>
      </c>
      <c r="C824" t="str">
        <f>IF('Partner Competency Input'!AK129&lt;&gt;"",'Partner Competency Input'!$D$129,"")</f>
        <v/>
      </c>
      <c r="D824">
        <f>'Partner Competency Input'!AK129</f>
        <v>0</v>
      </c>
      <c r="E824">
        <f>'Partner Competency Input'!AL129</f>
        <v>0</v>
      </c>
      <c r="F824">
        <f>'Partner Competency Input'!AM129</f>
        <v>0</v>
      </c>
      <c r="G824">
        <f>'Partner Competency Input'!AN129</f>
        <v>0</v>
      </c>
    </row>
    <row r="825" spans="1:7">
      <c r="A825" t="str">
        <f>IF('Partner Competency Input'!AO129&lt;&gt;"",'Partner Competency Input'!$A$129,"")</f>
        <v/>
      </c>
      <c r="B825" t="str">
        <f>IF('Partner Competency Input'!AO129&lt;&gt;"",'Partner Competency Input'!$B$129,"")</f>
        <v/>
      </c>
      <c r="C825" t="str">
        <f>IF('Partner Competency Input'!AO129&lt;&gt;"",'Partner Competency Input'!$D$129,"")</f>
        <v/>
      </c>
      <c r="D825">
        <f>'Partner Competency Input'!AO129</f>
        <v>0</v>
      </c>
      <c r="E825">
        <f>'Partner Competency Input'!AP129</f>
        <v>0</v>
      </c>
      <c r="F825">
        <f>'Partner Competency Input'!AQ129</f>
        <v>0</v>
      </c>
      <c r="G825">
        <f>'Partner Competency Input'!AR129</f>
        <v>0</v>
      </c>
    </row>
    <row r="826" spans="1:7">
      <c r="A826" t="str">
        <f>IF('Partner Competency Input'!AS129&lt;&gt;"",'Partner Competency Input'!$A$129,"")</f>
        <v/>
      </c>
      <c r="B826" t="str">
        <f>IF('Partner Competency Input'!AS129&lt;&gt;"",'Partner Competency Input'!$B$129,"")</f>
        <v/>
      </c>
      <c r="C826" t="str">
        <f>IF('Partner Competency Input'!AS129&lt;&gt;"",'Partner Competency Input'!$D$129,"")</f>
        <v/>
      </c>
      <c r="D826">
        <f>'Partner Competency Input'!AS129</f>
        <v>0</v>
      </c>
      <c r="E826">
        <f>'Partner Competency Input'!AT129</f>
        <v>0</v>
      </c>
      <c r="F826">
        <f>'Partner Competency Input'!AU129</f>
        <v>0</v>
      </c>
      <c r="G826">
        <f>'Partner Competency Input'!AV129</f>
        <v>0</v>
      </c>
    </row>
    <row r="827" spans="1:7">
      <c r="A827" t="str">
        <f>IF('Partner Competency Input'!E130&lt;&gt;"",'Partner Competency Input'!$A$130,"")</f>
        <v/>
      </c>
      <c r="B827" t="str">
        <f>IF('Partner Competency Input'!E130&lt;&gt;"",'Partner Competency Input'!$B$130,"")</f>
        <v/>
      </c>
      <c r="C827" t="str">
        <f>IF('Partner Competency Input'!E130&lt;&gt;"",'Partner Competency Input'!$D$130,"")</f>
        <v/>
      </c>
      <c r="D827">
        <f>'Partner Competency Input'!E130</f>
        <v>0</v>
      </c>
      <c r="E827">
        <f>'Partner Competency Input'!F130</f>
        <v>0</v>
      </c>
      <c r="F827">
        <f>'Partner Competency Input'!G130</f>
        <v>0</v>
      </c>
      <c r="G827">
        <f>'Partner Competency Input'!H130</f>
        <v>0</v>
      </c>
    </row>
    <row r="828" spans="1:7">
      <c r="A828" t="str">
        <f>IF('Partner Competency Input'!I130&lt;&gt;"",'Partner Competency Input'!$A$130,"")</f>
        <v/>
      </c>
      <c r="B828" t="str">
        <f>IF('Partner Competency Input'!I130&lt;&gt;"",'Partner Competency Input'!$B$130,"")</f>
        <v/>
      </c>
      <c r="C828" t="str">
        <f>IF('Partner Competency Input'!I130&lt;&gt;"",'Partner Competency Input'!$D$130,"")</f>
        <v/>
      </c>
      <c r="D828">
        <f>'Partner Competency Input'!I130</f>
        <v>0</v>
      </c>
      <c r="E828">
        <f>'Partner Competency Input'!J130</f>
        <v>0</v>
      </c>
      <c r="F828">
        <f>'Partner Competency Input'!K130</f>
        <v>0</v>
      </c>
      <c r="G828">
        <f>'Partner Competency Input'!L130</f>
        <v>0</v>
      </c>
    </row>
    <row r="829" spans="1:7">
      <c r="A829" t="str">
        <f>IF('Partner Competency Input'!M130&lt;&gt;"",'Partner Competency Input'!$A$130,"")</f>
        <v/>
      </c>
      <c r="B829" t="str">
        <f>IF('Partner Competency Input'!M130&lt;&gt;"",'Partner Competency Input'!$B$130,"")</f>
        <v/>
      </c>
      <c r="C829" t="str">
        <f>IF('Partner Competency Input'!M130&lt;&gt;"",'Partner Competency Input'!$D$130,"")</f>
        <v/>
      </c>
      <c r="D829">
        <f>'Partner Competency Input'!M130</f>
        <v>0</v>
      </c>
      <c r="E829">
        <f>'Partner Competency Input'!N130</f>
        <v>0</v>
      </c>
      <c r="F829">
        <f>'Partner Competency Input'!O130</f>
        <v>0</v>
      </c>
      <c r="G829">
        <f>'Partner Competency Input'!P130</f>
        <v>0</v>
      </c>
    </row>
    <row r="830" spans="1:7">
      <c r="A830" t="str">
        <f>IF('Partner Competency Input'!Q130&lt;&gt;"",'Partner Competency Input'!$A$130,"")</f>
        <v/>
      </c>
      <c r="B830" t="str">
        <f>IF('Partner Competency Input'!Q130&lt;&gt;"",'Partner Competency Input'!$B$130,"")</f>
        <v/>
      </c>
      <c r="C830" t="str">
        <f>IF('Partner Competency Input'!Q130&lt;&gt;"",'Partner Competency Input'!$D$130,"")</f>
        <v/>
      </c>
      <c r="D830">
        <f>'Partner Competency Input'!Q130</f>
        <v>0</v>
      </c>
      <c r="E830">
        <f>'Partner Competency Input'!R130</f>
        <v>0</v>
      </c>
      <c r="F830">
        <f>'Partner Competency Input'!S130</f>
        <v>0</v>
      </c>
      <c r="G830">
        <f>'Partner Competency Input'!T130</f>
        <v>0</v>
      </c>
    </row>
    <row r="831" spans="1:7">
      <c r="A831" t="str">
        <f>IF('Partner Competency Input'!U130&lt;&gt;"",'Partner Competency Input'!$A$130,"")</f>
        <v/>
      </c>
      <c r="B831" t="str">
        <f>IF('Partner Competency Input'!U130&lt;&gt;"",'Partner Competency Input'!$B$130,"")</f>
        <v/>
      </c>
      <c r="C831" t="str">
        <f>IF('Partner Competency Input'!U130&lt;&gt;"",'Partner Competency Input'!$D$130,"")</f>
        <v/>
      </c>
      <c r="D831">
        <f>'Partner Competency Input'!U130</f>
        <v>0</v>
      </c>
      <c r="E831">
        <f>'Partner Competency Input'!V130</f>
        <v>0</v>
      </c>
      <c r="F831">
        <f>'Partner Competency Input'!W130</f>
        <v>0</v>
      </c>
      <c r="G831">
        <f>'Partner Competency Input'!X130</f>
        <v>0</v>
      </c>
    </row>
    <row r="832" spans="1:7">
      <c r="A832" t="str">
        <f>IF('Partner Competency Input'!Y130&lt;&gt;"",'Partner Competency Input'!$A$130,"")</f>
        <v/>
      </c>
      <c r="B832" t="str">
        <f>IF('Partner Competency Input'!Y130&lt;&gt;"",'Partner Competency Input'!$B$130,"")</f>
        <v/>
      </c>
      <c r="C832" t="str">
        <f>IF('Partner Competency Input'!Y130&lt;&gt;"",'Partner Competency Input'!$D$130,"")</f>
        <v/>
      </c>
      <c r="D832">
        <f>'Partner Competency Input'!Y130</f>
        <v>0</v>
      </c>
      <c r="E832">
        <f>'Partner Competency Input'!Z130</f>
        <v>0</v>
      </c>
      <c r="F832">
        <f>'Partner Competency Input'!AA130</f>
        <v>0</v>
      </c>
      <c r="G832">
        <f>'Partner Competency Input'!AB130</f>
        <v>0</v>
      </c>
    </row>
    <row r="833" spans="1:7">
      <c r="A833" t="str">
        <f>IF('Partner Competency Input'!AC130&lt;&gt;"",'Partner Competency Input'!$A$130,"")</f>
        <v/>
      </c>
      <c r="B833" t="str">
        <f>IF('Partner Competency Input'!AC130&lt;&gt;"",'Partner Competency Input'!$B$130,"")</f>
        <v/>
      </c>
      <c r="C833" t="str">
        <f>IF('Partner Competency Input'!AC130&lt;&gt;"",'Partner Competency Input'!$D$130,"")</f>
        <v/>
      </c>
      <c r="D833">
        <f>'Partner Competency Input'!AC130</f>
        <v>0</v>
      </c>
      <c r="E833">
        <f>'Partner Competency Input'!AD130</f>
        <v>0</v>
      </c>
      <c r="F833">
        <f>'Partner Competency Input'!AE130</f>
        <v>0</v>
      </c>
      <c r="G833">
        <f>'Partner Competency Input'!AF130</f>
        <v>0</v>
      </c>
    </row>
    <row r="834" spans="1:7">
      <c r="A834" t="str">
        <f>IF('Partner Competency Input'!AG130&lt;&gt;"",'Partner Competency Input'!$A$130,"")</f>
        <v/>
      </c>
      <c r="B834" t="str">
        <f>IF('Partner Competency Input'!AG130&lt;&gt;"",'Partner Competency Input'!$B$130,"")</f>
        <v/>
      </c>
      <c r="C834" t="str">
        <f>IF('Partner Competency Input'!AG130&lt;&gt;"",'Partner Competency Input'!$D$130,"")</f>
        <v/>
      </c>
      <c r="D834">
        <f>'Partner Competency Input'!AG130</f>
        <v>0</v>
      </c>
      <c r="E834">
        <f>'Partner Competency Input'!AH130</f>
        <v>0</v>
      </c>
      <c r="F834">
        <f>'Partner Competency Input'!AI130</f>
        <v>0</v>
      </c>
      <c r="G834">
        <f>'Partner Competency Input'!AJ130</f>
        <v>0</v>
      </c>
    </row>
    <row r="835" spans="1:7">
      <c r="A835" t="str">
        <f>IF('Partner Competency Input'!AK130&lt;&gt;"",'Partner Competency Input'!$A$130,"")</f>
        <v/>
      </c>
      <c r="B835" t="str">
        <f>IF('Partner Competency Input'!AK130&lt;&gt;"",'Partner Competency Input'!$B$130,"")</f>
        <v/>
      </c>
      <c r="C835" t="str">
        <f>IF('Partner Competency Input'!AK130&lt;&gt;"",'Partner Competency Input'!$D$130,"")</f>
        <v/>
      </c>
      <c r="D835">
        <f>'Partner Competency Input'!AK130</f>
        <v>0</v>
      </c>
      <c r="E835">
        <f>'Partner Competency Input'!AL130</f>
        <v>0</v>
      </c>
      <c r="F835">
        <f>'Partner Competency Input'!AM130</f>
        <v>0</v>
      </c>
      <c r="G835">
        <f>'Partner Competency Input'!AN130</f>
        <v>0</v>
      </c>
    </row>
    <row r="836" spans="1:7">
      <c r="A836" t="str">
        <f>IF('Partner Competency Input'!AO130&lt;&gt;"",'Partner Competency Input'!$A$130,"")</f>
        <v/>
      </c>
      <c r="B836" t="str">
        <f>IF('Partner Competency Input'!AO130&lt;&gt;"",'Partner Competency Input'!$B$130,"")</f>
        <v/>
      </c>
      <c r="C836" t="str">
        <f>IF('Partner Competency Input'!AO130&lt;&gt;"",'Partner Competency Input'!$D$130,"")</f>
        <v/>
      </c>
      <c r="D836">
        <f>'Partner Competency Input'!AO130</f>
        <v>0</v>
      </c>
      <c r="E836">
        <f>'Partner Competency Input'!AP130</f>
        <v>0</v>
      </c>
      <c r="F836">
        <f>'Partner Competency Input'!AQ130</f>
        <v>0</v>
      </c>
      <c r="G836">
        <f>'Partner Competency Input'!AR130</f>
        <v>0</v>
      </c>
    </row>
    <row r="837" spans="1:7">
      <c r="A837" t="str">
        <f>IF('Partner Competency Input'!AS130&lt;&gt;"",'Partner Competency Input'!$A$130,"")</f>
        <v/>
      </c>
      <c r="B837" t="str">
        <f>IF('Partner Competency Input'!AS130&lt;&gt;"",'Partner Competency Input'!$B$130,"")</f>
        <v/>
      </c>
      <c r="C837" t="str">
        <f>IF('Partner Competency Input'!AS130&lt;&gt;"",'Partner Competency Input'!$D$130,"")</f>
        <v/>
      </c>
      <c r="D837">
        <f>'Partner Competency Input'!AS130</f>
        <v>0</v>
      </c>
      <c r="E837">
        <f>'Partner Competency Input'!AT130</f>
        <v>0</v>
      </c>
      <c r="F837">
        <f>'Partner Competency Input'!AU130</f>
        <v>0</v>
      </c>
      <c r="G837">
        <f>'Partner Competency Input'!AV130</f>
        <v>0</v>
      </c>
    </row>
    <row r="838" spans="1:7">
      <c r="A838" t="str">
        <f>IF('Partner Competency Input'!E131&lt;&gt;"",'Partner Competency Input'!$A$131,"")</f>
        <v/>
      </c>
      <c r="B838" t="str">
        <f>IF('Partner Competency Input'!E131&lt;&gt;"",'Partner Competency Input'!$B$131,"")</f>
        <v/>
      </c>
      <c r="C838" t="str">
        <f>IF('Partner Competency Input'!E131&lt;&gt;"",'Partner Competency Input'!$D$131,"")</f>
        <v/>
      </c>
      <c r="D838">
        <f>'Partner Competency Input'!E131</f>
        <v>0</v>
      </c>
      <c r="E838">
        <f>'Partner Competency Input'!F131</f>
        <v>0</v>
      </c>
      <c r="F838">
        <f>'Partner Competency Input'!G131</f>
        <v>0</v>
      </c>
      <c r="G838">
        <f>'Partner Competency Input'!H131</f>
        <v>0</v>
      </c>
    </row>
    <row r="839" spans="1:7">
      <c r="A839" t="str">
        <f>IF('Partner Competency Input'!I131&lt;&gt;"",'Partner Competency Input'!$A$131,"")</f>
        <v/>
      </c>
      <c r="B839" t="str">
        <f>IF('Partner Competency Input'!I131&lt;&gt;"",'Partner Competency Input'!$B$131,"")</f>
        <v/>
      </c>
      <c r="C839" t="str">
        <f>IF('Partner Competency Input'!I131&lt;&gt;"",'Partner Competency Input'!$D$131,"")</f>
        <v/>
      </c>
      <c r="D839">
        <f>'Partner Competency Input'!I131</f>
        <v>0</v>
      </c>
      <c r="E839">
        <f>'Partner Competency Input'!J131</f>
        <v>0</v>
      </c>
      <c r="F839">
        <f>'Partner Competency Input'!K131</f>
        <v>0</v>
      </c>
      <c r="G839">
        <f>'Partner Competency Input'!L131</f>
        <v>0</v>
      </c>
    </row>
    <row r="840" spans="1:7">
      <c r="A840" t="str">
        <f>IF('Partner Competency Input'!M131&lt;&gt;"",'Partner Competency Input'!$A$131,"")</f>
        <v/>
      </c>
      <c r="B840" t="str">
        <f>IF('Partner Competency Input'!M131&lt;&gt;"",'Partner Competency Input'!$B$131,"")</f>
        <v/>
      </c>
      <c r="C840" t="str">
        <f>IF('Partner Competency Input'!M131&lt;&gt;"",'Partner Competency Input'!$D$131,"")</f>
        <v/>
      </c>
      <c r="D840">
        <f>'Partner Competency Input'!M131</f>
        <v>0</v>
      </c>
      <c r="E840">
        <f>'Partner Competency Input'!N131</f>
        <v>0</v>
      </c>
      <c r="F840">
        <f>'Partner Competency Input'!O131</f>
        <v>0</v>
      </c>
      <c r="G840">
        <f>'Partner Competency Input'!P131</f>
        <v>0</v>
      </c>
    </row>
    <row r="841" spans="1:7">
      <c r="A841" t="str">
        <f>IF('Partner Competency Input'!Q131&lt;&gt;"",'Partner Competency Input'!$A$131,"")</f>
        <v/>
      </c>
      <c r="B841" t="str">
        <f>IF('Partner Competency Input'!Q131&lt;&gt;"",'Partner Competency Input'!$B$131,"")</f>
        <v/>
      </c>
      <c r="C841" t="str">
        <f>IF('Partner Competency Input'!Q131&lt;&gt;"",'Partner Competency Input'!$D$131,"")</f>
        <v/>
      </c>
      <c r="D841">
        <f>'Partner Competency Input'!Q131</f>
        <v>0</v>
      </c>
      <c r="E841">
        <f>'Partner Competency Input'!R131</f>
        <v>0</v>
      </c>
      <c r="F841">
        <f>'Partner Competency Input'!S131</f>
        <v>0</v>
      </c>
      <c r="G841">
        <f>'Partner Competency Input'!T131</f>
        <v>0</v>
      </c>
    </row>
    <row r="842" spans="1:7">
      <c r="A842" t="str">
        <f>IF('Partner Competency Input'!U131&lt;&gt;"",'Partner Competency Input'!$A$131,"")</f>
        <v/>
      </c>
      <c r="B842" t="str">
        <f>IF('Partner Competency Input'!U131&lt;&gt;"",'Partner Competency Input'!$B$131,"")</f>
        <v/>
      </c>
      <c r="C842" t="str">
        <f>IF('Partner Competency Input'!U131&lt;&gt;"",'Partner Competency Input'!$D$131,"")</f>
        <v/>
      </c>
      <c r="D842">
        <f>'Partner Competency Input'!U131</f>
        <v>0</v>
      </c>
      <c r="E842">
        <f>'Partner Competency Input'!V131</f>
        <v>0</v>
      </c>
      <c r="F842">
        <f>'Partner Competency Input'!W131</f>
        <v>0</v>
      </c>
      <c r="G842">
        <f>'Partner Competency Input'!X131</f>
        <v>0</v>
      </c>
    </row>
    <row r="843" spans="1:7">
      <c r="A843" t="str">
        <f>IF('Partner Competency Input'!Y131&lt;&gt;"",'Partner Competency Input'!$A$131,"")</f>
        <v/>
      </c>
      <c r="B843" t="str">
        <f>IF('Partner Competency Input'!Y131&lt;&gt;"",'Partner Competency Input'!$B$131,"")</f>
        <v/>
      </c>
      <c r="C843" t="str">
        <f>IF('Partner Competency Input'!Y131&lt;&gt;"",'Partner Competency Input'!$D$131,"")</f>
        <v/>
      </c>
      <c r="D843">
        <f>'Partner Competency Input'!Y131</f>
        <v>0</v>
      </c>
      <c r="E843">
        <f>'Partner Competency Input'!Z131</f>
        <v>0</v>
      </c>
      <c r="F843">
        <f>'Partner Competency Input'!AA131</f>
        <v>0</v>
      </c>
      <c r="G843">
        <f>'Partner Competency Input'!AB131</f>
        <v>0</v>
      </c>
    </row>
    <row r="844" spans="1:7">
      <c r="A844" t="str">
        <f>IF('Partner Competency Input'!AC131&lt;&gt;"",'Partner Competency Input'!$A$131,"")</f>
        <v/>
      </c>
      <c r="B844" t="str">
        <f>IF('Partner Competency Input'!AC131&lt;&gt;"",'Partner Competency Input'!$B$131,"")</f>
        <v/>
      </c>
      <c r="C844" t="str">
        <f>IF('Partner Competency Input'!AC131&lt;&gt;"",'Partner Competency Input'!$D$131,"")</f>
        <v/>
      </c>
      <c r="D844">
        <f>'Partner Competency Input'!AC131</f>
        <v>0</v>
      </c>
      <c r="E844">
        <f>'Partner Competency Input'!AD131</f>
        <v>0</v>
      </c>
      <c r="F844">
        <f>'Partner Competency Input'!AE131</f>
        <v>0</v>
      </c>
      <c r="G844">
        <f>'Partner Competency Input'!AF131</f>
        <v>0</v>
      </c>
    </row>
    <row r="845" spans="1:7">
      <c r="A845" t="str">
        <f>IF('Partner Competency Input'!AG131&lt;&gt;"",'Partner Competency Input'!$A$131,"")</f>
        <v/>
      </c>
      <c r="B845" t="str">
        <f>IF('Partner Competency Input'!AG131&lt;&gt;"",'Partner Competency Input'!$B$131,"")</f>
        <v/>
      </c>
      <c r="C845" t="str">
        <f>IF('Partner Competency Input'!AG131&lt;&gt;"",'Partner Competency Input'!$D$131,"")</f>
        <v/>
      </c>
      <c r="D845">
        <f>'Partner Competency Input'!AG131</f>
        <v>0</v>
      </c>
      <c r="E845">
        <f>'Partner Competency Input'!AH131</f>
        <v>0</v>
      </c>
      <c r="F845">
        <f>'Partner Competency Input'!AI131</f>
        <v>0</v>
      </c>
      <c r="G845">
        <f>'Partner Competency Input'!AJ131</f>
        <v>0</v>
      </c>
    </row>
    <row r="846" spans="1:7">
      <c r="A846" t="str">
        <f>IF('Partner Competency Input'!AK131&lt;&gt;"",'Partner Competency Input'!$A$131,"")</f>
        <v/>
      </c>
      <c r="B846" t="str">
        <f>IF('Partner Competency Input'!AK131&lt;&gt;"",'Partner Competency Input'!$B$131,"")</f>
        <v/>
      </c>
      <c r="C846" t="str">
        <f>IF('Partner Competency Input'!AK131&lt;&gt;"",'Partner Competency Input'!$D$131,"")</f>
        <v/>
      </c>
      <c r="D846">
        <f>'Partner Competency Input'!AK131</f>
        <v>0</v>
      </c>
      <c r="E846">
        <f>'Partner Competency Input'!AL131</f>
        <v>0</v>
      </c>
      <c r="F846">
        <f>'Partner Competency Input'!AM131</f>
        <v>0</v>
      </c>
      <c r="G846">
        <f>'Partner Competency Input'!AN131</f>
        <v>0</v>
      </c>
    </row>
    <row r="847" spans="1:7">
      <c r="A847" t="str">
        <f>IF('Partner Competency Input'!AO131&lt;&gt;"",'Partner Competency Input'!$A$131,"")</f>
        <v/>
      </c>
      <c r="B847" t="str">
        <f>IF('Partner Competency Input'!AO131&lt;&gt;"",'Partner Competency Input'!$B$131,"")</f>
        <v/>
      </c>
      <c r="C847" t="str">
        <f>IF('Partner Competency Input'!AO131&lt;&gt;"",'Partner Competency Input'!$D$131,"")</f>
        <v/>
      </c>
      <c r="D847">
        <f>'Partner Competency Input'!AO131</f>
        <v>0</v>
      </c>
      <c r="E847">
        <f>'Partner Competency Input'!AP131</f>
        <v>0</v>
      </c>
      <c r="F847">
        <f>'Partner Competency Input'!AQ131</f>
        <v>0</v>
      </c>
      <c r="G847">
        <f>'Partner Competency Input'!AR131</f>
        <v>0</v>
      </c>
    </row>
    <row r="848" spans="1:7">
      <c r="A848" t="str">
        <f>IF('Partner Competency Input'!AS131&lt;&gt;"",'Partner Competency Input'!$A$131,"")</f>
        <v/>
      </c>
      <c r="B848" t="str">
        <f>IF('Partner Competency Input'!AS131&lt;&gt;"",'Partner Competency Input'!$B$131,"")</f>
        <v/>
      </c>
      <c r="C848" t="str">
        <f>IF('Partner Competency Input'!AS131&lt;&gt;"",'Partner Competency Input'!$D$131,"")</f>
        <v/>
      </c>
      <c r="D848">
        <f>'Partner Competency Input'!AS131</f>
        <v>0</v>
      </c>
      <c r="E848">
        <f>'Partner Competency Input'!AT131</f>
        <v>0</v>
      </c>
      <c r="F848">
        <f>'Partner Competency Input'!AU131</f>
        <v>0</v>
      </c>
      <c r="G848">
        <f>'Partner Competency Input'!AV131</f>
        <v>0</v>
      </c>
    </row>
    <row r="849" spans="1:7">
      <c r="A849" t="str">
        <f>IF('Partner Competency Input'!E132&lt;&gt;"",'Partner Competency Input'!$A$132,"")</f>
        <v/>
      </c>
      <c r="B849" t="str">
        <f>IF('Partner Competency Input'!E132&lt;&gt;"",'Partner Competency Input'!$B$132,"")</f>
        <v/>
      </c>
      <c r="C849" t="str">
        <f>IF('Partner Competency Input'!E132&lt;&gt;"",'Partner Competency Input'!$D$132,"")</f>
        <v/>
      </c>
      <c r="D849">
        <f>'Partner Competency Input'!E132</f>
        <v>0</v>
      </c>
      <c r="E849">
        <f>'Partner Competency Input'!F132</f>
        <v>0</v>
      </c>
      <c r="F849">
        <f>'Partner Competency Input'!G132</f>
        <v>0</v>
      </c>
      <c r="G849">
        <f>'Partner Competency Input'!H132</f>
        <v>0</v>
      </c>
    </row>
    <row r="850" spans="1:7">
      <c r="A850" t="str">
        <f>IF('Partner Competency Input'!I132&lt;&gt;"",'Partner Competency Input'!$A$132,"")</f>
        <v/>
      </c>
      <c r="B850" t="str">
        <f>IF('Partner Competency Input'!I132&lt;&gt;"",'Partner Competency Input'!$B$132,"")</f>
        <v/>
      </c>
      <c r="C850" t="str">
        <f>IF('Partner Competency Input'!I132&lt;&gt;"",'Partner Competency Input'!$D$132,"")</f>
        <v/>
      </c>
      <c r="D850">
        <f>'Partner Competency Input'!I132</f>
        <v>0</v>
      </c>
      <c r="E850">
        <f>'Partner Competency Input'!J132</f>
        <v>0</v>
      </c>
      <c r="F850">
        <f>'Partner Competency Input'!K132</f>
        <v>0</v>
      </c>
      <c r="G850">
        <f>'Partner Competency Input'!L132</f>
        <v>0</v>
      </c>
    </row>
    <row r="851" spans="1:7">
      <c r="A851" t="str">
        <f>IF('Partner Competency Input'!M132&lt;&gt;"",'Partner Competency Input'!$A$132,"")</f>
        <v/>
      </c>
      <c r="B851" t="str">
        <f>IF('Partner Competency Input'!M132&lt;&gt;"",'Partner Competency Input'!$B$132,"")</f>
        <v/>
      </c>
      <c r="C851" t="str">
        <f>IF('Partner Competency Input'!M132&lt;&gt;"",'Partner Competency Input'!$D$132,"")</f>
        <v/>
      </c>
      <c r="D851">
        <f>'Partner Competency Input'!M132</f>
        <v>0</v>
      </c>
      <c r="E851">
        <f>'Partner Competency Input'!N132</f>
        <v>0</v>
      </c>
      <c r="F851">
        <f>'Partner Competency Input'!O132</f>
        <v>0</v>
      </c>
      <c r="G851">
        <f>'Partner Competency Input'!P132</f>
        <v>0</v>
      </c>
    </row>
    <row r="852" spans="1:7">
      <c r="A852" t="str">
        <f>IF('Partner Competency Input'!Q132&lt;&gt;"",'Partner Competency Input'!$A$132,"")</f>
        <v/>
      </c>
      <c r="B852" t="str">
        <f>IF('Partner Competency Input'!Q132&lt;&gt;"",'Partner Competency Input'!$B$132,"")</f>
        <v/>
      </c>
      <c r="C852" t="str">
        <f>IF('Partner Competency Input'!Q132&lt;&gt;"",'Partner Competency Input'!$D$132,"")</f>
        <v/>
      </c>
      <c r="D852">
        <f>'Partner Competency Input'!Q132</f>
        <v>0</v>
      </c>
      <c r="E852">
        <f>'Partner Competency Input'!R132</f>
        <v>0</v>
      </c>
      <c r="F852">
        <f>'Partner Competency Input'!S132</f>
        <v>0</v>
      </c>
      <c r="G852">
        <f>'Partner Competency Input'!T132</f>
        <v>0</v>
      </c>
    </row>
    <row r="853" spans="1:7">
      <c r="A853" t="str">
        <f>IF('Partner Competency Input'!U132&lt;&gt;"",'Partner Competency Input'!$A$132,"")</f>
        <v/>
      </c>
      <c r="B853" t="str">
        <f>IF('Partner Competency Input'!U132&lt;&gt;"",'Partner Competency Input'!$B$132,"")</f>
        <v/>
      </c>
      <c r="C853" t="str">
        <f>IF('Partner Competency Input'!U132&lt;&gt;"",'Partner Competency Input'!$D$132,"")</f>
        <v/>
      </c>
      <c r="D853">
        <f>'Partner Competency Input'!U132</f>
        <v>0</v>
      </c>
      <c r="E853">
        <f>'Partner Competency Input'!V132</f>
        <v>0</v>
      </c>
      <c r="F853">
        <f>'Partner Competency Input'!W132</f>
        <v>0</v>
      </c>
      <c r="G853">
        <f>'Partner Competency Input'!X132</f>
        <v>0</v>
      </c>
    </row>
    <row r="854" spans="1:7">
      <c r="A854" t="str">
        <f>IF('Partner Competency Input'!Y132&lt;&gt;"",'Partner Competency Input'!$A$132,"")</f>
        <v/>
      </c>
      <c r="B854" t="str">
        <f>IF('Partner Competency Input'!Y132&lt;&gt;"",'Partner Competency Input'!$B$132,"")</f>
        <v/>
      </c>
      <c r="C854" t="str">
        <f>IF('Partner Competency Input'!Y132&lt;&gt;"",'Partner Competency Input'!$D$132,"")</f>
        <v/>
      </c>
      <c r="D854">
        <f>'Partner Competency Input'!Y132</f>
        <v>0</v>
      </c>
      <c r="E854">
        <f>'Partner Competency Input'!Z132</f>
        <v>0</v>
      </c>
      <c r="F854">
        <f>'Partner Competency Input'!AA132</f>
        <v>0</v>
      </c>
      <c r="G854">
        <f>'Partner Competency Input'!AB132</f>
        <v>0</v>
      </c>
    </row>
    <row r="855" spans="1:7">
      <c r="A855" t="str">
        <f>IF('Partner Competency Input'!AC132&lt;&gt;"",'Partner Competency Input'!$A$132,"")</f>
        <v/>
      </c>
      <c r="B855" t="str">
        <f>IF('Partner Competency Input'!AC132&lt;&gt;"",'Partner Competency Input'!$B$132,"")</f>
        <v/>
      </c>
      <c r="C855" t="str">
        <f>IF('Partner Competency Input'!AC132&lt;&gt;"",'Partner Competency Input'!$D$132,"")</f>
        <v/>
      </c>
      <c r="D855">
        <f>'Partner Competency Input'!AC132</f>
        <v>0</v>
      </c>
      <c r="E855">
        <f>'Partner Competency Input'!AD132</f>
        <v>0</v>
      </c>
      <c r="F855">
        <f>'Partner Competency Input'!AE132</f>
        <v>0</v>
      </c>
      <c r="G855">
        <f>'Partner Competency Input'!AF132</f>
        <v>0</v>
      </c>
    </row>
    <row r="856" spans="1:7">
      <c r="A856" t="str">
        <f>IF('Partner Competency Input'!AG132&lt;&gt;"",'Partner Competency Input'!$A$132,"")</f>
        <v/>
      </c>
      <c r="B856" t="str">
        <f>IF('Partner Competency Input'!AG132&lt;&gt;"",'Partner Competency Input'!$B$132,"")</f>
        <v/>
      </c>
      <c r="C856" t="str">
        <f>IF('Partner Competency Input'!AG132&lt;&gt;"",'Partner Competency Input'!$D$132,"")</f>
        <v/>
      </c>
      <c r="D856">
        <f>'Partner Competency Input'!AG132</f>
        <v>0</v>
      </c>
      <c r="E856">
        <f>'Partner Competency Input'!AH132</f>
        <v>0</v>
      </c>
      <c r="F856">
        <f>'Partner Competency Input'!AI132</f>
        <v>0</v>
      </c>
      <c r="G856">
        <f>'Partner Competency Input'!AJ132</f>
        <v>0</v>
      </c>
    </row>
    <row r="857" spans="1:7">
      <c r="A857" t="str">
        <f>IF('Partner Competency Input'!AK132&lt;&gt;"",'Partner Competency Input'!$A$132,"")</f>
        <v/>
      </c>
      <c r="B857" t="str">
        <f>IF('Partner Competency Input'!AK132&lt;&gt;"",'Partner Competency Input'!$B$132,"")</f>
        <v/>
      </c>
      <c r="C857" t="str">
        <f>IF('Partner Competency Input'!AK132&lt;&gt;"",'Partner Competency Input'!$D$132,"")</f>
        <v/>
      </c>
      <c r="D857">
        <f>'Partner Competency Input'!AK132</f>
        <v>0</v>
      </c>
      <c r="E857">
        <f>'Partner Competency Input'!AL132</f>
        <v>0</v>
      </c>
      <c r="F857">
        <f>'Partner Competency Input'!AM132</f>
        <v>0</v>
      </c>
      <c r="G857">
        <f>'Partner Competency Input'!AN132</f>
        <v>0</v>
      </c>
    </row>
    <row r="858" spans="1:7">
      <c r="A858" t="str">
        <f>IF('Partner Competency Input'!AO132&lt;&gt;"",'Partner Competency Input'!$A$132,"")</f>
        <v/>
      </c>
      <c r="B858" t="str">
        <f>IF('Partner Competency Input'!AO132&lt;&gt;"",'Partner Competency Input'!$B$132,"")</f>
        <v/>
      </c>
      <c r="C858" t="str">
        <f>IF('Partner Competency Input'!AO132&lt;&gt;"",'Partner Competency Input'!$D$132,"")</f>
        <v/>
      </c>
      <c r="D858">
        <f>'Partner Competency Input'!AO132</f>
        <v>0</v>
      </c>
      <c r="E858">
        <f>'Partner Competency Input'!AP132</f>
        <v>0</v>
      </c>
      <c r="F858">
        <f>'Partner Competency Input'!AQ132</f>
        <v>0</v>
      </c>
      <c r="G858">
        <f>'Partner Competency Input'!AR132</f>
        <v>0</v>
      </c>
    </row>
    <row r="859" spans="1:7">
      <c r="A859" t="str">
        <f>IF('Partner Competency Input'!AS132&lt;&gt;"",'Partner Competency Input'!$A$132,"")</f>
        <v/>
      </c>
      <c r="B859" t="str">
        <f>IF('Partner Competency Input'!AS132&lt;&gt;"",'Partner Competency Input'!$B$132,"")</f>
        <v/>
      </c>
      <c r="C859" t="str">
        <f>IF('Partner Competency Input'!AS132&lt;&gt;"",'Partner Competency Input'!$D$132,"")</f>
        <v/>
      </c>
      <c r="D859">
        <f>'Partner Competency Input'!AS132</f>
        <v>0</v>
      </c>
      <c r="E859">
        <f>'Partner Competency Input'!AT132</f>
        <v>0</v>
      </c>
      <c r="F859">
        <f>'Partner Competency Input'!AU132</f>
        <v>0</v>
      </c>
      <c r="G859">
        <f>'Partner Competency Input'!AV132</f>
        <v>0</v>
      </c>
    </row>
    <row r="860" spans="1:7">
      <c r="A860" t="str">
        <f>IF('Partner Competency Input'!E133&lt;&gt;"",'Partner Competency Input'!$A$133,"")</f>
        <v/>
      </c>
      <c r="B860" t="str">
        <f>IF('Partner Competency Input'!E133&lt;&gt;"",'Partner Competency Input'!$B$133,"")</f>
        <v/>
      </c>
      <c r="C860" t="str">
        <f>IF('Partner Competency Input'!E133&lt;&gt;"",'Partner Competency Input'!$D$133,"")</f>
        <v/>
      </c>
      <c r="D860">
        <f>'Partner Competency Input'!E133</f>
        <v>0</v>
      </c>
      <c r="E860">
        <f>'Partner Competency Input'!F133</f>
        <v>0</v>
      </c>
      <c r="F860">
        <f>'Partner Competency Input'!G133</f>
        <v>0</v>
      </c>
      <c r="G860">
        <f>'Partner Competency Input'!H133</f>
        <v>0</v>
      </c>
    </row>
    <row r="861" spans="1:7">
      <c r="A861" t="str">
        <f>IF('Partner Competency Input'!I133&lt;&gt;"",'Partner Competency Input'!$A$133,"")</f>
        <v/>
      </c>
      <c r="B861" t="str">
        <f>IF('Partner Competency Input'!I133&lt;&gt;"",'Partner Competency Input'!$B$133,"")</f>
        <v/>
      </c>
      <c r="C861" t="str">
        <f>IF('Partner Competency Input'!I133&lt;&gt;"",'Partner Competency Input'!$D$133,"")</f>
        <v/>
      </c>
      <c r="D861">
        <f>'Partner Competency Input'!I133</f>
        <v>0</v>
      </c>
      <c r="E861">
        <f>'Partner Competency Input'!J133</f>
        <v>0</v>
      </c>
      <c r="F861">
        <f>'Partner Competency Input'!K133</f>
        <v>0</v>
      </c>
      <c r="G861">
        <f>'Partner Competency Input'!L133</f>
        <v>0</v>
      </c>
    </row>
    <row r="862" spans="1:7">
      <c r="A862" t="str">
        <f>IF('Partner Competency Input'!M133&lt;&gt;"",'Partner Competency Input'!$A$133,"")</f>
        <v/>
      </c>
      <c r="B862" t="str">
        <f>IF('Partner Competency Input'!M133&lt;&gt;"",'Partner Competency Input'!$B$133,"")</f>
        <v/>
      </c>
      <c r="C862" t="str">
        <f>IF('Partner Competency Input'!M133&lt;&gt;"",'Partner Competency Input'!$D$133,"")</f>
        <v/>
      </c>
      <c r="D862">
        <f>'Partner Competency Input'!M133</f>
        <v>0</v>
      </c>
      <c r="E862">
        <f>'Partner Competency Input'!N133</f>
        <v>0</v>
      </c>
      <c r="F862">
        <f>'Partner Competency Input'!O133</f>
        <v>0</v>
      </c>
      <c r="G862">
        <f>'Partner Competency Input'!P133</f>
        <v>0</v>
      </c>
    </row>
    <row r="863" spans="1:7">
      <c r="A863" t="str">
        <f>IF('Partner Competency Input'!Q133&lt;&gt;"",'Partner Competency Input'!$A$133,"")</f>
        <v/>
      </c>
      <c r="B863" t="str">
        <f>IF('Partner Competency Input'!Q133&lt;&gt;"",'Partner Competency Input'!$B$133,"")</f>
        <v/>
      </c>
      <c r="C863" t="str">
        <f>IF('Partner Competency Input'!Q133&lt;&gt;"",'Partner Competency Input'!$D$133,"")</f>
        <v/>
      </c>
      <c r="D863">
        <f>'Partner Competency Input'!Q133</f>
        <v>0</v>
      </c>
      <c r="E863">
        <f>'Partner Competency Input'!R133</f>
        <v>0</v>
      </c>
      <c r="F863">
        <f>'Partner Competency Input'!S133</f>
        <v>0</v>
      </c>
      <c r="G863">
        <f>'Partner Competency Input'!T133</f>
        <v>0</v>
      </c>
    </row>
    <row r="864" spans="1:7">
      <c r="A864" t="str">
        <f>IF('Partner Competency Input'!U133&lt;&gt;"",'Partner Competency Input'!$A$133,"")</f>
        <v/>
      </c>
      <c r="B864" t="str">
        <f>IF('Partner Competency Input'!U133&lt;&gt;"",'Partner Competency Input'!$B$133,"")</f>
        <v/>
      </c>
      <c r="C864" t="str">
        <f>IF('Partner Competency Input'!U133&lt;&gt;"",'Partner Competency Input'!$D$133,"")</f>
        <v/>
      </c>
      <c r="D864">
        <f>'Partner Competency Input'!U133</f>
        <v>0</v>
      </c>
      <c r="E864">
        <f>'Partner Competency Input'!V133</f>
        <v>0</v>
      </c>
      <c r="F864">
        <f>'Partner Competency Input'!W133</f>
        <v>0</v>
      </c>
      <c r="G864">
        <f>'Partner Competency Input'!X133</f>
        <v>0</v>
      </c>
    </row>
    <row r="865" spans="1:7">
      <c r="A865" t="str">
        <f>IF('Partner Competency Input'!Y133&lt;&gt;"",'Partner Competency Input'!$A$133,"")</f>
        <v/>
      </c>
      <c r="B865" t="str">
        <f>IF('Partner Competency Input'!Y133&lt;&gt;"",'Partner Competency Input'!$B$133,"")</f>
        <v/>
      </c>
      <c r="C865" t="str">
        <f>IF('Partner Competency Input'!Y133&lt;&gt;"",'Partner Competency Input'!$D$133,"")</f>
        <v/>
      </c>
      <c r="D865">
        <f>'Partner Competency Input'!Y133</f>
        <v>0</v>
      </c>
      <c r="E865">
        <f>'Partner Competency Input'!Z133</f>
        <v>0</v>
      </c>
      <c r="F865">
        <f>'Partner Competency Input'!AA133</f>
        <v>0</v>
      </c>
      <c r="G865">
        <f>'Partner Competency Input'!AB133</f>
        <v>0</v>
      </c>
    </row>
    <row r="866" spans="1:7">
      <c r="A866" t="str">
        <f>IF('Partner Competency Input'!AC133&lt;&gt;"",'Partner Competency Input'!$A$133,"")</f>
        <v/>
      </c>
      <c r="B866" t="str">
        <f>IF('Partner Competency Input'!AC133&lt;&gt;"",'Partner Competency Input'!$B$133,"")</f>
        <v/>
      </c>
      <c r="C866" t="str">
        <f>IF('Partner Competency Input'!AC133&lt;&gt;"",'Partner Competency Input'!$D$133,"")</f>
        <v/>
      </c>
      <c r="D866">
        <f>'Partner Competency Input'!AC133</f>
        <v>0</v>
      </c>
      <c r="E866">
        <f>'Partner Competency Input'!AD133</f>
        <v>0</v>
      </c>
      <c r="F866">
        <f>'Partner Competency Input'!AE133</f>
        <v>0</v>
      </c>
      <c r="G866">
        <f>'Partner Competency Input'!AF133</f>
        <v>0</v>
      </c>
    </row>
    <row r="867" spans="1:7">
      <c r="A867" t="str">
        <f>IF('Partner Competency Input'!AG133&lt;&gt;"",'Partner Competency Input'!$A$133,"")</f>
        <v/>
      </c>
      <c r="B867" t="str">
        <f>IF('Partner Competency Input'!AG133&lt;&gt;"",'Partner Competency Input'!$B$133,"")</f>
        <v/>
      </c>
      <c r="C867" t="str">
        <f>IF('Partner Competency Input'!AG133&lt;&gt;"",'Partner Competency Input'!$D$133,"")</f>
        <v/>
      </c>
      <c r="D867">
        <f>'Partner Competency Input'!AG133</f>
        <v>0</v>
      </c>
      <c r="E867">
        <f>'Partner Competency Input'!AH133</f>
        <v>0</v>
      </c>
      <c r="F867">
        <f>'Partner Competency Input'!AI133</f>
        <v>0</v>
      </c>
      <c r="G867">
        <f>'Partner Competency Input'!AJ133</f>
        <v>0</v>
      </c>
    </row>
    <row r="868" spans="1:7">
      <c r="A868" t="str">
        <f>IF('Partner Competency Input'!AK133&lt;&gt;"",'Partner Competency Input'!$A$133,"")</f>
        <v/>
      </c>
      <c r="B868" t="str">
        <f>IF('Partner Competency Input'!AK133&lt;&gt;"",'Partner Competency Input'!$B$133,"")</f>
        <v/>
      </c>
      <c r="C868" t="str">
        <f>IF('Partner Competency Input'!AK133&lt;&gt;"",'Partner Competency Input'!$D$133,"")</f>
        <v/>
      </c>
      <c r="D868">
        <f>'Partner Competency Input'!AK133</f>
        <v>0</v>
      </c>
      <c r="E868">
        <f>'Partner Competency Input'!AL133</f>
        <v>0</v>
      </c>
      <c r="F868">
        <f>'Partner Competency Input'!AM133</f>
        <v>0</v>
      </c>
      <c r="G868">
        <f>'Partner Competency Input'!AN133</f>
        <v>0</v>
      </c>
    </row>
    <row r="869" spans="1:7">
      <c r="A869" t="str">
        <f>IF('Partner Competency Input'!AO133&lt;&gt;"",'Partner Competency Input'!$A$133,"")</f>
        <v/>
      </c>
      <c r="B869" t="str">
        <f>IF('Partner Competency Input'!AO133&lt;&gt;"",'Partner Competency Input'!$B$133,"")</f>
        <v/>
      </c>
      <c r="C869" t="str">
        <f>IF('Partner Competency Input'!AO133&lt;&gt;"",'Partner Competency Input'!$D$133,"")</f>
        <v/>
      </c>
      <c r="D869">
        <f>'Partner Competency Input'!AO133</f>
        <v>0</v>
      </c>
      <c r="E869">
        <f>'Partner Competency Input'!AP133</f>
        <v>0</v>
      </c>
      <c r="F869">
        <f>'Partner Competency Input'!AQ133</f>
        <v>0</v>
      </c>
      <c r="G869">
        <f>'Partner Competency Input'!AR133</f>
        <v>0</v>
      </c>
    </row>
    <row r="870" spans="1:7">
      <c r="A870" t="str">
        <f>IF('Partner Competency Input'!AS133&lt;&gt;"",'Partner Competency Input'!$A$133,"")</f>
        <v/>
      </c>
      <c r="B870" t="str">
        <f>IF('Partner Competency Input'!AS133&lt;&gt;"",'Partner Competency Input'!$B$133,"")</f>
        <v/>
      </c>
      <c r="C870" t="str">
        <f>IF('Partner Competency Input'!AS133&lt;&gt;"",'Partner Competency Input'!$D$133,"")</f>
        <v/>
      </c>
      <c r="D870">
        <f>'Partner Competency Input'!AS133</f>
        <v>0</v>
      </c>
      <c r="E870">
        <f>'Partner Competency Input'!AT133</f>
        <v>0</v>
      </c>
      <c r="F870">
        <f>'Partner Competency Input'!AU133</f>
        <v>0</v>
      </c>
      <c r="G870">
        <f>'Partner Competency Input'!AV133</f>
        <v>0</v>
      </c>
    </row>
    <row r="871" spans="1:7">
      <c r="A871" t="str">
        <f>IF('Partner Competency Input'!E134&lt;&gt;"",'Partner Competency Input'!$A$134,"")</f>
        <v/>
      </c>
      <c r="B871" t="str">
        <f>IF('Partner Competency Input'!E134&lt;&gt;"",'Partner Competency Input'!$B$134,"")</f>
        <v/>
      </c>
      <c r="C871" t="str">
        <f>IF('Partner Competency Input'!E134&lt;&gt;"",'Partner Competency Input'!$D$134,"")</f>
        <v/>
      </c>
      <c r="D871">
        <f>'Partner Competency Input'!E134</f>
        <v>0</v>
      </c>
      <c r="E871">
        <f>'Partner Competency Input'!F134</f>
        <v>0</v>
      </c>
      <c r="F871">
        <f>'Partner Competency Input'!G134</f>
        <v>0</v>
      </c>
      <c r="G871">
        <f>'Partner Competency Input'!H134</f>
        <v>0</v>
      </c>
    </row>
    <row r="872" spans="1:7">
      <c r="A872" t="str">
        <f>IF('Partner Competency Input'!I134&lt;&gt;"",'Partner Competency Input'!$A$134,"")</f>
        <v/>
      </c>
      <c r="B872" t="str">
        <f>IF('Partner Competency Input'!I134&lt;&gt;"",'Partner Competency Input'!$B$134,"")</f>
        <v/>
      </c>
      <c r="C872" t="str">
        <f>IF('Partner Competency Input'!I134&lt;&gt;"",'Partner Competency Input'!$D$134,"")</f>
        <v/>
      </c>
      <c r="D872">
        <f>'Partner Competency Input'!I134</f>
        <v>0</v>
      </c>
      <c r="E872">
        <f>'Partner Competency Input'!J134</f>
        <v>0</v>
      </c>
      <c r="F872">
        <f>'Partner Competency Input'!K134</f>
        <v>0</v>
      </c>
      <c r="G872">
        <f>'Partner Competency Input'!L134</f>
        <v>0</v>
      </c>
    </row>
    <row r="873" spans="1:7">
      <c r="A873" t="str">
        <f>IF('Partner Competency Input'!M134&lt;&gt;"",'Partner Competency Input'!$A$134,"")</f>
        <v/>
      </c>
      <c r="B873" t="str">
        <f>IF('Partner Competency Input'!M134&lt;&gt;"",'Partner Competency Input'!$B$134,"")</f>
        <v/>
      </c>
      <c r="C873" t="str">
        <f>IF('Partner Competency Input'!M134&lt;&gt;"",'Partner Competency Input'!$D$134,"")</f>
        <v/>
      </c>
      <c r="D873">
        <f>'Partner Competency Input'!M134</f>
        <v>0</v>
      </c>
      <c r="E873">
        <f>'Partner Competency Input'!N134</f>
        <v>0</v>
      </c>
      <c r="F873">
        <f>'Partner Competency Input'!O134</f>
        <v>0</v>
      </c>
      <c r="G873">
        <f>'Partner Competency Input'!P134</f>
        <v>0</v>
      </c>
    </row>
    <row r="874" spans="1:7">
      <c r="A874" t="str">
        <f>IF('Partner Competency Input'!Q134&lt;&gt;"",'Partner Competency Input'!$A$134,"")</f>
        <v/>
      </c>
      <c r="B874" t="str">
        <f>IF('Partner Competency Input'!Q134&lt;&gt;"",'Partner Competency Input'!$B$134,"")</f>
        <v/>
      </c>
      <c r="C874" t="str">
        <f>IF('Partner Competency Input'!Q134&lt;&gt;"",'Partner Competency Input'!$D$134,"")</f>
        <v/>
      </c>
      <c r="D874">
        <f>'Partner Competency Input'!Q134</f>
        <v>0</v>
      </c>
      <c r="E874">
        <f>'Partner Competency Input'!R134</f>
        <v>0</v>
      </c>
      <c r="F874">
        <f>'Partner Competency Input'!S134</f>
        <v>0</v>
      </c>
      <c r="G874">
        <f>'Partner Competency Input'!T134</f>
        <v>0</v>
      </c>
    </row>
    <row r="875" spans="1:7">
      <c r="A875" t="str">
        <f>IF('Partner Competency Input'!U134&lt;&gt;"",'Partner Competency Input'!$A$134,"")</f>
        <v/>
      </c>
      <c r="B875" t="str">
        <f>IF('Partner Competency Input'!U134&lt;&gt;"",'Partner Competency Input'!$B$134,"")</f>
        <v/>
      </c>
      <c r="C875" t="str">
        <f>IF('Partner Competency Input'!U134&lt;&gt;"",'Partner Competency Input'!$D$134,"")</f>
        <v/>
      </c>
      <c r="D875">
        <f>'Partner Competency Input'!U134</f>
        <v>0</v>
      </c>
      <c r="E875">
        <f>'Partner Competency Input'!V134</f>
        <v>0</v>
      </c>
      <c r="F875">
        <f>'Partner Competency Input'!W134</f>
        <v>0</v>
      </c>
      <c r="G875">
        <f>'Partner Competency Input'!X134</f>
        <v>0</v>
      </c>
    </row>
    <row r="876" spans="1:7">
      <c r="A876" t="str">
        <f>IF('Partner Competency Input'!Y134&lt;&gt;"",'Partner Competency Input'!$A$134,"")</f>
        <v/>
      </c>
      <c r="B876" t="str">
        <f>IF('Partner Competency Input'!Y134&lt;&gt;"",'Partner Competency Input'!$B$134,"")</f>
        <v/>
      </c>
      <c r="C876" t="str">
        <f>IF('Partner Competency Input'!Y134&lt;&gt;"",'Partner Competency Input'!$D$134,"")</f>
        <v/>
      </c>
      <c r="D876">
        <f>'Partner Competency Input'!Y134</f>
        <v>0</v>
      </c>
      <c r="E876">
        <f>'Partner Competency Input'!Z134</f>
        <v>0</v>
      </c>
      <c r="F876">
        <f>'Partner Competency Input'!AA134</f>
        <v>0</v>
      </c>
      <c r="G876">
        <f>'Partner Competency Input'!AB134</f>
        <v>0</v>
      </c>
    </row>
    <row r="877" spans="1:7">
      <c r="A877" t="str">
        <f>IF('Partner Competency Input'!AC134&lt;&gt;"",'Partner Competency Input'!$A$134,"")</f>
        <v/>
      </c>
      <c r="B877" t="str">
        <f>IF('Partner Competency Input'!AC134&lt;&gt;"",'Partner Competency Input'!$B$134,"")</f>
        <v/>
      </c>
      <c r="C877" t="str">
        <f>IF('Partner Competency Input'!AC134&lt;&gt;"",'Partner Competency Input'!$D$134,"")</f>
        <v/>
      </c>
      <c r="D877">
        <f>'Partner Competency Input'!AC134</f>
        <v>0</v>
      </c>
      <c r="E877">
        <f>'Partner Competency Input'!AD134</f>
        <v>0</v>
      </c>
      <c r="F877">
        <f>'Partner Competency Input'!AE134</f>
        <v>0</v>
      </c>
      <c r="G877">
        <f>'Partner Competency Input'!AF134</f>
        <v>0</v>
      </c>
    </row>
    <row r="878" spans="1:7">
      <c r="A878" t="str">
        <f>IF('Partner Competency Input'!AG134&lt;&gt;"",'Partner Competency Input'!$A$134,"")</f>
        <v/>
      </c>
      <c r="B878" t="str">
        <f>IF('Partner Competency Input'!AG134&lt;&gt;"",'Partner Competency Input'!$B$134,"")</f>
        <v/>
      </c>
      <c r="C878" t="str">
        <f>IF('Partner Competency Input'!AG134&lt;&gt;"",'Partner Competency Input'!$D$134,"")</f>
        <v/>
      </c>
      <c r="D878">
        <f>'Partner Competency Input'!AG134</f>
        <v>0</v>
      </c>
      <c r="E878">
        <f>'Partner Competency Input'!AH134</f>
        <v>0</v>
      </c>
      <c r="F878">
        <f>'Partner Competency Input'!AI134</f>
        <v>0</v>
      </c>
      <c r="G878">
        <f>'Partner Competency Input'!AJ134</f>
        <v>0</v>
      </c>
    </row>
    <row r="879" spans="1:7">
      <c r="A879" t="str">
        <f>IF('Partner Competency Input'!AK134&lt;&gt;"",'Partner Competency Input'!$A$134,"")</f>
        <v/>
      </c>
      <c r="B879" t="str">
        <f>IF('Partner Competency Input'!AK134&lt;&gt;"",'Partner Competency Input'!$B$134,"")</f>
        <v/>
      </c>
      <c r="C879" t="str">
        <f>IF('Partner Competency Input'!AK134&lt;&gt;"",'Partner Competency Input'!$D$134,"")</f>
        <v/>
      </c>
      <c r="D879">
        <f>'Partner Competency Input'!AK134</f>
        <v>0</v>
      </c>
      <c r="E879">
        <f>'Partner Competency Input'!AL134</f>
        <v>0</v>
      </c>
      <c r="F879">
        <f>'Partner Competency Input'!AM134</f>
        <v>0</v>
      </c>
      <c r="G879">
        <f>'Partner Competency Input'!AN134</f>
        <v>0</v>
      </c>
    </row>
    <row r="880" spans="1:7">
      <c r="A880" t="str">
        <f>IF('Partner Competency Input'!AO134&lt;&gt;"",'Partner Competency Input'!$A$134,"")</f>
        <v/>
      </c>
      <c r="B880" t="str">
        <f>IF('Partner Competency Input'!AO134&lt;&gt;"",'Partner Competency Input'!$B$134,"")</f>
        <v/>
      </c>
      <c r="C880" t="str">
        <f>IF('Partner Competency Input'!AO134&lt;&gt;"",'Partner Competency Input'!$D$134,"")</f>
        <v/>
      </c>
      <c r="D880">
        <f>'Partner Competency Input'!AO134</f>
        <v>0</v>
      </c>
      <c r="E880">
        <f>'Partner Competency Input'!AP134</f>
        <v>0</v>
      </c>
      <c r="F880">
        <f>'Partner Competency Input'!AQ134</f>
        <v>0</v>
      </c>
      <c r="G880">
        <f>'Partner Competency Input'!AR134</f>
        <v>0</v>
      </c>
    </row>
    <row r="881" spans="1:7">
      <c r="A881" t="str">
        <f>IF('Partner Competency Input'!AS134&lt;&gt;"",'Partner Competency Input'!$A$134,"")</f>
        <v/>
      </c>
      <c r="B881" t="str">
        <f>IF('Partner Competency Input'!AS134&lt;&gt;"",'Partner Competency Input'!$B$134,"")</f>
        <v/>
      </c>
      <c r="C881" t="str">
        <f>IF('Partner Competency Input'!AS134&lt;&gt;"",'Partner Competency Input'!$D$134,"")</f>
        <v/>
      </c>
      <c r="D881">
        <f>'Partner Competency Input'!AS134</f>
        <v>0</v>
      </c>
      <c r="E881">
        <f>'Partner Competency Input'!AT134</f>
        <v>0</v>
      </c>
      <c r="F881">
        <f>'Partner Competency Input'!AU134</f>
        <v>0</v>
      </c>
      <c r="G881">
        <f>'Partner Competency Input'!AV134</f>
        <v>0</v>
      </c>
    </row>
    <row r="882" spans="1:7">
      <c r="A882" t="str">
        <f>IF('Partner Competency Input'!E135&lt;&gt;"",'Partner Competency Input'!$A$135,"")</f>
        <v/>
      </c>
      <c r="B882" t="str">
        <f>IF('Partner Competency Input'!E135&lt;&gt;"",'Partner Competency Input'!$B$135,"")</f>
        <v/>
      </c>
      <c r="C882" t="str">
        <f>IF('Partner Competency Input'!E135&lt;&gt;"",'Partner Competency Input'!$D$135,"")</f>
        <v/>
      </c>
      <c r="D882">
        <f>'Partner Competency Input'!E135</f>
        <v>0</v>
      </c>
      <c r="E882">
        <f>'Partner Competency Input'!F135</f>
        <v>0</v>
      </c>
      <c r="F882">
        <f>'Partner Competency Input'!G135</f>
        <v>0</v>
      </c>
      <c r="G882">
        <f>'Partner Competency Input'!H135</f>
        <v>0</v>
      </c>
    </row>
    <row r="883" spans="1:7">
      <c r="A883" t="str">
        <f>IF('Partner Competency Input'!I135&lt;&gt;"",'Partner Competency Input'!$A$135,"")</f>
        <v/>
      </c>
      <c r="B883" t="str">
        <f>IF('Partner Competency Input'!I135&lt;&gt;"",'Partner Competency Input'!$B$135,"")</f>
        <v/>
      </c>
      <c r="C883" t="str">
        <f>IF('Partner Competency Input'!I135&lt;&gt;"",'Partner Competency Input'!$D$135,"")</f>
        <v/>
      </c>
      <c r="D883">
        <f>'Partner Competency Input'!I135</f>
        <v>0</v>
      </c>
      <c r="E883">
        <f>'Partner Competency Input'!J135</f>
        <v>0</v>
      </c>
      <c r="F883">
        <f>'Partner Competency Input'!K135</f>
        <v>0</v>
      </c>
      <c r="G883">
        <f>'Partner Competency Input'!L135</f>
        <v>0</v>
      </c>
    </row>
    <row r="884" spans="1:7">
      <c r="A884" t="str">
        <f>IF('Partner Competency Input'!M135&lt;&gt;"",'Partner Competency Input'!$A$135,"")</f>
        <v/>
      </c>
      <c r="B884" t="str">
        <f>IF('Partner Competency Input'!M135&lt;&gt;"",'Partner Competency Input'!$B$135,"")</f>
        <v/>
      </c>
      <c r="C884" t="str">
        <f>IF('Partner Competency Input'!M135&lt;&gt;"",'Partner Competency Input'!$D$135,"")</f>
        <v/>
      </c>
      <c r="D884">
        <f>'Partner Competency Input'!M135</f>
        <v>0</v>
      </c>
      <c r="E884">
        <f>'Partner Competency Input'!N135</f>
        <v>0</v>
      </c>
      <c r="F884">
        <f>'Partner Competency Input'!O135</f>
        <v>0</v>
      </c>
      <c r="G884">
        <f>'Partner Competency Input'!P135</f>
        <v>0</v>
      </c>
    </row>
    <row r="885" spans="1:7">
      <c r="A885" t="str">
        <f>IF('Partner Competency Input'!Q135&lt;&gt;"",'Partner Competency Input'!$A$135,"")</f>
        <v/>
      </c>
      <c r="B885" t="str">
        <f>IF('Partner Competency Input'!Q135&lt;&gt;"",'Partner Competency Input'!$B$135,"")</f>
        <v/>
      </c>
      <c r="C885" t="str">
        <f>IF('Partner Competency Input'!Q135&lt;&gt;"",'Partner Competency Input'!$D$135,"")</f>
        <v/>
      </c>
      <c r="D885">
        <f>'Partner Competency Input'!Q135</f>
        <v>0</v>
      </c>
      <c r="E885">
        <f>'Partner Competency Input'!R135</f>
        <v>0</v>
      </c>
      <c r="F885">
        <f>'Partner Competency Input'!S135</f>
        <v>0</v>
      </c>
      <c r="G885">
        <f>'Partner Competency Input'!T135</f>
        <v>0</v>
      </c>
    </row>
    <row r="886" spans="1:7">
      <c r="A886" t="str">
        <f>IF('Partner Competency Input'!U135&lt;&gt;"",'Partner Competency Input'!$A$135,"")</f>
        <v/>
      </c>
      <c r="B886" t="str">
        <f>IF('Partner Competency Input'!U135&lt;&gt;"",'Partner Competency Input'!$B$135,"")</f>
        <v/>
      </c>
      <c r="C886" t="str">
        <f>IF('Partner Competency Input'!U135&lt;&gt;"",'Partner Competency Input'!$D$135,"")</f>
        <v/>
      </c>
      <c r="D886">
        <f>'Partner Competency Input'!U135</f>
        <v>0</v>
      </c>
      <c r="E886">
        <f>'Partner Competency Input'!V135</f>
        <v>0</v>
      </c>
      <c r="F886">
        <f>'Partner Competency Input'!W135</f>
        <v>0</v>
      </c>
      <c r="G886">
        <f>'Partner Competency Input'!X135</f>
        <v>0</v>
      </c>
    </row>
    <row r="887" spans="1:7">
      <c r="A887" t="str">
        <f>IF('Partner Competency Input'!Y135&lt;&gt;"",'Partner Competency Input'!$A$135,"")</f>
        <v/>
      </c>
      <c r="B887" t="str">
        <f>IF('Partner Competency Input'!Y135&lt;&gt;"",'Partner Competency Input'!$B$135,"")</f>
        <v/>
      </c>
      <c r="C887" t="str">
        <f>IF('Partner Competency Input'!Y135&lt;&gt;"",'Partner Competency Input'!$D$135,"")</f>
        <v/>
      </c>
      <c r="D887">
        <f>'Partner Competency Input'!Y135</f>
        <v>0</v>
      </c>
      <c r="E887">
        <f>'Partner Competency Input'!Z135</f>
        <v>0</v>
      </c>
      <c r="F887">
        <f>'Partner Competency Input'!AA135</f>
        <v>0</v>
      </c>
      <c r="G887">
        <f>'Partner Competency Input'!AB135</f>
        <v>0</v>
      </c>
    </row>
    <row r="888" spans="1:7">
      <c r="A888" t="str">
        <f>IF('Partner Competency Input'!AC135&lt;&gt;"",'Partner Competency Input'!$A$135,"")</f>
        <v/>
      </c>
      <c r="B888" t="str">
        <f>IF('Partner Competency Input'!AC135&lt;&gt;"",'Partner Competency Input'!$B$135,"")</f>
        <v/>
      </c>
      <c r="C888" t="str">
        <f>IF('Partner Competency Input'!AC135&lt;&gt;"",'Partner Competency Input'!$D$135,"")</f>
        <v/>
      </c>
      <c r="D888">
        <f>'Partner Competency Input'!AC135</f>
        <v>0</v>
      </c>
      <c r="E888">
        <f>'Partner Competency Input'!AD135</f>
        <v>0</v>
      </c>
      <c r="F888">
        <f>'Partner Competency Input'!AE135</f>
        <v>0</v>
      </c>
      <c r="G888">
        <f>'Partner Competency Input'!AF135</f>
        <v>0</v>
      </c>
    </row>
    <row r="889" spans="1:7">
      <c r="A889" t="str">
        <f>IF('Partner Competency Input'!AG135&lt;&gt;"",'Partner Competency Input'!$A$135,"")</f>
        <v/>
      </c>
      <c r="B889" t="str">
        <f>IF('Partner Competency Input'!AG135&lt;&gt;"",'Partner Competency Input'!$B$135,"")</f>
        <v/>
      </c>
      <c r="C889" t="str">
        <f>IF('Partner Competency Input'!AG135&lt;&gt;"",'Partner Competency Input'!$D$135,"")</f>
        <v/>
      </c>
      <c r="D889">
        <f>'Partner Competency Input'!AG135</f>
        <v>0</v>
      </c>
      <c r="E889">
        <f>'Partner Competency Input'!AH135</f>
        <v>0</v>
      </c>
      <c r="F889">
        <f>'Partner Competency Input'!AI135</f>
        <v>0</v>
      </c>
      <c r="G889">
        <f>'Partner Competency Input'!AJ135</f>
        <v>0</v>
      </c>
    </row>
    <row r="890" spans="1:7">
      <c r="A890" t="str">
        <f>IF('Partner Competency Input'!AK135&lt;&gt;"",'Partner Competency Input'!$A$135,"")</f>
        <v/>
      </c>
      <c r="B890" t="str">
        <f>IF('Partner Competency Input'!AK135&lt;&gt;"",'Partner Competency Input'!$B$135,"")</f>
        <v/>
      </c>
      <c r="C890" t="str">
        <f>IF('Partner Competency Input'!AK135&lt;&gt;"",'Partner Competency Input'!$D$135,"")</f>
        <v/>
      </c>
      <c r="D890">
        <f>'Partner Competency Input'!AK135</f>
        <v>0</v>
      </c>
      <c r="E890">
        <f>'Partner Competency Input'!AL135</f>
        <v>0</v>
      </c>
      <c r="F890">
        <f>'Partner Competency Input'!AM135</f>
        <v>0</v>
      </c>
      <c r="G890">
        <f>'Partner Competency Input'!AN135</f>
        <v>0</v>
      </c>
    </row>
    <row r="891" spans="1:7">
      <c r="A891" t="str">
        <f>IF('Partner Competency Input'!AO135&lt;&gt;"",'Partner Competency Input'!$A$135,"")</f>
        <v/>
      </c>
      <c r="B891" t="str">
        <f>IF('Partner Competency Input'!AO135&lt;&gt;"",'Partner Competency Input'!$B$135,"")</f>
        <v/>
      </c>
      <c r="C891" t="str">
        <f>IF('Partner Competency Input'!AO135&lt;&gt;"",'Partner Competency Input'!$D$135,"")</f>
        <v/>
      </c>
      <c r="D891">
        <f>'Partner Competency Input'!AO135</f>
        <v>0</v>
      </c>
      <c r="E891">
        <f>'Partner Competency Input'!AP135</f>
        <v>0</v>
      </c>
      <c r="F891">
        <f>'Partner Competency Input'!AQ135</f>
        <v>0</v>
      </c>
      <c r="G891">
        <f>'Partner Competency Input'!AR135</f>
        <v>0</v>
      </c>
    </row>
    <row r="892" spans="1:7">
      <c r="A892" t="str">
        <f>IF('Partner Competency Input'!AS135&lt;&gt;"",'Partner Competency Input'!$A$135,"")</f>
        <v/>
      </c>
      <c r="B892" t="str">
        <f>IF('Partner Competency Input'!AS135&lt;&gt;"",'Partner Competency Input'!$B$135,"")</f>
        <v/>
      </c>
      <c r="C892" t="str">
        <f>IF('Partner Competency Input'!AS135&lt;&gt;"",'Partner Competency Input'!$D$135,"")</f>
        <v/>
      </c>
      <c r="D892">
        <f>'Partner Competency Input'!AS135</f>
        <v>0</v>
      </c>
      <c r="E892">
        <f>'Partner Competency Input'!AT135</f>
        <v>0</v>
      </c>
      <c r="F892">
        <f>'Partner Competency Input'!AU135</f>
        <v>0</v>
      </c>
      <c r="G892">
        <f>'Partner Competency Input'!AV135</f>
        <v>0</v>
      </c>
    </row>
    <row r="893" spans="1:7">
      <c r="A893" t="str">
        <f>IF('Partner Competency Input'!E136&lt;&gt;"",'Partner Competency Input'!$A$136,"")</f>
        <v/>
      </c>
      <c r="B893" t="str">
        <f>IF('Partner Competency Input'!E136&lt;&gt;"",'Partner Competency Input'!$B$136,"")</f>
        <v/>
      </c>
      <c r="C893" t="str">
        <f>IF('Partner Competency Input'!E136&lt;&gt;"",'Partner Competency Input'!$D$136,"")</f>
        <v/>
      </c>
      <c r="D893">
        <f>'Partner Competency Input'!E136</f>
        <v>0</v>
      </c>
      <c r="E893">
        <f>'Partner Competency Input'!F136</f>
        <v>0</v>
      </c>
      <c r="F893">
        <f>'Partner Competency Input'!G136</f>
        <v>0</v>
      </c>
      <c r="G893">
        <f>'Partner Competency Input'!H136</f>
        <v>0</v>
      </c>
    </row>
    <row r="894" spans="1:7">
      <c r="A894" t="str">
        <f>IF('Partner Competency Input'!I136&lt;&gt;"",'Partner Competency Input'!$A$136,"")</f>
        <v/>
      </c>
      <c r="B894" t="str">
        <f>IF('Partner Competency Input'!I136&lt;&gt;"",'Partner Competency Input'!$B$136,"")</f>
        <v/>
      </c>
      <c r="C894" t="str">
        <f>IF('Partner Competency Input'!I136&lt;&gt;"",'Partner Competency Input'!$D$136,"")</f>
        <v/>
      </c>
      <c r="D894">
        <f>'Partner Competency Input'!I136</f>
        <v>0</v>
      </c>
      <c r="E894">
        <f>'Partner Competency Input'!J136</f>
        <v>0</v>
      </c>
      <c r="F894">
        <f>'Partner Competency Input'!K136</f>
        <v>0</v>
      </c>
      <c r="G894">
        <f>'Partner Competency Input'!L136</f>
        <v>0</v>
      </c>
    </row>
    <row r="895" spans="1:7">
      <c r="A895" t="str">
        <f>IF('Partner Competency Input'!M136&lt;&gt;"",'Partner Competency Input'!$A$136,"")</f>
        <v/>
      </c>
      <c r="B895" t="str">
        <f>IF('Partner Competency Input'!M136&lt;&gt;"",'Partner Competency Input'!$B$136,"")</f>
        <v/>
      </c>
      <c r="C895" t="str">
        <f>IF('Partner Competency Input'!M136&lt;&gt;"",'Partner Competency Input'!$D$136,"")</f>
        <v/>
      </c>
      <c r="D895">
        <f>'Partner Competency Input'!M136</f>
        <v>0</v>
      </c>
      <c r="E895">
        <f>'Partner Competency Input'!N136</f>
        <v>0</v>
      </c>
      <c r="F895">
        <f>'Partner Competency Input'!O136</f>
        <v>0</v>
      </c>
      <c r="G895">
        <f>'Partner Competency Input'!P136</f>
        <v>0</v>
      </c>
    </row>
    <row r="896" spans="1:7">
      <c r="A896" t="str">
        <f>IF('Partner Competency Input'!Q136&lt;&gt;"",'Partner Competency Input'!$A$136,"")</f>
        <v/>
      </c>
      <c r="B896" t="str">
        <f>IF('Partner Competency Input'!Q136&lt;&gt;"",'Partner Competency Input'!$B$136,"")</f>
        <v/>
      </c>
      <c r="C896" t="str">
        <f>IF('Partner Competency Input'!Q136&lt;&gt;"",'Partner Competency Input'!$D$136,"")</f>
        <v/>
      </c>
      <c r="D896">
        <f>'Partner Competency Input'!Q136</f>
        <v>0</v>
      </c>
      <c r="E896">
        <f>'Partner Competency Input'!R136</f>
        <v>0</v>
      </c>
      <c r="F896">
        <f>'Partner Competency Input'!S136</f>
        <v>0</v>
      </c>
      <c r="G896">
        <f>'Partner Competency Input'!T136</f>
        <v>0</v>
      </c>
    </row>
    <row r="897" spans="1:7">
      <c r="A897" t="str">
        <f>IF('Partner Competency Input'!U136&lt;&gt;"",'Partner Competency Input'!$A$136,"")</f>
        <v/>
      </c>
      <c r="B897" t="str">
        <f>IF('Partner Competency Input'!U136&lt;&gt;"",'Partner Competency Input'!$B$136,"")</f>
        <v/>
      </c>
      <c r="C897" t="str">
        <f>IF('Partner Competency Input'!U136&lt;&gt;"",'Partner Competency Input'!$D$136,"")</f>
        <v/>
      </c>
      <c r="D897">
        <f>'Partner Competency Input'!U136</f>
        <v>0</v>
      </c>
      <c r="E897">
        <f>'Partner Competency Input'!V136</f>
        <v>0</v>
      </c>
      <c r="F897">
        <f>'Partner Competency Input'!W136</f>
        <v>0</v>
      </c>
      <c r="G897">
        <f>'Partner Competency Input'!X136</f>
        <v>0</v>
      </c>
    </row>
    <row r="898" spans="1:7">
      <c r="A898" t="str">
        <f>IF('Partner Competency Input'!Y136&lt;&gt;"",'Partner Competency Input'!$A$136,"")</f>
        <v/>
      </c>
      <c r="B898" t="str">
        <f>IF('Partner Competency Input'!Y136&lt;&gt;"",'Partner Competency Input'!$B$136,"")</f>
        <v/>
      </c>
      <c r="C898" t="str">
        <f>IF('Partner Competency Input'!Y136&lt;&gt;"",'Partner Competency Input'!$D$136,"")</f>
        <v/>
      </c>
      <c r="D898">
        <f>'Partner Competency Input'!Y136</f>
        <v>0</v>
      </c>
      <c r="E898">
        <f>'Partner Competency Input'!Z136</f>
        <v>0</v>
      </c>
      <c r="F898">
        <f>'Partner Competency Input'!AA136</f>
        <v>0</v>
      </c>
      <c r="G898">
        <f>'Partner Competency Input'!AB136</f>
        <v>0</v>
      </c>
    </row>
    <row r="899" spans="1:7">
      <c r="A899" t="str">
        <f>IF('Partner Competency Input'!AC136&lt;&gt;"",'Partner Competency Input'!$A$136,"")</f>
        <v/>
      </c>
      <c r="B899" t="str">
        <f>IF('Partner Competency Input'!AC136&lt;&gt;"",'Partner Competency Input'!$B$136,"")</f>
        <v/>
      </c>
      <c r="C899" t="str">
        <f>IF('Partner Competency Input'!AC136&lt;&gt;"",'Partner Competency Input'!$D$136,"")</f>
        <v/>
      </c>
      <c r="D899">
        <f>'Partner Competency Input'!AC136</f>
        <v>0</v>
      </c>
      <c r="E899">
        <f>'Partner Competency Input'!AD136</f>
        <v>0</v>
      </c>
      <c r="F899">
        <f>'Partner Competency Input'!AE136</f>
        <v>0</v>
      </c>
      <c r="G899">
        <f>'Partner Competency Input'!AF136</f>
        <v>0</v>
      </c>
    </row>
    <row r="900" spans="1:7">
      <c r="A900" t="str">
        <f>IF('Partner Competency Input'!AG136&lt;&gt;"",'Partner Competency Input'!$A$136,"")</f>
        <v/>
      </c>
      <c r="B900" t="str">
        <f>IF('Partner Competency Input'!AG136&lt;&gt;"",'Partner Competency Input'!$B$136,"")</f>
        <v/>
      </c>
      <c r="C900" t="str">
        <f>IF('Partner Competency Input'!AG136&lt;&gt;"",'Partner Competency Input'!$D$136,"")</f>
        <v/>
      </c>
      <c r="D900">
        <f>'Partner Competency Input'!AG136</f>
        <v>0</v>
      </c>
      <c r="E900">
        <f>'Partner Competency Input'!AH136</f>
        <v>0</v>
      </c>
      <c r="F900">
        <f>'Partner Competency Input'!AI136</f>
        <v>0</v>
      </c>
      <c r="G900">
        <f>'Partner Competency Input'!AJ136</f>
        <v>0</v>
      </c>
    </row>
    <row r="901" spans="1:7">
      <c r="A901" t="str">
        <f>IF('Partner Competency Input'!AK136&lt;&gt;"",'Partner Competency Input'!$A$136,"")</f>
        <v/>
      </c>
      <c r="B901" t="str">
        <f>IF('Partner Competency Input'!AK136&lt;&gt;"",'Partner Competency Input'!$B$136,"")</f>
        <v/>
      </c>
      <c r="C901" t="str">
        <f>IF('Partner Competency Input'!AK136&lt;&gt;"",'Partner Competency Input'!$D$136,"")</f>
        <v/>
      </c>
      <c r="D901">
        <f>'Partner Competency Input'!AK136</f>
        <v>0</v>
      </c>
      <c r="E901">
        <f>'Partner Competency Input'!AL136</f>
        <v>0</v>
      </c>
      <c r="F901">
        <f>'Partner Competency Input'!AM136</f>
        <v>0</v>
      </c>
      <c r="G901">
        <f>'Partner Competency Input'!AN136</f>
        <v>0</v>
      </c>
    </row>
    <row r="902" spans="1:7">
      <c r="A902" t="str">
        <f>IF('Partner Competency Input'!AO136&lt;&gt;"",'Partner Competency Input'!$A$136,"")</f>
        <v/>
      </c>
      <c r="B902" t="str">
        <f>IF('Partner Competency Input'!AO136&lt;&gt;"",'Partner Competency Input'!$B$136,"")</f>
        <v/>
      </c>
      <c r="C902" t="str">
        <f>IF('Partner Competency Input'!AO136&lt;&gt;"",'Partner Competency Input'!$D$136,"")</f>
        <v/>
      </c>
      <c r="D902">
        <f>'Partner Competency Input'!AO136</f>
        <v>0</v>
      </c>
      <c r="E902">
        <f>'Partner Competency Input'!AP136</f>
        <v>0</v>
      </c>
      <c r="F902">
        <f>'Partner Competency Input'!AQ136</f>
        <v>0</v>
      </c>
      <c r="G902">
        <f>'Partner Competency Input'!AR136</f>
        <v>0</v>
      </c>
    </row>
    <row r="903" spans="1:7">
      <c r="A903" t="str">
        <f>IF('Partner Competency Input'!AS136&lt;&gt;"",'Partner Competency Input'!$A$136,"")</f>
        <v/>
      </c>
      <c r="B903" t="str">
        <f>IF('Partner Competency Input'!AS136&lt;&gt;"",'Partner Competency Input'!$B$136,"")</f>
        <v/>
      </c>
      <c r="C903" t="str">
        <f>IF('Partner Competency Input'!AS136&lt;&gt;"",'Partner Competency Input'!$D$136,"")</f>
        <v/>
      </c>
      <c r="D903">
        <f>'Partner Competency Input'!AS136</f>
        <v>0</v>
      </c>
      <c r="E903">
        <f>'Partner Competency Input'!AT136</f>
        <v>0</v>
      </c>
      <c r="F903">
        <f>'Partner Competency Input'!AU136</f>
        <v>0</v>
      </c>
      <c r="G903">
        <f>'Partner Competency Input'!AV136</f>
        <v>0</v>
      </c>
    </row>
    <row r="904" spans="1:7">
      <c r="A904" t="str">
        <f>IF('Partner Competency Input'!E137&lt;&gt;"",'Partner Competency Input'!$A$137,"")</f>
        <v/>
      </c>
      <c r="B904" t="str">
        <f>IF('Partner Competency Input'!E137&lt;&gt;"",'Partner Competency Input'!$B$137,"")</f>
        <v/>
      </c>
      <c r="C904" t="str">
        <f>IF('Partner Competency Input'!E137&lt;&gt;"",'Partner Competency Input'!$D$137,"")</f>
        <v/>
      </c>
      <c r="D904">
        <f>'Partner Competency Input'!E137</f>
        <v>0</v>
      </c>
      <c r="E904">
        <f>'Partner Competency Input'!F137</f>
        <v>0</v>
      </c>
      <c r="F904">
        <f>'Partner Competency Input'!G137</f>
        <v>0</v>
      </c>
      <c r="G904">
        <f>'Partner Competency Input'!H137</f>
        <v>0</v>
      </c>
    </row>
    <row r="905" spans="1:7">
      <c r="A905" t="str">
        <f>IF('Partner Competency Input'!I137&lt;&gt;"",'Partner Competency Input'!$A$137,"")</f>
        <v/>
      </c>
      <c r="B905" t="str">
        <f>IF('Partner Competency Input'!I137&lt;&gt;"",'Partner Competency Input'!$B$137,"")</f>
        <v/>
      </c>
      <c r="C905" t="str">
        <f>IF('Partner Competency Input'!I137&lt;&gt;"",'Partner Competency Input'!$D$137,"")</f>
        <v/>
      </c>
      <c r="D905">
        <f>'Partner Competency Input'!I137</f>
        <v>0</v>
      </c>
      <c r="E905">
        <f>'Partner Competency Input'!J137</f>
        <v>0</v>
      </c>
      <c r="F905">
        <f>'Partner Competency Input'!K137</f>
        <v>0</v>
      </c>
      <c r="G905">
        <f>'Partner Competency Input'!L137</f>
        <v>0</v>
      </c>
    </row>
    <row r="906" spans="1:7">
      <c r="A906" t="str">
        <f>IF('Partner Competency Input'!M137&lt;&gt;"",'Partner Competency Input'!$A$137,"")</f>
        <v/>
      </c>
      <c r="B906" t="str">
        <f>IF('Partner Competency Input'!M137&lt;&gt;"",'Partner Competency Input'!$B$137,"")</f>
        <v/>
      </c>
      <c r="C906" t="str">
        <f>IF('Partner Competency Input'!M137&lt;&gt;"",'Partner Competency Input'!$D$137,"")</f>
        <v/>
      </c>
      <c r="D906">
        <f>'Partner Competency Input'!M137</f>
        <v>0</v>
      </c>
      <c r="E906">
        <f>'Partner Competency Input'!N137</f>
        <v>0</v>
      </c>
      <c r="F906">
        <f>'Partner Competency Input'!O137</f>
        <v>0</v>
      </c>
      <c r="G906">
        <f>'Partner Competency Input'!P137</f>
        <v>0</v>
      </c>
    </row>
    <row r="907" spans="1:7">
      <c r="A907" t="str">
        <f>IF('Partner Competency Input'!Q137&lt;&gt;"",'Partner Competency Input'!$A$137,"")</f>
        <v/>
      </c>
      <c r="B907" t="str">
        <f>IF('Partner Competency Input'!Q137&lt;&gt;"",'Partner Competency Input'!$B$137,"")</f>
        <v/>
      </c>
      <c r="C907" t="str">
        <f>IF('Partner Competency Input'!Q137&lt;&gt;"",'Partner Competency Input'!$D$137,"")</f>
        <v/>
      </c>
      <c r="D907">
        <f>'Partner Competency Input'!Q137</f>
        <v>0</v>
      </c>
      <c r="E907">
        <f>'Partner Competency Input'!R137</f>
        <v>0</v>
      </c>
      <c r="F907">
        <f>'Partner Competency Input'!S137</f>
        <v>0</v>
      </c>
      <c r="G907">
        <f>'Partner Competency Input'!T137</f>
        <v>0</v>
      </c>
    </row>
    <row r="908" spans="1:7">
      <c r="A908" t="str">
        <f>IF('Partner Competency Input'!U137&lt;&gt;"",'Partner Competency Input'!$A$137,"")</f>
        <v/>
      </c>
      <c r="B908" t="str">
        <f>IF('Partner Competency Input'!U137&lt;&gt;"",'Partner Competency Input'!$B$137,"")</f>
        <v/>
      </c>
      <c r="C908" t="str">
        <f>IF('Partner Competency Input'!U137&lt;&gt;"",'Partner Competency Input'!$D$137,"")</f>
        <v/>
      </c>
      <c r="D908">
        <f>'Partner Competency Input'!U137</f>
        <v>0</v>
      </c>
      <c r="E908">
        <f>'Partner Competency Input'!V137</f>
        <v>0</v>
      </c>
      <c r="F908">
        <f>'Partner Competency Input'!W137</f>
        <v>0</v>
      </c>
      <c r="G908">
        <f>'Partner Competency Input'!X137</f>
        <v>0</v>
      </c>
    </row>
    <row r="909" spans="1:7">
      <c r="A909" t="str">
        <f>IF('Partner Competency Input'!Y137&lt;&gt;"",'Partner Competency Input'!$A$137,"")</f>
        <v/>
      </c>
      <c r="B909" t="str">
        <f>IF('Partner Competency Input'!Y137&lt;&gt;"",'Partner Competency Input'!$B$137,"")</f>
        <v/>
      </c>
      <c r="C909" t="str">
        <f>IF('Partner Competency Input'!Y137&lt;&gt;"",'Partner Competency Input'!$D$137,"")</f>
        <v/>
      </c>
      <c r="D909">
        <f>'Partner Competency Input'!Y137</f>
        <v>0</v>
      </c>
      <c r="E909">
        <f>'Partner Competency Input'!Z137</f>
        <v>0</v>
      </c>
      <c r="F909">
        <f>'Partner Competency Input'!AA137</f>
        <v>0</v>
      </c>
      <c r="G909">
        <f>'Partner Competency Input'!AB137</f>
        <v>0</v>
      </c>
    </row>
    <row r="910" spans="1:7">
      <c r="A910" t="str">
        <f>IF('Partner Competency Input'!AC137&lt;&gt;"",'Partner Competency Input'!$A$137,"")</f>
        <v/>
      </c>
      <c r="B910" t="str">
        <f>IF('Partner Competency Input'!AC137&lt;&gt;"",'Partner Competency Input'!$B$137,"")</f>
        <v/>
      </c>
      <c r="C910" t="str">
        <f>IF('Partner Competency Input'!AC137&lt;&gt;"",'Partner Competency Input'!$D$137,"")</f>
        <v/>
      </c>
      <c r="D910">
        <f>'Partner Competency Input'!AC137</f>
        <v>0</v>
      </c>
      <c r="E910">
        <f>'Partner Competency Input'!AD137</f>
        <v>0</v>
      </c>
      <c r="F910">
        <f>'Partner Competency Input'!AE137</f>
        <v>0</v>
      </c>
      <c r="G910">
        <f>'Partner Competency Input'!AF137</f>
        <v>0</v>
      </c>
    </row>
    <row r="911" spans="1:7">
      <c r="A911" t="str">
        <f>IF('Partner Competency Input'!AG137&lt;&gt;"",'Partner Competency Input'!$A$137,"")</f>
        <v/>
      </c>
      <c r="B911" t="str">
        <f>IF('Partner Competency Input'!AG137&lt;&gt;"",'Partner Competency Input'!$B$137,"")</f>
        <v/>
      </c>
      <c r="C911" t="str">
        <f>IF('Partner Competency Input'!AG137&lt;&gt;"",'Partner Competency Input'!$D$137,"")</f>
        <v/>
      </c>
      <c r="D911">
        <f>'Partner Competency Input'!AG137</f>
        <v>0</v>
      </c>
      <c r="E911">
        <f>'Partner Competency Input'!AH137</f>
        <v>0</v>
      </c>
      <c r="F911">
        <f>'Partner Competency Input'!AI137</f>
        <v>0</v>
      </c>
      <c r="G911">
        <f>'Partner Competency Input'!AJ137</f>
        <v>0</v>
      </c>
    </row>
    <row r="912" spans="1:7">
      <c r="A912" t="str">
        <f>IF('Partner Competency Input'!AK137&lt;&gt;"",'Partner Competency Input'!$A$137,"")</f>
        <v/>
      </c>
      <c r="B912" t="str">
        <f>IF('Partner Competency Input'!AK137&lt;&gt;"",'Partner Competency Input'!$B$137,"")</f>
        <v/>
      </c>
      <c r="C912" t="str">
        <f>IF('Partner Competency Input'!AK137&lt;&gt;"",'Partner Competency Input'!$D$137,"")</f>
        <v/>
      </c>
      <c r="D912">
        <f>'Partner Competency Input'!AK137</f>
        <v>0</v>
      </c>
      <c r="E912">
        <f>'Partner Competency Input'!AL137</f>
        <v>0</v>
      </c>
      <c r="F912">
        <f>'Partner Competency Input'!AM137</f>
        <v>0</v>
      </c>
      <c r="G912">
        <f>'Partner Competency Input'!AN137</f>
        <v>0</v>
      </c>
    </row>
    <row r="913" spans="1:7">
      <c r="A913" t="str">
        <f>IF('Partner Competency Input'!AO137&lt;&gt;"",'Partner Competency Input'!$A$137,"")</f>
        <v/>
      </c>
      <c r="B913" t="str">
        <f>IF('Partner Competency Input'!AO137&lt;&gt;"",'Partner Competency Input'!$B$137,"")</f>
        <v/>
      </c>
      <c r="C913" t="str">
        <f>IF('Partner Competency Input'!AO137&lt;&gt;"",'Partner Competency Input'!$D$137,"")</f>
        <v/>
      </c>
      <c r="D913">
        <f>'Partner Competency Input'!AO137</f>
        <v>0</v>
      </c>
      <c r="E913">
        <f>'Partner Competency Input'!AP137</f>
        <v>0</v>
      </c>
      <c r="F913">
        <f>'Partner Competency Input'!AQ137</f>
        <v>0</v>
      </c>
      <c r="G913">
        <f>'Partner Competency Input'!AR137</f>
        <v>0</v>
      </c>
    </row>
    <row r="914" spans="1:7">
      <c r="A914" t="str">
        <f>IF('Partner Competency Input'!AS137&lt;&gt;"",'Partner Competency Input'!$A$137,"")</f>
        <v/>
      </c>
      <c r="B914" t="str">
        <f>IF('Partner Competency Input'!AS137&lt;&gt;"",'Partner Competency Input'!$B$137,"")</f>
        <v/>
      </c>
      <c r="C914" t="str">
        <f>IF('Partner Competency Input'!AS137&lt;&gt;"",'Partner Competency Input'!$D$137,"")</f>
        <v/>
      </c>
      <c r="D914">
        <f>'Partner Competency Input'!AS137</f>
        <v>0</v>
      </c>
      <c r="E914">
        <f>'Partner Competency Input'!AT137</f>
        <v>0</v>
      </c>
      <c r="F914">
        <f>'Partner Competency Input'!AU137</f>
        <v>0</v>
      </c>
      <c r="G914">
        <f>'Partner Competency Input'!AV137</f>
        <v>0</v>
      </c>
    </row>
    <row r="915" spans="1:7">
      <c r="A915" t="str">
        <f>IF('Partner Competency Input'!E138&lt;&gt;"",'Partner Competency Input'!$A$138,"")</f>
        <v/>
      </c>
      <c r="B915" t="str">
        <f>IF('Partner Competency Input'!E138&lt;&gt;"",'Partner Competency Input'!$B$138,"")</f>
        <v/>
      </c>
      <c r="C915" t="str">
        <f>IF('Partner Competency Input'!E138&lt;&gt;"",'Partner Competency Input'!$D$138,"")</f>
        <v/>
      </c>
      <c r="D915">
        <f>'Partner Competency Input'!E138</f>
        <v>0</v>
      </c>
      <c r="E915">
        <f>'Partner Competency Input'!F138</f>
        <v>0</v>
      </c>
      <c r="F915">
        <f>'Partner Competency Input'!G138</f>
        <v>0</v>
      </c>
      <c r="G915">
        <f>'Partner Competency Input'!H138</f>
        <v>0</v>
      </c>
    </row>
    <row r="916" spans="1:7">
      <c r="A916" t="str">
        <f>IF('Partner Competency Input'!I138&lt;&gt;"",'Partner Competency Input'!$A$138,"")</f>
        <v/>
      </c>
      <c r="B916" t="str">
        <f>IF('Partner Competency Input'!I138&lt;&gt;"",'Partner Competency Input'!$B$138,"")</f>
        <v/>
      </c>
      <c r="C916" t="str">
        <f>IF('Partner Competency Input'!I138&lt;&gt;"",'Partner Competency Input'!$D$138,"")</f>
        <v/>
      </c>
      <c r="D916">
        <f>'Partner Competency Input'!I138</f>
        <v>0</v>
      </c>
      <c r="E916">
        <f>'Partner Competency Input'!J138</f>
        <v>0</v>
      </c>
      <c r="F916">
        <f>'Partner Competency Input'!K138</f>
        <v>0</v>
      </c>
      <c r="G916">
        <f>'Partner Competency Input'!L138</f>
        <v>0</v>
      </c>
    </row>
    <row r="917" spans="1:7">
      <c r="A917" t="str">
        <f>IF('Partner Competency Input'!M138&lt;&gt;"",'Partner Competency Input'!$A$138,"")</f>
        <v/>
      </c>
      <c r="B917" t="str">
        <f>IF('Partner Competency Input'!M138&lt;&gt;"",'Partner Competency Input'!$B$138,"")</f>
        <v/>
      </c>
      <c r="C917" t="str">
        <f>IF('Partner Competency Input'!M138&lt;&gt;"",'Partner Competency Input'!$D$138,"")</f>
        <v/>
      </c>
      <c r="D917">
        <f>'Partner Competency Input'!M138</f>
        <v>0</v>
      </c>
      <c r="E917">
        <f>'Partner Competency Input'!N138</f>
        <v>0</v>
      </c>
      <c r="F917">
        <f>'Partner Competency Input'!O138</f>
        <v>0</v>
      </c>
      <c r="G917">
        <f>'Partner Competency Input'!P138</f>
        <v>0</v>
      </c>
    </row>
    <row r="918" spans="1:7">
      <c r="A918" t="str">
        <f>IF('Partner Competency Input'!Q138&lt;&gt;"",'Partner Competency Input'!$A$138,"")</f>
        <v/>
      </c>
      <c r="B918" t="str">
        <f>IF('Partner Competency Input'!Q138&lt;&gt;"",'Partner Competency Input'!$B$138,"")</f>
        <v/>
      </c>
      <c r="C918" t="str">
        <f>IF('Partner Competency Input'!Q138&lt;&gt;"",'Partner Competency Input'!$D$138,"")</f>
        <v/>
      </c>
      <c r="D918">
        <f>'Partner Competency Input'!Q138</f>
        <v>0</v>
      </c>
      <c r="E918">
        <f>'Partner Competency Input'!R138</f>
        <v>0</v>
      </c>
      <c r="F918">
        <f>'Partner Competency Input'!S138</f>
        <v>0</v>
      </c>
      <c r="G918">
        <f>'Partner Competency Input'!T138</f>
        <v>0</v>
      </c>
    </row>
    <row r="919" spans="1:7">
      <c r="A919" t="str">
        <f>IF('Partner Competency Input'!U138&lt;&gt;"",'Partner Competency Input'!$A$138,"")</f>
        <v/>
      </c>
      <c r="B919" t="str">
        <f>IF('Partner Competency Input'!U138&lt;&gt;"",'Partner Competency Input'!$B$138,"")</f>
        <v/>
      </c>
      <c r="C919" t="str">
        <f>IF('Partner Competency Input'!U138&lt;&gt;"",'Partner Competency Input'!$D$138,"")</f>
        <v/>
      </c>
      <c r="D919">
        <f>'Partner Competency Input'!U138</f>
        <v>0</v>
      </c>
      <c r="E919">
        <f>'Partner Competency Input'!V138</f>
        <v>0</v>
      </c>
      <c r="F919">
        <f>'Partner Competency Input'!W138</f>
        <v>0</v>
      </c>
      <c r="G919">
        <f>'Partner Competency Input'!X138</f>
        <v>0</v>
      </c>
    </row>
    <row r="920" spans="1:7">
      <c r="A920" t="str">
        <f>IF('Partner Competency Input'!Y138&lt;&gt;"",'Partner Competency Input'!$A$138,"")</f>
        <v/>
      </c>
      <c r="B920" t="str">
        <f>IF('Partner Competency Input'!Y138&lt;&gt;"",'Partner Competency Input'!$B$138,"")</f>
        <v/>
      </c>
      <c r="C920" t="str">
        <f>IF('Partner Competency Input'!Y138&lt;&gt;"",'Partner Competency Input'!$D$138,"")</f>
        <v/>
      </c>
      <c r="D920">
        <f>'Partner Competency Input'!Y138</f>
        <v>0</v>
      </c>
      <c r="E920">
        <f>'Partner Competency Input'!Z138</f>
        <v>0</v>
      </c>
      <c r="F920">
        <f>'Partner Competency Input'!AA138</f>
        <v>0</v>
      </c>
      <c r="G920">
        <f>'Partner Competency Input'!AB138</f>
        <v>0</v>
      </c>
    </row>
    <row r="921" spans="1:7">
      <c r="A921" t="str">
        <f>IF('Partner Competency Input'!AC138&lt;&gt;"",'Partner Competency Input'!$A$138,"")</f>
        <v/>
      </c>
      <c r="B921" t="str">
        <f>IF('Partner Competency Input'!AC138&lt;&gt;"",'Partner Competency Input'!$B$138,"")</f>
        <v/>
      </c>
      <c r="C921" t="str">
        <f>IF('Partner Competency Input'!AC138&lt;&gt;"",'Partner Competency Input'!$D$138,"")</f>
        <v/>
      </c>
      <c r="D921">
        <f>'Partner Competency Input'!AC138</f>
        <v>0</v>
      </c>
      <c r="E921">
        <f>'Partner Competency Input'!AD138</f>
        <v>0</v>
      </c>
      <c r="F921">
        <f>'Partner Competency Input'!AE138</f>
        <v>0</v>
      </c>
      <c r="G921">
        <f>'Partner Competency Input'!AF138</f>
        <v>0</v>
      </c>
    </row>
    <row r="922" spans="1:7">
      <c r="A922" t="str">
        <f>IF('Partner Competency Input'!AG138&lt;&gt;"",'Partner Competency Input'!$A$138,"")</f>
        <v/>
      </c>
      <c r="B922" t="str">
        <f>IF('Partner Competency Input'!AG138&lt;&gt;"",'Partner Competency Input'!$B$138,"")</f>
        <v/>
      </c>
      <c r="C922" t="str">
        <f>IF('Partner Competency Input'!AG138&lt;&gt;"",'Partner Competency Input'!$D$138,"")</f>
        <v/>
      </c>
      <c r="D922">
        <f>'Partner Competency Input'!AG138</f>
        <v>0</v>
      </c>
      <c r="E922">
        <f>'Partner Competency Input'!AH138</f>
        <v>0</v>
      </c>
      <c r="F922">
        <f>'Partner Competency Input'!AI138</f>
        <v>0</v>
      </c>
      <c r="G922">
        <f>'Partner Competency Input'!AJ138</f>
        <v>0</v>
      </c>
    </row>
    <row r="923" spans="1:7">
      <c r="A923" t="str">
        <f>IF('Partner Competency Input'!AK138&lt;&gt;"",'Partner Competency Input'!$A$138,"")</f>
        <v/>
      </c>
      <c r="B923" t="str">
        <f>IF('Partner Competency Input'!AK138&lt;&gt;"",'Partner Competency Input'!$B$138,"")</f>
        <v/>
      </c>
      <c r="C923" t="str">
        <f>IF('Partner Competency Input'!AK138&lt;&gt;"",'Partner Competency Input'!$D$138,"")</f>
        <v/>
      </c>
      <c r="D923">
        <f>'Partner Competency Input'!AK138</f>
        <v>0</v>
      </c>
      <c r="E923">
        <f>'Partner Competency Input'!AL138</f>
        <v>0</v>
      </c>
      <c r="F923">
        <f>'Partner Competency Input'!AM138</f>
        <v>0</v>
      </c>
      <c r="G923">
        <f>'Partner Competency Input'!AN138</f>
        <v>0</v>
      </c>
    </row>
    <row r="924" spans="1:7">
      <c r="A924" t="str">
        <f>IF('Partner Competency Input'!AO138&lt;&gt;"",'Partner Competency Input'!$A$138,"")</f>
        <v/>
      </c>
      <c r="B924" t="str">
        <f>IF('Partner Competency Input'!AO138&lt;&gt;"",'Partner Competency Input'!$B$138,"")</f>
        <v/>
      </c>
      <c r="C924" t="str">
        <f>IF('Partner Competency Input'!AO138&lt;&gt;"",'Partner Competency Input'!$D$138,"")</f>
        <v/>
      </c>
      <c r="D924">
        <f>'Partner Competency Input'!AO138</f>
        <v>0</v>
      </c>
      <c r="E924">
        <f>'Partner Competency Input'!AP138</f>
        <v>0</v>
      </c>
      <c r="F924">
        <f>'Partner Competency Input'!AQ138</f>
        <v>0</v>
      </c>
      <c r="G924">
        <f>'Partner Competency Input'!AR138</f>
        <v>0</v>
      </c>
    </row>
    <row r="925" spans="1:7">
      <c r="A925" t="str">
        <f>IF('Partner Competency Input'!AS138&lt;&gt;"",'Partner Competency Input'!$A$138,"")</f>
        <v/>
      </c>
      <c r="B925" t="str">
        <f>IF('Partner Competency Input'!AS138&lt;&gt;"",'Partner Competency Input'!$B$138,"")</f>
        <v/>
      </c>
      <c r="C925" t="str">
        <f>IF('Partner Competency Input'!AS138&lt;&gt;"",'Partner Competency Input'!$D$138,"")</f>
        <v/>
      </c>
      <c r="D925">
        <f>'Partner Competency Input'!AS138</f>
        <v>0</v>
      </c>
      <c r="E925">
        <f>'Partner Competency Input'!AT138</f>
        <v>0</v>
      </c>
      <c r="F925">
        <f>'Partner Competency Input'!AU138</f>
        <v>0</v>
      </c>
      <c r="G925">
        <f>'Partner Competency Input'!AV138</f>
        <v>0</v>
      </c>
    </row>
    <row r="926" spans="1:7">
      <c r="A926" t="str">
        <f>IF('Partner Competency Input'!E139&lt;&gt;"",'Partner Competency Input'!$A$139,"")</f>
        <v/>
      </c>
      <c r="B926" t="str">
        <f>IF('Partner Competency Input'!E139&lt;&gt;"",'Partner Competency Input'!$B$139,"")</f>
        <v/>
      </c>
      <c r="C926" t="str">
        <f>IF('Partner Competency Input'!E139&lt;&gt;"",'Partner Competency Input'!$D$139,"")</f>
        <v/>
      </c>
      <c r="D926">
        <f>'Partner Competency Input'!E139</f>
        <v>0</v>
      </c>
      <c r="E926">
        <f>'Partner Competency Input'!F139</f>
        <v>0</v>
      </c>
      <c r="F926">
        <f>'Partner Competency Input'!G139</f>
        <v>0</v>
      </c>
      <c r="G926">
        <f>'Partner Competency Input'!H139</f>
        <v>0</v>
      </c>
    </row>
    <row r="927" spans="1:7">
      <c r="A927" t="str">
        <f>IF('Partner Competency Input'!I139&lt;&gt;"",'Partner Competency Input'!$A$139,"")</f>
        <v/>
      </c>
      <c r="B927" t="str">
        <f>IF('Partner Competency Input'!I139&lt;&gt;"",'Partner Competency Input'!$B$139,"")</f>
        <v/>
      </c>
      <c r="C927" t="str">
        <f>IF('Partner Competency Input'!I139&lt;&gt;"",'Partner Competency Input'!$D$139,"")</f>
        <v/>
      </c>
      <c r="D927">
        <f>'Partner Competency Input'!I139</f>
        <v>0</v>
      </c>
      <c r="E927">
        <f>'Partner Competency Input'!J139</f>
        <v>0</v>
      </c>
      <c r="F927">
        <f>'Partner Competency Input'!K139</f>
        <v>0</v>
      </c>
      <c r="G927">
        <f>'Partner Competency Input'!L139</f>
        <v>0</v>
      </c>
    </row>
    <row r="928" spans="1:7">
      <c r="A928" t="str">
        <f>IF('Partner Competency Input'!M139&lt;&gt;"",'Partner Competency Input'!$A$139,"")</f>
        <v/>
      </c>
      <c r="B928" t="str">
        <f>IF('Partner Competency Input'!M139&lt;&gt;"",'Partner Competency Input'!$B$139,"")</f>
        <v/>
      </c>
      <c r="C928" t="str">
        <f>IF('Partner Competency Input'!M139&lt;&gt;"",'Partner Competency Input'!$D$139,"")</f>
        <v/>
      </c>
      <c r="D928">
        <f>'Partner Competency Input'!M139</f>
        <v>0</v>
      </c>
      <c r="E928">
        <f>'Partner Competency Input'!N139</f>
        <v>0</v>
      </c>
      <c r="F928">
        <f>'Partner Competency Input'!O139</f>
        <v>0</v>
      </c>
      <c r="G928">
        <f>'Partner Competency Input'!P139</f>
        <v>0</v>
      </c>
    </row>
    <row r="929" spans="1:7">
      <c r="A929" t="str">
        <f>IF('Partner Competency Input'!Q139&lt;&gt;"",'Partner Competency Input'!$A$139,"")</f>
        <v/>
      </c>
      <c r="B929" t="str">
        <f>IF('Partner Competency Input'!Q139&lt;&gt;"",'Partner Competency Input'!$B$139,"")</f>
        <v/>
      </c>
      <c r="C929" t="str">
        <f>IF('Partner Competency Input'!Q139&lt;&gt;"",'Partner Competency Input'!$D$139,"")</f>
        <v/>
      </c>
      <c r="D929">
        <f>'Partner Competency Input'!Q139</f>
        <v>0</v>
      </c>
      <c r="E929">
        <f>'Partner Competency Input'!R139</f>
        <v>0</v>
      </c>
      <c r="F929">
        <f>'Partner Competency Input'!S139</f>
        <v>0</v>
      </c>
      <c r="G929">
        <f>'Partner Competency Input'!T139</f>
        <v>0</v>
      </c>
    </row>
    <row r="930" spans="1:7">
      <c r="A930" t="str">
        <f>IF('Partner Competency Input'!U139&lt;&gt;"",'Partner Competency Input'!$A$139,"")</f>
        <v/>
      </c>
      <c r="B930" t="str">
        <f>IF('Partner Competency Input'!U139&lt;&gt;"",'Partner Competency Input'!$B$139,"")</f>
        <v/>
      </c>
      <c r="C930" t="str">
        <f>IF('Partner Competency Input'!U139&lt;&gt;"",'Partner Competency Input'!$D$139,"")</f>
        <v/>
      </c>
      <c r="D930">
        <f>'Partner Competency Input'!U139</f>
        <v>0</v>
      </c>
      <c r="E930">
        <f>'Partner Competency Input'!V139</f>
        <v>0</v>
      </c>
      <c r="F930">
        <f>'Partner Competency Input'!W139</f>
        <v>0</v>
      </c>
      <c r="G930">
        <f>'Partner Competency Input'!X139</f>
        <v>0</v>
      </c>
    </row>
    <row r="931" spans="1:7">
      <c r="A931" t="str">
        <f>IF('Partner Competency Input'!Y139&lt;&gt;"",'Partner Competency Input'!$A$139,"")</f>
        <v/>
      </c>
      <c r="B931" t="str">
        <f>IF('Partner Competency Input'!Y139&lt;&gt;"",'Partner Competency Input'!$B$139,"")</f>
        <v/>
      </c>
      <c r="C931" t="str">
        <f>IF('Partner Competency Input'!Y139&lt;&gt;"",'Partner Competency Input'!$D$139,"")</f>
        <v/>
      </c>
      <c r="D931">
        <f>'Partner Competency Input'!Y139</f>
        <v>0</v>
      </c>
      <c r="E931">
        <f>'Partner Competency Input'!Z139</f>
        <v>0</v>
      </c>
      <c r="F931">
        <f>'Partner Competency Input'!AA139</f>
        <v>0</v>
      </c>
      <c r="G931">
        <f>'Partner Competency Input'!AB139</f>
        <v>0</v>
      </c>
    </row>
    <row r="932" spans="1:7">
      <c r="A932" t="str">
        <f>IF('Partner Competency Input'!AC139&lt;&gt;"",'Partner Competency Input'!$A$139,"")</f>
        <v/>
      </c>
      <c r="B932" t="str">
        <f>IF('Partner Competency Input'!AC139&lt;&gt;"",'Partner Competency Input'!$B$139,"")</f>
        <v/>
      </c>
      <c r="C932" t="str">
        <f>IF('Partner Competency Input'!AC139&lt;&gt;"",'Partner Competency Input'!$D$139,"")</f>
        <v/>
      </c>
      <c r="D932">
        <f>'Partner Competency Input'!AC139</f>
        <v>0</v>
      </c>
      <c r="E932">
        <f>'Partner Competency Input'!AD139</f>
        <v>0</v>
      </c>
      <c r="F932">
        <f>'Partner Competency Input'!AE139</f>
        <v>0</v>
      </c>
      <c r="G932">
        <f>'Partner Competency Input'!AF139</f>
        <v>0</v>
      </c>
    </row>
    <row r="933" spans="1:7">
      <c r="A933" t="str">
        <f>IF('Partner Competency Input'!AG139&lt;&gt;"",'Partner Competency Input'!$A$139,"")</f>
        <v/>
      </c>
      <c r="B933" t="str">
        <f>IF('Partner Competency Input'!AG139&lt;&gt;"",'Partner Competency Input'!$B$139,"")</f>
        <v/>
      </c>
      <c r="C933" t="str">
        <f>IF('Partner Competency Input'!AG139&lt;&gt;"",'Partner Competency Input'!$D$139,"")</f>
        <v/>
      </c>
      <c r="D933">
        <f>'Partner Competency Input'!AG139</f>
        <v>0</v>
      </c>
      <c r="E933">
        <f>'Partner Competency Input'!AH139</f>
        <v>0</v>
      </c>
      <c r="F933">
        <f>'Partner Competency Input'!AI139</f>
        <v>0</v>
      </c>
      <c r="G933">
        <f>'Partner Competency Input'!AJ139</f>
        <v>0</v>
      </c>
    </row>
    <row r="934" spans="1:7">
      <c r="A934" t="str">
        <f>IF('Partner Competency Input'!AK139&lt;&gt;"",'Partner Competency Input'!$A$139,"")</f>
        <v/>
      </c>
      <c r="B934" t="str">
        <f>IF('Partner Competency Input'!AK139&lt;&gt;"",'Partner Competency Input'!$B$139,"")</f>
        <v/>
      </c>
      <c r="C934" t="str">
        <f>IF('Partner Competency Input'!AK139&lt;&gt;"",'Partner Competency Input'!$D$139,"")</f>
        <v/>
      </c>
      <c r="D934">
        <f>'Partner Competency Input'!AK139</f>
        <v>0</v>
      </c>
      <c r="E934">
        <f>'Partner Competency Input'!AL139</f>
        <v>0</v>
      </c>
      <c r="F934">
        <f>'Partner Competency Input'!AM139</f>
        <v>0</v>
      </c>
      <c r="G934">
        <f>'Partner Competency Input'!AN139</f>
        <v>0</v>
      </c>
    </row>
    <row r="935" spans="1:7">
      <c r="A935" t="str">
        <f>IF('Partner Competency Input'!AO139&lt;&gt;"",'Partner Competency Input'!$A$139,"")</f>
        <v/>
      </c>
      <c r="B935" t="str">
        <f>IF('Partner Competency Input'!AO139&lt;&gt;"",'Partner Competency Input'!$B$139,"")</f>
        <v/>
      </c>
      <c r="C935" t="str">
        <f>IF('Partner Competency Input'!AO139&lt;&gt;"",'Partner Competency Input'!$D$139,"")</f>
        <v/>
      </c>
      <c r="D935">
        <f>'Partner Competency Input'!AO139</f>
        <v>0</v>
      </c>
      <c r="E935">
        <f>'Partner Competency Input'!AP139</f>
        <v>0</v>
      </c>
      <c r="F935">
        <f>'Partner Competency Input'!AQ139</f>
        <v>0</v>
      </c>
      <c r="G935">
        <f>'Partner Competency Input'!AR139</f>
        <v>0</v>
      </c>
    </row>
    <row r="936" spans="1:7">
      <c r="A936" t="str">
        <f>IF('Partner Competency Input'!AS139&lt;&gt;"",'Partner Competency Input'!$A$139,"")</f>
        <v/>
      </c>
      <c r="B936" t="str">
        <f>IF('Partner Competency Input'!AS139&lt;&gt;"",'Partner Competency Input'!$B$139,"")</f>
        <v/>
      </c>
      <c r="C936" t="str">
        <f>IF('Partner Competency Input'!AS139&lt;&gt;"",'Partner Competency Input'!$D$139,"")</f>
        <v/>
      </c>
      <c r="D936">
        <f>'Partner Competency Input'!AS139</f>
        <v>0</v>
      </c>
      <c r="E936">
        <f>'Partner Competency Input'!AT139</f>
        <v>0</v>
      </c>
      <c r="F936">
        <f>'Partner Competency Input'!AU139</f>
        <v>0</v>
      </c>
      <c r="G936">
        <f>'Partner Competency Input'!AV139</f>
        <v>0</v>
      </c>
    </row>
    <row r="937" spans="1:7">
      <c r="A937" t="str">
        <f>IF('Partner Competency Input'!E140&lt;&gt;"",'Partner Competency Input'!$A$140,"")</f>
        <v/>
      </c>
      <c r="B937" t="str">
        <f>IF('Partner Competency Input'!E140&lt;&gt;"",'Partner Competency Input'!$B$140,"")</f>
        <v/>
      </c>
      <c r="C937" t="str">
        <f>IF('Partner Competency Input'!E140&lt;&gt;"",'Partner Competency Input'!$D$140,"")</f>
        <v/>
      </c>
      <c r="D937">
        <f>'Partner Competency Input'!E140</f>
        <v>0</v>
      </c>
      <c r="E937">
        <f>'Partner Competency Input'!F140</f>
        <v>0</v>
      </c>
      <c r="F937">
        <f>'Partner Competency Input'!G140</f>
        <v>0</v>
      </c>
      <c r="G937">
        <f>'Partner Competency Input'!H140</f>
        <v>0</v>
      </c>
    </row>
    <row r="938" spans="1:7">
      <c r="A938" t="str">
        <f>IF('Partner Competency Input'!I140&lt;&gt;"",'Partner Competency Input'!$A$140,"")</f>
        <v/>
      </c>
      <c r="B938" t="str">
        <f>IF('Partner Competency Input'!I140&lt;&gt;"",'Partner Competency Input'!$B$140,"")</f>
        <v/>
      </c>
      <c r="C938" t="str">
        <f>IF('Partner Competency Input'!I140&lt;&gt;"",'Partner Competency Input'!$D$140,"")</f>
        <v/>
      </c>
      <c r="D938">
        <f>'Partner Competency Input'!I140</f>
        <v>0</v>
      </c>
      <c r="E938">
        <f>'Partner Competency Input'!J140</f>
        <v>0</v>
      </c>
      <c r="F938">
        <f>'Partner Competency Input'!K140</f>
        <v>0</v>
      </c>
      <c r="G938">
        <f>'Partner Competency Input'!L140</f>
        <v>0</v>
      </c>
    </row>
    <row r="939" spans="1:7">
      <c r="A939" t="str">
        <f>IF('Partner Competency Input'!M140&lt;&gt;"",'Partner Competency Input'!$A$140,"")</f>
        <v/>
      </c>
      <c r="B939" t="str">
        <f>IF('Partner Competency Input'!M140&lt;&gt;"",'Partner Competency Input'!$B$140,"")</f>
        <v/>
      </c>
      <c r="C939" t="str">
        <f>IF('Partner Competency Input'!M140&lt;&gt;"",'Partner Competency Input'!$D$140,"")</f>
        <v/>
      </c>
      <c r="D939">
        <f>'Partner Competency Input'!M140</f>
        <v>0</v>
      </c>
      <c r="E939">
        <f>'Partner Competency Input'!N140</f>
        <v>0</v>
      </c>
      <c r="F939">
        <f>'Partner Competency Input'!O140</f>
        <v>0</v>
      </c>
      <c r="G939">
        <f>'Partner Competency Input'!P140</f>
        <v>0</v>
      </c>
    </row>
    <row r="940" spans="1:7">
      <c r="A940" t="str">
        <f>IF('Partner Competency Input'!Q140&lt;&gt;"",'Partner Competency Input'!$A$140,"")</f>
        <v/>
      </c>
      <c r="B940" t="str">
        <f>IF('Partner Competency Input'!Q140&lt;&gt;"",'Partner Competency Input'!$B$140,"")</f>
        <v/>
      </c>
      <c r="C940" t="str">
        <f>IF('Partner Competency Input'!Q140&lt;&gt;"",'Partner Competency Input'!$D$140,"")</f>
        <v/>
      </c>
      <c r="D940">
        <f>'Partner Competency Input'!Q140</f>
        <v>0</v>
      </c>
      <c r="E940">
        <f>'Partner Competency Input'!R140</f>
        <v>0</v>
      </c>
      <c r="F940">
        <f>'Partner Competency Input'!S140</f>
        <v>0</v>
      </c>
      <c r="G940">
        <f>'Partner Competency Input'!T140</f>
        <v>0</v>
      </c>
    </row>
    <row r="941" spans="1:7">
      <c r="A941" t="str">
        <f>IF('Partner Competency Input'!U140&lt;&gt;"",'Partner Competency Input'!$A$140,"")</f>
        <v/>
      </c>
      <c r="B941" t="str">
        <f>IF('Partner Competency Input'!U140&lt;&gt;"",'Partner Competency Input'!$B$140,"")</f>
        <v/>
      </c>
      <c r="C941" t="str">
        <f>IF('Partner Competency Input'!U140&lt;&gt;"",'Partner Competency Input'!$D$140,"")</f>
        <v/>
      </c>
      <c r="D941">
        <f>'Partner Competency Input'!U140</f>
        <v>0</v>
      </c>
      <c r="E941">
        <f>'Partner Competency Input'!V140</f>
        <v>0</v>
      </c>
      <c r="F941">
        <f>'Partner Competency Input'!W140</f>
        <v>0</v>
      </c>
      <c r="G941">
        <f>'Partner Competency Input'!X140</f>
        <v>0</v>
      </c>
    </row>
    <row r="942" spans="1:7">
      <c r="A942" t="str">
        <f>IF('Partner Competency Input'!Y140&lt;&gt;"",'Partner Competency Input'!$A$140,"")</f>
        <v/>
      </c>
      <c r="B942" t="str">
        <f>IF('Partner Competency Input'!Y140&lt;&gt;"",'Partner Competency Input'!$B$140,"")</f>
        <v/>
      </c>
      <c r="C942" t="str">
        <f>IF('Partner Competency Input'!Y140&lt;&gt;"",'Partner Competency Input'!$D$140,"")</f>
        <v/>
      </c>
      <c r="D942">
        <f>'Partner Competency Input'!Y140</f>
        <v>0</v>
      </c>
      <c r="E942">
        <f>'Partner Competency Input'!Z140</f>
        <v>0</v>
      </c>
      <c r="F942">
        <f>'Partner Competency Input'!AA140</f>
        <v>0</v>
      </c>
      <c r="G942">
        <f>'Partner Competency Input'!AB140</f>
        <v>0</v>
      </c>
    </row>
    <row r="943" spans="1:7">
      <c r="A943" t="str">
        <f>IF('Partner Competency Input'!AC140&lt;&gt;"",'Partner Competency Input'!$A$140,"")</f>
        <v/>
      </c>
      <c r="B943" t="str">
        <f>IF('Partner Competency Input'!AC140&lt;&gt;"",'Partner Competency Input'!$B$140,"")</f>
        <v/>
      </c>
      <c r="C943" t="str">
        <f>IF('Partner Competency Input'!AC140&lt;&gt;"",'Partner Competency Input'!$D$140,"")</f>
        <v/>
      </c>
      <c r="D943">
        <f>'Partner Competency Input'!AC140</f>
        <v>0</v>
      </c>
      <c r="E943">
        <f>'Partner Competency Input'!AD140</f>
        <v>0</v>
      </c>
      <c r="F943">
        <f>'Partner Competency Input'!AE140</f>
        <v>0</v>
      </c>
      <c r="G943">
        <f>'Partner Competency Input'!AF140</f>
        <v>0</v>
      </c>
    </row>
    <row r="944" spans="1:7">
      <c r="A944" t="str">
        <f>IF('Partner Competency Input'!AG140&lt;&gt;"",'Partner Competency Input'!$A$140,"")</f>
        <v/>
      </c>
      <c r="B944" t="str">
        <f>IF('Partner Competency Input'!AG140&lt;&gt;"",'Partner Competency Input'!$B$140,"")</f>
        <v/>
      </c>
      <c r="C944" t="str">
        <f>IF('Partner Competency Input'!AG140&lt;&gt;"",'Partner Competency Input'!$D$140,"")</f>
        <v/>
      </c>
      <c r="D944">
        <f>'Partner Competency Input'!AG140</f>
        <v>0</v>
      </c>
      <c r="E944">
        <f>'Partner Competency Input'!AH140</f>
        <v>0</v>
      </c>
      <c r="F944">
        <f>'Partner Competency Input'!AI140</f>
        <v>0</v>
      </c>
      <c r="G944">
        <f>'Partner Competency Input'!AJ140</f>
        <v>0</v>
      </c>
    </row>
    <row r="945" spans="1:7">
      <c r="A945" t="str">
        <f>IF('Partner Competency Input'!AK140&lt;&gt;"",'Partner Competency Input'!$A$140,"")</f>
        <v/>
      </c>
      <c r="B945" t="str">
        <f>IF('Partner Competency Input'!AK140&lt;&gt;"",'Partner Competency Input'!$B$140,"")</f>
        <v/>
      </c>
      <c r="C945" t="str">
        <f>IF('Partner Competency Input'!AK140&lt;&gt;"",'Partner Competency Input'!$D$140,"")</f>
        <v/>
      </c>
      <c r="D945">
        <f>'Partner Competency Input'!AK140</f>
        <v>0</v>
      </c>
      <c r="E945">
        <f>'Partner Competency Input'!AL140</f>
        <v>0</v>
      </c>
      <c r="F945">
        <f>'Partner Competency Input'!AM140</f>
        <v>0</v>
      </c>
      <c r="G945">
        <f>'Partner Competency Input'!AN140</f>
        <v>0</v>
      </c>
    </row>
    <row r="946" spans="1:7">
      <c r="A946" t="str">
        <f>IF('Partner Competency Input'!AO140&lt;&gt;"",'Partner Competency Input'!$A$140,"")</f>
        <v/>
      </c>
      <c r="B946" t="str">
        <f>IF('Partner Competency Input'!AO140&lt;&gt;"",'Partner Competency Input'!$B$140,"")</f>
        <v/>
      </c>
      <c r="C946" t="str">
        <f>IF('Partner Competency Input'!AO140&lt;&gt;"",'Partner Competency Input'!$D$140,"")</f>
        <v/>
      </c>
      <c r="D946">
        <f>'Partner Competency Input'!AO140</f>
        <v>0</v>
      </c>
      <c r="E946">
        <f>'Partner Competency Input'!AP140</f>
        <v>0</v>
      </c>
      <c r="F946">
        <f>'Partner Competency Input'!AQ140</f>
        <v>0</v>
      </c>
      <c r="G946">
        <f>'Partner Competency Input'!AR140</f>
        <v>0</v>
      </c>
    </row>
    <row r="947" spans="1:7">
      <c r="A947" t="str">
        <f>IF('Partner Competency Input'!AS140&lt;&gt;"",'Partner Competency Input'!$A$140,"")</f>
        <v/>
      </c>
      <c r="B947" t="str">
        <f>IF('Partner Competency Input'!AS140&lt;&gt;"",'Partner Competency Input'!$B$140,"")</f>
        <v/>
      </c>
      <c r="C947" t="str">
        <f>IF('Partner Competency Input'!AS140&lt;&gt;"",'Partner Competency Input'!$D$140,"")</f>
        <v/>
      </c>
      <c r="D947">
        <f>'Partner Competency Input'!AS140</f>
        <v>0</v>
      </c>
      <c r="E947">
        <f>'Partner Competency Input'!AT140</f>
        <v>0</v>
      </c>
      <c r="F947">
        <f>'Partner Competency Input'!AU140</f>
        <v>0</v>
      </c>
      <c r="G947">
        <f>'Partner Competency Input'!AV140</f>
        <v>0</v>
      </c>
    </row>
    <row r="948" spans="1:7">
      <c r="A948" t="str">
        <f>IF('Partner Competency Input'!E141&lt;&gt;"",'Partner Competency Input'!$A$141,"")</f>
        <v/>
      </c>
      <c r="B948" t="str">
        <f>IF('Partner Competency Input'!E141&lt;&gt;"",'Partner Competency Input'!$B$141,"")</f>
        <v/>
      </c>
      <c r="C948" t="str">
        <f>IF('Partner Competency Input'!E141&lt;&gt;"",'Partner Competency Input'!$D$141,"")</f>
        <v/>
      </c>
      <c r="D948">
        <f>'Partner Competency Input'!E141</f>
        <v>0</v>
      </c>
      <c r="E948">
        <f>'Partner Competency Input'!F141</f>
        <v>0</v>
      </c>
      <c r="F948">
        <f>'Partner Competency Input'!G141</f>
        <v>0</v>
      </c>
      <c r="G948">
        <f>'Partner Competency Input'!H141</f>
        <v>0</v>
      </c>
    </row>
    <row r="949" spans="1:7">
      <c r="A949" t="str">
        <f>IF('Partner Competency Input'!I141&lt;&gt;"",'Partner Competency Input'!$A$141,"")</f>
        <v/>
      </c>
      <c r="B949" t="str">
        <f>IF('Partner Competency Input'!I141&lt;&gt;"",'Partner Competency Input'!$B$141,"")</f>
        <v/>
      </c>
      <c r="C949" t="str">
        <f>IF('Partner Competency Input'!I141&lt;&gt;"",'Partner Competency Input'!$D$141,"")</f>
        <v/>
      </c>
      <c r="D949">
        <f>'Partner Competency Input'!I141</f>
        <v>0</v>
      </c>
      <c r="E949">
        <f>'Partner Competency Input'!J141</f>
        <v>0</v>
      </c>
      <c r="F949">
        <f>'Partner Competency Input'!K141</f>
        <v>0</v>
      </c>
      <c r="G949">
        <f>'Partner Competency Input'!L141</f>
        <v>0</v>
      </c>
    </row>
    <row r="950" spans="1:7">
      <c r="A950" t="str">
        <f>IF('Partner Competency Input'!M141&lt;&gt;"",'Partner Competency Input'!$A$141,"")</f>
        <v/>
      </c>
      <c r="B950" t="str">
        <f>IF('Partner Competency Input'!M141&lt;&gt;"",'Partner Competency Input'!$B$141,"")</f>
        <v/>
      </c>
      <c r="C950" t="str">
        <f>IF('Partner Competency Input'!M141&lt;&gt;"",'Partner Competency Input'!$D$141,"")</f>
        <v/>
      </c>
      <c r="D950">
        <f>'Partner Competency Input'!M141</f>
        <v>0</v>
      </c>
      <c r="E950">
        <f>'Partner Competency Input'!N141</f>
        <v>0</v>
      </c>
      <c r="F950">
        <f>'Partner Competency Input'!O141</f>
        <v>0</v>
      </c>
      <c r="G950">
        <f>'Partner Competency Input'!P141</f>
        <v>0</v>
      </c>
    </row>
    <row r="951" spans="1:7">
      <c r="A951" t="str">
        <f>IF('Partner Competency Input'!Q141&lt;&gt;"",'Partner Competency Input'!$A$141,"")</f>
        <v/>
      </c>
      <c r="B951" t="str">
        <f>IF('Partner Competency Input'!Q141&lt;&gt;"",'Partner Competency Input'!$B$141,"")</f>
        <v/>
      </c>
      <c r="C951" t="str">
        <f>IF('Partner Competency Input'!Q141&lt;&gt;"",'Partner Competency Input'!$D$141,"")</f>
        <v/>
      </c>
      <c r="D951">
        <f>'Partner Competency Input'!Q141</f>
        <v>0</v>
      </c>
      <c r="E951">
        <f>'Partner Competency Input'!R141</f>
        <v>0</v>
      </c>
      <c r="F951">
        <f>'Partner Competency Input'!S141</f>
        <v>0</v>
      </c>
      <c r="G951">
        <f>'Partner Competency Input'!T141</f>
        <v>0</v>
      </c>
    </row>
    <row r="952" spans="1:7">
      <c r="A952" t="str">
        <f>IF('Partner Competency Input'!U141&lt;&gt;"",'Partner Competency Input'!$A$141,"")</f>
        <v/>
      </c>
      <c r="B952" t="str">
        <f>IF('Partner Competency Input'!U141&lt;&gt;"",'Partner Competency Input'!$B$141,"")</f>
        <v/>
      </c>
      <c r="C952" t="str">
        <f>IF('Partner Competency Input'!U141&lt;&gt;"",'Partner Competency Input'!$D$141,"")</f>
        <v/>
      </c>
      <c r="D952">
        <f>'Partner Competency Input'!U141</f>
        <v>0</v>
      </c>
      <c r="E952">
        <f>'Partner Competency Input'!V141</f>
        <v>0</v>
      </c>
      <c r="F952">
        <f>'Partner Competency Input'!W141</f>
        <v>0</v>
      </c>
      <c r="G952">
        <f>'Partner Competency Input'!X141</f>
        <v>0</v>
      </c>
    </row>
    <row r="953" spans="1:7">
      <c r="A953" t="str">
        <f>IF('Partner Competency Input'!Y141&lt;&gt;"",'Partner Competency Input'!$A$141,"")</f>
        <v/>
      </c>
      <c r="B953" t="str">
        <f>IF('Partner Competency Input'!Y141&lt;&gt;"",'Partner Competency Input'!$B$141,"")</f>
        <v/>
      </c>
      <c r="C953" t="str">
        <f>IF('Partner Competency Input'!Y141&lt;&gt;"",'Partner Competency Input'!$D$141,"")</f>
        <v/>
      </c>
      <c r="D953">
        <f>'Partner Competency Input'!Y141</f>
        <v>0</v>
      </c>
      <c r="E953">
        <f>'Partner Competency Input'!Z141</f>
        <v>0</v>
      </c>
      <c r="F953">
        <f>'Partner Competency Input'!AA141</f>
        <v>0</v>
      </c>
      <c r="G953">
        <f>'Partner Competency Input'!AB141</f>
        <v>0</v>
      </c>
    </row>
    <row r="954" spans="1:7">
      <c r="A954" t="str">
        <f>IF('Partner Competency Input'!AC141&lt;&gt;"",'Partner Competency Input'!$A$141,"")</f>
        <v/>
      </c>
      <c r="B954" t="str">
        <f>IF('Partner Competency Input'!AC141&lt;&gt;"",'Partner Competency Input'!$B$141,"")</f>
        <v/>
      </c>
      <c r="C954" t="str">
        <f>IF('Partner Competency Input'!AC141&lt;&gt;"",'Partner Competency Input'!$D$141,"")</f>
        <v/>
      </c>
      <c r="D954">
        <f>'Partner Competency Input'!AC141</f>
        <v>0</v>
      </c>
      <c r="E954">
        <f>'Partner Competency Input'!AD141</f>
        <v>0</v>
      </c>
      <c r="F954">
        <f>'Partner Competency Input'!AE141</f>
        <v>0</v>
      </c>
      <c r="G954">
        <f>'Partner Competency Input'!AF141</f>
        <v>0</v>
      </c>
    </row>
    <row r="955" spans="1:7">
      <c r="A955" t="str">
        <f>IF('Partner Competency Input'!AG141&lt;&gt;"",'Partner Competency Input'!$A$141,"")</f>
        <v/>
      </c>
      <c r="B955" t="str">
        <f>IF('Partner Competency Input'!AG141&lt;&gt;"",'Partner Competency Input'!$B$141,"")</f>
        <v/>
      </c>
      <c r="C955" t="str">
        <f>IF('Partner Competency Input'!AG141&lt;&gt;"",'Partner Competency Input'!$D$141,"")</f>
        <v/>
      </c>
      <c r="D955">
        <f>'Partner Competency Input'!AG141</f>
        <v>0</v>
      </c>
      <c r="E955">
        <f>'Partner Competency Input'!AH141</f>
        <v>0</v>
      </c>
      <c r="F955">
        <f>'Partner Competency Input'!AI141</f>
        <v>0</v>
      </c>
      <c r="G955">
        <f>'Partner Competency Input'!AJ141</f>
        <v>0</v>
      </c>
    </row>
    <row r="956" spans="1:7">
      <c r="A956" t="str">
        <f>IF('Partner Competency Input'!AK141&lt;&gt;"",'Partner Competency Input'!$A$141,"")</f>
        <v/>
      </c>
      <c r="B956" t="str">
        <f>IF('Partner Competency Input'!AK141&lt;&gt;"",'Partner Competency Input'!$B$141,"")</f>
        <v/>
      </c>
      <c r="C956" t="str">
        <f>IF('Partner Competency Input'!AK141&lt;&gt;"",'Partner Competency Input'!$D$141,"")</f>
        <v/>
      </c>
      <c r="D956">
        <f>'Partner Competency Input'!AK141</f>
        <v>0</v>
      </c>
      <c r="E956">
        <f>'Partner Competency Input'!AL141</f>
        <v>0</v>
      </c>
      <c r="F956">
        <f>'Partner Competency Input'!AM141</f>
        <v>0</v>
      </c>
      <c r="G956">
        <f>'Partner Competency Input'!AN141</f>
        <v>0</v>
      </c>
    </row>
    <row r="957" spans="1:7">
      <c r="A957" t="str">
        <f>IF('Partner Competency Input'!AO141&lt;&gt;"",'Partner Competency Input'!$A$141,"")</f>
        <v/>
      </c>
      <c r="B957" t="str">
        <f>IF('Partner Competency Input'!AO141&lt;&gt;"",'Partner Competency Input'!$B$141,"")</f>
        <v/>
      </c>
      <c r="C957" t="str">
        <f>IF('Partner Competency Input'!AO141&lt;&gt;"",'Partner Competency Input'!$D$141,"")</f>
        <v/>
      </c>
      <c r="D957">
        <f>'Partner Competency Input'!AO141</f>
        <v>0</v>
      </c>
      <c r="E957">
        <f>'Partner Competency Input'!AP141</f>
        <v>0</v>
      </c>
      <c r="F957">
        <f>'Partner Competency Input'!AQ141</f>
        <v>0</v>
      </c>
      <c r="G957">
        <f>'Partner Competency Input'!AR141</f>
        <v>0</v>
      </c>
    </row>
    <row r="958" spans="1:7">
      <c r="A958" t="str">
        <f>IF('Partner Competency Input'!AS141&lt;&gt;"",'Partner Competency Input'!$A$141,"")</f>
        <v/>
      </c>
      <c r="B958" t="str">
        <f>IF('Partner Competency Input'!AS141&lt;&gt;"",'Partner Competency Input'!$B$141,"")</f>
        <v/>
      </c>
      <c r="C958" t="str">
        <f>IF('Partner Competency Input'!AS141&lt;&gt;"",'Partner Competency Input'!$D$141,"")</f>
        <v/>
      </c>
      <c r="D958">
        <f>'Partner Competency Input'!AS141</f>
        <v>0</v>
      </c>
      <c r="E958">
        <f>'Partner Competency Input'!AT141</f>
        <v>0</v>
      </c>
      <c r="F958">
        <f>'Partner Competency Input'!AU141</f>
        <v>0</v>
      </c>
      <c r="G958">
        <f>'Partner Competency Input'!AV141</f>
        <v>0</v>
      </c>
    </row>
    <row r="959" spans="1:7">
      <c r="A959" t="str">
        <f>IF('Partner Competency Input'!E142&lt;&gt;"",'Partner Competency Input'!$A$142,"")</f>
        <v/>
      </c>
      <c r="B959" t="str">
        <f>IF('Partner Competency Input'!E142&lt;&gt;"",'Partner Competency Input'!$B$142,"")</f>
        <v/>
      </c>
      <c r="C959" t="str">
        <f>IF('Partner Competency Input'!E142&lt;&gt;"",'Partner Competency Input'!$D$142,"")</f>
        <v/>
      </c>
      <c r="D959">
        <f>'Partner Competency Input'!E142</f>
        <v>0</v>
      </c>
      <c r="E959">
        <f>'Partner Competency Input'!F142</f>
        <v>0</v>
      </c>
      <c r="F959">
        <f>'Partner Competency Input'!G142</f>
        <v>0</v>
      </c>
      <c r="G959">
        <f>'Partner Competency Input'!H142</f>
        <v>0</v>
      </c>
    </row>
    <row r="960" spans="1:7">
      <c r="A960" t="str">
        <f>IF('Partner Competency Input'!I142&lt;&gt;"",'Partner Competency Input'!$A$142,"")</f>
        <v/>
      </c>
      <c r="B960" t="str">
        <f>IF('Partner Competency Input'!I142&lt;&gt;"",'Partner Competency Input'!$B$142,"")</f>
        <v/>
      </c>
      <c r="C960" t="str">
        <f>IF('Partner Competency Input'!I142&lt;&gt;"",'Partner Competency Input'!$D$142,"")</f>
        <v/>
      </c>
      <c r="D960">
        <f>'Partner Competency Input'!I142</f>
        <v>0</v>
      </c>
      <c r="E960">
        <f>'Partner Competency Input'!J142</f>
        <v>0</v>
      </c>
      <c r="F960">
        <f>'Partner Competency Input'!K142</f>
        <v>0</v>
      </c>
      <c r="G960">
        <f>'Partner Competency Input'!L142</f>
        <v>0</v>
      </c>
    </row>
    <row r="961" spans="1:7">
      <c r="A961" t="str">
        <f>IF('Partner Competency Input'!M142&lt;&gt;"",'Partner Competency Input'!$A$142,"")</f>
        <v/>
      </c>
      <c r="B961" t="str">
        <f>IF('Partner Competency Input'!M142&lt;&gt;"",'Partner Competency Input'!$B$142,"")</f>
        <v/>
      </c>
      <c r="C961" t="str">
        <f>IF('Partner Competency Input'!M142&lt;&gt;"",'Partner Competency Input'!$D$142,"")</f>
        <v/>
      </c>
      <c r="D961">
        <f>'Partner Competency Input'!M142</f>
        <v>0</v>
      </c>
      <c r="E961">
        <f>'Partner Competency Input'!N142</f>
        <v>0</v>
      </c>
      <c r="F961">
        <f>'Partner Competency Input'!O142</f>
        <v>0</v>
      </c>
      <c r="G961">
        <f>'Partner Competency Input'!P142</f>
        <v>0</v>
      </c>
    </row>
    <row r="962" spans="1:7">
      <c r="A962" t="str">
        <f>IF('Partner Competency Input'!Q142&lt;&gt;"",'Partner Competency Input'!$A$142,"")</f>
        <v/>
      </c>
      <c r="B962" t="str">
        <f>IF('Partner Competency Input'!Q142&lt;&gt;"",'Partner Competency Input'!$B$142,"")</f>
        <v/>
      </c>
      <c r="C962" t="str">
        <f>IF('Partner Competency Input'!Q142&lt;&gt;"",'Partner Competency Input'!$D$142,"")</f>
        <v/>
      </c>
      <c r="D962">
        <f>'Partner Competency Input'!Q142</f>
        <v>0</v>
      </c>
      <c r="E962">
        <f>'Partner Competency Input'!R142</f>
        <v>0</v>
      </c>
      <c r="F962">
        <f>'Partner Competency Input'!S142</f>
        <v>0</v>
      </c>
      <c r="G962">
        <f>'Partner Competency Input'!T142</f>
        <v>0</v>
      </c>
    </row>
    <row r="963" spans="1:7">
      <c r="A963" t="str">
        <f>IF('Partner Competency Input'!U142&lt;&gt;"",'Partner Competency Input'!$A$142,"")</f>
        <v/>
      </c>
      <c r="B963" t="str">
        <f>IF('Partner Competency Input'!U142&lt;&gt;"",'Partner Competency Input'!$B$142,"")</f>
        <v/>
      </c>
      <c r="C963" t="str">
        <f>IF('Partner Competency Input'!U142&lt;&gt;"",'Partner Competency Input'!$D$142,"")</f>
        <v/>
      </c>
      <c r="D963">
        <f>'Partner Competency Input'!U142</f>
        <v>0</v>
      </c>
      <c r="E963">
        <f>'Partner Competency Input'!V142</f>
        <v>0</v>
      </c>
      <c r="F963">
        <f>'Partner Competency Input'!W142</f>
        <v>0</v>
      </c>
      <c r="G963">
        <f>'Partner Competency Input'!X142</f>
        <v>0</v>
      </c>
    </row>
    <row r="964" spans="1:7">
      <c r="A964" t="str">
        <f>IF('Partner Competency Input'!Y142&lt;&gt;"",'Partner Competency Input'!$A$142,"")</f>
        <v/>
      </c>
      <c r="B964" t="str">
        <f>IF('Partner Competency Input'!Y142&lt;&gt;"",'Partner Competency Input'!$B$142,"")</f>
        <v/>
      </c>
      <c r="C964" t="str">
        <f>IF('Partner Competency Input'!Y142&lt;&gt;"",'Partner Competency Input'!$D$142,"")</f>
        <v/>
      </c>
      <c r="D964">
        <f>'Partner Competency Input'!Y142</f>
        <v>0</v>
      </c>
      <c r="E964">
        <f>'Partner Competency Input'!Z142</f>
        <v>0</v>
      </c>
      <c r="F964">
        <f>'Partner Competency Input'!AA142</f>
        <v>0</v>
      </c>
      <c r="G964">
        <f>'Partner Competency Input'!AB142</f>
        <v>0</v>
      </c>
    </row>
    <row r="965" spans="1:7">
      <c r="A965" t="str">
        <f>IF('Partner Competency Input'!AC142&lt;&gt;"",'Partner Competency Input'!$A$142,"")</f>
        <v/>
      </c>
      <c r="B965" t="str">
        <f>IF('Partner Competency Input'!AC142&lt;&gt;"",'Partner Competency Input'!$B$142,"")</f>
        <v/>
      </c>
      <c r="C965" t="str">
        <f>IF('Partner Competency Input'!AC142&lt;&gt;"",'Partner Competency Input'!$D$142,"")</f>
        <v/>
      </c>
      <c r="D965">
        <f>'Partner Competency Input'!AC142</f>
        <v>0</v>
      </c>
      <c r="E965">
        <f>'Partner Competency Input'!AD142</f>
        <v>0</v>
      </c>
      <c r="F965">
        <f>'Partner Competency Input'!AE142</f>
        <v>0</v>
      </c>
      <c r="G965">
        <f>'Partner Competency Input'!AF142</f>
        <v>0</v>
      </c>
    </row>
    <row r="966" spans="1:7">
      <c r="A966" t="str">
        <f>IF('Partner Competency Input'!AG142&lt;&gt;"",'Partner Competency Input'!$A$142,"")</f>
        <v/>
      </c>
      <c r="B966" t="str">
        <f>IF('Partner Competency Input'!AG142&lt;&gt;"",'Partner Competency Input'!$B$142,"")</f>
        <v/>
      </c>
      <c r="C966" t="str">
        <f>IF('Partner Competency Input'!AG142&lt;&gt;"",'Partner Competency Input'!$D$142,"")</f>
        <v/>
      </c>
      <c r="D966">
        <f>'Partner Competency Input'!AG142</f>
        <v>0</v>
      </c>
      <c r="E966">
        <f>'Partner Competency Input'!AH142</f>
        <v>0</v>
      </c>
      <c r="F966">
        <f>'Partner Competency Input'!AI142</f>
        <v>0</v>
      </c>
      <c r="G966">
        <f>'Partner Competency Input'!AJ142</f>
        <v>0</v>
      </c>
    </row>
    <row r="967" spans="1:7">
      <c r="A967" t="str">
        <f>IF('Partner Competency Input'!AK142&lt;&gt;"",'Partner Competency Input'!$A$142,"")</f>
        <v/>
      </c>
      <c r="B967" t="str">
        <f>IF('Partner Competency Input'!AK142&lt;&gt;"",'Partner Competency Input'!$B$142,"")</f>
        <v/>
      </c>
      <c r="C967" t="str">
        <f>IF('Partner Competency Input'!AK142&lt;&gt;"",'Partner Competency Input'!$D$142,"")</f>
        <v/>
      </c>
      <c r="D967">
        <f>'Partner Competency Input'!AK142</f>
        <v>0</v>
      </c>
      <c r="E967">
        <f>'Partner Competency Input'!AL142</f>
        <v>0</v>
      </c>
      <c r="F967">
        <f>'Partner Competency Input'!AM142</f>
        <v>0</v>
      </c>
      <c r="G967">
        <f>'Partner Competency Input'!AN142</f>
        <v>0</v>
      </c>
    </row>
    <row r="968" spans="1:7">
      <c r="A968" t="str">
        <f>IF('Partner Competency Input'!AO142&lt;&gt;"",'Partner Competency Input'!$A$142,"")</f>
        <v/>
      </c>
      <c r="B968" t="str">
        <f>IF('Partner Competency Input'!AO142&lt;&gt;"",'Partner Competency Input'!$B$142,"")</f>
        <v/>
      </c>
      <c r="C968" t="str">
        <f>IF('Partner Competency Input'!AO142&lt;&gt;"",'Partner Competency Input'!$D$142,"")</f>
        <v/>
      </c>
      <c r="D968">
        <f>'Partner Competency Input'!AO142</f>
        <v>0</v>
      </c>
      <c r="E968">
        <f>'Partner Competency Input'!AP142</f>
        <v>0</v>
      </c>
      <c r="F968">
        <f>'Partner Competency Input'!AQ142</f>
        <v>0</v>
      </c>
      <c r="G968">
        <f>'Partner Competency Input'!AR142</f>
        <v>0</v>
      </c>
    </row>
    <row r="969" spans="1:7">
      <c r="A969" t="str">
        <f>IF('Partner Competency Input'!AS142&lt;&gt;"",'Partner Competency Input'!$A$142,"")</f>
        <v/>
      </c>
      <c r="B969" t="str">
        <f>IF('Partner Competency Input'!AS142&lt;&gt;"",'Partner Competency Input'!$B$142,"")</f>
        <v/>
      </c>
      <c r="C969" t="str">
        <f>IF('Partner Competency Input'!AS142&lt;&gt;"",'Partner Competency Input'!$D$142,"")</f>
        <v/>
      </c>
      <c r="D969">
        <f>'Partner Competency Input'!AS142</f>
        <v>0</v>
      </c>
      <c r="E969">
        <f>'Partner Competency Input'!AT142</f>
        <v>0</v>
      </c>
      <c r="F969">
        <f>'Partner Competency Input'!AU142</f>
        <v>0</v>
      </c>
      <c r="G969">
        <f>'Partner Competency Input'!AV142</f>
        <v>0</v>
      </c>
    </row>
    <row r="970" spans="1:7">
      <c r="A970" t="str">
        <f>IF('Partner Competency Input'!E143&lt;&gt;"",'Partner Competency Input'!$A$143,"")</f>
        <v/>
      </c>
      <c r="B970" t="str">
        <f>IF('Partner Competency Input'!E143&lt;&gt;"",'Partner Competency Input'!$B$143,"")</f>
        <v/>
      </c>
      <c r="C970" t="str">
        <f>IF('Partner Competency Input'!E143&lt;&gt;"",'Partner Competency Input'!$D$143,"")</f>
        <v/>
      </c>
      <c r="D970">
        <f>'Partner Competency Input'!E143</f>
        <v>0</v>
      </c>
      <c r="E970">
        <f>'Partner Competency Input'!F143</f>
        <v>0</v>
      </c>
      <c r="F970">
        <f>'Partner Competency Input'!G143</f>
        <v>0</v>
      </c>
      <c r="G970">
        <f>'Partner Competency Input'!H143</f>
        <v>0</v>
      </c>
    </row>
    <row r="971" spans="1:7">
      <c r="A971" t="str">
        <f>IF('Partner Competency Input'!I143&lt;&gt;"",'Partner Competency Input'!$A$143,"")</f>
        <v/>
      </c>
      <c r="B971" t="str">
        <f>IF('Partner Competency Input'!I143&lt;&gt;"",'Partner Competency Input'!$B$143,"")</f>
        <v/>
      </c>
      <c r="C971" t="str">
        <f>IF('Partner Competency Input'!I143&lt;&gt;"",'Partner Competency Input'!$D$143,"")</f>
        <v/>
      </c>
      <c r="D971">
        <f>'Partner Competency Input'!I143</f>
        <v>0</v>
      </c>
      <c r="E971">
        <f>'Partner Competency Input'!J143</f>
        <v>0</v>
      </c>
      <c r="F971">
        <f>'Partner Competency Input'!K143</f>
        <v>0</v>
      </c>
      <c r="G971">
        <f>'Partner Competency Input'!L143</f>
        <v>0</v>
      </c>
    </row>
    <row r="972" spans="1:7">
      <c r="A972" t="str">
        <f>IF('Partner Competency Input'!M143&lt;&gt;"",'Partner Competency Input'!$A$143,"")</f>
        <v/>
      </c>
      <c r="B972" t="str">
        <f>IF('Partner Competency Input'!M143&lt;&gt;"",'Partner Competency Input'!$B$143,"")</f>
        <v/>
      </c>
      <c r="C972" t="str">
        <f>IF('Partner Competency Input'!M143&lt;&gt;"",'Partner Competency Input'!$D$143,"")</f>
        <v/>
      </c>
      <c r="D972">
        <f>'Partner Competency Input'!M143</f>
        <v>0</v>
      </c>
      <c r="E972">
        <f>'Partner Competency Input'!N143</f>
        <v>0</v>
      </c>
      <c r="F972">
        <f>'Partner Competency Input'!O143</f>
        <v>0</v>
      </c>
      <c r="G972">
        <f>'Partner Competency Input'!P143</f>
        <v>0</v>
      </c>
    </row>
    <row r="973" spans="1:7">
      <c r="A973" t="str">
        <f>IF('Partner Competency Input'!Q143&lt;&gt;"",'Partner Competency Input'!$A$143,"")</f>
        <v/>
      </c>
      <c r="B973" t="str">
        <f>IF('Partner Competency Input'!Q143&lt;&gt;"",'Partner Competency Input'!$B$143,"")</f>
        <v/>
      </c>
      <c r="C973" t="str">
        <f>IF('Partner Competency Input'!Q143&lt;&gt;"",'Partner Competency Input'!$D$143,"")</f>
        <v/>
      </c>
      <c r="D973">
        <f>'Partner Competency Input'!Q143</f>
        <v>0</v>
      </c>
      <c r="E973">
        <f>'Partner Competency Input'!R143</f>
        <v>0</v>
      </c>
      <c r="F973">
        <f>'Partner Competency Input'!S143</f>
        <v>0</v>
      </c>
      <c r="G973">
        <f>'Partner Competency Input'!T143</f>
        <v>0</v>
      </c>
    </row>
    <row r="974" spans="1:7">
      <c r="A974" t="str">
        <f>IF('Partner Competency Input'!U143&lt;&gt;"",'Partner Competency Input'!$A$143,"")</f>
        <v/>
      </c>
      <c r="B974" t="str">
        <f>IF('Partner Competency Input'!U143&lt;&gt;"",'Partner Competency Input'!$B$143,"")</f>
        <v/>
      </c>
      <c r="C974" t="str">
        <f>IF('Partner Competency Input'!U143&lt;&gt;"",'Partner Competency Input'!$D$143,"")</f>
        <v/>
      </c>
      <c r="D974">
        <f>'Partner Competency Input'!U143</f>
        <v>0</v>
      </c>
      <c r="E974">
        <f>'Partner Competency Input'!V143</f>
        <v>0</v>
      </c>
      <c r="F974">
        <f>'Partner Competency Input'!W143</f>
        <v>0</v>
      </c>
      <c r="G974">
        <f>'Partner Competency Input'!X143</f>
        <v>0</v>
      </c>
    </row>
    <row r="975" spans="1:7">
      <c r="A975" t="str">
        <f>IF('Partner Competency Input'!Y143&lt;&gt;"",'Partner Competency Input'!$A$143,"")</f>
        <v/>
      </c>
      <c r="B975" t="str">
        <f>IF('Partner Competency Input'!Y143&lt;&gt;"",'Partner Competency Input'!$B$143,"")</f>
        <v/>
      </c>
      <c r="C975" t="str">
        <f>IF('Partner Competency Input'!Y143&lt;&gt;"",'Partner Competency Input'!$D$143,"")</f>
        <v/>
      </c>
      <c r="D975">
        <f>'Partner Competency Input'!Y143</f>
        <v>0</v>
      </c>
      <c r="E975">
        <f>'Partner Competency Input'!Z143</f>
        <v>0</v>
      </c>
      <c r="F975">
        <f>'Partner Competency Input'!AA143</f>
        <v>0</v>
      </c>
      <c r="G975">
        <f>'Partner Competency Input'!AB143</f>
        <v>0</v>
      </c>
    </row>
    <row r="976" spans="1:7">
      <c r="A976" t="str">
        <f>IF('Partner Competency Input'!AC143&lt;&gt;"",'Partner Competency Input'!$A$143,"")</f>
        <v/>
      </c>
      <c r="B976" t="str">
        <f>IF('Partner Competency Input'!AC143&lt;&gt;"",'Partner Competency Input'!$B$143,"")</f>
        <v/>
      </c>
      <c r="C976" t="str">
        <f>IF('Partner Competency Input'!AC143&lt;&gt;"",'Partner Competency Input'!$D$143,"")</f>
        <v/>
      </c>
      <c r="D976">
        <f>'Partner Competency Input'!AC143</f>
        <v>0</v>
      </c>
      <c r="E976">
        <f>'Partner Competency Input'!AD143</f>
        <v>0</v>
      </c>
      <c r="F976">
        <f>'Partner Competency Input'!AE143</f>
        <v>0</v>
      </c>
      <c r="G976">
        <f>'Partner Competency Input'!AF143</f>
        <v>0</v>
      </c>
    </row>
    <row r="977" spans="1:7">
      <c r="A977" t="str">
        <f>IF('Partner Competency Input'!AG143&lt;&gt;"",'Partner Competency Input'!$A$143,"")</f>
        <v/>
      </c>
      <c r="B977" t="str">
        <f>IF('Partner Competency Input'!AG143&lt;&gt;"",'Partner Competency Input'!$B$143,"")</f>
        <v/>
      </c>
      <c r="C977" t="str">
        <f>IF('Partner Competency Input'!AG143&lt;&gt;"",'Partner Competency Input'!$D$143,"")</f>
        <v/>
      </c>
      <c r="D977">
        <f>'Partner Competency Input'!AG143</f>
        <v>0</v>
      </c>
      <c r="E977">
        <f>'Partner Competency Input'!AH143</f>
        <v>0</v>
      </c>
      <c r="F977">
        <f>'Partner Competency Input'!AI143</f>
        <v>0</v>
      </c>
      <c r="G977">
        <f>'Partner Competency Input'!AJ143</f>
        <v>0</v>
      </c>
    </row>
    <row r="978" spans="1:7">
      <c r="A978" t="str">
        <f>IF('Partner Competency Input'!AK143&lt;&gt;"",'Partner Competency Input'!$A$143,"")</f>
        <v/>
      </c>
      <c r="B978" t="str">
        <f>IF('Partner Competency Input'!AK143&lt;&gt;"",'Partner Competency Input'!$B$143,"")</f>
        <v/>
      </c>
      <c r="C978" t="str">
        <f>IF('Partner Competency Input'!AK143&lt;&gt;"",'Partner Competency Input'!$D$143,"")</f>
        <v/>
      </c>
      <c r="D978">
        <f>'Partner Competency Input'!AK143</f>
        <v>0</v>
      </c>
      <c r="E978">
        <f>'Partner Competency Input'!AL143</f>
        <v>0</v>
      </c>
      <c r="F978">
        <f>'Partner Competency Input'!AM143</f>
        <v>0</v>
      </c>
      <c r="G978">
        <f>'Partner Competency Input'!AN143</f>
        <v>0</v>
      </c>
    </row>
    <row r="979" spans="1:7">
      <c r="A979" t="str">
        <f>IF('Partner Competency Input'!AO143&lt;&gt;"",'Partner Competency Input'!$A$143,"")</f>
        <v/>
      </c>
      <c r="B979" t="str">
        <f>IF('Partner Competency Input'!AO143&lt;&gt;"",'Partner Competency Input'!$B$143,"")</f>
        <v/>
      </c>
      <c r="C979" t="str">
        <f>IF('Partner Competency Input'!AO143&lt;&gt;"",'Partner Competency Input'!$D$143,"")</f>
        <v/>
      </c>
      <c r="D979">
        <f>'Partner Competency Input'!AO143</f>
        <v>0</v>
      </c>
      <c r="E979">
        <f>'Partner Competency Input'!AP143</f>
        <v>0</v>
      </c>
      <c r="F979">
        <f>'Partner Competency Input'!AQ143</f>
        <v>0</v>
      </c>
      <c r="G979">
        <f>'Partner Competency Input'!AR143</f>
        <v>0</v>
      </c>
    </row>
    <row r="980" spans="1:7">
      <c r="A980" t="str">
        <f>IF('Partner Competency Input'!AS143&lt;&gt;"",'Partner Competency Input'!$A$143,"")</f>
        <v/>
      </c>
      <c r="B980" t="str">
        <f>IF('Partner Competency Input'!AS143&lt;&gt;"",'Partner Competency Input'!$B$143,"")</f>
        <v/>
      </c>
      <c r="C980" t="str">
        <f>IF('Partner Competency Input'!AS143&lt;&gt;"",'Partner Competency Input'!$D$143,"")</f>
        <v/>
      </c>
      <c r="D980">
        <f>'Partner Competency Input'!AS143</f>
        <v>0</v>
      </c>
      <c r="E980">
        <f>'Partner Competency Input'!AT143</f>
        <v>0</v>
      </c>
      <c r="F980">
        <f>'Partner Competency Input'!AU143</f>
        <v>0</v>
      </c>
      <c r="G980">
        <f>'Partner Competency Input'!AV143</f>
        <v>0</v>
      </c>
    </row>
    <row r="981" spans="1:7">
      <c r="A981" t="str">
        <f>IF('Partner Competency Input'!E144&lt;&gt;"",'Partner Competency Input'!$A$144,"")</f>
        <v/>
      </c>
      <c r="B981" t="str">
        <f>IF('Partner Competency Input'!E144&lt;&gt;"",'Partner Competency Input'!$B$144,"")</f>
        <v/>
      </c>
      <c r="C981" t="str">
        <f>IF('Partner Competency Input'!E144&lt;&gt;"",'Partner Competency Input'!$D$144,"")</f>
        <v/>
      </c>
      <c r="D981">
        <f>'Partner Competency Input'!E144</f>
        <v>0</v>
      </c>
      <c r="E981">
        <f>'Partner Competency Input'!F144</f>
        <v>0</v>
      </c>
      <c r="F981">
        <f>'Partner Competency Input'!G144</f>
        <v>0</v>
      </c>
      <c r="G981">
        <f>'Partner Competency Input'!H144</f>
        <v>0</v>
      </c>
    </row>
    <row r="982" spans="1:7">
      <c r="A982" t="str">
        <f>IF('Partner Competency Input'!I144&lt;&gt;"",'Partner Competency Input'!$A$144,"")</f>
        <v/>
      </c>
      <c r="B982" t="str">
        <f>IF('Partner Competency Input'!I144&lt;&gt;"",'Partner Competency Input'!$B$144,"")</f>
        <v/>
      </c>
      <c r="C982" t="str">
        <f>IF('Partner Competency Input'!I144&lt;&gt;"",'Partner Competency Input'!$D$144,"")</f>
        <v/>
      </c>
      <c r="D982">
        <f>'Partner Competency Input'!I144</f>
        <v>0</v>
      </c>
      <c r="E982">
        <f>'Partner Competency Input'!J144</f>
        <v>0</v>
      </c>
      <c r="F982">
        <f>'Partner Competency Input'!K144</f>
        <v>0</v>
      </c>
      <c r="G982">
        <f>'Partner Competency Input'!L144</f>
        <v>0</v>
      </c>
    </row>
    <row r="983" spans="1:7">
      <c r="A983" t="str">
        <f>IF('Partner Competency Input'!M144&lt;&gt;"",'Partner Competency Input'!$A$144,"")</f>
        <v/>
      </c>
      <c r="B983" t="str">
        <f>IF('Partner Competency Input'!M144&lt;&gt;"",'Partner Competency Input'!$B$144,"")</f>
        <v/>
      </c>
      <c r="C983" t="str">
        <f>IF('Partner Competency Input'!M144&lt;&gt;"",'Partner Competency Input'!$D$144,"")</f>
        <v/>
      </c>
      <c r="D983">
        <f>'Partner Competency Input'!M144</f>
        <v>0</v>
      </c>
      <c r="E983">
        <f>'Partner Competency Input'!N144</f>
        <v>0</v>
      </c>
      <c r="F983">
        <f>'Partner Competency Input'!O144</f>
        <v>0</v>
      </c>
      <c r="G983">
        <f>'Partner Competency Input'!P144</f>
        <v>0</v>
      </c>
    </row>
    <row r="984" spans="1:7">
      <c r="A984" t="str">
        <f>IF('Partner Competency Input'!Q144&lt;&gt;"",'Partner Competency Input'!$A$144,"")</f>
        <v/>
      </c>
      <c r="B984" t="str">
        <f>IF('Partner Competency Input'!Q144&lt;&gt;"",'Partner Competency Input'!$B$144,"")</f>
        <v/>
      </c>
      <c r="C984" t="str">
        <f>IF('Partner Competency Input'!Q144&lt;&gt;"",'Partner Competency Input'!$D$144,"")</f>
        <v/>
      </c>
      <c r="D984">
        <f>'Partner Competency Input'!Q144</f>
        <v>0</v>
      </c>
      <c r="E984">
        <f>'Partner Competency Input'!R144</f>
        <v>0</v>
      </c>
      <c r="F984">
        <f>'Partner Competency Input'!S144</f>
        <v>0</v>
      </c>
      <c r="G984">
        <f>'Partner Competency Input'!T144</f>
        <v>0</v>
      </c>
    </row>
    <row r="985" spans="1:7">
      <c r="A985" t="str">
        <f>IF('Partner Competency Input'!U144&lt;&gt;"",'Partner Competency Input'!$A$144,"")</f>
        <v/>
      </c>
      <c r="B985" t="str">
        <f>IF('Partner Competency Input'!U144&lt;&gt;"",'Partner Competency Input'!$B$144,"")</f>
        <v/>
      </c>
      <c r="C985" t="str">
        <f>IF('Partner Competency Input'!U144&lt;&gt;"",'Partner Competency Input'!$D$144,"")</f>
        <v/>
      </c>
      <c r="D985">
        <f>'Partner Competency Input'!U144</f>
        <v>0</v>
      </c>
      <c r="E985">
        <f>'Partner Competency Input'!V144</f>
        <v>0</v>
      </c>
      <c r="F985">
        <f>'Partner Competency Input'!W144</f>
        <v>0</v>
      </c>
      <c r="G985">
        <f>'Partner Competency Input'!X144</f>
        <v>0</v>
      </c>
    </row>
    <row r="986" spans="1:7">
      <c r="A986" t="str">
        <f>IF('Partner Competency Input'!Y144&lt;&gt;"",'Partner Competency Input'!$A$144,"")</f>
        <v/>
      </c>
      <c r="B986" t="str">
        <f>IF('Partner Competency Input'!Y144&lt;&gt;"",'Partner Competency Input'!$B$144,"")</f>
        <v/>
      </c>
      <c r="C986" t="str">
        <f>IF('Partner Competency Input'!Y144&lt;&gt;"",'Partner Competency Input'!$D$144,"")</f>
        <v/>
      </c>
      <c r="D986">
        <f>'Partner Competency Input'!Y144</f>
        <v>0</v>
      </c>
      <c r="E986">
        <f>'Partner Competency Input'!Z144</f>
        <v>0</v>
      </c>
      <c r="F986">
        <f>'Partner Competency Input'!AA144</f>
        <v>0</v>
      </c>
      <c r="G986">
        <f>'Partner Competency Input'!AB144</f>
        <v>0</v>
      </c>
    </row>
    <row r="987" spans="1:7">
      <c r="A987" t="str">
        <f>IF('Partner Competency Input'!AC144&lt;&gt;"",'Partner Competency Input'!$A$144,"")</f>
        <v/>
      </c>
      <c r="B987" t="str">
        <f>IF('Partner Competency Input'!AC144&lt;&gt;"",'Partner Competency Input'!$B$144,"")</f>
        <v/>
      </c>
      <c r="C987" t="str">
        <f>IF('Partner Competency Input'!AC144&lt;&gt;"",'Partner Competency Input'!$D$144,"")</f>
        <v/>
      </c>
      <c r="D987">
        <f>'Partner Competency Input'!AC144</f>
        <v>0</v>
      </c>
      <c r="E987">
        <f>'Partner Competency Input'!AD144</f>
        <v>0</v>
      </c>
      <c r="F987">
        <f>'Partner Competency Input'!AE144</f>
        <v>0</v>
      </c>
      <c r="G987">
        <f>'Partner Competency Input'!AF144</f>
        <v>0</v>
      </c>
    </row>
    <row r="988" spans="1:7">
      <c r="A988" t="str">
        <f>IF('Partner Competency Input'!AG144&lt;&gt;"",'Partner Competency Input'!$A$144,"")</f>
        <v/>
      </c>
      <c r="B988" t="str">
        <f>IF('Partner Competency Input'!AG144&lt;&gt;"",'Partner Competency Input'!$B$144,"")</f>
        <v/>
      </c>
      <c r="C988" t="str">
        <f>IF('Partner Competency Input'!AG144&lt;&gt;"",'Partner Competency Input'!$D$144,"")</f>
        <v/>
      </c>
      <c r="D988">
        <f>'Partner Competency Input'!AG144</f>
        <v>0</v>
      </c>
      <c r="E988">
        <f>'Partner Competency Input'!AH144</f>
        <v>0</v>
      </c>
      <c r="F988">
        <f>'Partner Competency Input'!AI144</f>
        <v>0</v>
      </c>
      <c r="G988">
        <f>'Partner Competency Input'!AJ144</f>
        <v>0</v>
      </c>
    </row>
    <row r="989" spans="1:7">
      <c r="A989" t="str">
        <f>IF('Partner Competency Input'!AK144&lt;&gt;"",'Partner Competency Input'!$A$144,"")</f>
        <v/>
      </c>
      <c r="B989" t="str">
        <f>IF('Partner Competency Input'!AK144&lt;&gt;"",'Partner Competency Input'!$B$144,"")</f>
        <v/>
      </c>
      <c r="C989" t="str">
        <f>IF('Partner Competency Input'!AK144&lt;&gt;"",'Partner Competency Input'!$D$144,"")</f>
        <v/>
      </c>
      <c r="D989">
        <f>'Partner Competency Input'!AK144</f>
        <v>0</v>
      </c>
      <c r="E989">
        <f>'Partner Competency Input'!AL144</f>
        <v>0</v>
      </c>
      <c r="F989">
        <f>'Partner Competency Input'!AM144</f>
        <v>0</v>
      </c>
      <c r="G989">
        <f>'Partner Competency Input'!AN144</f>
        <v>0</v>
      </c>
    </row>
    <row r="990" spans="1:7">
      <c r="A990" t="str">
        <f>IF('Partner Competency Input'!AO144&lt;&gt;"",'Partner Competency Input'!$A$144,"")</f>
        <v/>
      </c>
      <c r="B990" t="str">
        <f>IF('Partner Competency Input'!AO144&lt;&gt;"",'Partner Competency Input'!$B$144,"")</f>
        <v/>
      </c>
      <c r="C990" t="str">
        <f>IF('Partner Competency Input'!AO144&lt;&gt;"",'Partner Competency Input'!$D$144,"")</f>
        <v/>
      </c>
      <c r="D990">
        <f>'Partner Competency Input'!AO144</f>
        <v>0</v>
      </c>
      <c r="E990">
        <f>'Partner Competency Input'!AP144</f>
        <v>0</v>
      </c>
      <c r="F990">
        <f>'Partner Competency Input'!AQ144</f>
        <v>0</v>
      </c>
      <c r="G990">
        <f>'Partner Competency Input'!AR144</f>
        <v>0</v>
      </c>
    </row>
    <row r="991" spans="1:7">
      <c r="A991" t="str">
        <f>IF('Partner Competency Input'!AS144&lt;&gt;"",'Partner Competency Input'!$A$144,"")</f>
        <v/>
      </c>
      <c r="B991" t="str">
        <f>IF('Partner Competency Input'!AS144&lt;&gt;"",'Partner Competency Input'!$B$144,"")</f>
        <v/>
      </c>
      <c r="C991" t="str">
        <f>IF('Partner Competency Input'!AS144&lt;&gt;"",'Partner Competency Input'!$D$144,"")</f>
        <v/>
      </c>
      <c r="D991">
        <f>'Partner Competency Input'!AS144</f>
        <v>0</v>
      </c>
      <c r="E991">
        <f>'Partner Competency Input'!AT144</f>
        <v>0</v>
      </c>
      <c r="F991">
        <f>'Partner Competency Input'!AU144</f>
        <v>0</v>
      </c>
      <c r="G991">
        <f>'Partner Competency Input'!AV144</f>
        <v>0</v>
      </c>
    </row>
    <row r="992" spans="1:7">
      <c r="A992" t="str">
        <f>IF('Partner Competency Input'!E145&lt;&gt;"",'Partner Competency Input'!$A$145,"")</f>
        <v/>
      </c>
      <c r="B992" t="str">
        <f>IF('Partner Competency Input'!E145&lt;&gt;"",'Partner Competency Input'!$B$145,"")</f>
        <v/>
      </c>
      <c r="C992" t="str">
        <f>IF('Partner Competency Input'!E145&lt;&gt;"",'Partner Competency Input'!$D$145,"")</f>
        <v/>
      </c>
      <c r="D992">
        <f>'Partner Competency Input'!E145</f>
        <v>0</v>
      </c>
      <c r="E992">
        <f>'Partner Competency Input'!F145</f>
        <v>0</v>
      </c>
      <c r="F992">
        <f>'Partner Competency Input'!G145</f>
        <v>0</v>
      </c>
      <c r="G992">
        <f>'Partner Competency Input'!H145</f>
        <v>0</v>
      </c>
    </row>
    <row r="993" spans="1:7">
      <c r="A993" t="str">
        <f>IF('Partner Competency Input'!I145&lt;&gt;"",'Partner Competency Input'!$A$145,"")</f>
        <v/>
      </c>
      <c r="B993" t="str">
        <f>IF('Partner Competency Input'!I145&lt;&gt;"",'Partner Competency Input'!$B$145,"")</f>
        <v/>
      </c>
      <c r="C993" t="str">
        <f>IF('Partner Competency Input'!I145&lt;&gt;"",'Partner Competency Input'!$D$145,"")</f>
        <v/>
      </c>
      <c r="D993">
        <f>'Partner Competency Input'!I145</f>
        <v>0</v>
      </c>
      <c r="E993">
        <f>'Partner Competency Input'!J145</f>
        <v>0</v>
      </c>
      <c r="F993">
        <f>'Partner Competency Input'!K145</f>
        <v>0</v>
      </c>
      <c r="G993">
        <f>'Partner Competency Input'!L145</f>
        <v>0</v>
      </c>
    </row>
    <row r="994" spans="1:7">
      <c r="A994" t="str">
        <f>IF('Partner Competency Input'!M145&lt;&gt;"",'Partner Competency Input'!$A$145,"")</f>
        <v/>
      </c>
      <c r="B994" t="str">
        <f>IF('Partner Competency Input'!M145&lt;&gt;"",'Partner Competency Input'!$B$145,"")</f>
        <v/>
      </c>
      <c r="C994" t="str">
        <f>IF('Partner Competency Input'!M145&lt;&gt;"",'Partner Competency Input'!$D$145,"")</f>
        <v/>
      </c>
      <c r="D994">
        <f>'Partner Competency Input'!M145</f>
        <v>0</v>
      </c>
      <c r="E994">
        <f>'Partner Competency Input'!N145</f>
        <v>0</v>
      </c>
      <c r="F994">
        <f>'Partner Competency Input'!O145</f>
        <v>0</v>
      </c>
      <c r="G994">
        <f>'Partner Competency Input'!P145</f>
        <v>0</v>
      </c>
    </row>
    <row r="995" spans="1:7">
      <c r="A995" t="str">
        <f>IF('Partner Competency Input'!Q145&lt;&gt;"",'Partner Competency Input'!$A$145,"")</f>
        <v/>
      </c>
      <c r="B995" t="str">
        <f>IF('Partner Competency Input'!Q145&lt;&gt;"",'Partner Competency Input'!$B$145,"")</f>
        <v/>
      </c>
      <c r="C995" t="str">
        <f>IF('Partner Competency Input'!Q145&lt;&gt;"",'Partner Competency Input'!$D$145,"")</f>
        <v/>
      </c>
      <c r="D995">
        <f>'Partner Competency Input'!Q145</f>
        <v>0</v>
      </c>
      <c r="E995">
        <f>'Partner Competency Input'!R145</f>
        <v>0</v>
      </c>
      <c r="F995">
        <f>'Partner Competency Input'!S145</f>
        <v>0</v>
      </c>
      <c r="G995">
        <f>'Partner Competency Input'!T145</f>
        <v>0</v>
      </c>
    </row>
    <row r="996" spans="1:7">
      <c r="A996" t="str">
        <f>IF('Partner Competency Input'!U145&lt;&gt;"",'Partner Competency Input'!$A$145,"")</f>
        <v/>
      </c>
      <c r="B996" t="str">
        <f>IF('Partner Competency Input'!U145&lt;&gt;"",'Partner Competency Input'!$B$145,"")</f>
        <v/>
      </c>
      <c r="C996" t="str">
        <f>IF('Partner Competency Input'!U145&lt;&gt;"",'Partner Competency Input'!$D$145,"")</f>
        <v/>
      </c>
      <c r="D996">
        <f>'Partner Competency Input'!U145</f>
        <v>0</v>
      </c>
      <c r="E996">
        <f>'Partner Competency Input'!V145</f>
        <v>0</v>
      </c>
      <c r="F996">
        <f>'Partner Competency Input'!W145</f>
        <v>0</v>
      </c>
      <c r="G996">
        <f>'Partner Competency Input'!X145</f>
        <v>0</v>
      </c>
    </row>
    <row r="997" spans="1:7">
      <c r="A997" t="str">
        <f>IF('Partner Competency Input'!Y145&lt;&gt;"",'Partner Competency Input'!$A$145,"")</f>
        <v/>
      </c>
      <c r="B997" t="str">
        <f>IF('Partner Competency Input'!Y145&lt;&gt;"",'Partner Competency Input'!$B$145,"")</f>
        <v/>
      </c>
      <c r="C997" t="str">
        <f>IF('Partner Competency Input'!Y145&lt;&gt;"",'Partner Competency Input'!$D$145,"")</f>
        <v/>
      </c>
      <c r="D997">
        <f>'Partner Competency Input'!Y145</f>
        <v>0</v>
      </c>
      <c r="E997">
        <f>'Partner Competency Input'!Z145</f>
        <v>0</v>
      </c>
      <c r="F997">
        <f>'Partner Competency Input'!AA145</f>
        <v>0</v>
      </c>
      <c r="G997">
        <f>'Partner Competency Input'!AB145</f>
        <v>0</v>
      </c>
    </row>
    <row r="998" spans="1:7">
      <c r="A998" t="str">
        <f>IF('Partner Competency Input'!AC145&lt;&gt;"",'Partner Competency Input'!$A$145,"")</f>
        <v/>
      </c>
      <c r="B998" t="str">
        <f>IF('Partner Competency Input'!AC145&lt;&gt;"",'Partner Competency Input'!$B$145,"")</f>
        <v/>
      </c>
      <c r="C998" t="str">
        <f>IF('Partner Competency Input'!AC145&lt;&gt;"",'Partner Competency Input'!$D$145,"")</f>
        <v/>
      </c>
      <c r="D998">
        <f>'Partner Competency Input'!AC145</f>
        <v>0</v>
      </c>
      <c r="E998">
        <f>'Partner Competency Input'!AD145</f>
        <v>0</v>
      </c>
      <c r="F998">
        <f>'Partner Competency Input'!AE145</f>
        <v>0</v>
      </c>
      <c r="G998">
        <f>'Partner Competency Input'!AF145</f>
        <v>0</v>
      </c>
    </row>
    <row r="999" spans="1:7">
      <c r="A999" t="str">
        <f>IF('Partner Competency Input'!AG145&lt;&gt;"",'Partner Competency Input'!$A$145,"")</f>
        <v/>
      </c>
      <c r="B999" t="str">
        <f>IF('Partner Competency Input'!AG145&lt;&gt;"",'Partner Competency Input'!$B$145,"")</f>
        <v/>
      </c>
      <c r="C999" t="str">
        <f>IF('Partner Competency Input'!AG145&lt;&gt;"",'Partner Competency Input'!$D$145,"")</f>
        <v/>
      </c>
      <c r="D999">
        <f>'Partner Competency Input'!AG145</f>
        <v>0</v>
      </c>
      <c r="E999">
        <f>'Partner Competency Input'!AH145</f>
        <v>0</v>
      </c>
      <c r="F999">
        <f>'Partner Competency Input'!AI145</f>
        <v>0</v>
      </c>
      <c r="G999">
        <f>'Partner Competency Input'!AJ145</f>
        <v>0</v>
      </c>
    </row>
    <row r="1000" spans="1:7">
      <c r="A1000" t="str">
        <f>IF('Partner Competency Input'!AK145&lt;&gt;"",'Partner Competency Input'!$A$145,"")</f>
        <v/>
      </c>
      <c r="B1000" t="str">
        <f>IF('Partner Competency Input'!AK145&lt;&gt;"",'Partner Competency Input'!$B$145,"")</f>
        <v/>
      </c>
      <c r="C1000" t="str">
        <f>IF('Partner Competency Input'!AK145&lt;&gt;"",'Partner Competency Input'!$D$145,"")</f>
        <v/>
      </c>
      <c r="D1000">
        <f>'Partner Competency Input'!AK145</f>
        <v>0</v>
      </c>
      <c r="E1000">
        <f>'Partner Competency Input'!AL145</f>
        <v>0</v>
      </c>
      <c r="F1000">
        <f>'Partner Competency Input'!AM145</f>
        <v>0</v>
      </c>
      <c r="G1000">
        <f>'Partner Competency Input'!AN145</f>
        <v>0</v>
      </c>
    </row>
    <row r="1001" spans="1:7">
      <c r="A1001" t="str">
        <f>IF('Partner Competency Input'!AO145&lt;&gt;"",'Partner Competency Input'!$A$145,"")</f>
        <v/>
      </c>
      <c r="B1001" t="str">
        <f>IF('Partner Competency Input'!AO145&lt;&gt;"",'Partner Competency Input'!$B$145,"")</f>
        <v/>
      </c>
      <c r="C1001" t="str">
        <f>IF('Partner Competency Input'!AO145&lt;&gt;"",'Partner Competency Input'!$D$145,"")</f>
        <v/>
      </c>
      <c r="D1001">
        <f>'Partner Competency Input'!AO145</f>
        <v>0</v>
      </c>
      <c r="E1001">
        <f>'Partner Competency Input'!AP145</f>
        <v>0</v>
      </c>
      <c r="F1001">
        <f>'Partner Competency Input'!AQ145</f>
        <v>0</v>
      </c>
      <c r="G1001">
        <f>'Partner Competency Input'!AR145</f>
        <v>0</v>
      </c>
    </row>
    <row r="1002" spans="1:7">
      <c r="A1002" t="str">
        <f>IF('Partner Competency Input'!AS145&lt;&gt;"",'Partner Competency Input'!$A$145,"")</f>
        <v/>
      </c>
      <c r="B1002" t="str">
        <f>IF('Partner Competency Input'!AS145&lt;&gt;"",'Partner Competency Input'!$B$145,"")</f>
        <v/>
      </c>
      <c r="C1002" t="str">
        <f>IF('Partner Competency Input'!AS145&lt;&gt;"",'Partner Competency Input'!$D$145,"")</f>
        <v/>
      </c>
      <c r="D1002">
        <f>'Partner Competency Input'!AS145</f>
        <v>0</v>
      </c>
      <c r="E1002">
        <f>'Partner Competency Input'!AT145</f>
        <v>0</v>
      </c>
      <c r="F1002">
        <f>'Partner Competency Input'!AU145</f>
        <v>0</v>
      </c>
      <c r="G1002">
        <f>'Partner Competency Input'!AV145</f>
        <v>0</v>
      </c>
    </row>
    <row r="1003" spans="1:7">
      <c r="A1003" t="str">
        <f>IF('Partner Competency Input'!E146&lt;&gt;"",'Partner Competency Input'!$A$146,"")</f>
        <v/>
      </c>
      <c r="B1003" t="str">
        <f>IF('Partner Competency Input'!E146&lt;&gt;"",'Partner Competency Input'!$B$146,"")</f>
        <v/>
      </c>
      <c r="C1003" t="str">
        <f>IF('Partner Competency Input'!E146&lt;&gt;"",'Partner Competency Input'!$D$146,"")</f>
        <v/>
      </c>
      <c r="D1003">
        <f>'Partner Competency Input'!E146</f>
        <v>0</v>
      </c>
      <c r="E1003">
        <f>'Partner Competency Input'!F146</f>
        <v>0</v>
      </c>
      <c r="F1003">
        <f>'Partner Competency Input'!G146</f>
        <v>0</v>
      </c>
      <c r="G1003">
        <f>'Partner Competency Input'!H146</f>
        <v>0</v>
      </c>
    </row>
    <row r="1004" spans="1:7">
      <c r="A1004" t="str">
        <f>IF('Partner Competency Input'!I146&lt;&gt;"",'Partner Competency Input'!$A$146,"")</f>
        <v/>
      </c>
      <c r="B1004" t="str">
        <f>IF('Partner Competency Input'!I146&lt;&gt;"",'Partner Competency Input'!$B$146,"")</f>
        <v/>
      </c>
      <c r="C1004" t="str">
        <f>IF('Partner Competency Input'!I146&lt;&gt;"",'Partner Competency Input'!$D$146,"")</f>
        <v/>
      </c>
      <c r="D1004">
        <f>'Partner Competency Input'!I146</f>
        <v>0</v>
      </c>
      <c r="E1004">
        <f>'Partner Competency Input'!J146</f>
        <v>0</v>
      </c>
      <c r="F1004">
        <f>'Partner Competency Input'!K146</f>
        <v>0</v>
      </c>
      <c r="G1004">
        <f>'Partner Competency Input'!L146</f>
        <v>0</v>
      </c>
    </row>
    <row r="1005" spans="1:7">
      <c r="A1005" t="str">
        <f>IF('Partner Competency Input'!M146&lt;&gt;"",'Partner Competency Input'!$A$146,"")</f>
        <v/>
      </c>
      <c r="B1005" t="str">
        <f>IF('Partner Competency Input'!M146&lt;&gt;"",'Partner Competency Input'!$B$146,"")</f>
        <v/>
      </c>
      <c r="C1005" t="str">
        <f>IF('Partner Competency Input'!M146&lt;&gt;"",'Partner Competency Input'!$D$146,"")</f>
        <v/>
      </c>
      <c r="D1005">
        <f>'Partner Competency Input'!M146</f>
        <v>0</v>
      </c>
      <c r="E1005">
        <f>'Partner Competency Input'!N146</f>
        <v>0</v>
      </c>
      <c r="F1005">
        <f>'Partner Competency Input'!O146</f>
        <v>0</v>
      </c>
      <c r="G1005">
        <f>'Partner Competency Input'!P146</f>
        <v>0</v>
      </c>
    </row>
    <row r="1006" spans="1:7">
      <c r="A1006" t="str">
        <f>IF('Partner Competency Input'!Q146&lt;&gt;"",'Partner Competency Input'!$A$146,"")</f>
        <v/>
      </c>
      <c r="B1006" t="str">
        <f>IF('Partner Competency Input'!Q146&lt;&gt;"",'Partner Competency Input'!$B$146,"")</f>
        <v/>
      </c>
      <c r="C1006" t="str">
        <f>IF('Partner Competency Input'!Q146&lt;&gt;"",'Partner Competency Input'!$D$146,"")</f>
        <v/>
      </c>
      <c r="D1006">
        <f>'Partner Competency Input'!Q146</f>
        <v>0</v>
      </c>
      <c r="E1006">
        <f>'Partner Competency Input'!R146</f>
        <v>0</v>
      </c>
      <c r="F1006">
        <f>'Partner Competency Input'!S146</f>
        <v>0</v>
      </c>
      <c r="G1006">
        <f>'Partner Competency Input'!T146</f>
        <v>0</v>
      </c>
    </row>
    <row r="1007" spans="1:7">
      <c r="A1007" t="str">
        <f>IF('Partner Competency Input'!U146&lt;&gt;"",'Partner Competency Input'!$A$146,"")</f>
        <v/>
      </c>
      <c r="B1007" t="str">
        <f>IF('Partner Competency Input'!U146&lt;&gt;"",'Partner Competency Input'!$B$146,"")</f>
        <v/>
      </c>
      <c r="C1007" t="str">
        <f>IF('Partner Competency Input'!U146&lt;&gt;"",'Partner Competency Input'!$D$146,"")</f>
        <v/>
      </c>
      <c r="D1007">
        <f>'Partner Competency Input'!U146</f>
        <v>0</v>
      </c>
      <c r="E1007">
        <f>'Partner Competency Input'!V146</f>
        <v>0</v>
      </c>
      <c r="F1007">
        <f>'Partner Competency Input'!W146</f>
        <v>0</v>
      </c>
      <c r="G1007">
        <f>'Partner Competency Input'!X146</f>
        <v>0</v>
      </c>
    </row>
    <row r="1008" spans="1:7">
      <c r="A1008" t="str">
        <f>IF('Partner Competency Input'!Y146&lt;&gt;"",'Partner Competency Input'!$A$146,"")</f>
        <v/>
      </c>
      <c r="B1008" t="str">
        <f>IF('Partner Competency Input'!Y146&lt;&gt;"",'Partner Competency Input'!$B$146,"")</f>
        <v/>
      </c>
      <c r="C1008" t="str">
        <f>IF('Partner Competency Input'!Y146&lt;&gt;"",'Partner Competency Input'!$D$146,"")</f>
        <v/>
      </c>
      <c r="D1008">
        <f>'Partner Competency Input'!Y146</f>
        <v>0</v>
      </c>
      <c r="E1008">
        <f>'Partner Competency Input'!Z146</f>
        <v>0</v>
      </c>
      <c r="F1008">
        <f>'Partner Competency Input'!AA146</f>
        <v>0</v>
      </c>
      <c r="G1008">
        <f>'Partner Competency Input'!AB146</f>
        <v>0</v>
      </c>
    </row>
    <row r="1009" spans="1:7">
      <c r="A1009" t="str">
        <f>IF('Partner Competency Input'!AC146&lt;&gt;"",'Partner Competency Input'!$A$146,"")</f>
        <v/>
      </c>
      <c r="B1009" t="str">
        <f>IF('Partner Competency Input'!AC146&lt;&gt;"",'Partner Competency Input'!$B$146,"")</f>
        <v/>
      </c>
      <c r="C1009" t="str">
        <f>IF('Partner Competency Input'!AC146&lt;&gt;"",'Partner Competency Input'!$D$146,"")</f>
        <v/>
      </c>
      <c r="D1009">
        <f>'Partner Competency Input'!AC146</f>
        <v>0</v>
      </c>
      <c r="E1009">
        <f>'Partner Competency Input'!AD146</f>
        <v>0</v>
      </c>
      <c r="F1009">
        <f>'Partner Competency Input'!AE146</f>
        <v>0</v>
      </c>
      <c r="G1009">
        <f>'Partner Competency Input'!AF146</f>
        <v>0</v>
      </c>
    </row>
    <row r="1010" spans="1:7">
      <c r="A1010" t="str">
        <f>IF('Partner Competency Input'!AG146&lt;&gt;"",'Partner Competency Input'!$A$146,"")</f>
        <v/>
      </c>
      <c r="B1010" t="str">
        <f>IF('Partner Competency Input'!AG146&lt;&gt;"",'Partner Competency Input'!$B$146,"")</f>
        <v/>
      </c>
      <c r="C1010" t="str">
        <f>IF('Partner Competency Input'!AG146&lt;&gt;"",'Partner Competency Input'!$D$146,"")</f>
        <v/>
      </c>
      <c r="D1010">
        <f>'Partner Competency Input'!AG146</f>
        <v>0</v>
      </c>
      <c r="E1010">
        <f>'Partner Competency Input'!AH146</f>
        <v>0</v>
      </c>
      <c r="F1010">
        <f>'Partner Competency Input'!AI146</f>
        <v>0</v>
      </c>
      <c r="G1010">
        <f>'Partner Competency Input'!AJ146</f>
        <v>0</v>
      </c>
    </row>
    <row r="1011" spans="1:7">
      <c r="A1011" t="str">
        <f>IF('Partner Competency Input'!AK146&lt;&gt;"",'Partner Competency Input'!$A$146,"")</f>
        <v/>
      </c>
      <c r="B1011" t="str">
        <f>IF('Partner Competency Input'!AK146&lt;&gt;"",'Partner Competency Input'!$B$146,"")</f>
        <v/>
      </c>
      <c r="C1011" t="str">
        <f>IF('Partner Competency Input'!AK146&lt;&gt;"",'Partner Competency Input'!$D$146,"")</f>
        <v/>
      </c>
      <c r="D1011">
        <f>'Partner Competency Input'!AK146</f>
        <v>0</v>
      </c>
      <c r="E1011">
        <f>'Partner Competency Input'!AL146</f>
        <v>0</v>
      </c>
      <c r="F1011">
        <f>'Partner Competency Input'!AM146</f>
        <v>0</v>
      </c>
      <c r="G1011">
        <f>'Partner Competency Input'!AN146</f>
        <v>0</v>
      </c>
    </row>
    <row r="1012" spans="1:7">
      <c r="A1012" t="str">
        <f>IF('Partner Competency Input'!AO146&lt;&gt;"",'Partner Competency Input'!$A$146,"")</f>
        <v/>
      </c>
      <c r="B1012" t="str">
        <f>IF('Partner Competency Input'!AO146&lt;&gt;"",'Partner Competency Input'!$B$146,"")</f>
        <v/>
      </c>
      <c r="C1012" t="str">
        <f>IF('Partner Competency Input'!AO146&lt;&gt;"",'Partner Competency Input'!$D$146,"")</f>
        <v/>
      </c>
      <c r="D1012">
        <f>'Partner Competency Input'!AO146</f>
        <v>0</v>
      </c>
      <c r="E1012">
        <f>'Partner Competency Input'!AP146</f>
        <v>0</v>
      </c>
      <c r="F1012">
        <f>'Partner Competency Input'!AQ146</f>
        <v>0</v>
      </c>
      <c r="G1012">
        <f>'Partner Competency Input'!AR146</f>
        <v>0</v>
      </c>
    </row>
    <row r="1013" spans="1:7">
      <c r="A1013" t="str">
        <f>IF('Partner Competency Input'!AS146&lt;&gt;"",'Partner Competency Input'!$A$146,"")</f>
        <v/>
      </c>
      <c r="B1013" t="str">
        <f>IF('Partner Competency Input'!AS146&lt;&gt;"",'Partner Competency Input'!$B$146,"")</f>
        <v/>
      </c>
      <c r="C1013" t="str">
        <f>IF('Partner Competency Input'!AS146&lt;&gt;"",'Partner Competency Input'!$D$146,"")</f>
        <v/>
      </c>
      <c r="D1013">
        <f>'Partner Competency Input'!AS146</f>
        <v>0</v>
      </c>
      <c r="E1013">
        <f>'Partner Competency Input'!AT146</f>
        <v>0</v>
      </c>
      <c r="F1013">
        <f>'Partner Competency Input'!AU146</f>
        <v>0</v>
      </c>
      <c r="G1013">
        <f>'Partner Competency Input'!AV146</f>
        <v>0</v>
      </c>
    </row>
    <row r="1014" spans="1:7">
      <c r="A1014" t="str">
        <f>IF('Partner Competency Input'!E147&lt;&gt;"",'Partner Competency Input'!$A$147,"")</f>
        <v/>
      </c>
      <c r="B1014" t="str">
        <f>IF('Partner Competency Input'!E147&lt;&gt;"",'Partner Competency Input'!$B$147,"")</f>
        <v/>
      </c>
      <c r="C1014" t="str">
        <f>IF('Partner Competency Input'!E147&lt;&gt;"",'Partner Competency Input'!$D$147,"")</f>
        <v/>
      </c>
      <c r="D1014">
        <f>'Partner Competency Input'!E147</f>
        <v>0</v>
      </c>
      <c r="E1014">
        <f>'Partner Competency Input'!F147</f>
        <v>0</v>
      </c>
      <c r="F1014">
        <f>'Partner Competency Input'!G147</f>
        <v>0</v>
      </c>
      <c r="G1014">
        <f>'Partner Competency Input'!H147</f>
        <v>0</v>
      </c>
    </row>
    <row r="1015" spans="1:7">
      <c r="A1015" t="str">
        <f>IF('Partner Competency Input'!I147&lt;&gt;"",'Partner Competency Input'!$A$147,"")</f>
        <v/>
      </c>
      <c r="B1015" t="str">
        <f>IF('Partner Competency Input'!I147&lt;&gt;"",'Partner Competency Input'!$B$147,"")</f>
        <v/>
      </c>
      <c r="C1015" t="str">
        <f>IF('Partner Competency Input'!I147&lt;&gt;"",'Partner Competency Input'!$D$147,"")</f>
        <v/>
      </c>
      <c r="D1015">
        <f>'Partner Competency Input'!I147</f>
        <v>0</v>
      </c>
      <c r="E1015">
        <f>'Partner Competency Input'!J147</f>
        <v>0</v>
      </c>
      <c r="F1015">
        <f>'Partner Competency Input'!K147</f>
        <v>0</v>
      </c>
      <c r="G1015">
        <f>'Partner Competency Input'!L147</f>
        <v>0</v>
      </c>
    </row>
    <row r="1016" spans="1:7">
      <c r="A1016" t="str">
        <f>IF('Partner Competency Input'!M147&lt;&gt;"",'Partner Competency Input'!$A$147,"")</f>
        <v/>
      </c>
      <c r="B1016" t="str">
        <f>IF('Partner Competency Input'!M147&lt;&gt;"",'Partner Competency Input'!$B$147,"")</f>
        <v/>
      </c>
      <c r="C1016" t="str">
        <f>IF('Partner Competency Input'!M147&lt;&gt;"",'Partner Competency Input'!$D$147,"")</f>
        <v/>
      </c>
      <c r="D1016">
        <f>'Partner Competency Input'!M147</f>
        <v>0</v>
      </c>
      <c r="E1016">
        <f>'Partner Competency Input'!N147</f>
        <v>0</v>
      </c>
      <c r="F1016">
        <f>'Partner Competency Input'!O147</f>
        <v>0</v>
      </c>
      <c r="G1016">
        <f>'Partner Competency Input'!P147</f>
        <v>0</v>
      </c>
    </row>
    <row r="1017" spans="1:7">
      <c r="A1017" t="str">
        <f>IF('Partner Competency Input'!Q147&lt;&gt;"",'Partner Competency Input'!$A$147,"")</f>
        <v/>
      </c>
      <c r="B1017" t="str">
        <f>IF('Partner Competency Input'!Q147&lt;&gt;"",'Partner Competency Input'!$B$147,"")</f>
        <v/>
      </c>
      <c r="C1017" t="str">
        <f>IF('Partner Competency Input'!Q147&lt;&gt;"",'Partner Competency Input'!$D$147,"")</f>
        <v/>
      </c>
      <c r="D1017">
        <f>'Partner Competency Input'!Q147</f>
        <v>0</v>
      </c>
      <c r="E1017">
        <f>'Partner Competency Input'!R147</f>
        <v>0</v>
      </c>
      <c r="F1017">
        <f>'Partner Competency Input'!S147</f>
        <v>0</v>
      </c>
      <c r="G1017">
        <f>'Partner Competency Input'!T147</f>
        <v>0</v>
      </c>
    </row>
    <row r="1018" spans="1:7">
      <c r="A1018" t="str">
        <f>IF('Partner Competency Input'!U147&lt;&gt;"",'Partner Competency Input'!$A$147,"")</f>
        <v/>
      </c>
      <c r="B1018" t="str">
        <f>IF('Partner Competency Input'!U147&lt;&gt;"",'Partner Competency Input'!$B$147,"")</f>
        <v/>
      </c>
      <c r="C1018" t="str">
        <f>IF('Partner Competency Input'!U147&lt;&gt;"",'Partner Competency Input'!$D$147,"")</f>
        <v/>
      </c>
      <c r="D1018">
        <f>'Partner Competency Input'!U147</f>
        <v>0</v>
      </c>
      <c r="E1018">
        <f>'Partner Competency Input'!V147</f>
        <v>0</v>
      </c>
      <c r="F1018">
        <f>'Partner Competency Input'!W147</f>
        <v>0</v>
      </c>
      <c r="G1018">
        <f>'Partner Competency Input'!X147</f>
        <v>0</v>
      </c>
    </row>
    <row r="1019" spans="1:7">
      <c r="A1019" t="str">
        <f>IF('Partner Competency Input'!Y147&lt;&gt;"",'Partner Competency Input'!$A$147,"")</f>
        <v/>
      </c>
      <c r="B1019" t="str">
        <f>IF('Partner Competency Input'!Y147&lt;&gt;"",'Partner Competency Input'!$B$147,"")</f>
        <v/>
      </c>
      <c r="C1019" t="str">
        <f>IF('Partner Competency Input'!Y147&lt;&gt;"",'Partner Competency Input'!$D$147,"")</f>
        <v/>
      </c>
      <c r="D1019">
        <f>'Partner Competency Input'!Y147</f>
        <v>0</v>
      </c>
      <c r="E1019">
        <f>'Partner Competency Input'!Z147</f>
        <v>0</v>
      </c>
      <c r="F1019">
        <f>'Partner Competency Input'!AA147</f>
        <v>0</v>
      </c>
      <c r="G1019">
        <f>'Partner Competency Input'!AB147</f>
        <v>0</v>
      </c>
    </row>
    <row r="1020" spans="1:7">
      <c r="A1020" t="str">
        <f>IF('Partner Competency Input'!AC147&lt;&gt;"",'Partner Competency Input'!$A$147,"")</f>
        <v/>
      </c>
      <c r="B1020" t="str">
        <f>IF('Partner Competency Input'!AC147&lt;&gt;"",'Partner Competency Input'!$B$147,"")</f>
        <v/>
      </c>
      <c r="C1020" t="str">
        <f>IF('Partner Competency Input'!AC147&lt;&gt;"",'Partner Competency Input'!$D$147,"")</f>
        <v/>
      </c>
      <c r="D1020">
        <f>'Partner Competency Input'!AC147</f>
        <v>0</v>
      </c>
      <c r="E1020">
        <f>'Partner Competency Input'!AD147</f>
        <v>0</v>
      </c>
      <c r="F1020">
        <f>'Partner Competency Input'!AE147</f>
        <v>0</v>
      </c>
      <c r="G1020">
        <f>'Partner Competency Input'!AF147</f>
        <v>0</v>
      </c>
    </row>
    <row r="1021" spans="1:7">
      <c r="A1021" t="str">
        <f>IF('Partner Competency Input'!AG147&lt;&gt;"",'Partner Competency Input'!$A$147,"")</f>
        <v/>
      </c>
      <c r="B1021" t="str">
        <f>IF('Partner Competency Input'!AG147&lt;&gt;"",'Partner Competency Input'!$B$147,"")</f>
        <v/>
      </c>
      <c r="C1021" t="str">
        <f>IF('Partner Competency Input'!AG147&lt;&gt;"",'Partner Competency Input'!$D$147,"")</f>
        <v/>
      </c>
      <c r="D1021">
        <f>'Partner Competency Input'!AG147</f>
        <v>0</v>
      </c>
      <c r="E1021">
        <f>'Partner Competency Input'!AH147</f>
        <v>0</v>
      </c>
      <c r="F1021">
        <f>'Partner Competency Input'!AI147</f>
        <v>0</v>
      </c>
      <c r="G1021">
        <f>'Partner Competency Input'!AJ147</f>
        <v>0</v>
      </c>
    </row>
    <row r="1022" spans="1:7">
      <c r="A1022" t="str">
        <f>IF('Partner Competency Input'!AK147&lt;&gt;"",'Partner Competency Input'!$A$147,"")</f>
        <v/>
      </c>
      <c r="B1022" t="str">
        <f>IF('Partner Competency Input'!AK147&lt;&gt;"",'Partner Competency Input'!$B$147,"")</f>
        <v/>
      </c>
      <c r="C1022" t="str">
        <f>IF('Partner Competency Input'!AK147&lt;&gt;"",'Partner Competency Input'!$D$147,"")</f>
        <v/>
      </c>
      <c r="D1022">
        <f>'Partner Competency Input'!AK147</f>
        <v>0</v>
      </c>
      <c r="E1022">
        <f>'Partner Competency Input'!AL147</f>
        <v>0</v>
      </c>
      <c r="F1022">
        <f>'Partner Competency Input'!AM147</f>
        <v>0</v>
      </c>
      <c r="G1022">
        <f>'Partner Competency Input'!AN147</f>
        <v>0</v>
      </c>
    </row>
    <row r="1023" spans="1:7">
      <c r="A1023" t="str">
        <f>IF('Partner Competency Input'!AO147&lt;&gt;"",'Partner Competency Input'!$A$147,"")</f>
        <v/>
      </c>
      <c r="B1023" t="str">
        <f>IF('Partner Competency Input'!AO147&lt;&gt;"",'Partner Competency Input'!$B$147,"")</f>
        <v/>
      </c>
      <c r="C1023" t="str">
        <f>IF('Partner Competency Input'!AO147&lt;&gt;"",'Partner Competency Input'!$D$147,"")</f>
        <v/>
      </c>
      <c r="D1023">
        <f>'Partner Competency Input'!AO147</f>
        <v>0</v>
      </c>
      <c r="E1023">
        <f>'Partner Competency Input'!AP147</f>
        <v>0</v>
      </c>
      <c r="F1023">
        <f>'Partner Competency Input'!AQ147</f>
        <v>0</v>
      </c>
      <c r="G1023">
        <f>'Partner Competency Input'!AR147</f>
        <v>0</v>
      </c>
    </row>
    <row r="1024" spans="1:7">
      <c r="A1024" t="str">
        <f>IF('Partner Competency Input'!AS147&lt;&gt;"",'Partner Competency Input'!$A$147,"")</f>
        <v/>
      </c>
      <c r="B1024" t="str">
        <f>IF('Partner Competency Input'!AS147&lt;&gt;"",'Partner Competency Input'!$B$147,"")</f>
        <v/>
      </c>
      <c r="C1024" t="str">
        <f>IF('Partner Competency Input'!AS147&lt;&gt;"",'Partner Competency Input'!$D$147,"")</f>
        <v/>
      </c>
      <c r="D1024">
        <f>'Partner Competency Input'!AS147</f>
        <v>0</v>
      </c>
      <c r="E1024">
        <f>'Partner Competency Input'!AT147</f>
        <v>0</v>
      </c>
      <c r="F1024">
        <f>'Partner Competency Input'!AU147</f>
        <v>0</v>
      </c>
      <c r="G1024">
        <f>'Partner Competency Input'!AV147</f>
        <v>0</v>
      </c>
    </row>
    <row r="1025" spans="1:7">
      <c r="A1025" t="str">
        <f>IF('Partner Competency Input'!E148&lt;&gt;"",'Partner Competency Input'!$A$148,"")</f>
        <v/>
      </c>
      <c r="B1025" t="str">
        <f>IF('Partner Competency Input'!E148&lt;&gt;"",'Partner Competency Input'!$B$148,"")</f>
        <v/>
      </c>
      <c r="C1025" t="str">
        <f>IF('Partner Competency Input'!E148&lt;&gt;"",'Partner Competency Input'!$D$148,"")</f>
        <v/>
      </c>
      <c r="D1025">
        <f>'Partner Competency Input'!E148</f>
        <v>0</v>
      </c>
      <c r="E1025">
        <f>'Partner Competency Input'!F148</f>
        <v>0</v>
      </c>
      <c r="F1025">
        <f>'Partner Competency Input'!G148</f>
        <v>0</v>
      </c>
      <c r="G1025">
        <f>'Partner Competency Input'!H148</f>
        <v>0</v>
      </c>
    </row>
    <row r="1026" spans="1:7">
      <c r="A1026" t="str">
        <f>IF('Partner Competency Input'!I148&lt;&gt;"",'Partner Competency Input'!$A$148,"")</f>
        <v/>
      </c>
      <c r="B1026" t="str">
        <f>IF('Partner Competency Input'!I148&lt;&gt;"",'Partner Competency Input'!$B$148,"")</f>
        <v/>
      </c>
      <c r="C1026" t="str">
        <f>IF('Partner Competency Input'!I148&lt;&gt;"",'Partner Competency Input'!$D$148,"")</f>
        <v/>
      </c>
      <c r="D1026">
        <f>'Partner Competency Input'!I148</f>
        <v>0</v>
      </c>
      <c r="E1026">
        <f>'Partner Competency Input'!J148</f>
        <v>0</v>
      </c>
      <c r="F1026">
        <f>'Partner Competency Input'!K148</f>
        <v>0</v>
      </c>
      <c r="G1026">
        <f>'Partner Competency Input'!L148</f>
        <v>0</v>
      </c>
    </row>
    <row r="1027" spans="1:7">
      <c r="A1027" t="str">
        <f>IF('Partner Competency Input'!M148&lt;&gt;"",'Partner Competency Input'!$A$148,"")</f>
        <v/>
      </c>
      <c r="B1027" t="str">
        <f>IF('Partner Competency Input'!M148&lt;&gt;"",'Partner Competency Input'!$B$148,"")</f>
        <v/>
      </c>
      <c r="C1027" t="str">
        <f>IF('Partner Competency Input'!M148&lt;&gt;"",'Partner Competency Input'!$D$148,"")</f>
        <v/>
      </c>
      <c r="D1027">
        <f>'Partner Competency Input'!M148</f>
        <v>0</v>
      </c>
      <c r="E1027">
        <f>'Partner Competency Input'!N148</f>
        <v>0</v>
      </c>
      <c r="F1027">
        <f>'Partner Competency Input'!O148</f>
        <v>0</v>
      </c>
      <c r="G1027">
        <f>'Partner Competency Input'!P148</f>
        <v>0</v>
      </c>
    </row>
    <row r="1028" spans="1:7">
      <c r="A1028" t="str">
        <f>IF('Partner Competency Input'!Q148&lt;&gt;"",'Partner Competency Input'!$A$148,"")</f>
        <v/>
      </c>
      <c r="B1028" t="str">
        <f>IF('Partner Competency Input'!Q148&lt;&gt;"",'Partner Competency Input'!$B$148,"")</f>
        <v/>
      </c>
      <c r="C1028" t="str">
        <f>IF('Partner Competency Input'!Q148&lt;&gt;"",'Partner Competency Input'!$D$148,"")</f>
        <v/>
      </c>
      <c r="D1028">
        <f>'Partner Competency Input'!Q148</f>
        <v>0</v>
      </c>
      <c r="E1028">
        <f>'Partner Competency Input'!R148</f>
        <v>0</v>
      </c>
      <c r="F1028">
        <f>'Partner Competency Input'!S148</f>
        <v>0</v>
      </c>
      <c r="G1028">
        <f>'Partner Competency Input'!T148</f>
        <v>0</v>
      </c>
    </row>
    <row r="1029" spans="1:7">
      <c r="A1029" t="str">
        <f>IF('Partner Competency Input'!U148&lt;&gt;"",'Partner Competency Input'!$A$148,"")</f>
        <v/>
      </c>
      <c r="B1029" t="str">
        <f>IF('Partner Competency Input'!U148&lt;&gt;"",'Partner Competency Input'!$B$148,"")</f>
        <v/>
      </c>
      <c r="C1029" t="str">
        <f>IF('Partner Competency Input'!U148&lt;&gt;"",'Partner Competency Input'!$D$148,"")</f>
        <v/>
      </c>
      <c r="D1029">
        <f>'Partner Competency Input'!U148</f>
        <v>0</v>
      </c>
      <c r="E1029">
        <f>'Partner Competency Input'!V148</f>
        <v>0</v>
      </c>
      <c r="F1029">
        <f>'Partner Competency Input'!W148</f>
        <v>0</v>
      </c>
      <c r="G1029">
        <f>'Partner Competency Input'!X148</f>
        <v>0</v>
      </c>
    </row>
    <row r="1030" spans="1:7">
      <c r="A1030" t="str">
        <f>IF('Partner Competency Input'!Y148&lt;&gt;"",'Partner Competency Input'!$A$148,"")</f>
        <v/>
      </c>
      <c r="B1030" t="str">
        <f>IF('Partner Competency Input'!Y148&lt;&gt;"",'Partner Competency Input'!$B$148,"")</f>
        <v/>
      </c>
      <c r="C1030" t="str">
        <f>IF('Partner Competency Input'!Y148&lt;&gt;"",'Partner Competency Input'!$D$148,"")</f>
        <v/>
      </c>
      <c r="D1030">
        <f>'Partner Competency Input'!Y148</f>
        <v>0</v>
      </c>
      <c r="E1030">
        <f>'Partner Competency Input'!Z148</f>
        <v>0</v>
      </c>
      <c r="F1030">
        <f>'Partner Competency Input'!AA148</f>
        <v>0</v>
      </c>
      <c r="G1030">
        <f>'Partner Competency Input'!AB148</f>
        <v>0</v>
      </c>
    </row>
    <row r="1031" spans="1:7">
      <c r="A1031" t="str">
        <f>IF('Partner Competency Input'!AC148&lt;&gt;"",'Partner Competency Input'!$A$148,"")</f>
        <v/>
      </c>
      <c r="B1031" t="str">
        <f>IF('Partner Competency Input'!AC148&lt;&gt;"",'Partner Competency Input'!$B$148,"")</f>
        <v/>
      </c>
      <c r="C1031" t="str">
        <f>IF('Partner Competency Input'!AC148&lt;&gt;"",'Partner Competency Input'!$D$148,"")</f>
        <v/>
      </c>
      <c r="D1031">
        <f>'Partner Competency Input'!AC148</f>
        <v>0</v>
      </c>
      <c r="E1031">
        <f>'Partner Competency Input'!AD148</f>
        <v>0</v>
      </c>
      <c r="F1031">
        <f>'Partner Competency Input'!AE148</f>
        <v>0</v>
      </c>
      <c r="G1031">
        <f>'Partner Competency Input'!AF148</f>
        <v>0</v>
      </c>
    </row>
    <row r="1032" spans="1:7">
      <c r="A1032" t="str">
        <f>IF('Partner Competency Input'!AG148&lt;&gt;"",'Partner Competency Input'!$A$148,"")</f>
        <v/>
      </c>
      <c r="B1032" t="str">
        <f>IF('Partner Competency Input'!AG148&lt;&gt;"",'Partner Competency Input'!$B$148,"")</f>
        <v/>
      </c>
      <c r="C1032" t="str">
        <f>IF('Partner Competency Input'!AG148&lt;&gt;"",'Partner Competency Input'!$D$148,"")</f>
        <v/>
      </c>
      <c r="D1032">
        <f>'Partner Competency Input'!AG148</f>
        <v>0</v>
      </c>
      <c r="E1032">
        <f>'Partner Competency Input'!AH148</f>
        <v>0</v>
      </c>
      <c r="F1032">
        <f>'Partner Competency Input'!AI148</f>
        <v>0</v>
      </c>
      <c r="G1032">
        <f>'Partner Competency Input'!AJ148</f>
        <v>0</v>
      </c>
    </row>
    <row r="1033" spans="1:7">
      <c r="A1033" t="str">
        <f>IF('Partner Competency Input'!AK148&lt;&gt;"",'Partner Competency Input'!$A$148,"")</f>
        <v/>
      </c>
      <c r="B1033" t="str">
        <f>IF('Partner Competency Input'!AK148&lt;&gt;"",'Partner Competency Input'!$B$148,"")</f>
        <v/>
      </c>
      <c r="C1033" t="str">
        <f>IF('Partner Competency Input'!AK148&lt;&gt;"",'Partner Competency Input'!$D$148,"")</f>
        <v/>
      </c>
      <c r="D1033">
        <f>'Partner Competency Input'!AK148</f>
        <v>0</v>
      </c>
      <c r="E1033">
        <f>'Partner Competency Input'!AL148</f>
        <v>0</v>
      </c>
      <c r="F1033">
        <f>'Partner Competency Input'!AM148</f>
        <v>0</v>
      </c>
      <c r="G1033">
        <f>'Partner Competency Input'!AN148</f>
        <v>0</v>
      </c>
    </row>
    <row r="1034" spans="1:7">
      <c r="A1034" t="str">
        <f>IF('Partner Competency Input'!AO148&lt;&gt;"",'Partner Competency Input'!$A$148,"")</f>
        <v/>
      </c>
      <c r="B1034" t="str">
        <f>IF('Partner Competency Input'!AO148&lt;&gt;"",'Partner Competency Input'!$B$148,"")</f>
        <v/>
      </c>
      <c r="C1034" t="str">
        <f>IF('Partner Competency Input'!AO148&lt;&gt;"",'Partner Competency Input'!$D$148,"")</f>
        <v/>
      </c>
      <c r="D1034">
        <f>'Partner Competency Input'!AO148</f>
        <v>0</v>
      </c>
      <c r="E1034">
        <f>'Partner Competency Input'!AP148</f>
        <v>0</v>
      </c>
      <c r="F1034">
        <f>'Partner Competency Input'!AQ148</f>
        <v>0</v>
      </c>
      <c r="G1034">
        <f>'Partner Competency Input'!AR148</f>
        <v>0</v>
      </c>
    </row>
    <row r="1035" spans="1:7">
      <c r="A1035" t="str">
        <f>IF('Partner Competency Input'!AS148&lt;&gt;"",'Partner Competency Input'!$A$148,"")</f>
        <v/>
      </c>
      <c r="B1035" t="str">
        <f>IF('Partner Competency Input'!AS148&lt;&gt;"",'Partner Competency Input'!$B$148,"")</f>
        <v/>
      </c>
      <c r="C1035" t="str">
        <f>IF('Partner Competency Input'!AS148&lt;&gt;"",'Partner Competency Input'!$D$148,"")</f>
        <v/>
      </c>
      <c r="D1035">
        <f>'Partner Competency Input'!AS148</f>
        <v>0</v>
      </c>
      <c r="E1035">
        <f>'Partner Competency Input'!AT148</f>
        <v>0</v>
      </c>
      <c r="F1035">
        <f>'Partner Competency Input'!AU148</f>
        <v>0</v>
      </c>
      <c r="G1035">
        <f>'Partner Competency Input'!AV148</f>
        <v>0</v>
      </c>
    </row>
    <row r="1036" spans="1:7">
      <c r="A1036" t="str">
        <f>IF('Partner Competency Input'!E149&lt;&gt;"",'Partner Competency Input'!$A$149,"")</f>
        <v/>
      </c>
      <c r="B1036" t="str">
        <f>IF('Partner Competency Input'!E149&lt;&gt;"",'Partner Competency Input'!$B$149,"")</f>
        <v/>
      </c>
      <c r="C1036" t="str">
        <f>IF('Partner Competency Input'!E149&lt;&gt;"",'Partner Competency Input'!$D$149,"")</f>
        <v/>
      </c>
      <c r="D1036">
        <f>'Partner Competency Input'!E149</f>
        <v>0</v>
      </c>
      <c r="E1036">
        <f>'Partner Competency Input'!F149</f>
        <v>0</v>
      </c>
      <c r="F1036">
        <f>'Partner Competency Input'!G149</f>
        <v>0</v>
      </c>
      <c r="G1036">
        <f>'Partner Competency Input'!H149</f>
        <v>0</v>
      </c>
    </row>
    <row r="1037" spans="1:7">
      <c r="A1037" t="str">
        <f>IF('Partner Competency Input'!I149&lt;&gt;"",'Partner Competency Input'!$A$149,"")</f>
        <v/>
      </c>
      <c r="B1037" t="str">
        <f>IF('Partner Competency Input'!I149&lt;&gt;"",'Partner Competency Input'!$B$149,"")</f>
        <v/>
      </c>
      <c r="C1037" t="str">
        <f>IF('Partner Competency Input'!I149&lt;&gt;"",'Partner Competency Input'!$D$149,"")</f>
        <v/>
      </c>
      <c r="D1037">
        <f>'Partner Competency Input'!I149</f>
        <v>0</v>
      </c>
      <c r="E1037">
        <f>'Partner Competency Input'!J149</f>
        <v>0</v>
      </c>
      <c r="F1037">
        <f>'Partner Competency Input'!K149</f>
        <v>0</v>
      </c>
      <c r="G1037">
        <f>'Partner Competency Input'!L149</f>
        <v>0</v>
      </c>
    </row>
    <row r="1038" spans="1:7">
      <c r="A1038" t="str">
        <f>IF('Partner Competency Input'!M149&lt;&gt;"",'Partner Competency Input'!$A$149,"")</f>
        <v/>
      </c>
      <c r="B1038" t="str">
        <f>IF('Partner Competency Input'!M149&lt;&gt;"",'Partner Competency Input'!$B$149,"")</f>
        <v/>
      </c>
      <c r="C1038" t="str">
        <f>IF('Partner Competency Input'!M149&lt;&gt;"",'Partner Competency Input'!$D$149,"")</f>
        <v/>
      </c>
      <c r="D1038">
        <f>'Partner Competency Input'!M149</f>
        <v>0</v>
      </c>
      <c r="E1038">
        <f>'Partner Competency Input'!N149</f>
        <v>0</v>
      </c>
      <c r="F1038">
        <f>'Partner Competency Input'!O149</f>
        <v>0</v>
      </c>
      <c r="G1038">
        <f>'Partner Competency Input'!P149</f>
        <v>0</v>
      </c>
    </row>
    <row r="1039" spans="1:7">
      <c r="A1039" t="str">
        <f>IF('Partner Competency Input'!Q149&lt;&gt;"",'Partner Competency Input'!$A$149,"")</f>
        <v/>
      </c>
      <c r="B1039" t="str">
        <f>IF('Partner Competency Input'!Q149&lt;&gt;"",'Partner Competency Input'!$B$149,"")</f>
        <v/>
      </c>
      <c r="C1039" t="str">
        <f>IF('Partner Competency Input'!Q149&lt;&gt;"",'Partner Competency Input'!$D$149,"")</f>
        <v/>
      </c>
      <c r="D1039">
        <f>'Partner Competency Input'!Q149</f>
        <v>0</v>
      </c>
      <c r="E1039">
        <f>'Partner Competency Input'!R149</f>
        <v>0</v>
      </c>
      <c r="F1039">
        <f>'Partner Competency Input'!S149</f>
        <v>0</v>
      </c>
      <c r="G1039">
        <f>'Partner Competency Input'!T149</f>
        <v>0</v>
      </c>
    </row>
    <row r="1040" spans="1:7">
      <c r="A1040" t="str">
        <f>IF('Partner Competency Input'!U149&lt;&gt;"",'Partner Competency Input'!$A$149,"")</f>
        <v/>
      </c>
      <c r="B1040" t="str">
        <f>IF('Partner Competency Input'!U149&lt;&gt;"",'Partner Competency Input'!$B$149,"")</f>
        <v/>
      </c>
      <c r="C1040" t="str">
        <f>IF('Partner Competency Input'!U149&lt;&gt;"",'Partner Competency Input'!$D$149,"")</f>
        <v/>
      </c>
      <c r="D1040">
        <f>'Partner Competency Input'!U149</f>
        <v>0</v>
      </c>
      <c r="E1040">
        <f>'Partner Competency Input'!V149</f>
        <v>0</v>
      </c>
      <c r="F1040">
        <f>'Partner Competency Input'!W149</f>
        <v>0</v>
      </c>
      <c r="G1040">
        <f>'Partner Competency Input'!X149</f>
        <v>0</v>
      </c>
    </row>
    <row r="1041" spans="1:7">
      <c r="A1041" t="str">
        <f>IF('Partner Competency Input'!Y149&lt;&gt;"",'Partner Competency Input'!$A$149,"")</f>
        <v/>
      </c>
      <c r="B1041" t="str">
        <f>IF('Partner Competency Input'!Y149&lt;&gt;"",'Partner Competency Input'!$B$149,"")</f>
        <v/>
      </c>
      <c r="C1041" t="str">
        <f>IF('Partner Competency Input'!Y149&lt;&gt;"",'Partner Competency Input'!$D$149,"")</f>
        <v/>
      </c>
      <c r="D1041">
        <f>'Partner Competency Input'!Y149</f>
        <v>0</v>
      </c>
      <c r="E1041">
        <f>'Partner Competency Input'!Z149</f>
        <v>0</v>
      </c>
      <c r="F1041">
        <f>'Partner Competency Input'!AA149</f>
        <v>0</v>
      </c>
      <c r="G1041">
        <f>'Partner Competency Input'!AB149</f>
        <v>0</v>
      </c>
    </row>
    <row r="1042" spans="1:7">
      <c r="A1042" t="str">
        <f>IF('Partner Competency Input'!AC149&lt;&gt;"",'Partner Competency Input'!$A$149,"")</f>
        <v/>
      </c>
      <c r="B1042" t="str">
        <f>IF('Partner Competency Input'!AC149&lt;&gt;"",'Partner Competency Input'!$B$149,"")</f>
        <v/>
      </c>
      <c r="C1042" t="str">
        <f>IF('Partner Competency Input'!AC149&lt;&gt;"",'Partner Competency Input'!$D$149,"")</f>
        <v/>
      </c>
      <c r="D1042">
        <f>'Partner Competency Input'!AC149</f>
        <v>0</v>
      </c>
      <c r="E1042">
        <f>'Partner Competency Input'!AD149</f>
        <v>0</v>
      </c>
      <c r="F1042">
        <f>'Partner Competency Input'!AE149</f>
        <v>0</v>
      </c>
      <c r="G1042">
        <f>'Partner Competency Input'!AF149</f>
        <v>0</v>
      </c>
    </row>
    <row r="1043" spans="1:7">
      <c r="A1043" t="str">
        <f>IF('Partner Competency Input'!AG149&lt;&gt;"",'Partner Competency Input'!$A$149,"")</f>
        <v/>
      </c>
      <c r="B1043" t="str">
        <f>IF('Partner Competency Input'!AG149&lt;&gt;"",'Partner Competency Input'!$B$149,"")</f>
        <v/>
      </c>
      <c r="C1043" t="str">
        <f>IF('Partner Competency Input'!AG149&lt;&gt;"",'Partner Competency Input'!$D$149,"")</f>
        <v/>
      </c>
      <c r="D1043">
        <f>'Partner Competency Input'!AG149</f>
        <v>0</v>
      </c>
      <c r="E1043">
        <f>'Partner Competency Input'!AH149</f>
        <v>0</v>
      </c>
      <c r="F1043">
        <f>'Partner Competency Input'!AI149</f>
        <v>0</v>
      </c>
      <c r="G1043">
        <f>'Partner Competency Input'!AJ149</f>
        <v>0</v>
      </c>
    </row>
    <row r="1044" spans="1:7">
      <c r="A1044" t="str">
        <f>IF('Partner Competency Input'!AK149&lt;&gt;"",'Partner Competency Input'!$A$149,"")</f>
        <v/>
      </c>
      <c r="B1044" t="str">
        <f>IF('Partner Competency Input'!AK149&lt;&gt;"",'Partner Competency Input'!$B$149,"")</f>
        <v/>
      </c>
      <c r="C1044" t="str">
        <f>IF('Partner Competency Input'!AK149&lt;&gt;"",'Partner Competency Input'!$D$149,"")</f>
        <v/>
      </c>
      <c r="D1044">
        <f>'Partner Competency Input'!AK149</f>
        <v>0</v>
      </c>
      <c r="E1044">
        <f>'Partner Competency Input'!AL149</f>
        <v>0</v>
      </c>
      <c r="F1044">
        <f>'Partner Competency Input'!AM149</f>
        <v>0</v>
      </c>
      <c r="G1044">
        <f>'Partner Competency Input'!AN149</f>
        <v>0</v>
      </c>
    </row>
    <row r="1045" spans="1:7">
      <c r="A1045" t="str">
        <f>IF('Partner Competency Input'!AO149&lt;&gt;"",'Partner Competency Input'!$A$149,"")</f>
        <v/>
      </c>
      <c r="B1045" t="str">
        <f>IF('Partner Competency Input'!AO149&lt;&gt;"",'Partner Competency Input'!$B$149,"")</f>
        <v/>
      </c>
      <c r="C1045" t="str">
        <f>IF('Partner Competency Input'!AO149&lt;&gt;"",'Partner Competency Input'!$D$149,"")</f>
        <v/>
      </c>
      <c r="D1045">
        <f>'Partner Competency Input'!AO149</f>
        <v>0</v>
      </c>
      <c r="E1045">
        <f>'Partner Competency Input'!AP149</f>
        <v>0</v>
      </c>
      <c r="F1045">
        <f>'Partner Competency Input'!AQ149</f>
        <v>0</v>
      </c>
      <c r="G1045">
        <f>'Partner Competency Input'!AR149</f>
        <v>0</v>
      </c>
    </row>
    <row r="1046" spans="1:7">
      <c r="A1046" t="str">
        <f>IF('Partner Competency Input'!AS149&lt;&gt;"",'Partner Competency Input'!$A$149,"")</f>
        <v/>
      </c>
      <c r="B1046" t="str">
        <f>IF('Partner Competency Input'!AS149&lt;&gt;"",'Partner Competency Input'!$B$149,"")</f>
        <v/>
      </c>
      <c r="C1046" t="str">
        <f>IF('Partner Competency Input'!AS149&lt;&gt;"",'Partner Competency Input'!$D$149,"")</f>
        <v/>
      </c>
      <c r="D1046">
        <f>'Partner Competency Input'!AS149</f>
        <v>0</v>
      </c>
      <c r="E1046">
        <f>'Partner Competency Input'!AT149</f>
        <v>0</v>
      </c>
      <c r="F1046">
        <f>'Partner Competency Input'!AU149</f>
        <v>0</v>
      </c>
      <c r="G1046">
        <f>'Partner Competency Input'!AV149</f>
        <v>0</v>
      </c>
    </row>
    <row r="1047" spans="1:7">
      <c r="A1047" t="str">
        <f>IF('Partner Competency Input'!E150&lt;&gt;"",'Partner Competency Input'!$A$150,"")</f>
        <v/>
      </c>
      <c r="B1047" t="str">
        <f>IF('Partner Competency Input'!E150&lt;&gt;"",'Partner Competency Input'!$B$150,"")</f>
        <v/>
      </c>
      <c r="C1047" t="str">
        <f>IF('Partner Competency Input'!E150&lt;&gt;"",'Partner Competency Input'!$D$150,"")</f>
        <v/>
      </c>
      <c r="D1047">
        <f>'Partner Competency Input'!E150</f>
        <v>0</v>
      </c>
      <c r="E1047">
        <f>'Partner Competency Input'!F150</f>
        <v>0</v>
      </c>
      <c r="F1047">
        <f>'Partner Competency Input'!G150</f>
        <v>0</v>
      </c>
      <c r="G1047">
        <f>'Partner Competency Input'!H150</f>
        <v>0</v>
      </c>
    </row>
    <row r="1048" spans="1:7">
      <c r="A1048" t="str">
        <f>IF('Partner Competency Input'!I150&lt;&gt;"",'Partner Competency Input'!$A$150,"")</f>
        <v/>
      </c>
      <c r="B1048" t="str">
        <f>IF('Partner Competency Input'!I150&lt;&gt;"",'Partner Competency Input'!$B$150,"")</f>
        <v/>
      </c>
      <c r="C1048" t="str">
        <f>IF('Partner Competency Input'!I150&lt;&gt;"",'Partner Competency Input'!$D$150,"")</f>
        <v/>
      </c>
      <c r="D1048">
        <f>'Partner Competency Input'!I150</f>
        <v>0</v>
      </c>
      <c r="E1048">
        <f>'Partner Competency Input'!J150</f>
        <v>0</v>
      </c>
      <c r="F1048">
        <f>'Partner Competency Input'!K150</f>
        <v>0</v>
      </c>
      <c r="G1048">
        <f>'Partner Competency Input'!L150</f>
        <v>0</v>
      </c>
    </row>
    <row r="1049" spans="1:7">
      <c r="A1049" t="str">
        <f>IF('Partner Competency Input'!M150&lt;&gt;"",'Partner Competency Input'!$A$150,"")</f>
        <v/>
      </c>
      <c r="B1049" t="str">
        <f>IF('Partner Competency Input'!M150&lt;&gt;"",'Partner Competency Input'!$B$150,"")</f>
        <v/>
      </c>
      <c r="C1049" t="str">
        <f>IF('Partner Competency Input'!M150&lt;&gt;"",'Partner Competency Input'!$D$150,"")</f>
        <v/>
      </c>
      <c r="D1049">
        <f>'Partner Competency Input'!M150</f>
        <v>0</v>
      </c>
      <c r="E1049">
        <f>'Partner Competency Input'!N150</f>
        <v>0</v>
      </c>
      <c r="F1049">
        <f>'Partner Competency Input'!O150</f>
        <v>0</v>
      </c>
      <c r="G1049">
        <f>'Partner Competency Input'!P150</f>
        <v>0</v>
      </c>
    </row>
    <row r="1050" spans="1:7">
      <c r="A1050" t="str">
        <f>IF('Partner Competency Input'!Q150&lt;&gt;"",'Partner Competency Input'!$A$150,"")</f>
        <v/>
      </c>
      <c r="B1050" t="str">
        <f>IF('Partner Competency Input'!Q150&lt;&gt;"",'Partner Competency Input'!$B$150,"")</f>
        <v/>
      </c>
      <c r="C1050" t="str">
        <f>IF('Partner Competency Input'!Q150&lt;&gt;"",'Partner Competency Input'!$D$150,"")</f>
        <v/>
      </c>
      <c r="D1050">
        <f>'Partner Competency Input'!Q150</f>
        <v>0</v>
      </c>
      <c r="E1050">
        <f>'Partner Competency Input'!R150</f>
        <v>0</v>
      </c>
      <c r="F1050">
        <f>'Partner Competency Input'!S150</f>
        <v>0</v>
      </c>
      <c r="G1050">
        <f>'Partner Competency Input'!T150</f>
        <v>0</v>
      </c>
    </row>
    <row r="1051" spans="1:7">
      <c r="A1051" t="str">
        <f>IF('Partner Competency Input'!U150&lt;&gt;"",'Partner Competency Input'!$A$150,"")</f>
        <v/>
      </c>
      <c r="B1051" t="str">
        <f>IF('Partner Competency Input'!U150&lt;&gt;"",'Partner Competency Input'!$B$150,"")</f>
        <v/>
      </c>
      <c r="C1051" t="str">
        <f>IF('Partner Competency Input'!U150&lt;&gt;"",'Partner Competency Input'!$D$150,"")</f>
        <v/>
      </c>
      <c r="D1051">
        <f>'Partner Competency Input'!U150</f>
        <v>0</v>
      </c>
      <c r="E1051">
        <f>'Partner Competency Input'!V150</f>
        <v>0</v>
      </c>
      <c r="F1051">
        <f>'Partner Competency Input'!W150</f>
        <v>0</v>
      </c>
      <c r="G1051">
        <f>'Partner Competency Input'!X150</f>
        <v>0</v>
      </c>
    </row>
    <row r="1052" spans="1:7">
      <c r="A1052" t="str">
        <f>IF('Partner Competency Input'!Y150&lt;&gt;"",'Partner Competency Input'!$A$150,"")</f>
        <v/>
      </c>
      <c r="B1052" t="str">
        <f>IF('Partner Competency Input'!Y150&lt;&gt;"",'Partner Competency Input'!$B$150,"")</f>
        <v/>
      </c>
      <c r="C1052" t="str">
        <f>IF('Partner Competency Input'!Y150&lt;&gt;"",'Partner Competency Input'!$D$150,"")</f>
        <v/>
      </c>
      <c r="D1052">
        <f>'Partner Competency Input'!Y150</f>
        <v>0</v>
      </c>
      <c r="E1052">
        <f>'Partner Competency Input'!Z150</f>
        <v>0</v>
      </c>
      <c r="F1052">
        <f>'Partner Competency Input'!AA150</f>
        <v>0</v>
      </c>
      <c r="G1052">
        <f>'Partner Competency Input'!AB150</f>
        <v>0</v>
      </c>
    </row>
    <row r="1053" spans="1:7">
      <c r="A1053" t="str">
        <f>IF('Partner Competency Input'!AC150&lt;&gt;"",'Partner Competency Input'!$A$150,"")</f>
        <v/>
      </c>
      <c r="B1053" t="str">
        <f>IF('Partner Competency Input'!AC150&lt;&gt;"",'Partner Competency Input'!$B$150,"")</f>
        <v/>
      </c>
      <c r="C1053" t="str">
        <f>IF('Partner Competency Input'!AC150&lt;&gt;"",'Partner Competency Input'!$D$150,"")</f>
        <v/>
      </c>
      <c r="D1053">
        <f>'Partner Competency Input'!AC150</f>
        <v>0</v>
      </c>
      <c r="E1053">
        <f>'Partner Competency Input'!AD150</f>
        <v>0</v>
      </c>
      <c r="F1053">
        <f>'Partner Competency Input'!AE150</f>
        <v>0</v>
      </c>
      <c r="G1053">
        <f>'Partner Competency Input'!AF150</f>
        <v>0</v>
      </c>
    </row>
    <row r="1054" spans="1:7">
      <c r="A1054" t="str">
        <f>IF('Partner Competency Input'!AG150&lt;&gt;"",'Partner Competency Input'!$A$150,"")</f>
        <v/>
      </c>
      <c r="B1054" t="str">
        <f>IF('Partner Competency Input'!AG150&lt;&gt;"",'Partner Competency Input'!$B$150,"")</f>
        <v/>
      </c>
      <c r="C1054" t="str">
        <f>IF('Partner Competency Input'!AG150&lt;&gt;"",'Partner Competency Input'!$D$150,"")</f>
        <v/>
      </c>
      <c r="D1054">
        <f>'Partner Competency Input'!AG150</f>
        <v>0</v>
      </c>
      <c r="E1054">
        <f>'Partner Competency Input'!AH150</f>
        <v>0</v>
      </c>
      <c r="F1054">
        <f>'Partner Competency Input'!AI150</f>
        <v>0</v>
      </c>
      <c r="G1054">
        <f>'Partner Competency Input'!AJ150</f>
        <v>0</v>
      </c>
    </row>
    <row r="1055" spans="1:7">
      <c r="A1055" t="str">
        <f>IF('Partner Competency Input'!AK150&lt;&gt;"",'Partner Competency Input'!$A$150,"")</f>
        <v/>
      </c>
      <c r="B1055" t="str">
        <f>IF('Partner Competency Input'!AK150&lt;&gt;"",'Partner Competency Input'!$B$150,"")</f>
        <v/>
      </c>
      <c r="C1055" t="str">
        <f>IF('Partner Competency Input'!AK150&lt;&gt;"",'Partner Competency Input'!$D$150,"")</f>
        <v/>
      </c>
      <c r="D1055">
        <f>'Partner Competency Input'!AK150</f>
        <v>0</v>
      </c>
      <c r="E1055">
        <f>'Partner Competency Input'!AL150</f>
        <v>0</v>
      </c>
      <c r="F1055">
        <f>'Partner Competency Input'!AM150</f>
        <v>0</v>
      </c>
      <c r="G1055">
        <f>'Partner Competency Input'!AN150</f>
        <v>0</v>
      </c>
    </row>
    <row r="1056" spans="1:7">
      <c r="A1056" t="str">
        <f>IF('Partner Competency Input'!AO150&lt;&gt;"",'Partner Competency Input'!$A$150,"")</f>
        <v/>
      </c>
      <c r="B1056" t="str">
        <f>IF('Partner Competency Input'!AO150&lt;&gt;"",'Partner Competency Input'!$B$150,"")</f>
        <v/>
      </c>
      <c r="C1056" t="str">
        <f>IF('Partner Competency Input'!AO150&lt;&gt;"",'Partner Competency Input'!$D$150,"")</f>
        <v/>
      </c>
      <c r="D1056">
        <f>'Partner Competency Input'!AO150</f>
        <v>0</v>
      </c>
      <c r="E1056">
        <f>'Partner Competency Input'!AP150</f>
        <v>0</v>
      </c>
      <c r="F1056">
        <f>'Partner Competency Input'!AQ150</f>
        <v>0</v>
      </c>
      <c r="G1056">
        <f>'Partner Competency Input'!AR150</f>
        <v>0</v>
      </c>
    </row>
    <row r="1057" spans="1:7">
      <c r="A1057" t="str">
        <f>IF('Partner Competency Input'!AS150&lt;&gt;"",'Partner Competency Input'!$A$150,"")</f>
        <v/>
      </c>
      <c r="B1057" t="str">
        <f>IF('Partner Competency Input'!AS150&lt;&gt;"",'Partner Competency Input'!$B$150,"")</f>
        <v/>
      </c>
      <c r="C1057" t="str">
        <f>IF('Partner Competency Input'!AS150&lt;&gt;"",'Partner Competency Input'!$D$150,"")</f>
        <v/>
      </c>
      <c r="D1057">
        <f>'Partner Competency Input'!AS150</f>
        <v>0</v>
      </c>
      <c r="E1057">
        <f>'Partner Competency Input'!AT150</f>
        <v>0</v>
      </c>
      <c r="F1057">
        <f>'Partner Competency Input'!AU150</f>
        <v>0</v>
      </c>
      <c r="G1057">
        <f>'Partner Competency Input'!AV150</f>
        <v>0</v>
      </c>
    </row>
    <row r="1058" spans="1:7">
      <c r="A1058" t="str">
        <f>IF('Partner Competency Input'!E151&lt;&gt;"",'Partner Competency Input'!$A$151,"")</f>
        <v/>
      </c>
      <c r="B1058" t="str">
        <f>IF('Partner Competency Input'!E151&lt;&gt;"",'Partner Competency Input'!$B$151,"")</f>
        <v/>
      </c>
      <c r="C1058" t="str">
        <f>IF('Partner Competency Input'!E151&lt;&gt;"",'Partner Competency Input'!$D$151,"")</f>
        <v/>
      </c>
      <c r="D1058">
        <f>'Partner Competency Input'!E151</f>
        <v>0</v>
      </c>
      <c r="E1058">
        <f>'Partner Competency Input'!F151</f>
        <v>0</v>
      </c>
      <c r="F1058">
        <f>'Partner Competency Input'!G151</f>
        <v>0</v>
      </c>
      <c r="G1058">
        <f>'Partner Competency Input'!H151</f>
        <v>0</v>
      </c>
    </row>
    <row r="1059" spans="1:7">
      <c r="A1059" t="str">
        <f>IF('Partner Competency Input'!I151&lt;&gt;"",'Partner Competency Input'!$A$151,"")</f>
        <v/>
      </c>
      <c r="B1059" t="str">
        <f>IF('Partner Competency Input'!I151&lt;&gt;"",'Partner Competency Input'!$B$151,"")</f>
        <v/>
      </c>
      <c r="C1059" t="str">
        <f>IF('Partner Competency Input'!I151&lt;&gt;"",'Partner Competency Input'!$D$151,"")</f>
        <v/>
      </c>
      <c r="D1059">
        <f>'Partner Competency Input'!I151</f>
        <v>0</v>
      </c>
      <c r="E1059">
        <f>'Partner Competency Input'!J151</f>
        <v>0</v>
      </c>
      <c r="F1059">
        <f>'Partner Competency Input'!K151</f>
        <v>0</v>
      </c>
      <c r="G1059">
        <f>'Partner Competency Input'!L151</f>
        <v>0</v>
      </c>
    </row>
    <row r="1060" spans="1:7">
      <c r="A1060" t="str">
        <f>IF('Partner Competency Input'!M151&lt;&gt;"",'Partner Competency Input'!$A$151,"")</f>
        <v/>
      </c>
      <c r="B1060" t="str">
        <f>IF('Partner Competency Input'!M151&lt;&gt;"",'Partner Competency Input'!$B$151,"")</f>
        <v/>
      </c>
      <c r="C1060" t="str">
        <f>IF('Partner Competency Input'!M151&lt;&gt;"",'Partner Competency Input'!$D$151,"")</f>
        <v/>
      </c>
      <c r="D1060">
        <f>'Partner Competency Input'!M151</f>
        <v>0</v>
      </c>
      <c r="E1060">
        <f>'Partner Competency Input'!N151</f>
        <v>0</v>
      </c>
      <c r="F1060">
        <f>'Partner Competency Input'!O151</f>
        <v>0</v>
      </c>
      <c r="G1060">
        <f>'Partner Competency Input'!P151</f>
        <v>0</v>
      </c>
    </row>
    <row r="1061" spans="1:7">
      <c r="A1061" t="str">
        <f>IF('Partner Competency Input'!Q151&lt;&gt;"",'Partner Competency Input'!$A$151,"")</f>
        <v/>
      </c>
      <c r="B1061" t="str">
        <f>IF('Partner Competency Input'!Q151&lt;&gt;"",'Partner Competency Input'!$B$151,"")</f>
        <v/>
      </c>
      <c r="C1061" t="str">
        <f>IF('Partner Competency Input'!Q151&lt;&gt;"",'Partner Competency Input'!$D$151,"")</f>
        <v/>
      </c>
      <c r="D1061">
        <f>'Partner Competency Input'!Q151</f>
        <v>0</v>
      </c>
      <c r="E1061">
        <f>'Partner Competency Input'!R151</f>
        <v>0</v>
      </c>
      <c r="F1061">
        <f>'Partner Competency Input'!S151</f>
        <v>0</v>
      </c>
      <c r="G1061">
        <f>'Partner Competency Input'!T151</f>
        <v>0</v>
      </c>
    </row>
    <row r="1062" spans="1:7">
      <c r="A1062" t="str">
        <f>IF('Partner Competency Input'!U151&lt;&gt;"",'Partner Competency Input'!$A$151,"")</f>
        <v/>
      </c>
      <c r="B1062" t="str">
        <f>IF('Partner Competency Input'!U151&lt;&gt;"",'Partner Competency Input'!$B$151,"")</f>
        <v/>
      </c>
      <c r="C1062" t="str">
        <f>IF('Partner Competency Input'!U151&lt;&gt;"",'Partner Competency Input'!$D$151,"")</f>
        <v/>
      </c>
      <c r="D1062">
        <f>'Partner Competency Input'!U151</f>
        <v>0</v>
      </c>
      <c r="E1062">
        <f>'Partner Competency Input'!V151</f>
        <v>0</v>
      </c>
      <c r="F1062">
        <f>'Partner Competency Input'!W151</f>
        <v>0</v>
      </c>
      <c r="G1062">
        <f>'Partner Competency Input'!X151</f>
        <v>0</v>
      </c>
    </row>
    <row r="1063" spans="1:7">
      <c r="A1063" t="str">
        <f>IF('Partner Competency Input'!Y151&lt;&gt;"",'Partner Competency Input'!$A$151,"")</f>
        <v/>
      </c>
      <c r="B1063" t="str">
        <f>IF('Partner Competency Input'!Y151&lt;&gt;"",'Partner Competency Input'!$B$151,"")</f>
        <v/>
      </c>
      <c r="C1063" t="str">
        <f>IF('Partner Competency Input'!Y151&lt;&gt;"",'Partner Competency Input'!$D$151,"")</f>
        <v/>
      </c>
      <c r="D1063">
        <f>'Partner Competency Input'!Y151</f>
        <v>0</v>
      </c>
      <c r="E1063">
        <f>'Partner Competency Input'!Z151</f>
        <v>0</v>
      </c>
      <c r="F1063">
        <f>'Partner Competency Input'!AA151</f>
        <v>0</v>
      </c>
      <c r="G1063">
        <f>'Partner Competency Input'!AB151</f>
        <v>0</v>
      </c>
    </row>
    <row r="1064" spans="1:7">
      <c r="A1064" t="str">
        <f>IF('Partner Competency Input'!AC151&lt;&gt;"",'Partner Competency Input'!$A$151,"")</f>
        <v/>
      </c>
      <c r="B1064" t="str">
        <f>IF('Partner Competency Input'!AC151&lt;&gt;"",'Partner Competency Input'!$B$151,"")</f>
        <v/>
      </c>
      <c r="C1064" t="str">
        <f>IF('Partner Competency Input'!AC151&lt;&gt;"",'Partner Competency Input'!$D$151,"")</f>
        <v/>
      </c>
      <c r="D1064">
        <f>'Partner Competency Input'!AC151</f>
        <v>0</v>
      </c>
      <c r="E1064">
        <f>'Partner Competency Input'!AD151</f>
        <v>0</v>
      </c>
      <c r="F1064">
        <f>'Partner Competency Input'!AE151</f>
        <v>0</v>
      </c>
      <c r="G1064">
        <f>'Partner Competency Input'!AF151</f>
        <v>0</v>
      </c>
    </row>
    <row r="1065" spans="1:7">
      <c r="A1065" t="str">
        <f>IF('Partner Competency Input'!AG151&lt;&gt;"",'Partner Competency Input'!$A$151,"")</f>
        <v/>
      </c>
      <c r="B1065" t="str">
        <f>IF('Partner Competency Input'!AG151&lt;&gt;"",'Partner Competency Input'!$B$151,"")</f>
        <v/>
      </c>
      <c r="C1065" t="str">
        <f>IF('Partner Competency Input'!AG151&lt;&gt;"",'Partner Competency Input'!$D$151,"")</f>
        <v/>
      </c>
      <c r="D1065">
        <f>'Partner Competency Input'!AG151</f>
        <v>0</v>
      </c>
      <c r="E1065">
        <f>'Partner Competency Input'!AH151</f>
        <v>0</v>
      </c>
      <c r="F1065">
        <f>'Partner Competency Input'!AI151</f>
        <v>0</v>
      </c>
      <c r="G1065">
        <f>'Partner Competency Input'!AJ151</f>
        <v>0</v>
      </c>
    </row>
    <row r="1066" spans="1:7">
      <c r="A1066" t="str">
        <f>IF('Partner Competency Input'!AK151&lt;&gt;"",'Partner Competency Input'!$A$151,"")</f>
        <v/>
      </c>
      <c r="B1066" t="str">
        <f>IF('Partner Competency Input'!AK151&lt;&gt;"",'Partner Competency Input'!$B$151,"")</f>
        <v/>
      </c>
      <c r="C1066" t="str">
        <f>IF('Partner Competency Input'!AK151&lt;&gt;"",'Partner Competency Input'!$D$151,"")</f>
        <v/>
      </c>
      <c r="D1066">
        <f>'Partner Competency Input'!AK151</f>
        <v>0</v>
      </c>
      <c r="E1066">
        <f>'Partner Competency Input'!AL151</f>
        <v>0</v>
      </c>
      <c r="F1066">
        <f>'Partner Competency Input'!AM151</f>
        <v>0</v>
      </c>
      <c r="G1066">
        <f>'Partner Competency Input'!AN151</f>
        <v>0</v>
      </c>
    </row>
    <row r="1067" spans="1:7">
      <c r="A1067" t="str">
        <f>IF('Partner Competency Input'!AO151&lt;&gt;"",'Partner Competency Input'!$A$151,"")</f>
        <v/>
      </c>
      <c r="B1067" t="str">
        <f>IF('Partner Competency Input'!AO151&lt;&gt;"",'Partner Competency Input'!$B$151,"")</f>
        <v/>
      </c>
      <c r="C1067" t="str">
        <f>IF('Partner Competency Input'!AO151&lt;&gt;"",'Partner Competency Input'!$D$151,"")</f>
        <v/>
      </c>
      <c r="D1067">
        <f>'Partner Competency Input'!AO151</f>
        <v>0</v>
      </c>
      <c r="E1067">
        <f>'Partner Competency Input'!AP151</f>
        <v>0</v>
      </c>
      <c r="F1067">
        <f>'Partner Competency Input'!AQ151</f>
        <v>0</v>
      </c>
      <c r="G1067">
        <f>'Partner Competency Input'!AR151</f>
        <v>0</v>
      </c>
    </row>
    <row r="1068" spans="1:7">
      <c r="A1068" t="str">
        <f>IF('Partner Competency Input'!AS151&lt;&gt;"",'Partner Competency Input'!$A$151,"")</f>
        <v/>
      </c>
      <c r="B1068" t="str">
        <f>IF('Partner Competency Input'!AS151&lt;&gt;"",'Partner Competency Input'!$B$151,"")</f>
        <v/>
      </c>
      <c r="C1068" t="str">
        <f>IF('Partner Competency Input'!AS151&lt;&gt;"",'Partner Competency Input'!$D$151,"")</f>
        <v/>
      </c>
      <c r="D1068">
        <f>'Partner Competency Input'!AS151</f>
        <v>0</v>
      </c>
      <c r="E1068">
        <f>'Partner Competency Input'!AT151</f>
        <v>0</v>
      </c>
      <c r="F1068">
        <f>'Partner Competency Input'!AU151</f>
        <v>0</v>
      </c>
      <c r="G1068">
        <f>'Partner Competency Input'!AV151</f>
        <v>0</v>
      </c>
    </row>
    <row r="1069" spans="1:7">
      <c r="A1069" t="str">
        <f>IF('Partner Competency Input'!E152&lt;&gt;"",'Partner Competency Input'!$A$152,"")</f>
        <v/>
      </c>
      <c r="B1069" t="str">
        <f>IF('Partner Competency Input'!E152&lt;&gt;"",'Partner Competency Input'!$B$152,"")</f>
        <v/>
      </c>
      <c r="C1069" t="str">
        <f>IF('Partner Competency Input'!E152&lt;&gt;"",'Partner Competency Input'!$D$152,"")</f>
        <v/>
      </c>
      <c r="D1069">
        <f>'Partner Competency Input'!E152</f>
        <v>0</v>
      </c>
      <c r="E1069">
        <f>'Partner Competency Input'!F152</f>
        <v>0</v>
      </c>
      <c r="F1069">
        <f>'Partner Competency Input'!G152</f>
        <v>0</v>
      </c>
      <c r="G1069">
        <f>'Partner Competency Input'!H152</f>
        <v>0</v>
      </c>
    </row>
    <row r="1070" spans="1:7">
      <c r="A1070" t="str">
        <f>IF('Partner Competency Input'!I152&lt;&gt;"",'Partner Competency Input'!$A$152,"")</f>
        <v/>
      </c>
      <c r="B1070" t="str">
        <f>IF('Partner Competency Input'!I152&lt;&gt;"",'Partner Competency Input'!$B$152,"")</f>
        <v/>
      </c>
      <c r="C1070" t="str">
        <f>IF('Partner Competency Input'!I152&lt;&gt;"",'Partner Competency Input'!$D$152,"")</f>
        <v/>
      </c>
      <c r="D1070">
        <f>'Partner Competency Input'!I152</f>
        <v>0</v>
      </c>
      <c r="E1070">
        <f>'Partner Competency Input'!J152</f>
        <v>0</v>
      </c>
      <c r="F1070">
        <f>'Partner Competency Input'!K152</f>
        <v>0</v>
      </c>
      <c r="G1070">
        <f>'Partner Competency Input'!L152</f>
        <v>0</v>
      </c>
    </row>
    <row r="1071" spans="1:7">
      <c r="A1071" t="str">
        <f>IF('Partner Competency Input'!M152&lt;&gt;"",'Partner Competency Input'!$A$152,"")</f>
        <v/>
      </c>
      <c r="B1071" t="str">
        <f>IF('Partner Competency Input'!M152&lt;&gt;"",'Partner Competency Input'!$B$152,"")</f>
        <v/>
      </c>
      <c r="C1071" t="str">
        <f>IF('Partner Competency Input'!M152&lt;&gt;"",'Partner Competency Input'!$D$152,"")</f>
        <v/>
      </c>
      <c r="D1071">
        <f>'Partner Competency Input'!M152</f>
        <v>0</v>
      </c>
      <c r="E1071">
        <f>'Partner Competency Input'!N152</f>
        <v>0</v>
      </c>
      <c r="F1071">
        <f>'Partner Competency Input'!O152</f>
        <v>0</v>
      </c>
      <c r="G1071">
        <f>'Partner Competency Input'!P152</f>
        <v>0</v>
      </c>
    </row>
    <row r="1072" spans="1:7">
      <c r="A1072" t="str">
        <f>IF('Partner Competency Input'!Q152&lt;&gt;"",'Partner Competency Input'!$A$152,"")</f>
        <v/>
      </c>
      <c r="B1072" t="str">
        <f>IF('Partner Competency Input'!Q152&lt;&gt;"",'Partner Competency Input'!$B$152,"")</f>
        <v/>
      </c>
      <c r="C1072" t="str">
        <f>IF('Partner Competency Input'!Q152&lt;&gt;"",'Partner Competency Input'!$D$152,"")</f>
        <v/>
      </c>
      <c r="D1072">
        <f>'Partner Competency Input'!Q152</f>
        <v>0</v>
      </c>
      <c r="E1072">
        <f>'Partner Competency Input'!R152</f>
        <v>0</v>
      </c>
      <c r="F1072">
        <f>'Partner Competency Input'!S152</f>
        <v>0</v>
      </c>
      <c r="G1072">
        <f>'Partner Competency Input'!T152</f>
        <v>0</v>
      </c>
    </row>
    <row r="1073" spans="1:7">
      <c r="A1073" t="str">
        <f>IF('Partner Competency Input'!U152&lt;&gt;"",'Partner Competency Input'!$A$152,"")</f>
        <v/>
      </c>
      <c r="B1073" t="str">
        <f>IF('Partner Competency Input'!U152&lt;&gt;"",'Partner Competency Input'!$B$152,"")</f>
        <v/>
      </c>
      <c r="C1073" t="str">
        <f>IF('Partner Competency Input'!U152&lt;&gt;"",'Partner Competency Input'!$D$152,"")</f>
        <v/>
      </c>
      <c r="D1073">
        <f>'Partner Competency Input'!U152</f>
        <v>0</v>
      </c>
      <c r="E1073">
        <f>'Partner Competency Input'!V152</f>
        <v>0</v>
      </c>
      <c r="F1073">
        <f>'Partner Competency Input'!W152</f>
        <v>0</v>
      </c>
      <c r="G1073">
        <f>'Partner Competency Input'!X152</f>
        <v>0</v>
      </c>
    </row>
    <row r="1074" spans="1:7">
      <c r="A1074" t="str">
        <f>IF('Partner Competency Input'!Y152&lt;&gt;"",'Partner Competency Input'!$A$152,"")</f>
        <v/>
      </c>
      <c r="B1074" t="str">
        <f>IF('Partner Competency Input'!Y152&lt;&gt;"",'Partner Competency Input'!$B$152,"")</f>
        <v/>
      </c>
      <c r="C1074" t="str">
        <f>IF('Partner Competency Input'!Y152&lt;&gt;"",'Partner Competency Input'!$D$152,"")</f>
        <v/>
      </c>
      <c r="D1074">
        <f>'Partner Competency Input'!Y152</f>
        <v>0</v>
      </c>
      <c r="E1074">
        <f>'Partner Competency Input'!Z152</f>
        <v>0</v>
      </c>
      <c r="F1074">
        <f>'Partner Competency Input'!AA152</f>
        <v>0</v>
      </c>
      <c r="G1074">
        <f>'Partner Competency Input'!AB152</f>
        <v>0</v>
      </c>
    </row>
    <row r="1075" spans="1:7">
      <c r="A1075" t="str">
        <f>IF('Partner Competency Input'!AC152&lt;&gt;"",'Partner Competency Input'!$A$152,"")</f>
        <v/>
      </c>
      <c r="B1075" t="str">
        <f>IF('Partner Competency Input'!AC152&lt;&gt;"",'Partner Competency Input'!$B$152,"")</f>
        <v/>
      </c>
      <c r="C1075" t="str">
        <f>IF('Partner Competency Input'!AC152&lt;&gt;"",'Partner Competency Input'!$D$152,"")</f>
        <v/>
      </c>
      <c r="D1075">
        <f>'Partner Competency Input'!AC152</f>
        <v>0</v>
      </c>
      <c r="E1075">
        <f>'Partner Competency Input'!AD152</f>
        <v>0</v>
      </c>
      <c r="F1075">
        <f>'Partner Competency Input'!AE152</f>
        <v>0</v>
      </c>
      <c r="G1075">
        <f>'Partner Competency Input'!AF152</f>
        <v>0</v>
      </c>
    </row>
    <row r="1076" spans="1:7">
      <c r="A1076" t="str">
        <f>IF('Partner Competency Input'!AG152&lt;&gt;"",'Partner Competency Input'!$A$152,"")</f>
        <v/>
      </c>
      <c r="B1076" t="str">
        <f>IF('Partner Competency Input'!AG152&lt;&gt;"",'Partner Competency Input'!$B$152,"")</f>
        <v/>
      </c>
      <c r="C1076" t="str">
        <f>IF('Partner Competency Input'!AG152&lt;&gt;"",'Partner Competency Input'!$D$152,"")</f>
        <v/>
      </c>
      <c r="D1076">
        <f>'Partner Competency Input'!AG152</f>
        <v>0</v>
      </c>
      <c r="E1076">
        <f>'Partner Competency Input'!AH152</f>
        <v>0</v>
      </c>
      <c r="F1076">
        <f>'Partner Competency Input'!AI152</f>
        <v>0</v>
      </c>
      <c r="G1076">
        <f>'Partner Competency Input'!AJ152</f>
        <v>0</v>
      </c>
    </row>
    <row r="1077" spans="1:7">
      <c r="A1077" t="str">
        <f>IF('Partner Competency Input'!AK152&lt;&gt;"",'Partner Competency Input'!$A$152,"")</f>
        <v/>
      </c>
      <c r="B1077" t="str">
        <f>IF('Partner Competency Input'!AK152&lt;&gt;"",'Partner Competency Input'!$B$152,"")</f>
        <v/>
      </c>
      <c r="C1077" t="str">
        <f>IF('Partner Competency Input'!AK152&lt;&gt;"",'Partner Competency Input'!$D$152,"")</f>
        <v/>
      </c>
      <c r="D1077">
        <f>'Partner Competency Input'!AK152</f>
        <v>0</v>
      </c>
      <c r="E1077">
        <f>'Partner Competency Input'!AL152</f>
        <v>0</v>
      </c>
      <c r="F1077">
        <f>'Partner Competency Input'!AM152</f>
        <v>0</v>
      </c>
      <c r="G1077">
        <f>'Partner Competency Input'!AN152</f>
        <v>0</v>
      </c>
    </row>
    <row r="1078" spans="1:7">
      <c r="A1078" t="str">
        <f>IF('Partner Competency Input'!AO152&lt;&gt;"",'Partner Competency Input'!$A$152,"")</f>
        <v/>
      </c>
      <c r="B1078" t="str">
        <f>IF('Partner Competency Input'!AO152&lt;&gt;"",'Partner Competency Input'!$B$152,"")</f>
        <v/>
      </c>
      <c r="C1078" t="str">
        <f>IF('Partner Competency Input'!AO152&lt;&gt;"",'Partner Competency Input'!$D$152,"")</f>
        <v/>
      </c>
      <c r="D1078">
        <f>'Partner Competency Input'!AO152</f>
        <v>0</v>
      </c>
      <c r="E1078">
        <f>'Partner Competency Input'!AP152</f>
        <v>0</v>
      </c>
      <c r="F1078">
        <f>'Partner Competency Input'!AQ152</f>
        <v>0</v>
      </c>
      <c r="G1078">
        <f>'Partner Competency Input'!AR152</f>
        <v>0</v>
      </c>
    </row>
    <row r="1079" spans="1:7">
      <c r="A1079" t="str">
        <f>IF('Partner Competency Input'!AS152&lt;&gt;"",'Partner Competency Input'!$A$152,"")</f>
        <v/>
      </c>
      <c r="B1079" t="str">
        <f>IF('Partner Competency Input'!AS152&lt;&gt;"",'Partner Competency Input'!$B$152,"")</f>
        <v/>
      </c>
      <c r="C1079" t="str">
        <f>IF('Partner Competency Input'!AS152&lt;&gt;"",'Partner Competency Input'!$D$152,"")</f>
        <v/>
      </c>
      <c r="D1079">
        <f>'Partner Competency Input'!AS152</f>
        <v>0</v>
      </c>
      <c r="E1079">
        <f>'Partner Competency Input'!AT152</f>
        <v>0</v>
      </c>
      <c r="F1079">
        <f>'Partner Competency Input'!AU152</f>
        <v>0</v>
      </c>
      <c r="G1079">
        <f>'Partner Competency Input'!AV152</f>
        <v>0</v>
      </c>
    </row>
    <row r="1080" spans="1:7">
      <c r="A1080" t="str">
        <f>IF('Partner Competency Input'!E153&lt;&gt;"",'Partner Competency Input'!$A$153,"")</f>
        <v/>
      </c>
      <c r="B1080" t="str">
        <f>IF('Partner Competency Input'!E153&lt;&gt;"",'Partner Competency Input'!$B$153,"")</f>
        <v/>
      </c>
      <c r="C1080" t="str">
        <f>IF('Partner Competency Input'!E153&lt;&gt;"",'Partner Competency Input'!$D$153,"")</f>
        <v/>
      </c>
      <c r="D1080">
        <f>'Partner Competency Input'!E153</f>
        <v>0</v>
      </c>
      <c r="E1080">
        <f>'Partner Competency Input'!F153</f>
        <v>0</v>
      </c>
      <c r="F1080">
        <f>'Partner Competency Input'!G153</f>
        <v>0</v>
      </c>
      <c r="G1080">
        <f>'Partner Competency Input'!H153</f>
        <v>0</v>
      </c>
    </row>
    <row r="1081" spans="1:7">
      <c r="A1081" t="str">
        <f>IF('Partner Competency Input'!I153&lt;&gt;"",'Partner Competency Input'!$A$153,"")</f>
        <v/>
      </c>
      <c r="B1081" t="str">
        <f>IF('Partner Competency Input'!I153&lt;&gt;"",'Partner Competency Input'!$B$153,"")</f>
        <v/>
      </c>
      <c r="C1081" t="str">
        <f>IF('Partner Competency Input'!I153&lt;&gt;"",'Partner Competency Input'!$D$153,"")</f>
        <v/>
      </c>
      <c r="D1081">
        <f>'Partner Competency Input'!I153</f>
        <v>0</v>
      </c>
      <c r="E1081">
        <f>'Partner Competency Input'!J153</f>
        <v>0</v>
      </c>
      <c r="F1081">
        <f>'Partner Competency Input'!K153</f>
        <v>0</v>
      </c>
      <c r="G1081">
        <f>'Partner Competency Input'!L153</f>
        <v>0</v>
      </c>
    </row>
    <row r="1082" spans="1:7">
      <c r="A1082" t="str">
        <f>IF('Partner Competency Input'!M153&lt;&gt;"",'Partner Competency Input'!$A$153,"")</f>
        <v/>
      </c>
      <c r="B1082" t="str">
        <f>IF('Partner Competency Input'!M153&lt;&gt;"",'Partner Competency Input'!$B$153,"")</f>
        <v/>
      </c>
      <c r="C1082" t="str">
        <f>IF('Partner Competency Input'!M153&lt;&gt;"",'Partner Competency Input'!$D$153,"")</f>
        <v/>
      </c>
      <c r="D1082">
        <f>'Partner Competency Input'!M153</f>
        <v>0</v>
      </c>
      <c r="E1082">
        <f>'Partner Competency Input'!N153</f>
        <v>0</v>
      </c>
      <c r="F1082">
        <f>'Partner Competency Input'!O153</f>
        <v>0</v>
      </c>
      <c r="G1082">
        <f>'Partner Competency Input'!P153</f>
        <v>0</v>
      </c>
    </row>
    <row r="1083" spans="1:7">
      <c r="A1083" t="str">
        <f>IF('Partner Competency Input'!Q153&lt;&gt;"",'Partner Competency Input'!$A$153,"")</f>
        <v/>
      </c>
      <c r="B1083" t="str">
        <f>IF('Partner Competency Input'!Q153&lt;&gt;"",'Partner Competency Input'!$B$153,"")</f>
        <v/>
      </c>
      <c r="C1083" t="str">
        <f>IF('Partner Competency Input'!Q153&lt;&gt;"",'Partner Competency Input'!$D$153,"")</f>
        <v/>
      </c>
      <c r="D1083">
        <f>'Partner Competency Input'!Q153</f>
        <v>0</v>
      </c>
      <c r="E1083">
        <f>'Partner Competency Input'!R153</f>
        <v>0</v>
      </c>
      <c r="F1083">
        <f>'Partner Competency Input'!S153</f>
        <v>0</v>
      </c>
      <c r="G1083">
        <f>'Partner Competency Input'!T153</f>
        <v>0</v>
      </c>
    </row>
    <row r="1084" spans="1:7">
      <c r="A1084" t="str">
        <f>IF('Partner Competency Input'!U153&lt;&gt;"",'Partner Competency Input'!$A$153,"")</f>
        <v/>
      </c>
      <c r="B1084" t="str">
        <f>IF('Partner Competency Input'!U153&lt;&gt;"",'Partner Competency Input'!$B$153,"")</f>
        <v/>
      </c>
      <c r="C1084" t="str">
        <f>IF('Partner Competency Input'!U153&lt;&gt;"",'Partner Competency Input'!$D$153,"")</f>
        <v/>
      </c>
      <c r="D1084">
        <f>'Partner Competency Input'!U153</f>
        <v>0</v>
      </c>
      <c r="E1084">
        <f>'Partner Competency Input'!V153</f>
        <v>0</v>
      </c>
      <c r="F1084">
        <f>'Partner Competency Input'!W153</f>
        <v>0</v>
      </c>
      <c r="G1084">
        <f>'Partner Competency Input'!X153</f>
        <v>0</v>
      </c>
    </row>
    <row r="1085" spans="1:7">
      <c r="A1085" t="str">
        <f>IF('Partner Competency Input'!Y153&lt;&gt;"",'Partner Competency Input'!$A$153,"")</f>
        <v/>
      </c>
      <c r="B1085" t="str">
        <f>IF('Partner Competency Input'!Y153&lt;&gt;"",'Partner Competency Input'!$B$153,"")</f>
        <v/>
      </c>
      <c r="C1085" t="str">
        <f>IF('Partner Competency Input'!Y153&lt;&gt;"",'Partner Competency Input'!$D$153,"")</f>
        <v/>
      </c>
      <c r="D1085">
        <f>'Partner Competency Input'!Y153</f>
        <v>0</v>
      </c>
      <c r="E1085">
        <f>'Partner Competency Input'!Z153</f>
        <v>0</v>
      </c>
      <c r="F1085">
        <f>'Partner Competency Input'!AA153</f>
        <v>0</v>
      </c>
      <c r="G1085">
        <f>'Partner Competency Input'!AB153</f>
        <v>0</v>
      </c>
    </row>
    <row r="1086" spans="1:7">
      <c r="A1086" t="str">
        <f>IF('Partner Competency Input'!AC153&lt;&gt;"",'Partner Competency Input'!$A$153,"")</f>
        <v/>
      </c>
      <c r="B1086" t="str">
        <f>IF('Partner Competency Input'!AC153&lt;&gt;"",'Partner Competency Input'!$B$153,"")</f>
        <v/>
      </c>
      <c r="C1086" t="str">
        <f>IF('Partner Competency Input'!AC153&lt;&gt;"",'Partner Competency Input'!$D$153,"")</f>
        <v/>
      </c>
      <c r="D1086">
        <f>'Partner Competency Input'!AC153</f>
        <v>0</v>
      </c>
      <c r="E1086">
        <f>'Partner Competency Input'!AD153</f>
        <v>0</v>
      </c>
      <c r="F1086">
        <f>'Partner Competency Input'!AE153</f>
        <v>0</v>
      </c>
      <c r="G1086">
        <f>'Partner Competency Input'!AF153</f>
        <v>0</v>
      </c>
    </row>
    <row r="1087" spans="1:7">
      <c r="A1087" t="str">
        <f>IF('Partner Competency Input'!AG153&lt;&gt;"",'Partner Competency Input'!$A$153,"")</f>
        <v/>
      </c>
      <c r="B1087" t="str">
        <f>IF('Partner Competency Input'!AG153&lt;&gt;"",'Partner Competency Input'!$B$153,"")</f>
        <v/>
      </c>
      <c r="C1087" t="str">
        <f>IF('Partner Competency Input'!AG153&lt;&gt;"",'Partner Competency Input'!$D$153,"")</f>
        <v/>
      </c>
      <c r="D1087">
        <f>'Partner Competency Input'!AG153</f>
        <v>0</v>
      </c>
      <c r="E1087">
        <f>'Partner Competency Input'!AH153</f>
        <v>0</v>
      </c>
      <c r="F1087">
        <f>'Partner Competency Input'!AI153</f>
        <v>0</v>
      </c>
      <c r="G1087">
        <f>'Partner Competency Input'!AJ153</f>
        <v>0</v>
      </c>
    </row>
    <row r="1088" spans="1:7">
      <c r="A1088" t="str">
        <f>IF('Partner Competency Input'!AK153&lt;&gt;"",'Partner Competency Input'!$A$153,"")</f>
        <v/>
      </c>
      <c r="B1088" t="str">
        <f>IF('Partner Competency Input'!AK153&lt;&gt;"",'Partner Competency Input'!$B$153,"")</f>
        <v/>
      </c>
      <c r="C1088" t="str">
        <f>IF('Partner Competency Input'!AK153&lt;&gt;"",'Partner Competency Input'!$D$153,"")</f>
        <v/>
      </c>
      <c r="D1088">
        <f>'Partner Competency Input'!AK153</f>
        <v>0</v>
      </c>
      <c r="E1088">
        <f>'Partner Competency Input'!AL153</f>
        <v>0</v>
      </c>
      <c r="F1088">
        <f>'Partner Competency Input'!AM153</f>
        <v>0</v>
      </c>
      <c r="G1088">
        <f>'Partner Competency Input'!AN153</f>
        <v>0</v>
      </c>
    </row>
    <row r="1089" spans="1:7">
      <c r="A1089" t="str">
        <f>IF('Partner Competency Input'!AO153&lt;&gt;"",'Partner Competency Input'!$A$153,"")</f>
        <v/>
      </c>
      <c r="B1089" t="str">
        <f>IF('Partner Competency Input'!AO153&lt;&gt;"",'Partner Competency Input'!$B$153,"")</f>
        <v/>
      </c>
      <c r="C1089" t="str">
        <f>IF('Partner Competency Input'!AO153&lt;&gt;"",'Partner Competency Input'!$D$153,"")</f>
        <v/>
      </c>
      <c r="D1089">
        <f>'Partner Competency Input'!AO153</f>
        <v>0</v>
      </c>
      <c r="E1089">
        <f>'Partner Competency Input'!AP153</f>
        <v>0</v>
      </c>
      <c r="F1089">
        <f>'Partner Competency Input'!AQ153</f>
        <v>0</v>
      </c>
      <c r="G1089">
        <f>'Partner Competency Input'!AR153</f>
        <v>0</v>
      </c>
    </row>
    <row r="1090" spans="1:7">
      <c r="A1090" t="str">
        <f>IF('Partner Competency Input'!AS153&lt;&gt;"",'Partner Competency Input'!$A$153,"")</f>
        <v/>
      </c>
      <c r="B1090" t="str">
        <f>IF('Partner Competency Input'!AS153&lt;&gt;"",'Partner Competency Input'!$B$153,"")</f>
        <v/>
      </c>
      <c r="C1090" t="str">
        <f>IF('Partner Competency Input'!AS153&lt;&gt;"",'Partner Competency Input'!$D$153,"")</f>
        <v/>
      </c>
      <c r="D1090">
        <f>'Partner Competency Input'!AS153</f>
        <v>0</v>
      </c>
      <c r="E1090">
        <f>'Partner Competency Input'!AT153</f>
        <v>0</v>
      </c>
      <c r="F1090">
        <f>'Partner Competency Input'!AU153</f>
        <v>0</v>
      </c>
      <c r="G1090">
        <f>'Partner Competency Input'!AV153</f>
        <v>0</v>
      </c>
    </row>
    <row r="1091" spans="1:7">
      <c r="A1091" t="str">
        <f>IF('Partner Competency Input'!E154&lt;&gt;"",'Partner Competency Input'!$A$154,"")</f>
        <v/>
      </c>
      <c r="B1091" t="str">
        <f>IF('Partner Competency Input'!E154&lt;&gt;"",'Partner Competency Input'!$B$154,"")</f>
        <v/>
      </c>
      <c r="C1091" t="str">
        <f>IF('Partner Competency Input'!E154&lt;&gt;"",'Partner Competency Input'!$D$154,"")</f>
        <v/>
      </c>
      <c r="D1091">
        <f>'Partner Competency Input'!E154</f>
        <v>0</v>
      </c>
      <c r="E1091">
        <f>'Partner Competency Input'!F154</f>
        <v>0</v>
      </c>
      <c r="F1091">
        <f>'Partner Competency Input'!G154</f>
        <v>0</v>
      </c>
      <c r="G1091">
        <f>'Partner Competency Input'!H154</f>
        <v>0</v>
      </c>
    </row>
    <row r="1092" spans="1:7">
      <c r="A1092" t="str">
        <f>IF('Partner Competency Input'!I154&lt;&gt;"",'Partner Competency Input'!$A$154,"")</f>
        <v/>
      </c>
      <c r="B1092" t="str">
        <f>IF('Partner Competency Input'!I154&lt;&gt;"",'Partner Competency Input'!$B$154,"")</f>
        <v/>
      </c>
      <c r="C1092" t="str">
        <f>IF('Partner Competency Input'!I154&lt;&gt;"",'Partner Competency Input'!$D$154,"")</f>
        <v/>
      </c>
      <c r="D1092">
        <f>'Partner Competency Input'!I154</f>
        <v>0</v>
      </c>
      <c r="E1092">
        <f>'Partner Competency Input'!J154</f>
        <v>0</v>
      </c>
      <c r="F1092">
        <f>'Partner Competency Input'!K154</f>
        <v>0</v>
      </c>
      <c r="G1092">
        <f>'Partner Competency Input'!L154</f>
        <v>0</v>
      </c>
    </row>
    <row r="1093" spans="1:7">
      <c r="A1093" t="str">
        <f>IF('Partner Competency Input'!M154&lt;&gt;"",'Partner Competency Input'!$A$154,"")</f>
        <v/>
      </c>
      <c r="B1093" t="str">
        <f>IF('Partner Competency Input'!M154&lt;&gt;"",'Partner Competency Input'!$B$154,"")</f>
        <v/>
      </c>
      <c r="C1093" t="str">
        <f>IF('Partner Competency Input'!M154&lt;&gt;"",'Partner Competency Input'!$D$154,"")</f>
        <v/>
      </c>
      <c r="D1093">
        <f>'Partner Competency Input'!M154</f>
        <v>0</v>
      </c>
      <c r="E1093">
        <f>'Partner Competency Input'!N154</f>
        <v>0</v>
      </c>
      <c r="F1093">
        <f>'Partner Competency Input'!O154</f>
        <v>0</v>
      </c>
      <c r="G1093">
        <f>'Partner Competency Input'!P154</f>
        <v>0</v>
      </c>
    </row>
    <row r="1094" spans="1:7">
      <c r="A1094" t="str">
        <f>IF('Partner Competency Input'!Q154&lt;&gt;"",'Partner Competency Input'!$A$154,"")</f>
        <v/>
      </c>
      <c r="B1094" t="str">
        <f>IF('Partner Competency Input'!Q154&lt;&gt;"",'Partner Competency Input'!$B$154,"")</f>
        <v/>
      </c>
      <c r="C1094" t="str">
        <f>IF('Partner Competency Input'!Q154&lt;&gt;"",'Partner Competency Input'!$D$154,"")</f>
        <v/>
      </c>
      <c r="D1094">
        <f>'Partner Competency Input'!Q154</f>
        <v>0</v>
      </c>
      <c r="E1094">
        <f>'Partner Competency Input'!R154</f>
        <v>0</v>
      </c>
      <c r="F1094">
        <f>'Partner Competency Input'!S154</f>
        <v>0</v>
      </c>
      <c r="G1094">
        <f>'Partner Competency Input'!T154</f>
        <v>0</v>
      </c>
    </row>
    <row r="1095" spans="1:7">
      <c r="A1095" t="str">
        <f>IF('Partner Competency Input'!U154&lt;&gt;"",'Partner Competency Input'!$A$154,"")</f>
        <v/>
      </c>
      <c r="B1095" t="str">
        <f>IF('Partner Competency Input'!U154&lt;&gt;"",'Partner Competency Input'!$B$154,"")</f>
        <v/>
      </c>
      <c r="C1095" t="str">
        <f>IF('Partner Competency Input'!U154&lt;&gt;"",'Partner Competency Input'!$D$154,"")</f>
        <v/>
      </c>
      <c r="D1095">
        <f>'Partner Competency Input'!U154</f>
        <v>0</v>
      </c>
      <c r="E1095">
        <f>'Partner Competency Input'!V154</f>
        <v>0</v>
      </c>
      <c r="F1095">
        <f>'Partner Competency Input'!W154</f>
        <v>0</v>
      </c>
      <c r="G1095">
        <f>'Partner Competency Input'!X154</f>
        <v>0</v>
      </c>
    </row>
    <row r="1096" spans="1:7">
      <c r="A1096" t="str">
        <f>IF('Partner Competency Input'!Y154&lt;&gt;"",'Partner Competency Input'!$A$154,"")</f>
        <v/>
      </c>
      <c r="B1096" t="str">
        <f>IF('Partner Competency Input'!Y154&lt;&gt;"",'Partner Competency Input'!$B$154,"")</f>
        <v/>
      </c>
      <c r="C1096" t="str">
        <f>IF('Partner Competency Input'!Y154&lt;&gt;"",'Partner Competency Input'!$D$154,"")</f>
        <v/>
      </c>
      <c r="D1096">
        <f>'Partner Competency Input'!Y154</f>
        <v>0</v>
      </c>
      <c r="E1096">
        <f>'Partner Competency Input'!Z154</f>
        <v>0</v>
      </c>
      <c r="F1096">
        <f>'Partner Competency Input'!AA154</f>
        <v>0</v>
      </c>
      <c r="G1096">
        <f>'Partner Competency Input'!AB154</f>
        <v>0</v>
      </c>
    </row>
    <row r="1097" spans="1:7">
      <c r="A1097" t="str">
        <f>IF('Partner Competency Input'!AC154&lt;&gt;"",'Partner Competency Input'!$A$154,"")</f>
        <v/>
      </c>
      <c r="B1097" t="str">
        <f>IF('Partner Competency Input'!AC154&lt;&gt;"",'Partner Competency Input'!$B$154,"")</f>
        <v/>
      </c>
      <c r="C1097" t="str">
        <f>IF('Partner Competency Input'!AC154&lt;&gt;"",'Partner Competency Input'!$D$154,"")</f>
        <v/>
      </c>
      <c r="D1097">
        <f>'Partner Competency Input'!AC154</f>
        <v>0</v>
      </c>
      <c r="E1097">
        <f>'Partner Competency Input'!AD154</f>
        <v>0</v>
      </c>
      <c r="F1097">
        <f>'Partner Competency Input'!AE154</f>
        <v>0</v>
      </c>
      <c r="G1097">
        <f>'Partner Competency Input'!AF154</f>
        <v>0</v>
      </c>
    </row>
    <row r="1098" spans="1:7">
      <c r="A1098" t="str">
        <f>IF('Partner Competency Input'!AG154&lt;&gt;"",'Partner Competency Input'!$A$154,"")</f>
        <v/>
      </c>
      <c r="B1098" t="str">
        <f>IF('Partner Competency Input'!AG154&lt;&gt;"",'Partner Competency Input'!$B$154,"")</f>
        <v/>
      </c>
      <c r="C1098" t="str">
        <f>IF('Partner Competency Input'!AG154&lt;&gt;"",'Partner Competency Input'!$D$154,"")</f>
        <v/>
      </c>
      <c r="D1098">
        <f>'Partner Competency Input'!AG154</f>
        <v>0</v>
      </c>
      <c r="E1098">
        <f>'Partner Competency Input'!AH154</f>
        <v>0</v>
      </c>
      <c r="F1098">
        <f>'Partner Competency Input'!AI154</f>
        <v>0</v>
      </c>
      <c r="G1098">
        <f>'Partner Competency Input'!AJ154</f>
        <v>0</v>
      </c>
    </row>
    <row r="1099" spans="1:7">
      <c r="A1099" t="str">
        <f>IF('Partner Competency Input'!AK154&lt;&gt;"",'Partner Competency Input'!$A$154,"")</f>
        <v/>
      </c>
      <c r="B1099" t="str">
        <f>IF('Partner Competency Input'!AK154&lt;&gt;"",'Partner Competency Input'!$B$154,"")</f>
        <v/>
      </c>
      <c r="C1099" t="str">
        <f>IF('Partner Competency Input'!AK154&lt;&gt;"",'Partner Competency Input'!$D$154,"")</f>
        <v/>
      </c>
      <c r="D1099">
        <f>'Partner Competency Input'!AK154</f>
        <v>0</v>
      </c>
      <c r="E1099">
        <f>'Partner Competency Input'!AL154</f>
        <v>0</v>
      </c>
      <c r="F1099">
        <f>'Partner Competency Input'!AM154</f>
        <v>0</v>
      </c>
      <c r="G1099">
        <f>'Partner Competency Input'!AN154</f>
        <v>0</v>
      </c>
    </row>
    <row r="1100" spans="1:7">
      <c r="A1100" t="str">
        <f>IF('Partner Competency Input'!AO154&lt;&gt;"",'Partner Competency Input'!$A$154,"")</f>
        <v/>
      </c>
      <c r="B1100" t="str">
        <f>IF('Partner Competency Input'!AO154&lt;&gt;"",'Partner Competency Input'!$B$154,"")</f>
        <v/>
      </c>
      <c r="C1100" t="str">
        <f>IF('Partner Competency Input'!AO154&lt;&gt;"",'Partner Competency Input'!$D$154,"")</f>
        <v/>
      </c>
      <c r="D1100">
        <f>'Partner Competency Input'!AO154</f>
        <v>0</v>
      </c>
      <c r="E1100">
        <f>'Partner Competency Input'!AP154</f>
        <v>0</v>
      </c>
      <c r="F1100">
        <f>'Partner Competency Input'!AQ154</f>
        <v>0</v>
      </c>
      <c r="G1100">
        <f>'Partner Competency Input'!AR154</f>
        <v>0</v>
      </c>
    </row>
    <row r="1101" spans="1:7">
      <c r="A1101" t="str">
        <f>IF('Partner Competency Input'!AS154&lt;&gt;"",'Partner Competency Input'!$A$154,"")</f>
        <v/>
      </c>
      <c r="B1101" t="str">
        <f>IF('Partner Competency Input'!AS154&lt;&gt;"",'Partner Competency Input'!$B$154,"")</f>
        <v/>
      </c>
      <c r="C1101" t="str">
        <f>IF('Partner Competency Input'!AS154&lt;&gt;"",'Partner Competency Input'!$D$154,"")</f>
        <v/>
      </c>
      <c r="D1101">
        <f>'Partner Competency Input'!AS154</f>
        <v>0</v>
      </c>
      <c r="E1101">
        <f>'Partner Competency Input'!AT154</f>
        <v>0</v>
      </c>
      <c r="F1101">
        <f>'Partner Competency Input'!AU154</f>
        <v>0</v>
      </c>
      <c r="G1101">
        <f>'Partner Competency Input'!AV154</f>
        <v>0</v>
      </c>
    </row>
    <row r="1102" spans="1:7">
      <c r="A1102" t="str">
        <f>IF('Partner Competency Input'!E155&lt;&gt;"",'Partner Competency Input'!$A$155,"")</f>
        <v/>
      </c>
      <c r="B1102" t="str">
        <f>IF('Partner Competency Input'!E155&lt;&gt;"",'Partner Competency Input'!$B$155,"")</f>
        <v/>
      </c>
      <c r="C1102" t="str">
        <f>IF('Partner Competency Input'!E155&lt;&gt;"",'Partner Competency Input'!$D$155,"")</f>
        <v/>
      </c>
      <c r="D1102">
        <f>'Partner Competency Input'!E155</f>
        <v>0</v>
      </c>
      <c r="E1102">
        <f>'Partner Competency Input'!F155</f>
        <v>0</v>
      </c>
      <c r="F1102">
        <f>'Partner Competency Input'!G155</f>
        <v>0</v>
      </c>
      <c r="G1102">
        <f>'Partner Competency Input'!H155</f>
        <v>0</v>
      </c>
    </row>
    <row r="1103" spans="1:7">
      <c r="A1103" t="str">
        <f>IF('Partner Competency Input'!I155&lt;&gt;"",'Partner Competency Input'!$A$155,"")</f>
        <v/>
      </c>
      <c r="B1103" t="str">
        <f>IF('Partner Competency Input'!I155&lt;&gt;"",'Partner Competency Input'!$B$155,"")</f>
        <v/>
      </c>
      <c r="C1103" t="str">
        <f>IF('Partner Competency Input'!I155&lt;&gt;"",'Partner Competency Input'!$D$155,"")</f>
        <v/>
      </c>
      <c r="D1103">
        <f>'Partner Competency Input'!I155</f>
        <v>0</v>
      </c>
      <c r="E1103">
        <f>'Partner Competency Input'!J155</f>
        <v>0</v>
      </c>
      <c r="F1103">
        <f>'Partner Competency Input'!K155</f>
        <v>0</v>
      </c>
      <c r="G1103">
        <f>'Partner Competency Input'!L155</f>
        <v>0</v>
      </c>
    </row>
    <row r="1104" spans="1:7">
      <c r="A1104" t="str">
        <f>IF('Partner Competency Input'!M155&lt;&gt;"",'Partner Competency Input'!$A$155,"")</f>
        <v/>
      </c>
      <c r="B1104" t="str">
        <f>IF('Partner Competency Input'!M155&lt;&gt;"",'Partner Competency Input'!$B$155,"")</f>
        <v/>
      </c>
      <c r="C1104" t="str">
        <f>IF('Partner Competency Input'!M155&lt;&gt;"",'Partner Competency Input'!$D$155,"")</f>
        <v/>
      </c>
      <c r="D1104">
        <f>'Partner Competency Input'!M155</f>
        <v>0</v>
      </c>
      <c r="E1104">
        <f>'Partner Competency Input'!N155</f>
        <v>0</v>
      </c>
      <c r="F1104">
        <f>'Partner Competency Input'!O155</f>
        <v>0</v>
      </c>
      <c r="G1104">
        <f>'Partner Competency Input'!P155</f>
        <v>0</v>
      </c>
    </row>
    <row r="1105" spans="1:7">
      <c r="A1105" t="str">
        <f>IF('Partner Competency Input'!Q155&lt;&gt;"",'Partner Competency Input'!$A$155,"")</f>
        <v/>
      </c>
      <c r="B1105" t="str">
        <f>IF('Partner Competency Input'!Q155&lt;&gt;"",'Partner Competency Input'!$B$155,"")</f>
        <v/>
      </c>
      <c r="C1105" t="str">
        <f>IF('Partner Competency Input'!Q155&lt;&gt;"",'Partner Competency Input'!$D$155,"")</f>
        <v/>
      </c>
      <c r="D1105">
        <f>'Partner Competency Input'!Q155</f>
        <v>0</v>
      </c>
      <c r="E1105">
        <f>'Partner Competency Input'!R155</f>
        <v>0</v>
      </c>
      <c r="F1105">
        <f>'Partner Competency Input'!S155</f>
        <v>0</v>
      </c>
      <c r="G1105">
        <f>'Partner Competency Input'!T155</f>
        <v>0</v>
      </c>
    </row>
    <row r="1106" spans="1:7">
      <c r="A1106" t="str">
        <f>IF('Partner Competency Input'!U155&lt;&gt;"",'Partner Competency Input'!$A$155,"")</f>
        <v/>
      </c>
      <c r="B1106" t="str">
        <f>IF('Partner Competency Input'!U155&lt;&gt;"",'Partner Competency Input'!$B$155,"")</f>
        <v/>
      </c>
      <c r="C1106" t="str">
        <f>IF('Partner Competency Input'!U155&lt;&gt;"",'Partner Competency Input'!$D$155,"")</f>
        <v/>
      </c>
      <c r="D1106">
        <f>'Partner Competency Input'!U155</f>
        <v>0</v>
      </c>
      <c r="E1106">
        <f>'Partner Competency Input'!V155</f>
        <v>0</v>
      </c>
      <c r="F1106">
        <f>'Partner Competency Input'!W155</f>
        <v>0</v>
      </c>
      <c r="G1106">
        <f>'Partner Competency Input'!X155</f>
        <v>0</v>
      </c>
    </row>
    <row r="1107" spans="1:7">
      <c r="A1107" t="str">
        <f>IF('Partner Competency Input'!Y155&lt;&gt;"",'Partner Competency Input'!$A$155,"")</f>
        <v/>
      </c>
      <c r="B1107" t="str">
        <f>IF('Partner Competency Input'!Y155&lt;&gt;"",'Partner Competency Input'!$B$155,"")</f>
        <v/>
      </c>
      <c r="C1107" t="str">
        <f>IF('Partner Competency Input'!Y155&lt;&gt;"",'Partner Competency Input'!$D$155,"")</f>
        <v/>
      </c>
      <c r="D1107">
        <f>'Partner Competency Input'!Y155</f>
        <v>0</v>
      </c>
      <c r="E1107">
        <f>'Partner Competency Input'!Z155</f>
        <v>0</v>
      </c>
      <c r="F1107">
        <f>'Partner Competency Input'!AA155</f>
        <v>0</v>
      </c>
      <c r="G1107">
        <f>'Partner Competency Input'!AB155</f>
        <v>0</v>
      </c>
    </row>
    <row r="1108" spans="1:7">
      <c r="A1108" t="str">
        <f>IF('Partner Competency Input'!AC155&lt;&gt;"",'Partner Competency Input'!$A$155,"")</f>
        <v/>
      </c>
      <c r="B1108" t="str">
        <f>IF('Partner Competency Input'!AC155&lt;&gt;"",'Partner Competency Input'!$B$155,"")</f>
        <v/>
      </c>
      <c r="C1108" t="str">
        <f>IF('Partner Competency Input'!AC155&lt;&gt;"",'Partner Competency Input'!$D$155,"")</f>
        <v/>
      </c>
      <c r="D1108">
        <f>'Partner Competency Input'!AC155</f>
        <v>0</v>
      </c>
      <c r="E1108">
        <f>'Partner Competency Input'!AD155</f>
        <v>0</v>
      </c>
      <c r="F1108">
        <f>'Partner Competency Input'!AE155</f>
        <v>0</v>
      </c>
      <c r="G1108">
        <f>'Partner Competency Input'!AF155</f>
        <v>0</v>
      </c>
    </row>
    <row r="1109" spans="1:7">
      <c r="A1109" t="str">
        <f>IF('Partner Competency Input'!AG155&lt;&gt;"",'Partner Competency Input'!$A$155,"")</f>
        <v/>
      </c>
      <c r="B1109" t="str">
        <f>IF('Partner Competency Input'!AG155&lt;&gt;"",'Partner Competency Input'!$B$155,"")</f>
        <v/>
      </c>
      <c r="C1109" t="str">
        <f>IF('Partner Competency Input'!AG155&lt;&gt;"",'Partner Competency Input'!$D$155,"")</f>
        <v/>
      </c>
      <c r="D1109">
        <f>'Partner Competency Input'!AG155</f>
        <v>0</v>
      </c>
      <c r="E1109">
        <f>'Partner Competency Input'!AH155</f>
        <v>0</v>
      </c>
      <c r="F1109">
        <f>'Partner Competency Input'!AI155</f>
        <v>0</v>
      </c>
      <c r="G1109">
        <f>'Partner Competency Input'!AJ155</f>
        <v>0</v>
      </c>
    </row>
    <row r="1110" spans="1:7">
      <c r="A1110" t="str">
        <f>IF('Partner Competency Input'!AK155&lt;&gt;"",'Partner Competency Input'!$A$155,"")</f>
        <v/>
      </c>
      <c r="B1110" t="str">
        <f>IF('Partner Competency Input'!AK155&lt;&gt;"",'Partner Competency Input'!$B$155,"")</f>
        <v/>
      </c>
      <c r="C1110" t="str">
        <f>IF('Partner Competency Input'!AK155&lt;&gt;"",'Partner Competency Input'!$D$155,"")</f>
        <v/>
      </c>
      <c r="D1110">
        <f>'Partner Competency Input'!AK155</f>
        <v>0</v>
      </c>
      <c r="E1110">
        <f>'Partner Competency Input'!AL155</f>
        <v>0</v>
      </c>
      <c r="F1110">
        <f>'Partner Competency Input'!AM155</f>
        <v>0</v>
      </c>
      <c r="G1110">
        <f>'Partner Competency Input'!AN155</f>
        <v>0</v>
      </c>
    </row>
    <row r="1111" spans="1:7">
      <c r="A1111" t="str">
        <f>IF('Partner Competency Input'!AO155&lt;&gt;"",'Partner Competency Input'!$A$155,"")</f>
        <v/>
      </c>
      <c r="B1111" t="str">
        <f>IF('Partner Competency Input'!AO155&lt;&gt;"",'Partner Competency Input'!$B$155,"")</f>
        <v/>
      </c>
      <c r="C1111" t="str">
        <f>IF('Partner Competency Input'!AO155&lt;&gt;"",'Partner Competency Input'!$D$155,"")</f>
        <v/>
      </c>
      <c r="D1111">
        <f>'Partner Competency Input'!AO155</f>
        <v>0</v>
      </c>
      <c r="E1111">
        <f>'Partner Competency Input'!AP155</f>
        <v>0</v>
      </c>
      <c r="F1111">
        <f>'Partner Competency Input'!AQ155</f>
        <v>0</v>
      </c>
      <c r="G1111">
        <f>'Partner Competency Input'!AR155</f>
        <v>0</v>
      </c>
    </row>
    <row r="1112" spans="1:7">
      <c r="A1112" t="str">
        <f>IF('Partner Competency Input'!AS155&lt;&gt;"",'Partner Competency Input'!$A$155,"")</f>
        <v/>
      </c>
      <c r="B1112" t="str">
        <f>IF('Partner Competency Input'!AS155&lt;&gt;"",'Partner Competency Input'!$B$155,"")</f>
        <v/>
      </c>
      <c r="C1112" t="str">
        <f>IF('Partner Competency Input'!AS155&lt;&gt;"",'Partner Competency Input'!$D$155,"")</f>
        <v/>
      </c>
      <c r="D1112">
        <f>'Partner Competency Input'!AS155</f>
        <v>0</v>
      </c>
      <c r="E1112">
        <f>'Partner Competency Input'!AT155</f>
        <v>0</v>
      </c>
      <c r="F1112">
        <f>'Partner Competency Input'!AU155</f>
        <v>0</v>
      </c>
      <c r="G1112">
        <f>'Partner Competency Input'!AV155</f>
        <v>0</v>
      </c>
    </row>
    <row r="1113" spans="1:7">
      <c r="A1113" t="str">
        <f>IF('Partner Competency Input'!E156&lt;&gt;"",'Partner Competency Input'!$A$156,"")</f>
        <v/>
      </c>
      <c r="B1113" t="str">
        <f>IF('Partner Competency Input'!E156&lt;&gt;"",'Partner Competency Input'!$B$156,"")</f>
        <v/>
      </c>
      <c r="C1113" t="str">
        <f>IF('Partner Competency Input'!E156&lt;&gt;"",'Partner Competency Input'!$D$156,"")</f>
        <v/>
      </c>
      <c r="D1113">
        <f>'Partner Competency Input'!E156</f>
        <v>0</v>
      </c>
      <c r="E1113">
        <f>'Partner Competency Input'!F156</f>
        <v>0</v>
      </c>
      <c r="F1113">
        <f>'Partner Competency Input'!G156</f>
        <v>0</v>
      </c>
      <c r="G1113">
        <f>'Partner Competency Input'!H156</f>
        <v>0</v>
      </c>
    </row>
    <row r="1114" spans="1:7">
      <c r="A1114" t="str">
        <f>IF('Partner Competency Input'!I156&lt;&gt;"",'Partner Competency Input'!$A$156,"")</f>
        <v/>
      </c>
      <c r="B1114" t="str">
        <f>IF('Partner Competency Input'!I156&lt;&gt;"",'Partner Competency Input'!$B$156,"")</f>
        <v/>
      </c>
      <c r="C1114" t="str">
        <f>IF('Partner Competency Input'!I156&lt;&gt;"",'Partner Competency Input'!$D$156,"")</f>
        <v/>
      </c>
      <c r="D1114">
        <f>'Partner Competency Input'!I156</f>
        <v>0</v>
      </c>
      <c r="E1114">
        <f>'Partner Competency Input'!J156</f>
        <v>0</v>
      </c>
      <c r="F1114">
        <f>'Partner Competency Input'!K156</f>
        <v>0</v>
      </c>
      <c r="G1114">
        <f>'Partner Competency Input'!L156</f>
        <v>0</v>
      </c>
    </row>
    <row r="1115" spans="1:7">
      <c r="A1115" t="str">
        <f>IF('Partner Competency Input'!M156&lt;&gt;"",'Partner Competency Input'!$A$156,"")</f>
        <v/>
      </c>
      <c r="B1115" t="str">
        <f>IF('Partner Competency Input'!M156&lt;&gt;"",'Partner Competency Input'!$B$156,"")</f>
        <v/>
      </c>
      <c r="C1115" t="str">
        <f>IF('Partner Competency Input'!M156&lt;&gt;"",'Partner Competency Input'!$D$156,"")</f>
        <v/>
      </c>
      <c r="D1115">
        <f>'Partner Competency Input'!M156</f>
        <v>0</v>
      </c>
      <c r="E1115">
        <f>'Partner Competency Input'!N156</f>
        <v>0</v>
      </c>
      <c r="F1115">
        <f>'Partner Competency Input'!O156</f>
        <v>0</v>
      </c>
      <c r="G1115">
        <f>'Partner Competency Input'!P156</f>
        <v>0</v>
      </c>
    </row>
    <row r="1116" spans="1:7">
      <c r="A1116" t="str">
        <f>IF('Partner Competency Input'!Q156&lt;&gt;"",'Partner Competency Input'!$A$156,"")</f>
        <v/>
      </c>
      <c r="B1116" t="str">
        <f>IF('Partner Competency Input'!Q156&lt;&gt;"",'Partner Competency Input'!$B$156,"")</f>
        <v/>
      </c>
      <c r="C1116" t="str">
        <f>IF('Partner Competency Input'!Q156&lt;&gt;"",'Partner Competency Input'!$D$156,"")</f>
        <v/>
      </c>
      <c r="D1116">
        <f>'Partner Competency Input'!Q156</f>
        <v>0</v>
      </c>
      <c r="E1116">
        <f>'Partner Competency Input'!R156</f>
        <v>0</v>
      </c>
      <c r="F1116">
        <f>'Partner Competency Input'!S156</f>
        <v>0</v>
      </c>
      <c r="G1116">
        <f>'Partner Competency Input'!T156</f>
        <v>0</v>
      </c>
    </row>
    <row r="1117" spans="1:7">
      <c r="A1117" t="str">
        <f>IF('Partner Competency Input'!U156&lt;&gt;"",'Partner Competency Input'!$A$156,"")</f>
        <v/>
      </c>
      <c r="B1117" t="str">
        <f>IF('Partner Competency Input'!U156&lt;&gt;"",'Partner Competency Input'!$B$156,"")</f>
        <v/>
      </c>
      <c r="C1117" t="str">
        <f>IF('Partner Competency Input'!U156&lt;&gt;"",'Partner Competency Input'!$D$156,"")</f>
        <v/>
      </c>
      <c r="D1117">
        <f>'Partner Competency Input'!U156</f>
        <v>0</v>
      </c>
      <c r="E1117">
        <f>'Partner Competency Input'!V156</f>
        <v>0</v>
      </c>
      <c r="F1117">
        <f>'Partner Competency Input'!W156</f>
        <v>0</v>
      </c>
      <c r="G1117">
        <f>'Partner Competency Input'!X156</f>
        <v>0</v>
      </c>
    </row>
    <row r="1118" spans="1:7">
      <c r="A1118" t="str">
        <f>IF('Partner Competency Input'!Y156&lt;&gt;"",'Partner Competency Input'!$A$156,"")</f>
        <v/>
      </c>
      <c r="B1118" t="str">
        <f>IF('Partner Competency Input'!Y156&lt;&gt;"",'Partner Competency Input'!$B$156,"")</f>
        <v/>
      </c>
      <c r="C1118" t="str">
        <f>IF('Partner Competency Input'!Y156&lt;&gt;"",'Partner Competency Input'!$D$156,"")</f>
        <v/>
      </c>
      <c r="D1118">
        <f>'Partner Competency Input'!Y156</f>
        <v>0</v>
      </c>
      <c r="E1118">
        <f>'Partner Competency Input'!Z156</f>
        <v>0</v>
      </c>
      <c r="F1118">
        <f>'Partner Competency Input'!AA156</f>
        <v>0</v>
      </c>
      <c r="G1118">
        <f>'Partner Competency Input'!AB156</f>
        <v>0</v>
      </c>
    </row>
    <row r="1119" spans="1:7">
      <c r="A1119" t="str">
        <f>IF('Partner Competency Input'!AC156&lt;&gt;"",'Partner Competency Input'!$A$156,"")</f>
        <v/>
      </c>
      <c r="B1119" t="str">
        <f>IF('Partner Competency Input'!AC156&lt;&gt;"",'Partner Competency Input'!$B$156,"")</f>
        <v/>
      </c>
      <c r="C1119" t="str">
        <f>IF('Partner Competency Input'!AC156&lt;&gt;"",'Partner Competency Input'!$D$156,"")</f>
        <v/>
      </c>
      <c r="D1119">
        <f>'Partner Competency Input'!AC156</f>
        <v>0</v>
      </c>
      <c r="E1119">
        <f>'Partner Competency Input'!AD156</f>
        <v>0</v>
      </c>
      <c r="F1119">
        <f>'Partner Competency Input'!AE156</f>
        <v>0</v>
      </c>
      <c r="G1119">
        <f>'Partner Competency Input'!AF156</f>
        <v>0</v>
      </c>
    </row>
    <row r="1120" spans="1:7">
      <c r="A1120" t="str">
        <f>IF('Partner Competency Input'!AG156&lt;&gt;"",'Partner Competency Input'!$A$156,"")</f>
        <v/>
      </c>
      <c r="B1120" t="str">
        <f>IF('Partner Competency Input'!AG156&lt;&gt;"",'Partner Competency Input'!$B$156,"")</f>
        <v/>
      </c>
      <c r="C1120" t="str">
        <f>IF('Partner Competency Input'!AG156&lt;&gt;"",'Partner Competency Input'!$D$156,"")</f>
        <v/>
      </c>
      <c r="D1120">
        <f>'Partner Competency Input'!AG156</f>
        <v>0</v>
      </c>
      <c r="E1120">
        <f>'Partner Competency Input'!AH156</f>
        <v>0</v>
      </c>
      <c r="F1120">
        <f>'Partner Competency Input'!AI156</f>
        <v>0</v>
      </c>
      <c r="G1120">
        <f>'Partner Competency Input'!AJ156</f>
        <v>0</v>
      </c>
    </row>
    <row r="1121" spans="1:7">
      <c r="A1121" t="str">
        <f>IF('Partner Competency Input'!AK156&lt;&gt;"",'Partner Competency Input'!$A$156,"")</f>
        <v/>
      </c>
      <c r="B1121" t="str">
        <f>IF('Partner Competency Input'!AK156&lt;&gt;"",'Partner Competency Input'!$B$156,"")</f>
        <v/>
      </c>
      <c r="C1121" t="str">
        <f>IF('Partner Competency Input'!AK156&lt;&gt;"",'Partner Competency Input'!$D$156,"")</f>
        <v/>
      </c>
      <c r="D1121">
        <f>'Partner Competency Input'!AK156</f>
        <v>0</v>
      </c>
      <c r="E1121">
        <f>'Partner Competency Input'!AL156</f>
        <v>0</v>
      </c>
      <c r="F1121">
        <f>'Partner Competency Input'!AM156</f>
        <v>0</v>
      </c>
      <c r="G1121">
        <f>'Partner Competency Input'!AN156</f>
        <v>0</v>
      </c>
    </row>
    <row r="1122" spans="1:7">
      <c r="A1122" t="str">
        <f>IF('Partner Competency Input'!AO156&lt;&gt;"",'Partner Competency Input'!$A$156,"")</f>
        <v/>
      </c>
      <c r="B1122" t="str">
        <f>IF('Partner Competency Input'!AO156&lt;&gt;"",'Partner Competency Input'!$B$156,"")</f>
        <v/>
      </c>
      <c r="C1122" t="str">
        <f>IF('Partner Competency Input'!AO156&lt;&gt;"",'Partner Competency Input'!$D$156,"")</f>
        <v/>
      </c>
      <c r="D1122">
        <f>'Partner Competency Input'!AO156</f>
        <v>0</v>
      </c>
      <c r="E1122">
        <f>'Partner Competency Input'!AP156</f>
        <v>0</v>
      </c>
      <c r="F1122">
        <f>'Partner Competency Input'!AQ156</f>
        <v>0</v>
      </c>
      <c r="G1122">
        <f>'Partner Competency Input'!AR156</f>
        <v>0</v>
      </c>
    </row>
    <row r="1123" spans="1:7">
      <c r="A1123" t="str">
        <f>IF('Partner Competency Input'!AS156&lt;&gt;"",'Partner Competency Input'!$A$156,"")</f>
        <v/>
      </c>
      <c r="B1123" t="str">
        <f>IF('Partner Competency Input'!AS156&lt;&gt;"",'Partner Competency Input'!$B$156,"")</f>
        <v/>
      </c>
      <c r="C1123" t="str">
        <f>IF('Partner Competency Input'!AS156&lt;&gt;"",'Partner Competency Input'!$D$156,"")</f>
        <v/>
      </c>
      <c r="D1123">
        <f>'Partner Competency Input'!AS156</f>
        <v>0</v>
      </c>
      <c r="E1123">
        <f>'Partner Competency Input'!AT156</f>
        <v>0</v>
      </c>
      <c r="F1123">
        <f>'Partner Competency Input'!AU156</f>
        <v>0</v>
      </c>
      <c r="G1123">
        <f>'Partner Competency Input'!AV156</f>
        <v>0</v>
      </c>
    </row>
    <row r="1124" spans="1:7">
      <c r="A1124" t="str">
        <f>IF('Partner Competency Input'!E157&lt;&gt;"",'Partner Competency Input'!$A$157,"")</f>
        <v/>
      </c>
      <c r="B1124" t="str">
        <f>IF('Partner Competency Input'!E157&lt;&gt;"",'Partner Competency Input'!$B$157,"")</f>
        <v/>
      </c>
      <c r="C1124" t="str">
        <f>IF('Partner Competency Input'!E157&lt;&gt;"",'Partner Competency Input'!$D$157,"")</f>
        <v/>
      </c>
      <c r="D1124">
        <f>'Partner Competency Input'!E157</f>
        <v>0</v>
      </c>
      <c r="E1124">
        <f>'Partner Competency Input'!F157</f>
        <v>0</v>
      </c>
      <c r="F1124">
        <f>'Partner Competency Input'!G157</f>
        <v>0</v>
      </c>
      <c r="G1124">
        <f>'Partner Competency Input'!H157</f>
        <v>0</v>
      </c>
    </row>
    <row r="1125" spans="1:7">
      <c r="A1125" t="str">
        <f>IF('Partner Competency Input'!I157&lt;&gt;"",'Partner Competency Input'!$A$157,"")</f>
        <v/>
      </c>
      <c r="B1125" t="str">
        <f>IF('Partner Competency Input'!I157&lt;&gt;"",'Partner Competency Input'!$B$157,"")</f>
        <v/>
      </c>
      <c r="C1125" t="str">
        <f>IF('Partner Competency Input'!I157&lt;&gt;"",'Partner Competency Input'!$D$157,"")</f>
        <v/>
      </c>
      <c r="D1125">
        <f>'Partner Competency Input'!I157</f>
        <v>0</v>
      </c>
      <c r="E1125">
        <f>'Partner Competency Input'!J157</f>
        <v>0</v>
      </c>
      <c r="F1125">
        <f>'Partner Competency Input'!K157</f>
        <v>0</v>
      </c>
      <c r="G1125">
        <f>'Partner Competency Input'!L157</f>
        <v>0</v>
      </c>
    </row>
    <row r="1126" spans="1:7">
      <c r="A1126" t="str">
        <f>IF('Partner Competency Input'!M157&lt;&gt;"",'Partner Competency Input'!$A$157,"")</f>
        <v/>
      </c>
      <c r="B1126" t="str">
        <f>IF('Partner Competency Input'!M157&lt;&gt;"",'Partner Competency Input'!$B$157,"")</f>
        <v/>
      </c>
      <c r="C1126" t="str">
        <f>IF('Partner Competency Input'!M157&lt;&gt;"",'Partner Competency Input'!$D$157,"")</f>
        <v/>
      </c>
      <c r="D1126">
        <f>'Partner Competency Input'!M157</f>
        <v>0</v>
      </c>
      <c r="E1126">
        <f>'Partner Competency Input'!N157</f>
        <v>0</v>
      </c>
      <c r="F1126">
        <f>'Partner Competency Input'!O157</f>
        <v>0</v>
      </c>
      <c r="G1126">
        <f>'Partner Competency Input'!P157</f>
        <v>0</v>
      </c>
    </row>
    <row r="1127" spans="1:7">
      <c r="A1127" t="str">
        <f>IF('Partner Competency Input'!Q157&lt;&gt;"",'Partner Competency Input'!$A$157,"")</f>
        <v/>
      </c>
      <c r="B1127" t="str">
        <f>IF('Partner Competency Input'!Q157&lt;&gt;"",'Partner Competency Input'!$B$157,"")</f>
        <v/>
      </c>
      <c r="C1127" t="str">
        <f>IF('Partner Competency Input'!Q157&lt;&gt;"",'Partner Competency Input'!$D$157,"")</f>
        <v/>
      </c>
      <c r="D1127">
        <f>'Partner Competency Input'!Q157</f>
        <v>0</v>
      </c>
      <c r="E1127">
        <f>'Partner Competency Input'!R157</f>
        <v>0</v>
      </c>
      <c r="F1127">
        <f>'Partner Competency Input'!S157</f>
        <v>0</v>
      </c>
      <c r="G1127">
        <f>'Partner Competency Input'!T157</f>
        <v>0</v>
      </c>
    </row>
    <row r="1128" spans="1:7">
      <c r="A1128" t="str">
        <f>IF('Partner Competency Input'!U157&lt;&gt;"",'Partner Competency Input'!$A$157,"")</f>
        <v/>
      </c>
      <c r="B1128" t="str">
        <f>IF('Partner Competency Input'!U157&lt;&gt;"",'Partner Competency Input'!$B$157,"")</f>
        <v/>
      </c>
      <c r="C1128" t="str">
        <f>IF('Partner Competency Input'!U157&lt;&gt;"",'Partner Competency Input'!$D$157,"")</f>
        <v/>
      </c>
      <c r="D1128">
        <f>'Partner Competency Input'!U157</f>
        <v>0</v>
      </c>
      <c r="E1128">
        <f>'Partner Competency Input'!V157</f>
        <v>0</v>
      </c>
      <c r="F1128">
        <f>'Partner Competency Input'!W157</f>
        <v>0</v>
      </c>
      <c r="G1128">
        <f>'Partner Competency Input'!X157</f>
        <v>0</v>
      </c>
    </row>
    <row r="1129" spans="1:7">
      <c r="A1129" t="str">
        <f>IF('Partner Competency Input'!Y157&lt;&gt;"",'Partner Competency Input'!$A$157,"")</f>
        <v/>
      </c>
      <c r="B1129" t="str">
        <f>IF('Partner Competency Input'!Y157&lt;&gt;"",'Partner Competency Input'!$B$157,"")</f>
        <v/>
      </c>
      <c r="C1129" t="str">
        <f>IF('Partner Competency Input'!Y157&lt;&gt;"",'Partner Competency Input'!$D$157,"")</f>
        <v/>
      </c>
      <c r="D1129">
        <f>'Partner Competency Input'!Y157</f>
        <v>0</v>
      </c>
      <c r="E1129">
        <f>'Partner Competency Input'!Z157</f>
        <v>0</v>
      </c>
      <c r="F1129">
        <f>'Partner Competency Input'!AA157</f>
        <v>0</v>
      </c>
      <c r="G1129">
        <f>'Partner Competency Input'!AB157</f>
        <v>0</v>
      </c>
    </row>
    <row r="1130" spans="1:7">
      <c r="A1130" t="str">
        <f>IF('Partner Competency Input'!AC157&lt;&gt;"",'Partner Competency Input'!$A$157,"")</f>
        <v/>
      </c>
      <c r="B1130" t="str">
        <f>IF('Partner Competency Input'!AC157&lt;&gt;"",'Partner Competency Input'!$B$157,"")</f>
        <v/>
      </c>
      <c r="C1130" t="str">
        <f>IF('Partner Competency Input'!AC157&lt;&gt;"",'Partner Competency Input'!$D$157,"")</f>
        <v/>
      </c>
      <c r="D1130">
        <f>'Partner Competency Input'!AC157</f>
        <v>0</v>
      </c>
      <c r="E1130">
        <f>'Partner Competency Input'!AD157</f>
        <v>0</v>
      </c>
      <c r="F1130">
        <f>'Partner Competency Input'!AE157</f>
        <v>0</v>
      </c>
      <c r="G1130">
        <f>'Partner Competency Input'!AF157</f>
        <v>0</v>
      </c>
    </row>
    <row r="1131" spans="1:7">
      <c r="A1131" t="str">
        <f>IF('Partner Competency Input'!AG157&lt;&gt;"",'Partner Competency Input'!$A$157,"")</f>
        <v/>
      </c>
      <c r="B1131" t="str">
        <f>IF('Partner Competency Input'!AG157&lt;&gt;"",'Partner Competency Input'!$B$157,"")</f>
        <v/>
      </c>
      <c r="C1131" t="str">
        <f>IF('Partner Competency Input'!AG157&lt;&gt;"",'Partner Competency Input'!$D$157,"")</f>
        <v/>
      </c>
      <c r="D1131">
        <f>'Partner Competency Input'!AG157</f>
        <v>0</v>
      </c>
      <c r="E1131">
        <f>'Partner Competency Input'!AH157</f>
        <v>0</v>
      </c>
      <c r="F1131">
        <f>'Partner Competency Input'!AI157</f>
        <v>0</v>
      </c>
      <c r="G1131">
        <f>'Partner Competency Input'!AJ157</f>
        <v>0</v>
      </c>
    </row>
    <row r="1132" spans="1:7">
      <c r="A1132" t="str">
        <f>IF('Partner Competency Input'!AK157&lt;&gt;"",'Partner Competency Input'!$A$157,"")</f>
        <v/>
      </c>
      <c r="B1132" t="str">
        <f>IF('Partner Competency Input'!AK157&lt;&gt;"",'Partner Competency Input'!$B$157,"")</f>
        <v/>
      </c>
      <c r="C1132" t="str">
        <f>IF('Partner Competency Input'!AK157&lt;&gt;"",'Partner Competency Input'!$D$157,"")</f>
        <v/>
      </c>
      <c r="D1132">
        <f>'Partner Competency Input'!AK157</f>
        <v>0</v>
      </c>
      <c r="E1132">
        <f>'Partner Competency Input'!AL157</f>
        <v>0</v>
      </c>
      <c r="F1132">
        <f>'Partner Competency Input'!AM157</f>
        <v>0</v>
      </c>
      <c r="G1132">
        <f>'Partner Competency Input'!AN157</f>
        <v>0</v>
      </c>
    </row>
    <row r="1133" spans="1:7">
      <c r="A1133" t="str">
        <f>IF('Partner Competency Input'!AO157&lt;&gt;"",'Partner Competency Input'!$A$157,"")</f>
        <v/>
      </c>
      <c r="B1133" t="str">
        <f>IF('Partner Competency Input'!AO157&lt;&gt;"",'Partner Competency Input'!$B$157,"")</f>
        <v/>
      </c>
      <c r="C1133" t="str">
        <f>IF('Partner Competency Input'!AO157&lt;&gt;"",'Partner Competency Input'!$D$157,"")</f>
        <v/>
      </c>
      <c r="D1133">
        <f>'Partner Competency Input'!AO157</f>
        <v>0</v>
      </c>
      <c r="E1133">
        <f>'Partner Competency Input'!AP157</f>
        <v>0</v>
      </c>
      <c r="F1133">
        <f>'Partner Competency Input'!AQ157</f>
        <v>0</v>
      </c>
      <c r="G1133">
        <f>'Partner Competency Input'!AR157</f>
        <v>0</v>
      </c>
    </row>
    <row r="1134" spans="1:7">
      <c r="A1134" t="str">
        <f>IF('Partner Competency Input'!AS157&lt;&gt;"",'Partner Competency Input'!$A$157,"")</f>
        <v/>
      </c>
      <c r="B1134" t="str">
        <f>IF('Partner Competency Input'!AS157&lt;&gt;"",'Partner Competency Input'!$B$157,"")</f>
        <v/>
      </c>
      <c r="C1134" t="str">
        <f>IF('Partner Competency Input'!AS157&lt;&gt;"",'Partner Competency Input'!$D$157,"")</f>
        <v/>
      </c>
      <c r="D1134">
        <f>'Partner Competency Input'!AS157</f>
        <v>0</v>
      </c>
      <c r="E1134">
        <f>'Partner Competency Input'!AT157</f>
        <v>0</v>
      </c>
      <c r="F1134">
        <f>'Partner Competency Input'!AU157</f>
        <v>0</v>
      </c>
      <c r="G1134">
        <f>'Partner Competency Input'!AV157</f>
        <v>0</v>
      </c>
    </row>
    <row r="1135" spans="1:7">
      <c r="A1135" t="str">
        <f>IF('Partner Competency Input'!E158&lt;&gt;"",'Partner Competency Input'!$A$158,"")</f>
        <v/>
      </c>
      <c r="B1135" t="str">
        <f>IF('Partner Competency Input'!E158&lt;&gt;"",'Partner Competency Input'!$B$158,"")</f>
        <v/>
      </c>
      <c r="C1135" t="str">
        <f>IF('Partner Competency Input'!E158&lt;&gt;"",'Partner Competency Input'!$D$158,"")</f>
        <v/>
      </c>
      <c r="D1135">
        <f>'Partner Competency Input'!E158</f>
        <v>0</v>
      </c>
      <c r="E1135">
        <f>'Partner Competency Input'!F158</f>
        <v>0</v>
      </c>
      <c r="F1135">
        <f>'Partner Competency Input'!G158</f>
        <v>0</v>
      </c>
      <c r="G1135">
        <f>'Partner Competency Input'!H158</f>
        <v>0</v>
      </c>
    </row>
    <row r="1136" spans="1:7">
      <c r="A1136" t="str">
        <f>IF('Partner Competency Input'!I158&lt;&gt;"",'Partner Competency Input'!$A$158,"")</f>
        <v/>
      </c>
      <c r="B1136" t="str">
        <f>IF('Partner Competency Input'!I158&lt;&gt;"",'Partner Competency Input'!$B$158,"")</f>
        <v/>
      </c>
      <c r="C1136" t="str">
        <f>IF('Partner Competency Input'!I158&lt;&gt;"",'Partner Competency Input'!$D$158,"")</f>
        <v/>
      </c>
      <c r="D1136">
        <f>'Partner Competency Input'!I158</f>
        <v>0</v>
      </c>
      <c r="E1136">
        <f>'Partner Competency Input'!J158</f>
        <v>0</v>
      </c>
      <c r="F1136">
        <f>'Partner Competency Input'!K158</f>
        <v>0</v>
      </c>
      <c r="G1136">
        <f>'Partner Competency Input'!L158</f>
        <v>0</v>
      </c>
    </row>
    <row r="1137" spans="1:7">
      <c r="A1137" t="str">
        <f>IF('Partner Competency Input'!M158&lt;&gt;"",'Partner Competency Input'!$A$158,"")</f>
        <v/>
      </c>
      <c r="B1137" t="str">
        <f>IF('Partner Competency Input'!M158&lt;&gt;"",'Partner Competency Input'!$B$158,"")</f>
        <v/>
      </c>
      <c r="C1137" t="str">
        <f>IF('Partner Competency Input'!M158&lt;&gt;"",'Partner Competency Input'!$D$158,"")</f>
        <v/>
      </c>
      <c r="D1137">
        <f>'Partner Competency Input'!M158</f>
        <v>0</v>
      </c>
      <c r="E1137">
        <f>'Partner Competency Input'!N158</f>
        <v>0</v>
      </c>
      <c r="F1137">
        <f>'Partner Competency Input'!O158</f>
        <v>0</v>
      </c>
      <c r="G1137">
        <f>'Partner Competency Input'!P158</f>
        <v>0</v>
      </c>
    </row>
    <row r="1138" spans="1:7">
      <c r="A1138" t="str">
        <f>IF('Partner Competency Input'!Q158&lt;&gt;"",'Partner Competency Input'!$A$158,"")</f>
        <v/>
      </c>
      <c r="B1138" t="str">
        <f>IF('Partner Competency Input'!Q158&lt;&gt;"",'Partner Competency Input'!$B$158,"")</f>
        <v/>
      </c>
      <c r="C1138" t="str">
        <f>IF('Partner Competency Input'!Q158&lt;&gt;"",'Partner Competency Input'!$D$158,"")</f>
        <v/>
      </c>
      <c r="D1138">
        <f>'Partner Competency Input'!Q158</f>
        <v>0</v>
      </c>
      <c r="E1138">
        <f>'Partner Competency Input'!R158</f>
        <v>0</v>
      </c>
      <c r="F1138">
        <f>'Partner Competency Input'!S158</f>
        <v>0</v>
      </c>
      <c r="G1138">
        <f>'Partner Competency Input'!T158</f>
        <v>0</v>
      </c>
    </row>
    <row r="1139" spans="1:7">
      <c r="A1139" t="str">
        <f>IF('Partner Competency Input'!U158&lt;&gt;"",'Partner Competency Input'!$A$158,"")</f>
        <v/>
      </c>
      <c r="B1139" t="str">
        <f>IF('Partner Competency Input'!U158&lt;&gt;"",'Partner Competency Input'!$B$158,"")</f>
        <v/>
      </c>
      <c r="C1139" t="str">
        <f>IF('Partner Competency Input'!U158&lt;&gt;"",'Partner Competency Input'!$D$158,"")</f>
        <v/>
      </c>
      <c r="D1139">
        <f>'Partner Competency Input'!U158</f>
        <v>0</v>
      </c>
      <c r="E1139">
        <f>'Partner Competency Input'!V158</f>
        <v>0</v>
      </c>
      <c r="F1139">
        <f>'Partner Competency Input'!W158</f>
        <v>0</v>
      </c>
      <c r="G1139">
        <f>'Partner Competency Input'!X158</f>
        <v>0</v>
      </c>
    </row>
    <row r="1140" spans="1:7">
      <c r="A1140" t="str">
        <f>IF('Partner Competency Input'!Y158&lt;&gt;"",'Partner Competency Input'!$A$158,"")</f>
        <v/>
      </c>
      <c r="B1140" t="str">
        <f>IF('Partner Competency Input'!Y158&lt;&gt;"",'Partner Competency Input'!$B$158,"")</f>
        <v/>
      </c>
      <c r="C1140" t="str">
        <f>IF('Partner Competency Input'!Y158&lt;&gt;"",'Partner Competency Input'!$D$158,"")</f>
        <v/>
      </c>
      <c r="D1140">
        <f>'Partner Competency Input'!Y158</f>
        <v>0</v>
      </c>
      <c r="E1140">
        <f>'Partner Competency Input'!Z158</f>
        <v>0</v>
      </c>
      <c r="F1140">
        <f>'Partner Competency Input'!AA158</f>
        <v>0</v>
      </c>
      <c r="G1140">
        <f>'Partner Competency Input'!AB158</f>
        <v>0</v>
      </c>
    </row>
    <row r="1141" spans="1:7">
      <c r="A1141" t="str">
        <f>IF('Partner Competency Input'!AC158&lt;&gt;"",'Partner Competency Input'!$A$158,"")</f>
        <v/>
      </c>
      <c r="B1141" t="str">
        <f>IF('Partner Competency Input'!AC158&lt;&gt;"",'Partner Competency Input'!$B$158,"")</f>
        <v/>
      </c>
      <c r="C1141" t="str">
        <f>IF('Partner Competency Input'!AC158&lt;&gt;"",'Partner Competency Input'!$D$158,"")</f>
        <v/>
      </c>
      <c r="D1141">
        <f>'Partner Competency Input'!AC158</f>
        <v>0</v>
      </c>
      <c r="E1141">
        <f>'Partner Competency Input'!AD158</f>
        <v>0</v>
      </c>
      <c r="F1141">
        <f>'Partner Competency Input'!AE158</f>
        <v>0</v>
      </c>
      <c r="G1141">
        <f>'Partner Competency Input'!AF158</f>
        <v>0</v>
      </c>
    </row>
    <row r="1142" spans="1:7">
      <c r="A1142" t="str">
        <f>IF('Partner Competency Input'!AG158&lt;&gt;"",'Partner Competency Input'!$A$158,"")</f>
        <v/>
      </c>
      <c r="B1142" t="str">
        <f>IF('Partner Competency Input'!AG158&lt;&gt;"",'Partner Competency Input'!$B$158,"")</f>
        <v/>
      </c>
      <c r="C1142" t="str">
        <f>IF('Partner Competency Input'!AG158&lt;&gt;"",'Partner Competency Input'!$D$158,"")</f>
        <v/>
      </c>
      <c r="D1142">
        <f>'Partner Competency Input'!AG158</f>
        <v>0</v>
      </c>
      <c r="E1142">
        <f>'Partner Competency Input'!AH158</f>
        <v>0</v>
      </c>
      <c r="F1142">
        <f>'Partner Competency Input'!AI158</f>
        <v>0</v>
      </c>
      <c r="G1142">
        <f>'Partner Competency Input'!AJ158</f>
        <v>0</v>
      </c>
    </row>
    <row r="1143" spans="1:7">
      <c r="A1143" t="str">
        <f>IF('Partner Competency Input'!AK158&lt;&gt;"",'Partner Competency Input'!$A$158,"")</f>
        <v/>
      </c>
      <c r="B1143" t="str">
        <f>IF('Partner Competency Input'!AK158&lt;&gt;"",'Partner Competency Input'!$B$158,"")</f>
        <v/>
      </c>
      <c r="C1143" t="str">
        <f>IF('Partner Competency Input'!AK158&lt;&gt;"",'Partner Competency Input'!$D$158,"")</f>
        <v/>
      </c>
      <c r="D1143">
        <f>'Partner Competency Input'!AK158</f>
        <v>0</v>
      </c>
      <c r="E1143">
        <f>'Partner Competency Input'!AL158</f>
        <v>0</v>
      </c>
      <c r="F1143">
        <f>'Partner Competency Input'!AM158</f>
        <v>0</v>
      </c>
      <c r="G1143">
        <f>'Partner Competency Input'!AN158</f>
        <v>0</v>
      </c>
    </row>
    <row r="1144" spans="1:7">
      <c r="A1144" t="str">
        <f>IF('Partner Competency Input'!AO158&lt;&gt;"",'Partner Competency Input'!$A$158,"")</f>
        <v/>
      </c>
      <c r="B1144" t="str">
        <f>IF('Partner Competency Input'!AO158&lt;&gt;"",'Partner Competency Input'!$B$158,"")</f>
        <v/>
      </c>
      <c r="C1144" t="str">
        <f>IF('Partner Competency Input'!AO158&lt;&gt;"",'Partner Competency Input'!$D$158,"")</f>
        <v/>
      </c>
      <c r="D1144">
        <f>'Partner Competency Input'!AO158</f>
        <v>0</v>
      </c>
      <c r="E1144">
        <f>'Partner Competency Input'!AP158</f>
        <v>0</v>
      </c>
      <c r="F1144">
        <f>'Partner Competency Input'!AQ158</f>
        <v>0</v>
      </c>
      <c r="G1144">
        <f>'Partner Competency Input'!AR158</f>
        <v>0</v>
      </c>
    </row>
    <row r="1145" spans="1:7">
      <c r="A1145" t="str">
        <f>IF('Partner Competency Input'!AS158&lt;&gt;"",'Partner Competency Input'!$A$158,"")</f>
        <v/>
      </c>
      <c r="B1145" t="str">
        <f>IF('Partner Competency Input'!AS158&lt;&gt;"",'Partner Competency Input'!$B$158,"")</f>
        <v/>
      </c>
      <c r="C1145" t="str">
        <f>IF('Partner Competency Input'!AS158&lt;&gt;"",'Partner Competency Input'!$D$158,"")</f>
        <v/>
      </c>
      <c r="D1145">
        <f>'Partner Competency Input'!AS158</f>
        <v>0</v>
      </c>
      <c r="E1145">
        <f>'Partner Competency Input'!AT158</f>
        <v>0</v>
      </c>
      <c r="F1145">
        <f>'Partner Competency Input'!AU158</f>
        <v>0</v>
      </c>
      <c r="G1145">
        <f>'Partner Competency Input'!AV158</f>
        <v>0</v>
      </c>
    </row>
    <row r="1146" spans="1:7">
      <c r="A1146" t="str">
        <f>IF('Partner Competency Input'!E159&lt;&gt;"",'Partner Competency Input'!$A$159,"")</f>
        <v/>
      </c>
      <c r="B1146" t="str">
        <f>IF('Partner Competency Input'!E159&lt;&gt;"",'Partner Competency Input'!$B$159,"")</f>
        <v/>
      </c>
      <c r="C1146" t="str">
        <f>IF('Partner Competency Input'!E159&lt;&gt;"",'Partner Competency Input'!$D$159,"")</f>
        <v/>
      </c>
      <c r="D1146">
        <f>'Partner Competency Input'!E159</f>
        <v>0</v>
      </c>
      <c r="E1146">
        <f>'Partner Competency Input'!F159</f>
        <v>0</v>
      </c>
      <c r="F1146">
        <f>'Partner Competency Input'!G159</f>
        <v>0</v>
      </c>
      <c r="G1146">
        <f>'Partner Competency Input'!H159</f>
        <v>0</v>
      </c>
    </row>
    <row r="1147" spans="1:7">
      <c r="A1147" t="str">
        <f>IF('Partner Competency Input'!I159&lt;&gt;"",'Partner Competency Input'!$A$159,"")</f>
        <v/>
      </c>
      <c r="B1147" t="str">
        <f>IF('Partner Competency Input'!I159&lt;&gt;"",'Partner Competency Input'!$B$159,"")</f>
        <v/>
      </c>
      <c r="C1147" t="str">
        <f>IF('Partner Competency Input'!I159&lt;&gt;"",'Partner Competency Input'!$D$159,"")</f>
        <v/>
      </c>
      <c r="D1147">
        <f>'Partner Competency Input'!I159</f>
        <v>0</v>
      </c>
      <c r="E1147">
        <f>'Partner Competency Input'!J159</f>
        <v>0</v>
      </c>
      <c r="F1147">
        <f>'Partner Competency Input'!K159</f>
        <v>0</v>
      </c>
      <c r="G1147">
        <f>'Partner Competency Input'!L159</f>
        <v>0</v>
      </c>
    </row>
    <row r="1148" spans="1:7">
      <c r="A1148" t="str">
        <f>IF('Partner Competency Input'!M159&lt;&gt;"",'Partner Competency Input'!$A$159,"")</f>
        <v/>
      </c>
      <c r="B1148" t="str">
        <f>IF('Partner Competency Input'!M159&lt;&gt;"",'Partner Competency Input'!$B$159,"")</f>
        <v/>
      </c>
      <c r="C1148" t="str">
        <f>IF('Partner Competency Input'!M159&lt;&gt;"",'Partner Competency Input'!$D$159,"")</f>
        <v/>
      </c>
      <c r="D1148">
        <f>'Partner Competency Input'!M159</f>
        <v>0</v>
      </c>
      <c r="E1148">
        <f>'Partner Competency Input'!N159</f>
        <v>0</v>
      </c>
      <c r="F1148">
        <f>'Partner Competency Input'!O159</f>
        <v>0</v>
      </c>
      <c r="G1148">
        <f>'Partner Competency Input'!P159</f>
        <v>0</v>
      </c>
    </row>
    <row r="1149" spans="1:7">
      <c r="A1149" t="str">
        <f>IF('Partner Competency Input'!Q159&lt;&gt;"",'Partner Competency Input'!$A$159,"")</f>
        <v/>
      </c>
      <c r="B1149" t="str">
        <f>IF('Partner Competency Input'!Q159&lt;&gt;"",'Partner Competency Input'!$B$159,"")</f>
        <v/>
      </c>
      <c r="C1149" t="str">
        <f>IF('Partner Competency Input'!Q159&lt;&gt;"",'Partner Competency Input'!$D$159,"")</f>
        <v/>
      </c>
      <c r="D1149">
        <f>'Partner Competency Input'!Q159</f>
        <v>0</v>
      </c>
      <c r="E1149">
        <f>'Partner Competency Input'!R159</f>
        <v>0</v>
      </c>
      <c r="F1149">
        <f>'Partner Competency Input'!S159</f>
        <v>0</v>
      </c>
      <c r="G1149">
        <f>'Partner Competency Input'!T159</f>
        <v>0</v>
      </c>
    </row>
    <row r="1150" spans="1:7">
      <c r="A1150" t="str">
        <f>IF('Partner Competency Input'!U159&lt;&gt;"",'Partner Competency Input'!$A$159,"")</f>
        <v/>
      </c>
      <c r="B1150" t="str">
        <f>IF('Partner Competency Input'!U159&lt;&gt;"",'Partner Competency Input'!$B$159,"")</f>
        <v/>
      </c>
      <c r="C1150" t="str">
        <f>IF('Partner Competency Input'!U159&lt;&gt;"",'Partner Competency Input'!$D$159,"")</f>
        <v/>
      </c>
      <c r="D1150">
        <f>'Partner Competency Input'!U159</f>
        <v>0</v>
      </c>
      <c r="E1150">
        <f>'Partner Competency Input'!V159</f>
        <v>0</v>
      </c>
      <c r="F1150">
        <f>'Partner Competency Input'!W159</f>
        <v>0</v>
      </c>
      <c r="G1150">
        <f>'Partner Competency Input'!X159</f>
        <v>0</v>
      </c>
    </row>
    <row r="1151" spans="1:7">
      <c r="A1151" t="str">
        <f>IF('Partner Competency Input'!Y159&lt;&gt;"",'Partner Competency Input'!$A$159,"")</f>
        <v/>
      </c>
      <c r="B1151" t="str">
        <f>IF('Partner Competency Input'!Y159&lt;&gt;"",'Partner Competency Input'!$B$159,"")</f>
        <v/>
      </c>
      <c r="C1151" t="str">
        <f>IF('Partner Competency Input'!Y159&lt;&gt;"",'Partner Competency Input'!$D$159,"")</f>
        <v/>
      </c>
      <c r="D1151">
        <f>'Partner Competency Input'!Y159</f>
        <v>0</v>
      </c>
      <c r="E1151">
        <f>'Partner Competency Input'!Z159</f>
        <v>0</v>
      </c>
      <c r="F1151">
        <f>'Partner Competency Input'!AA159</f>
        <v>0</v>
      </c>
      <c r="G1151">
        <f>'Partner Competency Input'!AB159</f>
        <v>0</v>
      </c>
    </row>
    <row r="1152" spans="1:7">
      <c r="A1152" t="str">
        <f>IF('Partner Competency Input'!AC159&lt;&gt;"",'Partner Competency Input'!$A$159,"")</f>
        <v/>
      </c>
      <c r="B1152" t="str">
        <f>IF('Partner Competency Input'!AC159&lt;&gt;"",'Partner Competency Input'!$B$159,"")</f>
        <v/>
      </c>
      <c r="C1152" t="str">
        <f>IF('Partner Competency Input'!AC159&lt;&gt;"",'Partner Competency Input'!$D$159,"")</f>
        <v/>
      </c>
      <c r="D1152">
        <f>'Partner Competency Input'!AC159</f>
        <v>0</v>
      </c>
      <c r="E1152">
        <f>'Partner Competency Input'!AD159</f>
        <v>0</v>
      </c>
      <c r="F1152">
        <f>'Partner Competency Input'!AE159</f>
        <v>0</v>
      </c>
      <c r="G1152">
        <f>'Partner Competency Input'!AF159</f>
        <v>0</v>
      </c>
    </row>
    <row r="1153" spans="1:7">
      <c r="A1153" t="str">
        <f>IF('Partner Competency Input'!AG159&lt;&gt;"",'Partner Competency Input'!$A$159,"")</f>
        <v/>
      </c>
      <c r="B1153" t="str">
        <f>IF('Partner Competency Input'!AG159&lt;&gt;"",'Partner Competency Input'!$B$159,"")</f>
        <v/>
      </c>
      <c r="C1153" t="str">
        <f>IF('Partner Competency Input'!AG159&lt;&gt;"",'Partner Competency Input'!$D$159,"")</f>
        <v/>
      </c>
      <c r="D1153">
        <f>'Partner Competency Input'!AG159</f>
        <v>0</v>
      </c>
      <c r="E1153">
        <f>'Partner Competency Input'!AH159</f>
        <v>0</v>
      </c>
      <c r="F1153">
        <f>'Partner Competency Input'!AI159</f>
        <v>0</v>
      </c>
      <c r="G1153">
        <f>'Partner Competency Input'!AJ159</f>
        <v>0</v>
      </c>
    </row>
    <row r="1154" spans="1:7">
      <c r="A1154" t="str">
        <f>IF('Partner Competency Input'!AK159&lt;&gt;"",'Partner Competency Input'!$A$159,"")</f>
        <v/>
      </c>
      <c r="B1154" t="str">
        <f>IF('Partner Competency Input'!AK159&lt;&gt;"",'Partner Competency Input'!$B$159,"")</f>
        <v/>
      </c>
      <c r="C1154" t="str">
        <f>IF('Partner Competency Input'!AK159&lt;&gt;"",'Partner Competency Input'!$D$159,"")</f>
        <v/>
      </c>
      <c r="D1154">
        <f>'Partner Competency Input'!AK159</f>
        <v>0</v>
      </c>
      <c r="E1154">
        <f>'Partner Competency Input'!AL159</f>
        <v>0</v>
      </c>
      <c r="F1154">
        <f>'Partner Competency Input'!AM159</f>
        <v>0</v>
      </c>
      <c r="G1154">
        <f>'Partner Competency Input'!AN159</f>
        <v>0</v>
      </c>
    </row>
    <row r="1155" spans="1:7">
      <c r="A1155" t="str">
        <f>IF('Partner Competency Input'!AO159&lt;&gt;"",'Partner Competency Input'!$A$159,"")</f>
        <v/>
      </c>
      <c r="B1155" t="str">
        <f>IF('Partner Competency Input'!AO159&lt;&gt;"",'Partner Competency Input'!$B$159,"")</f>
        <v/>
      </c>
      <c r="C1155" t="str">
        <f>IF('Partner Competency Input'!AO159&lt;&gt;"",'Partner Competency Input'!$D$159,"")</f>
        <v/>
      </c>
      <c r="D1155">
        <f>'Partner Competency Input'!AO159</f>
        <v>0</v>
      </c>
      <c r="E1155">
        <f>'Partner Competency Input'!AP159</f>
        <v>0</v>
      </c>
      <c r="F1155">
        <f>'Partner Competency Input'!AQ159</f>
        <v>0</v>
      </c>
      <c r="G1155">
        <f>'Partner Competency Input'!AR159</f>
        <v>0</v>
      </c>
    </row>
    <row r="1156" spans="1:7">
      <c r="A1156" t="str">
        <f>IF('Partner Competency Input'!AS159&lt;&gt;"",'Partner Competency Input'!$A$159,"")</f>
        <v/>
      </c>
      <c r="B1156" t="str">
        <f>IF('Partner Competency Input'!AS159&lt;&gt;"",'Partner Competency Input'!$B$159,"")</f>
        <v/>
      </c>
      <c r="C1156" t="str">
        <f>IF('Partner Competency Input'!AS159&lt;&gt;"",'Partner Competency Input'!$D$159,"")</f>
        <v/>
      </c>
      <c r="D1156">
        <f>'Partner Competency Input'!AS159</f>
        <v>0</v>
      </c>
      <c r="E1156">
        <f>'Partner Competency Input'!AT159</f>
        <v>0</v>
      </c>
      <c r="F1156">
        <f>'Partner Competency Input'!AU159</f>
        <v>0</v>
      </c>
      <c r="G1156">
        <f>'Partner Competency Input'!AV159</f>
        <v>0</v>
      </c>
    </row>
    <row r="1157" spans="1:7">
      <c r="A1157" t="str">
        <f>IF('Partner Competency Input'!E160&lt;&gt;"",'Partner Competency Input'!$A$160,"")</f>
        <v/>
      </c>
      <c r="B1157" t="str">
        <f>IF('Partner Competency Input'!E160&lt;&gt;"",'Partner Competency Input'!$B$160,"")</f>
        <v/>
      </c>
      <c r="C1157" t="str">
        <f>IF('Partner Competency Input'!E160&lt;&gt;"",'Partner Competency Input'!$D$160,"")</f>
        <v/>
      </c>
      <c r="D1157">
        <f>'Partner Competency Input'!E160</f>
        <v>0</v>
      </c>
      <c r="E1157">
        <f>'Partner Competency Input'!F160</f>
        <v>0</v>
      </c>
      <c r="F1157">
        <f>'Partner Competency Input'!G160</f>
        <v>0</v>
      </c>
      <c r="G1157">
        <f>'Partner Competency Input'!H160</f>
        <v>0</v>
      </c>
    </row>
    <row r="1158" spans="1:7">
      <c r="A1158" t="str">
        <f>IF('Partner Competency Input'!I160&lt;&gt;"",'Partner Competency Input'!$A$160,"")</f>
        <v/>
      </c>
      <c r="B1158" t="str">
        <f>IF('Partner Competency Input'!I160&lt;&gt;"",'Partner Competency Input'!$B$160,"")</f>
        <v/>
      </c>
      <c r="C1158" t="str">
        <f>IF('Partner Competency Input'!I160&lt;&gt;"",'Partner Competency Input'!$D$160,"")</f>
        <v/>
      </c>
      <c r="D1158">
        <f>'Partner Competency Input'!I160</f>
        <v>0</v>
      </c>
      <c r="E1158">
        <f>'Partner Competency Input'!J160</f>
        <v>0</v>
      </c>
      <c r="F1158">
        <f>'Partner Competency Input'!K160</f>
        <v>0</v>
      </c>
      <c r="G1158">
        <f>'Partner Competency Input'!L160</f>
        <v>0</v>
      </c>
    </row>
    <row r="1159" spans="1:7">
      <c r="A1159" t="str">
        <f>IF('Partner Competency Input'!M160&lt;&gt;"",'Partner Competency Input'!$A$160,"")</f>
        <v/>
      </c>
      <c r="B1159" t="str">
        <f>IF('Partner Competency Input'!M160&lt;&gt;"",'Partner Competency Input'!$B$160,"")</f>
        <v/>
      </c>
      <c r="C1159" t="str">
        <f>IF('Partner Competency Input'!M160&lt;&gt;"",'Partner Competency Input'!$D$160,"")</f>
        <v/>
      </c>
      <c r="D1159">
        <f>'Partner Competency Input'!M160</f>
        <v>0</v>
      </c>
      <c r="E1159">
        <f>'Partner Competency Input'!N160</f>
        <v>0</v>
      </c>
      <c r="F1159">
        <f>'Partner Competency Input'!O160</f>
        <v>0</v>
      </c>
      <c r="G1159">
        <f>'Partner Competency Input'!P160</f>
        <v>0</v>
      </c>
    </row>
    <row r="1160" spans="1:7">
      <c r="A1160" t="str">
        <f>IF('Partner Competency Input'!Q160&lt;&gt;"",'Partner Competency Input'!$A$160,"")</f>
        <v/>
      </c>
      <c r="B1160" t="str">
        <f>IF('Partner Competency Input'!Q160&lt;&gt;"",'Partner Competency Input'!$B$160,"")</f>
        <v/>
      </c>
      <c r="C1160" t="str">
        <f>IF('Partner Competency Input'!Q160&lt;&gt;"",'Partner Competency Input'!$D$160,"")</f>
        <v/>
      </c>
      <c r="D1160">
        <f>'Partner Competency Input'!Q160</f>
        <v>0</v>
      </c>
      <c r="E1160">
        <f>'Partner Competency Input'!R160</f>
        <v>0</v>
      </c>
      <c r="F1160">
        <f>'Partner Competency Input'!S160</f>
        <v>0</v>
      </c>
      <c r="G1160">
        <f>'Partner Competency Input'!T160</f>
        <v>0</v>
      </c>
    </row>
    <row r="1161" spans="1:7">
      <c r="A1161" t="str">
        <f>IF('Partner Competency Input'!U160&lt;&gt;"",'Partner Competency Input'!$A$160,"")</f>
        <v/>
      </c>
      <c r="B1161" t="str">
        <f>IF('Partner Competency Input'!U160&lt;&gt;"",'Partner Competency Input'!$B$160,"")</f>
        <v/>
      </c>
      <c r="C1161" t="str">
        <f>IF('Partner Competency Input'!U160&lt;&gt;"",'Partner Competency Input'!$D$160,"")</f>
        <v/>
      </c>
      <c r="D1161">
        <f>'Partner Competency Input'!U160</f>
        <v>0</v>
      </c>
      <c r="E1161">
        <f>'Partner Competency Input'!V160</f>
        <v>0</v>
      </c>
      <c r="F1161">
        <f>'Partner Competency Input'!W160</f>
        <v>0</v>
      </c>
      <c r="G1161">
        <f>'Partner Competency Input'!X160</f>
        <v>0</v>
      </c>
    </row>
    <row r="1162" spans="1:7">
      <c r="A1162" t="str">
        <f>IF('Partner Competency Input'!Y160&lt;&gt;"",'Partner Competency Input'!$A$160,"")</f>
        <v/>
      </c>
      <c r="B1162" t="str">
        <f>IF('Partner Competency Input'!Y160&lt;&gt;"",'Partner Competency Input'!$B$160,"")</f>
        <v/>
      </c>
      <c r="C1162" t="str">
        <f>IF('Partner Competency Input'!Y160&lt;&gt;"",'Partner Competency Input'!$D$160,"")</f>
        <v/>
      </c>
      <c r="D1162">
        <f>'Partner Competency Input'!Y160</f>
        <v>0</v>
      </c>
      <c r="E1162">
        <f>'Partner Competency Input'!Z160</f>
        <v>0</v>
      </c>
      <c r="F1162">
        <f>'Partner Competency Input'!AA160</f>
        <v>0</v>
      </c>
      <c r="G1162">
        <f>'Partner Competency Input'!AB160</f>
        <v>0</v>
      </c>
    </row>
    <row r="1163" spans="1:7">
      <c r="A1163" t="str">
        <f>IF('Partner Competency Input'!AC160&lt;&gt;"",'Partner Competency Input'!$A$160,"")</f>
        <v/>
      </c>
      <c r="B1163" t="str">
        <f>IF('Partner Competency Input'!AC160&lt;&gt;"",'Partner Competency Input'!$B$160,"")</f>
        <v/>
      </c>
      <c r="C1163" t="str">
        <f>IF('Partner Competency Input'!AC160&lt;&gt;"",'Partner Competency Input'!$D$160,"")</f>
        <v/>
      </c>
      <c r="D1163">
        <f>'Partner Competency Input'!AC160</f>
        <v>0</v>
      </c>
      <c r="E1163">
        <f>'Partner Competency Input'!AD160</f>
        <v>0</v>
      </c>
      <c r="F1163">
        <f>'Partner Competency Input'!AE160</f>
        <v>0</v>
      </c>
      <c r="G1163">
        <f>'Partner Competency Input'!AF160</f>
        <v>0</v>
      </c>
    </row>
    <row r="1164" spans="1:7">
      <c r="A1164" t="str">
        <f>IF('Partner Competency Input'!AG160&lt;&gt;"",'Partner Competency Input'!$A$160,"")</f>
        <v/>
      </c>
      <c r="B1164" t="str">
        <f>IF('Partner Competency Input'!AG160&lt;&gt;"",'Partner Competency Input'!$B$160,"")</f>
        <v/>
      </c>
      <c r="C1164" t="str">
        <f>IF('Partner Competency Input'!AG160&lt;&gt;"",'Partner Competency Input'!$D$160,"")</f>
        <v/>
      </c>
      <c r="D1164">
        <f>'Partner Competency Input'!AG160</f>
        <v>0</v>
      </c>
      <c r="E1164">
        <f>'Partner Competency Input'!AH160</f>
        <v>0</v>
      </c>
      <c r="F1164">
        <f>'Partner Competency Input'!AI160</f>
        <v>0</v>
      </c>
      <c r="G1164">
        <f>'Partner Competency Input'!AJ160</f>
        <v>0</v>
      </c>
    </row>
    <row r="1165" spans="1:7">
      <c r="A1165" t="str">
        <f>IF('Partner Competency Input'!AK160&lt;&gt;"",'Partner Competency Input'!$A$160,"")</f>
        <v/>
      </c>
      <c r="B1165" t="str">
        <f>IF('Partner Competency Input'!AK160&lt;&gt;"",'Partner Competency Input'!$B$160,"")</f>
        <v/>
      </c>
      <c r="C1165" t="str">
        <f>IF('Partner Competency Input'!AK160&lt;&gt;"",'Partner Competency Input'!$D$160,"")</f>
        <v/>
      </c>
      <c r="D1165">
        <f>'Partner Competency Input'!AK160</f>
        <v>0</v>
      </c>
      <c r="E1165">
        <f>'Partner Competency Input'!AL160</f>
        <v>0</v>
      </c>
      <c r="F1165">
        <f>'Partner Competency Input'!AM160</f>
        <v>0</v>
      </c>
      <c r="G1165">
        <f>'Partner Competency Input'!AN160</f>
        <v>0</v>
      </c>
    </row>
    <row r="1166" spans="1:7">
      <c r="A1166" t="str">
        <f>IF('Partner Competency Input'!AO160&lt;&gt;"",'Partner Competency Input'!$A$160,"")</f>
        <v/>
      </c>
      <c r="B1166" t="str">
        <f>IF('Partner Competency Input'!AO160&lt;&gt;"",'Partner Competency Input'!$B$160,"")</f>
        <v/>
      </c>
      <c r="C1166" t="str">
        <f>IF('Partner Competency Input'!AO160&lt;&gt;"",'Partner Competency Input'!$D$160,"")</f>
        <v/>
      </c>
      <c r="D1166">
        <f>'Partner Competency Input'!AO160</f>
        <v>0</v>
      </c>
      <c r="E1166">
        <f>'Partner Competency Input'!AP160</f>
        <v>0</v>
      </c>
      <c r="F1166">
        <f>'Partner Competency Input'!AQ160</f>
        <v>0</v>
      </c>
      <c r="G1166">
        <f>'Partner Competency Input'!AR160</f>
        <v>0</v>
      </c>
    </row>
    <row r="1167" spans="1:7">
      <c r="A1167" t="str">
        <f>IF('Partner Competency Input'!AS160&lt;&gt;"",'Partner Competency Input'!$A$160,"")</f>
        <v/>
      </c>
      <c r="B1167" t="str">
        <f>IF('Partner Competency Input'!AS160&lt;&gt;"",'Partner Competency Input'!$B$160,"")</f>
        <v/>
      </c>
      <c r="C1167" t="str">
        <f>IF('Partner Competency Input'!AS160&lt;&gt;"",'Partner Competency Input'!$D$160,"")</f>
        <v/>
      </c>
      <c r="D1167">
        <f>'Partner Competency Input'!AS160</f>
        <v>0</v>
      </c>
      <c r="E1167">
        <f>'Partner Competency Input'!AT160</f>
        <v>0</v>
      </c>
      <c r="F1167">
        <f>'Partner Competency Input'!AU160</f>
        <v>0</v>
      </c>
      <c r="G1167">
        <f>'Partner Competency Input'!AV160</f>
        <v>0</v>
      </c>
    </row>
    <row r="1168" spans="1:7">
      <c r="A1168" t="str">
        <f>IF('Partner Competency Input'!E161&lt;&gt;"",'Partner Competency Input'!$A$161,"")</f>
        <v/>
      </c>
      <c r="B1168" t="str">
        <f>IF('Partner Competency Input'!E161&lt;&gt;"",'Partner Competency Input'!$B$161,"")</f>
        <v/>
      </c>
      <c r="C1168" t="str">
        <f>IF('Partner Competency Input'!E161&lt;&gt;"",'Partner Competency Input'!$D$161,"")</f>
        <v/>
      </c>
      <c r="D1168">
        <f>'Partner Competency Input'!E161</f>
        <v>0</v>
      </c>
      <c r="E1168">
        <f>'Partner Competency Input'!F161</f>
        <v>0</v>
      </c>
      <c r="F1168">
        <f>'Partner Competency Input'!G161</f>
        <v>0</v>
      </c>
      <c r="G1168">
        <f>'Partner Competency Input'!H161</f>
        <v>0</v>
      </c>
    </row>
    <row r="1169" spans="1:7">
      <c r="A1169" t="str">
        <f>IF('Partner Competency Input'!I161&lt;&gt;"",'Partner Competency Input'!$A$161,"")</f>
        <v/>
      </c>
      <c r="B1169" t="str">
        <f>IF('Partner Competency Input'!I161&lt;&gt;"",'Partner Competency Input'!$B$161,"")</f>
        <v/>
      </c>
      <c r="C1169" t="str">
        <f>IF('Partner Competency Input'!I161&lt;&gt;"",'Partner Competency Input'!$D$161,"")</f>
        <v/>
      </c>
      <c r="D1169">
        <f>'Partner Competency Input'!I161</f>
        <v>0</v>
      </c>
      <c r="E1169">
        <f>'Partner Competency Input'!J161</f>
        <v>0</v>
      </c>
      <c r="F1169">
        <f>'Partner Competency Input'!K161</f>
        <v>0</v>
      </c>
      <c r="G1169">
        <f>'Partner Competency Input'!L161</f>
        <v>0</v>
      </c>
    </row>
    <row r="1170" spans="1:7">
      <c r="A1170" t="str">
        <f>IF('Partner Competency Input'!M161&lt;&gt;"",'Partner Competency Input'!$A$161,"")</f>
        <v/>
      </c>
      <c r="B1170" t="str">
        <f>IF('Partner Competency Input'!M161&lt;&gt;"",'Partner Competency Input'!$B$161,"")</f>
        <v/>
      </c>
      <c r="C1170" t="str">
        <f>IF('Partner Competency Input'!M161&lt;&gt;"",'Partner Competency Input'!$D$161,"")</f>
        <v/>
      </c>
      <c r="D1170">
        <f>'Partner Competency Input'!M161</f>
        <v>0</v>
      </c>
      <c r="E1170">
        <f>'Partner Competency Input'!N161</f>
        <v>0</v>
      </c>
      <c r="F1170">
        <f>'Partner Competency Input'!O161</f>
        <v>0</v>
      </c>
      <c r="G1170">
        <f>'Partner Competency Input'!P161</f>
        <v>0</v>
      </c>
    </row>
    <row r="1171" spans="1:7">
      <c r="A1171" t="str">
        <f>IF('Partner Competency Input'!Q161&lt;&gt;"",'Partner Competency Input'!$A$161,"")</f>
        <v/>
      </c>
      <c r="B1171" t="str">
        <f>IF('Partner Competency Input'!Q161&lt;&gt;"",'Partner Competency Input'!$B$161,"")</f>
        <v/>
      </c>
      <c r="C1171" t="str">
        <f>IF('Partner Competency Input'!Q161&lt;&gt;"",'Partner Competency Input'!$D$161,"")</f>
        <v/>
      </c>
      <c r="D1171">
        <f>'Partner Competency Input'!Q161</f>
        <v>0</v>
      </c>
      <c r="E1171">
        <f>'Partner Competency Input'!R161</f>
        <v>0</v>
      </c>
      <c r="F1171">
        <f>'Partner Competency Input'!S161</f>
        <v>0</v>
      </c>
      <c r="G1171">
        <f>'Partner Competency Input'!T161</f>
        <v>0</v>
      </c>
    </row>
    <row r="1172" spans="1:7">
      <c r="A1172" t="str">
        <f>IF('Partner Competency Input'!U161&lt;&gt;"",'Partner Competency Input'!$A$161,"")</f>
        <v/>
      </c>
      <c r="B1172" t="str">
        <f>IF('Partner Competency Input'!U161&lt;&gt;"",'Partner Competency Input'!$B$161,"")</f>
        <v/>
      </c>
      <c r="C1172" t="str">
        <f>IF('Partner Competency Input'!U161&lt;&gt;"",'Partner Competency Input'!$D$161,"")</f>
        <v/>
      </c>
      <c r="D1172">
        <f>'Partner Competency Input'!U161</f>
        <v>0</v>
      </c>
      <c r="E1172">
        <f>'Partner Competency Input'!V161</f>
        <v>0</v>
      </c>
      <c r="F1172">
        <f>'Partner Competency Input'!W161</f>
        <v>0</v>
      </c>
      <c r="G1172">
        <f>'Partner Competency Input'!X161</f>
        <v>0</v>
      </c>
    </row>
    <row r="1173" spans="1:7">
      <c r="A1173" t="str">
        <f>IF('Partner Competency Input'!Y161&lt;&gt;"",'Partner Competency Input'!$A$161,"")</f>
        <v/>
      </c>
      <c r="B1173" t="str">
        <f>IF('Partner Competency Input'!Y161&lt;&gt;"",'Partner Competency Input'!$B$161,"")</f>
        <v/>
      </c>
      <c r="C1173" t="str">
        <f>IF('Partner Competency Input'!Y161&lt;&gt;"",'Partner Competency Input'!$D$161,"")</f>
        <v/>
      </c>
      <c r="D1173">
        <f>'Partner Competency Input'!Y161</f>
        <v>0</v>
      </c>
      <c r="E1173">
        <f>'Partner Competency Input'!Z161</f>
        <v>0</v>
      </c>
      <c r="F1173">
        <f>'Partner Competency Input'!AA161</f>
        <v>0</v>
      </c>
      <c r="G1173">
        <f>'Partner Competency Input'!AB161</f>
        <v>0</v>
      </c>
    </row>
    <row r="1174" spans="1:7">
      <c r="A1174" t="str">
        <f>IF('Partner Competency Input'!AC161&lt;&gt;"",'Partner Competency Input'!$A$161,"")</f>
        <v/>
      </c>
      <c r="B1174" t="str">
        <f>IF('Partner Competency Input'!AC161&lt;&gt;"",'Partner Competency Input'!$B$161,"")</f>
        <v/>
      </c>
      <c r="C1174" t="str">
        <f>IF('Partner Competency Input'!AC161&lt;&gt;"",'Partner Competency Input'!$D$161,"")</f>
        <v/>
      </c>
      <c r="D1174">
        <f>'Partner Competency Input'!AC161</f>
        <v>0</v>
      </c>
      <c r="E1174">
        <f>'Partner Competency Input'!AD161</f>
        <v>0</v>
      </c>
      <c r="F1174">
        <f>'Partner Competency Input'!AE161</f>
        <v>0</v>
      </c>
      <c r="G1174">
        <f>'Partner Competency Input'!AF161</f>
        <v>0</v>
      </c>
    </row>
    <row r="1175" spans="1:7">
      <c r="A1175" t="str">
        <f>IF('Partner Competency Input'!AG161&lt;&gt;"",'Partner Competency Input'!$A$161,"")</f>
        <v/>
      </c>
      <c r="B1175" t="str">
        <f>IF('Partner Competency Input'!AG161&lt;&gt;"",'Partner Competency Input'!$B$161,"")</f>
        <v/>
      </c>
      <c r="C1175" t="str">
        <f>IF('Partner Competency Input'!AG161&lt;&gt;"",'Partner Competency Input'!$D$161,"")</f>
        <v/>
      </c>
      <c r="D1175">
        <f>'Partner Competency Input'!AG161</f>
        <v>0</v>
      </c>
      <c r="E1175">
        <f>'Partner Competency Input'!AH161</f>
        <v>0</v>
      </c>
      <c r="F1175">
        <f>'Partner Competency Input'!AI161</f>
        <v>0</v>
      </c>
      <c r="G1175">
        <f>'Partner Competency Input'!AJ161</f>
        <v>0</v>
      </c>
    </row>
    <row r="1176" spans="1:7">
      <c r="A1176" t="str">
        <f>IF('Partner Competency Input'!AK161&lt;&gt;"",'Partner Competency Input'!$A$161,"")</f>
        <v/>
      </c>
      <c r="B1176" t="str">
        <f>IF('Partner Competency Input'!AK161&lt;&gt;"",'Partner Competency Input'!$B$161,"")</f>
        <v/>
      </c>
      <c r="C1176" t="str">
        <f>IF('Partner Competency Input'!AK161&lt;&gt;"",'Partner Competency Input'!$D$161,"")</f>
        <v/>
      </c>
      <c r="D1176">
        <f>'Partner Competency Input'!AK161</f>
        <v>0</v>
      </c>
      <c r="E1176">
        <f>'Partner Competency Input'!AL161</f>
        <v>0</v>
      </c>
      <c r="F1176">
        <f>'Partner Competency Input'!AM161</f>
        <v>0</v>
      </c>
      <c r="G1176">
        <f>'Partner Competency Input'!AN161</f>
        <v>0</v>
      </c>
    </row>
    <row r="1177" spans="1:7">
      <c r="A1177" t="str">
        <f>IF('Partner Competency Input'!AO161&lt;&gt;"",'Partner Competency Input'!$A$161,"")</f>
        <v/>
      </c>
      <c r="B1177" t="str">
        <f>IF('Partner Competency Input'!AO161&lt;&gt;"",'Partner Competency Input'!$B$161,"")</f>
        <v/>
      </c>
      <c r="C1177" t="str">
        <f>IF('Partner Competency Input'!AO161&lt;&gt;"",'Partner Competency Input'!$D$161,"")</f>
        <v/>
      </c>
      <c r="D1177">
        <f>'Partner Competency Input'!AO161</f>
        <v>0</v>
      </c>
      <c r="E1177">
        <f>'Partner Competency Input'!AP161</f>
        <v>0</v>
      </c>
      <c r="F1177">
        <f>'Partner Competency Input'!AQ161</f>
        <v>0</v>
      </c>
      <c r="G1177">
        <f>'Partner Competency Input'!AR161</f>
        <v>0</v>
      </c>
    </row>
    <row r="1178" spans="1:7">
      <c r="A1178" t="str">
        <f>IF('Partner Competency Input'!AS161&lt;&gt;"",'Partner Competency Input'!$A$161,"")</f>
        <v/>
      </c>
      <c r="B1178" t="str">
        <f>IF('Partner Competency Input'!AS161&lt;&gt;"",'Partner Competency Input'!$B$161,"")</f>
        <v/>
      </c>
      <c r="C1178" t="str">
        <f>IF('Partner Competency Input'!AS161&lt;&gt;"",'Partner Competency Input'!$D$161,"")</f>
        <v/>
      </c>
      <c r="D1178">
        <f>'Partner Competency Input'!AS161</f>
        <v>0</v>
      </c>
      <c r="E1178">
        <f>'Partner Competency Input'!AT161</f>
        <v>0</v>
      </c>
      <c r="F1178">
        <f>'Partner Competency Input'!AU161</f>
        <v>0</v>
      </c>
      <c r="G1178">
        <f>'Partner Competency Input'!AV161</f>
        <v>0</v>
      </c>
    </row>
    <row r="1179" spans="1:7">
      <c r="A1179" t="str">
        <f>IF('Partner Competency Input'!E162&lt;&gt;"",'Partner Competency Input'!$A$162,"")</f>
        <v/>
      </c>
      <c r="B1179" t="str">
        <f>IF('Partner Competency Input'!E162&lt;&gt;"",'Partner Competency Input'!$B$162,"")</f>
        <v/>
      </c>
      <c r="C1179" t="str">
        <f>IF('Partner Competency Input'!E162&lt;&gt;"",'Partner Competency Input'!$D$162,"")</f>
        <v/>
      </c>
      <c r="D1179">
        <f>'Partner Competency Input'!E162</f>
        <v>0</v>
      </c>
      <c r="E1179">
        <f>'Partner Competency Input'!F162</f>
        <v>0</v>
      </c>
      <c r="F1179">
        <f>'Partner Competency Input'!G162</f>
        <v>0</v>
      </c>
      <c r="G1179">
        <f>'Partner Competency Input'!H162</f>
        <v>0</v>
      </c>
    </row>
    <row r="1180" spans="1:7">
      <c r="A1180" t="str">
        <f>IF('Partner Competency Input'!I162&lt;&gt;"",'Partner Competency Input'!$A$162,"")</f>
        <v/>
      </c>
      <c r="B1180" t="str">
        <f>IF('Partner Competency Input'!I162&lt;&gt;"",'Partner Competency Input'!$B$162,"")</f>
        <v/>
      </c>
      <c r="C1180" t="str">
        <f>IF('Partner Competency Input'!I162&lt;&gt;"",'Partner Competency Input'!$D$162,"")</f>
        <v/>
      </c>
      <c r="D1180">
        <f>'Partner Competency Input'!I162</f>
        <v>0</v>
      </c>
      <c r="E1180">
        <f>'Partner Competency Input'!J162</f>
        <v>0</v>
      </c>
      <c r="F1180">
        <f>'Partner Competency Input'!K162</f>
        <v>0</v>
      </c>
      <c r="G1180">
        <f>'Partner Competency Input'!L162</f>
        <v>0</v>
      </c>
    </row>
    <row r="1181" spans="1:7">
      <c r="A1181" t="str">
        <f>IF('Partner Competency Input'!M162&lt;&gt;"",'Partner Competency Input'!$A$162,"")</f>
        <v/>
      </c>
      <c r="B1181" t="str">
        <f>IF('Partner Competency Input'!M162&lt;&gt;"",'Partner Competency Input'!$B$162,"")</f>
        <v/>
      </c>
      <c r="C1181" t="str">
        <f>IF('Partner Competency Input'!M162&lt;&gt;"",'Partner Competency Input'!$D$162,"")</f>
        <v/>
      </c>
      <c r="D1181">
        <f>'Partner Competency Input'!M162</f>
        <v>0</v>
      </c>
      <c r="E1181">
        <f>'Partner Competency Input'!N162</f>
        <v>0</v>
      </c>
      <c r="F1181">
        <f>'Partner Competency Input'!O162</f>
        <v>0</v>
      </c>
      <c r="G1181">
        <f>'Partner Competency Input'!P162</f>
        <v>0</v>
      </c>
    </row>
    <row r="1182" spans="1:7">
      <c r="A1182" t="str">
        <f>IF('Partner Competency Input'!Q162&lt;&gt;"",'Partner Competency Input'!$A$162,"")</f>
        <v/>
      </c>
      <c r="B1182" t="str">
        <f>IF('Partner Competency Input'!Q162&lt;&gt;"",'Partner Competency Input'!$B$162,"")</f>
        <v/>
      </c>
      <c r="C1182" t="str">
        <f>IF('Partner Competency Input'!Q162&lt;&gt;"",'Partner Competency Input'!$D$162,"")</f>
        <v/>
      </c>
      <c r="D1182">
        <f>'Partner Competency Input'!Q162</f>
        <v>0</v>
      </c>
      <c r="E1182">
        <f>'Partner Competency Input'!R162</f>
        <v>0</v>
      </c>
      <c r="F1182">
        <f>'Partner Competency Input'!S162</f>
        <v>0</v>
      </c>
      <c r="G1182">
        <f>'Partner Competency Input'!T162</f>
        <v>0</v>
      </c>
    </row>
    <row r="1183" spans="1:7">
      <c r="A1183" t="str">
        <f>IF('Partner Competency Input'!U162&lt;&gt;"",'Partner Competency Input'!$A$162,"")</f>
        <v/>
      </c>
      <c r="B1183" t="str">
        <f>IF('Partner Competency Input'!U162&lt;&gt;"",'Partner Competency Input'!$B$162,"")</f>
        <v/>
      </c>
      <c r="C1183" t="str">
        <f>IF('Partner Competency Input'!U162&lt;&gt;"",'Partner Competency Input'!$D$162,"")</f>
        <v/>
      </c>
      <c r="D1183">
        <f>'Partner Competency Input'!U162</f>
        <v>0</v>
      </c>
      <c r="E1183">
        <f>'Partner Competency Input'!V162</f>
        <v>0</v>
      </c>
      <c r="F1183">
        <f>'Partner Competency Input'!W162</f>
        <v>0</v>
      </c>
      <c r="G1183">
        <f>'Partner Competency Input'!X162</f>
        <v>0</v>
      </c>
    </row>
    <row r="1184" spans="1:7">
      <c r="A1184" t="str">
        <f>IF('Partner Competency Input'!Y162&lt;&gt;"",'Partner Competency Input'!$A$162,"")</f>
        <v/>
      </c>
      <c r="B1184" t="str">
        <f>IF('Partner Competency Input'!Y162&lt;&gt;"",'Partner Competency Input'!$B$162,"")</f>
        <v/>
      </c>
      <c r="C1184" t="str">
        <f>IF('Partner Competency Input'!Y162&lt;&gt;"",'Partner Competency Input'!$D$162,"")</f>
        <v/>
      </c>
      <c r="D1184">
        <f>'Partner Competency Input'!Y162</f>
        <v>0</v>
      </c>
      <c r="E1184">
        <f>'Partner Competency Input'!Z162</f>
        <v>0</v>
      </c>
      <c r="F1184">
        <f>'Partner Competency Input'!AA162</f>
        <v>0</v>
      </c>
      <c r="G1184">
        <f>'Partner Competency Input'!AB162</f>
        <v>0</v>
      </c>
    </row>
    <row r="1185" spans="1:7">
      <c r="A1185" t="str">
        <f>IF('Partner Competency Input'!AC162&lt;&gt;"",'Partner Competency Input'!$A$162,"")</f>
        <v/>
      </c>
      <c r="B1185" t="str">
        <f>IF('Partner Competency Input'!AC162&lt;&gt;"",'Partner Competency Input'!$B$162,"")</f>
        <v/>
      </c>
      <c r="C1185" t="str">
        <f>IF('Partner Competency Input'!AC162&lt;&gt;"",'Partner Competency Input'!$D$162,"")</f>
        <v/>
      </c>
      <c r="D1185">
        <f>'Partner Competency Input'!AC162</f>
        <v>0</v>
      </c>
      <c r="E1185">
        <f>'Partner Competency Input'!AD162</f>
        <v>0</v>
      </c>
      <c r="F1185">
        <f>'Partner Competency Input'!AE162</f>
        <v>0</v>
      </c>
      <c r="G1185">
        <f>'Partner Competency Input'!AF162</f>
        <v>0</v>
      </c>
    </row>
    <row r="1186" spans="1:7">
      <c r="A1186" t="str">
        <f>IF('Partner Competency Input'!AG162&lt;&gt;"",'Partner Competency Input'!$A$162,"")</f>
        <v/>
      </c>
      <c r="B1186" t="str">
        <f>IF('Partner Competency Input'!AG162&lt;&gt;"",'Partner Competency Input'!$B$162,"")</f>
        <v/>
      </c>
      <c r="C1186" t="str">
        <f>IF('Partner Competency Input'!AG162&lt;&gt;"",'Partner Competency Input'!$D$162,"")</f>
        <v/>
      </c>
      <c r="D1186">
        <f>'Partner Competency Input'!AG162</f>
        <v>0</v>
      </c>
      <c r="E1186">
        <f>'Partner Competency Input'!AH162</f>
        <v>0</v>
      </c>
      <c r="F1186">
        <f>'Partner Competency Input'!AI162</f>
        <v>0</v>
      </c>
      <c r="G1186">
        <f>'Partner Competency Input'!AJ162</f>
        <v>0</v>
      </c>
    </row>
    <row r="1187" spans="1:7">
      <c r="A1187" t="str">
        <f>IF('Partner Competency Input'!AK162&lt;&gt;"",'Partner Competency Input'!$A$162,"")</f>
        <v/>
      </c>
      <c r="B1187" t="str">
        <f>IF('Partner Competency Input'!AK162&lt;&gt;"",'Partner Competency Input'!$B$162,"")</f>
        <v/>
      </c>
      <c r="C1187" t="str">
        <f>IF('Partner Competency Input'!AK162&lt;&gt;"",'Partner Competency Input'!$D$162,"")</f>
        <v/>
      </c>
      <c r="D1187">
        <f>'Partner Competency Input'!AK162</f>
        <v>0</v>
      </c>
      <c r="E1187">
        <f>'Partner Competency Input'!AL162</f>
        <v>0</v>
      </c>
      <c r="F1187">
        <f>'Partner Competency Input'!AM162</f>
        <v>0</v>
      </c>
      <c r="G1187">
        <f>'Partner Competency Input'!AN162</f>
        <v>0</v>
      </c>
    </row>
    <row r="1188" spans="1:7">
      <c r="A1188" t="str">
        <f>IF('Partner Competency Input'!AO162&lt;&gt;"",'Partner Competency Input'!$A$162,"")</f>
        <v/>
      </c>
      <c r="B1188" t="str">
        <f>IF('Partner Competency Input'!AO162&lt;&gt;"",'Partner Competency Input'!$B$162,"")</f>
        <v/>
      </c>
      <c r="C1188" t="str">
        <f>IF('Partner Competency Input'!AO162&lt;&gt;"",'Partner Competency Input'!$D$162,"")</f>
        <v/>
      </c>
      <c r="D1188">
        <f>'Partner Competency Input'!AO162</f>
        <v>0</v>
      </c>
      <c r="E1188">
        <f>'Partner Competency Input'!AP162</f>
        <v>0</v>
      </c>
      <c r="F1188">
        <f>'Partner Competency Input'!AQ162</f>
        <v>0</v>
      </c>
      <c r="G1188">
        <f>'Partner Competency Input'!AR162</f>
        <v>0</v>
      </c>
    </row>
    <row r="1189" spans="1:7">
      <c r="A1189" t="str">
        <f>IF('Partner Competency Input'!AS162&lt;&gt;"",'Partner Competency Input'!$A$162,"")</f>
        <v/>
      </c>
      <c r="B1189" t="str">
        <f>IF('Partner Competency Input'!AS162&lt;&gt;"",'Partner Competency Input'!$B$162,"")</f>
        <v/>
      </c>
      <c r="C1189" t="str">
        <f>IF('Partner Competency Input'!AS162&lt;&gt;"",'Partner Competency Input'!$D$162,"")</f>
        <v/>
      </c>
      <c r="D1189">
        <f>'Partner Competency Input'!AS162</f>
        <v>0</v>
      </c>
      <c r="E1189">
        <f>'Partner Competency Input'!AT162</f>
        <v>0</v>
      </c>
      <c r="F1189">
        <f>'Partner Competency Input'!AU162</f>
        <v>0</v>
      </c>
      <c r="G1189">
        <f>'Partner Competency Input'!AV162</f>
        <v>0</v>
      </c>
    </row>
    <row r="1190" spans="1:7">
      <c r="A1190" t="str">
        <f>IF('Partner Competency Input'!E163&lt;&gt;"",'Partner Competency Input'!$A$163,"")</f>
        <v/>
      </c>
      <c r="B1190" t="str">
        <f>IF('Partner Competency Input'!E163&lt;&gt;"",'Partner Competency Input'!$B$163,"")</f>
        <v/>
      </c>
      <c r="C1190" t="str">
        <f>IF('Partner Competency Input'!E163&lt;&gt;"",'Partner Competency Input'!$D$163,"")</f>
        <v/>
      </c>
      <c r="D1190">
        <f>'Partner Competency Input'!E163</f>
        <v>0</v>
      </c>
      <c r="E1190">
        <f>'Partner Competency Input'!F163</f>
        <v>0</v>
      </c>
      <c r="F1190">
        <f>'Partner Competency Input'!G163</f>
        <v>0</v>
      </c>
      <c r="G1190">
        <f>'Partner Competency Input'!H163</f>
        <v>0</v>
      </c>
    </row>
    <row r="1191" spans="1:7">
      <c r="A1191" t="str">
        <f>IF('Partner Competency Input'!I163&lt;&gt;"",'Partner Competency Input'!$A$163,"")</f>
        <v/>
      </c>
      <c r="B1191" t="str">
        <f>IF('Partner Competency Input'!I163&lt;&gt;"",'Partner Competency Input'!$B$163,"")</f>
        <v/>
      </c>
      <c r="C1191" t="str">
        <f>IF('Partner Competency Input'!I163&lt;&gt;"",'Partner Competency Input'!$D$163,"")</f>
        <v/>
      </c>
      <c r="D1191">
        <f>'Partner Competency Input'!I163</f>
        <v>0</v>
      </c>
      <c r="E1191">
        <f>'Partner Competency Input'!J163</f>
        <v>0</v>
      </c>
      <c r="F1191">
        <f>'Partner Competency Input'!K163</f>
        <v>0</v>
      </c>
      <c r="G1191">
        <f>'Partner Competency Input'!L163</f>
        <v>0</v>
      </c>
    </row>
    <row r="1192" spans="1:7">
      <c r="A1192" t="str">
        <f>IF('Partner Competency Input'!M163&lt;&gt;"",'Partner Competency Input'!$A$163,"")</f>
        <v/>
      </c>
      <c r="B1192" t="str">
        <f>IF('Partner Competency Input'!M163&lt;&gt;"",'Partner Competency Input'!$B$163,"")</f>
        <v/>
      </c>
      <c r="C1192" t="str">
        <f>IF('Partner Competency Input'!M163&lt;&gt;"",'Partner Competency Input'!$D$163,"")</f>
        <v/>
      </c>
      <c r="D1192">
        <f>'Partner Competency Input'!M163</f>
        <v>0</v>
      </c>
      <c r="E1192">
        <f>'Partner Competency Input'!N163</f>
        <v>0</v>
      </c>
      <c r="F1192">
        <f>'Partner Competency Input'!O163</f>
        <v>0</v>
      </c>
      <c r="G1192">
        <f>'Partner Competency Input'!P163</f>
        <v>0</v>
      </c>
    </row>
    <row r="1193" spans="1:7">
      <c r="A1193" t="str">
        <f>IF('Partner Competency Input'!Q163&lt;&gt;"",'Partner Competency Input'!$A$163,"")</f>
        <v/>
      </c>
      <c r="B1193" t="str">
        <f>IF('Partner Competency Input'!Q163&lt;&gt;"",'Partner Competency Input'!$B$163,"")</f>
        <v/>
      </c>
      <c r="C1193" t="str">
        <f>IF('Partner Competency Input'!Q163&lt;&gt;"",'Partner Competency Input'!$D$163,"")</f>
        <v/>
      </c>
      <c r="D1193">
        <f>'Partner Competency Input'!Q163</f>
        <v>0</v>
      </c>
      <c r="E1193">
        <f>'Partner Competency Input'!R163</f>
        <v>0</v>
      </c>
      <c r="F1193">
        <f>'Partner Competency Input'!S163</f>
        <v>0</v>
      </c>
      <c r="G1193">
        <f>'Partner Competency Input'!T163</f>
        <v>0</v>
      </c>
    </row>
    <row r="1194" spans="1:7">
      <c r="A1194" t="str">
        <f>IF('Partner Competency Input'!U163&lt;&gt;"",'Partner Competency Input'!$A$163,"")</f>
        <v/>
      </c>
      <c r="B1194" t="str">
        <f>IF('Partner Competency Input'!U163&lt;&gt;"",'Partner Competency Input'!$B$163,"")</f>
        <v/>
      </c>
      <c r="C1194" t="str">
        <f>IF('Partner Competency Input'!U163&lt;&gt;"",'Partner Competency Input'!$D$163,"")</f>
        <v/>
      </c>
      <c r="D1194">
        <f>'Partner Competency Input'!U163</f>
        <v>0</v>
      </c>
      <c r="E1194">
        <f>'Partner Competency Input'!V163</f>
        <v>0</v>
      </c>
      <c r="F1194">
        <f>'Partner Competency Input'!W163</f>
        <v>0</v>
      </c>
      <c r="G1194">
        <f>'Partner Competency Input'!X163</f>
        <v>0</v>
      </c>
    </row>
    <row r="1195" spans="1:7">
      <c r="A1195" t="str">
        <f>IF('Partner Competency Input'!Y163&lt;&gt;"",'Partner Competency Input'!$A$163,"")</f>
        <v/>
      </c>
      <c r="B1195" t="str">
        <f>IF('Partner Competency Input'!Y163&lt;&gt;"",'Partner Competency Input'!$B$163,"")</f>
        <v/>
      </c>
      <c r="C1195" t="str">
        <f>IF('Partner Competency Input'!Y163&lt;&gt;"",'Partner Competency Input'!$D$163,"")</f>
        <v/>
      </c>
      <c r="D1195">
        <f>'Partner Competency Input'!Y163</f>
        <v>0</v>
      </c>
      <c r="E1195">
        <f>'Partner Competency Input'!Z163</f>
        <v>0</v>
      </c>
      <c r="F1195">
        <f>'Partner Competency Input'!AA163</f>
        <v>0</v>
      </c>
      <c r="G1195">
        <f>'Partner Competency Input'!AB163</f>
        <v>0</v>
      </c>
    </row>
    <row r="1196" spans="1:7">
      <c r="A1196" t="str">
        <f>IF('Partner Competency Input'!AC163&lt;&gt;"",'Partner Competency Input'!$A$163,"")</f>
        <v/>
      </c>
      <c r="B1196" t="str">
        <f>IF('Partner Competency Input'!AC163&lt;&gt;"",'Partner Competency Input'!$B$163,"")</f>
        <v/>
      </c>
      <c r="C1196" t="str">
        <f>IF('Partner Competency Input'!AC163&lt;&gt;"",'Partner Competency Input'!$D$163,"")</f>
        <v/>
      </c>
      <c r="D1196">
        <f>'Partner Competency Input'!AC163</f>
        <v>0</v>
      </c>
      <c r="E1196">
        <f>'Partner Competency Input'!AD163</f>
        <v>0</v>
      </c>
      <c r="F1196">
        <f>'Partner Competency Input'!AE163</f>
        <v>0</v>
      </c>
      <c r="G1196">
        <f>'Partner Competency Input'!AF163</f>
        <v>0</v>
      </c>
    </row>
    <row r="1197" spans="1:7">
      <c r="A1197" t="str">
        <f>IF('Partner Competency Input'!AG163&lt;&gt;"",'Partner Competency Input'!$A$163,"")</f>
        <v/>
      </c>
      <c r="B1197" t="str">
        <f>IF('Partner Competency Input'!AG163&lt;&gt;"",'Partner Competency Input'!$B$163,"")</f>
        <v/>
      </c>
      <c r="C1197" t="str">
        <f>IF('Partner Competency Input'!AG163&lt;&gt;"",'Partner Competency Input'!$D$163,"")</f>
        <v/>
      </c>
      <c r="D1197">
        <f>'Partner Competency Input'!AG163</f>
        <v>0</v>
      </c>
      <c r="E1197">
        <f>'Partner Competency Input'!AH163</f>
        <v>0</v>
      </c>
      <c r="F1197">
        <f>'Partner Competency Input'!AI163</f>
        <v>0</v>
      </c>
      <c r="G1197">
        <f>'Partner Competency Input'!AJ163</f>
        <v>0</v>
      </c>
    </row>
    <row r="1198" spans="1:7">
      <c r="A1198" t="str">
        <f>IF('Partner Competency Input'!AK163&lt;&gt;"",'Partner Competency Input'!$A$163,"")</f>
        <v/>
      </c>
      <c r="B1198" t="str">
        <f>IF('Partner Competency Input'!AK163&lt;&gt;"",'Partner Competency Input'!$B$163,"")</f>
        <v/>
      </c>
      <c r="C1198" t="str">
        <f>IF('Partner Competency Input'!AK163&lt;&gt;"",'Partner Competency Input'!$D$163,"")</f>
        <v/>
      </c>
      <c r="D1198">
        <f>'Partner Competency Input'!AK163</f>
        <v>0</v>
      </c>
      <c r="E1198">
        <f>'Partner Competency Input'!AL163</f>
        <v>0</v>
      </c>
      <c r="F1198">
        <f>'Partner Competency Input'!AM163</f>
        <v>0</v>
      </c>
      <c r="G1198">
        <f>'Partner Competency Input'!AN163</f>
        <v>0</v>
      </c>
    </row>
    <row r="1199" spans="1:7">
      <c r="A1199" t="str">
        <f>IF('Partner Competency Input'!AO163&lt;&gt;"",'Partner Competency Input'!$A$163,"")</f>
        <v/>
      </c>
      <c r="B1199" t="str">
        <f>IF('Partner Competency Input'!AO163&lt;&gt;"",'Partner Competency Input'!$B$163,"")</f>
        <v/>
      </c>
      <c r="C1199" t="str">
        <f>IF('Partner Competency Input'!AO163&lt;&gt;"",'Partner Competency Input'!$D$163,"")</f>
        <v/>
      </c>
      <c r="D1199">
        <f>'Partner Competency Input'!AO163</f>
        <v>0</v>
      </c>
      <c r="E1199">
        <f>'Partner Competency Input'!AP163</f>
        <v>0</v>
      </c>
      <c r="F1199">
        <f>'Partner Competency Input'!AQ163</f>
        <v>0</v>
      </c>
      <c r="G1199">
        <f>'Partner Competency Input'!AR163</f>
        <v>0</v>
      </c>
    </row>
    <row r="1200" spans="1:7">
      <c r="A1200" t="str">
        <f>IF('Partner Competency Input'!AS163&lt;&gt;"",'Partner Competency Input'!$A$163,"")</f>
        <v/>
      </c>
      <c r="B1200" t="str">
        <f>IF('Partner Competency Input'!AS163&lt;&gt;"",'Partner Competency Input'!$B$163,"")</f>
        <v/>
      </c>
      <c r="C1200" t="str">
        <f>IF('Partner Competency Input'!AS163&lt;&gt;"",'Partner Competency Input'!$D$163,"")</f>
        <v/>
      </c>
      <c r="D1200">
        <f>'Partner Competency Input'!AS163</f>
        <v>0</v>
      </c>
      <c r="E1200">
        <f>'Partner Competency Input'!AT163</f>
        <v>0</v>
      </c>
      <c r="F1200">
        <f>'Partner Competency Input'!AU163</f>
        <v>0</v>
      </c>
      <c r="G1200">
        <f>'Partner Competency Input'!AV163</f>
        <v>0</v>
      </c>
    </row>
    <row r="1201" spans="1:7">
      <c r="A1201" t="str">
        <f>IF('Partner Competency Input'!E164&lt;&gt;"",'Partner Competency Input'!$A$164,"")</f>
        <v/>
      </c>
      <c r="B1201" t="str">
        <f>IF('Partner Competency Input'!E164&lt;&gt;"",'Partner Competency Input'!$B$164,"")</f>
        <v/>
      </c>
      <c r="C1201" t="str">
        <f>IF('Partner Competency Input'!E164&lt;&gt;"",'Partner Competency Input'!$D$164,"")</f>
        <v/>
      </c>
      <c r="D1201">
        <f>'Partner Competency Input'!E164</f>
        <v>0</v>
      </c>
      <c r="E1201">
        <f>'Partner Competency Input'!F164</f>
        <v>0</v>
      </c>
      <c r="F1201">
        <f>'Partner Competency Input'!G164</f>
        <v>0</v>
      </c>
      <c r="G1201">
        <f>'Partner Competency Input'!H164</f>
        <v>0</v>
      </c>
    </row>
    <row r="1202" spans="1:7">
      <c r="A1202" t="str">
        <f>IF('Partner Competency Input'!I164&lt;&gt;"",'Partner Competency Input'!$A$164,"")</f>
        <v/>
      </c>
      <c r="B1202" t="str">
        <f>IF('Partner Competency Input'!I164&lt;&gt;"",'Partner Competency Input'!$B$164,"")</f>
        <v/>
      </c>
      <c r="C1202" t="str">
        <f>IF('Partner Competency Input'!I164&lt;&gt;"",'Partner Competency Input'!$D$164,"")</f>
        <v/>
      </c>
      <c r="D1202">
        <f>'Partner Competency Input'!I164</f>
        <v>0</v>
      </c>
      <c r="E1202">
        <f>'Partner Competency Input'!J164</f>
        <v>0</v>
      </c>
      <c r="F1202">
        <f>'Partner Competency Input'!K164</f>
        <v>0</v>
      </c>
      <c r="G1202">
        <f>'Partner Competency Input'!L164</f>
        <v>0</v>
      </c>
    </row>
    <row r="1203" spans="1:7">
      <c r="A1203" t="str">
        <f>IF('Partner Competency Input'!M164&lt;&gt;"",'Partner Competency Input'!$A$164,"")</f>
        <v/>
      </c>
      <c r="B1203" t="str">
        <f>IF('Partner Competency Input'!M164&lt;&gt;"",'Partner Competency Input'!$B$164,"")</f>
        <v/>
      </c>
      <c r="C1203" t="str">
        <f>IF('Partner Competency Input'!M164&lt;&gt;"",'Partner Competency Input'!$D$164,"")</f>
        <v/>
      </c>
      <c r="D1203">
        <f>'Partner Competency Input'!M164</f>
        <v>0</v>
      </c>
      <c r="E1203">
        <f>'Partner Competency Input'!N164</f>
        <v>0</v>
      </c>
      <c r="F1203">
        <f>'Partner Competency Input'!O164</f>
        <v>0</v>
      </c>
      <c r="G1203">
        <f>'Partner Competency Input'!P164</f>
        <v>0</v>
      </c>
    </row>
    <row r="1204" spans="1:7">
      <c r="A1204" t="str">
        <f>IF('Partner Competency Input'!Q164&lt;&gt;"",'Partner Competency Input'!$A$164,"")</f>
        <v/>
      </c>
      <c r="B1204" t="str">
        <f>IF('Partner Competency Input'!Q164&lt;&gt;"",'Partner Competency Input'!$B$164,"")</f>
        <v/>
      </c>
      <c r="C1204" t="str">
        <f>IF('Partner Competency Input'!Q164&lt;&gt;"",'Partner Competency Input'!$D$164,"")</f>
        <v/>
      </c>
      <c r="D1204">
        <f>'Partner Competency Input'!Q164</f>
        <v>0</v>
      </c>
      <c r="E1204">
        <f>'Partner Competency Input'!R164</f>
        <v>0</v>
      </c>
      <c r="F1204">
        <f>'Partner Competency Input'!S164</f>
        <v>0</v>
      </c>
      <c r="G1204">
        <f>'Partner Competency Input'!T164</f>
        <v>0</v>
      </c>
    </row>
    <row r="1205" spans="1:7">
      <c r="A1205" t="str">
        <f>IF('Partner Competency Input'!U164&lt;&gt;"",'Partner Competency Input'!$A$164,"")</f>
        <v/>
      </c>
      <c r="B1205" t="str">
        <f>IF('Partner Competency Input'!U164&lt;&gt;"",'Partner Competency Input'!$B$164,"")</f>
        <v/>
      </c>
      <c r="C1205" t="str">
        <f>IF('Partner Competency Input'!U164&lt;&gt;"",'Partner Competency Input'!$D$164,"")</f>
        <v/>
      </c>
      <c r="D1205">
        <f>'Partner Competency Input'!U164</f>
        <v>0</v>
      </c>
      <c r="E1205">
        <f>'Partner Competency Input'!V164</f>
        <v>0</v>
      </c>
      <c r="F1205">
        <f>'Partner Competency Input'!W164</f>
        <v>0</v>
      </c>
      <c r="G1205">
        <f>'Partner Competency Input'!X164</f>
        <v>0</v>
      </c>
    </row>
    <row r="1206" spans="1:7">
      <c r="A1206" t="str">
        <f>IF('Partner Competency Input'!Y164&lt;&gt;"",'Partner Competency Input'!$A$164,"")</f>
        <v/>
      </c>
      <c r="B1206" t="str">
        <f>IF('Partner Competency Input'!Y164&lt;&gt;"",'Partner Competency Input'!$B$164,"")</f>
        <v/>
      </c>
      <c r="C1206" t="str">
        <f>IF('Partner Competency Input'!Y164&lt;&gt;"",'Partner Competency Input'!$D$164,"")</f>
        <v/>
      </c>
      <c r="D1206">
        <f>'Partner Competency Input'!Y164</f>
        <v>0</v>
      </c>
      <c r="E1206">
        <f>'Partner Competency Input'!Z164</f>
        <v>0</v>
      </c>
      <c r="F1206">
        <f>'Partner Competency Input'!AA164</f>
        <v>0</v>
      </c>
      <c r="G1206">
        <f>'Partner Competency Input'!AB164</f>
        <v>0</v>
      </c>
    </row>
    <row r="1207" spans="1:7">
      <c r="A1207" t="str">
        <f>IF('Partner Competency Input'!AC164&lt;&gt;"",'Partner Competency Input'!$A$164,"")</f>
        <v/>
      </c>
      <c r="B1207" t="str">
        <f>IF('Partner Competency Input'!AC164&lt;&gt;"",'Partner Competency Input'!$B$164,"")</f>
        <v/>
      </c>
      <c r="C1207" t="str">
        <f>IF('Partner Competency Input'!AC164&lt;&gt;"",'Partner Competency Input'!$D$164,"")</f>
        <v/>
      </c>
      <c r="D1207">
        <f>'Partner Competency Input'!AC164</f>
        <v>0</v>
      </c>
      <c r="E1207">
        <f>'Partner Competency Input'!AD164</f>
        <v>0</v>
      </c>
      <c r="F1207">
        <f>'Partner Competency Input'!AE164</f>
        <v>0</v>
      </c>
      <c r="G1207">
        <f>'Partner Competency Input'!AF164</f>
        <v>0</v>
      </c>
    </row>
    <row r="1208" spans="1:7">
      <c r="A1208" t="str">
        <f>IF('Partner Competency Input'!AG164&lt;&gt;"",'Partner Competency Input'!$A$164,"")</f>
        <v/>
      </c>
      <c r="B1208" t="str">
        <f>IF('Partner Competency Input'!AG164&lt;&gt;"",'Partner Competency Input'!$B$164,"")</f>
        <v/>
      </c>
      <c r="C1208" t="str">
        <f>IF('Partner Competency Input'!AG164&lt;&gt;"",'Partner Competency Input'!$D$164,"")</f>
        <v/>
      </c>
      <c r="D1208">
        <f>'Partner Competency Input'!AG164</f>
        <v>0</v>
      </c>
      <c r="E1208">
        <f>'Partner Competency Input'!AH164</f>
        <v>0</v>
      </c>
      <c r="F1208">
        <f>'Partner Competency Input'!AI164</f>
        <v>0</v>
      </c>
      <c r="G1208">
        <f>'Partner Competency Input'!AJ164</f>
        <v>0</v>
      </c>
    </row>
    <row r="1209" spans="1:7">
      <c r="A1209" t="str">
        <f>IF('Partner Competency Input'!AK164&lt;&gt;"",'Partner Competency Input'!$A$164,"")</f>
        <v/>
      </c>
      <c r="B1209" t="str">
        <f>IF('Partner Competency Input'!AK164&lt;&gt;"",'Partner Competency Input'!$B$164,"")</f>
        <v/>
      </c>
      <c r="C1209" t="str">
        <f>IF('Partner Competency Input'!AK164&lt;&gt;"",'Partner Competency Input'!$D$164,"")</f>
        <v/>
      </c>
      <c r="D1209">
        <f>'Partner Competency Input'!AK164</f>
        <v>0</v>
      </c>
      <c r="E1209">
        <f>'Partner Competency Input'!AL164</f>
        <v>0</v>
      </c>
      <c r="F1209">
        <f>'Partner Competency Input'!AM164</f>
        <v>0</v>
      </c>
      <c r="G1209">
        <f>'Partner Competency Input'!AN164</f>
        <v>0</v>
      </c>
    </row>
    <row r="1210" spans="1:7">
      <c r="A1210" t="str">
        <f>IF('Partner Competency Input'!AO164&lt;&gt;"",'Partner Competency Input'!$A$164,"")</f>
        <v/>
      </c>
      <c r="B1210" t="str">
        <f>IF('Partner Competency Input'!AO164&lt;&gt;"",'Partner Competency Input'!$B$164,"")</f>
        <v/>
      </c>
      <c r="C1210" t="str">
        <f>IF('Partner Competency Input'!AO164&lt;&gt;"",'Partner Competency Input'!$D$164,"")</f>
        <v/>
      </c>
      <c r="D1210">
        <f>'Partner Competency Input'!AO164</f>
        <v>0</v>
      </c>
      <c r="E1210">
        <f>'Partner Competency Input'!AP164</f>
        <v>0</v>
      </c>
      <c r="F1210">
        <f>'Partner Competency Input'!AQ164</f>
        <v>0</v>
      </c>
      <c r="G1210">
        <f>'Partner Competency Input'!AR164</f>
        <v>0</v>
      </c>
    </row>
    <row r="1211" spans="1:7">
      <c r="A1211" t="str">
        <f>IF('Partner Competency Input'!AS164&lt;&gt;"",'Partner Competency Input'!$A$164,"")</f>
        <v/>
      </c>
      <c r="B1211" t="str">
        <f>IF('Partner Competency Input'!AS164&lt;&gt;"",'Partner Competency Input'!$B$164,"")</f>
        <v/>
      </c>
      <c r="C1211" t="str">
        <f>IF('Partner Competency Input'!AS164&lt;&gt;"",'Partner Competency Input'!$D$164,"")</f>
        <v/>
      </c>
      <c r="D1211">
        <f>'Partner Competency Input'!AS164</f>
        <v>0</v>
      </c>
      <c r="E1211">
        <f>'Partner Competency Input'!AT164</f>
        <v>0</v>
      </c>
      <c r="F1211">
        <f>'Partner Competency Input'!AU164</f>
        <v>0</v>
      </c>
      <c r="G1211">
        <f>'Partner Competency Input'!AV164</f>
        <v>0</v>
      </c>
    </row>
    <row r="1212" spans="1:7">
      <c r="A1212" t="str">
        <f>IF('Partner Competency Input'!E165&lt;&gt;"",'Partner Competency Input'!$A$165,"")</f>
        <v/>
      </c>
      <c r="B1212" t="str">
        <f>IF('Partner Competency Input'!E165&lt;&gt;"",'Partner Competency Input'!$B$165,"")</f>
        <v/>
      </c>
      <c r="C1212" t="str">
        <f>IF('Partner Competency Input'!E165&lt;&gt;"",'Partner Competency Input'!$D$165,"")</f>
        <v/>
      </c>
      <c r="D1212">
        <f>'Partner Competency Input'!E165</f>
        <v>0</v>
      </c>
      <c r="E1212">
        <f>'Partner Competency Input'!F165</f>
        <v>0</v>
      </c>
      <c r="F1212">
        <f>'Partner Competency Input'!G165</f>
        <v>0</v>
      </c>
      <c r="G1212">
        <f>'Partner Competency Input'!H165</f>
        <v>0</v>
      </c>
    </row>
    <row r="1213" spans="1:7">
      <c r="A1213" t="str">
        <f>IF('Partner Competency Input'!I165&lt;&gt;"",'Partner Competency Input'!$A$165,"")</f>
        <v/>
      </c>
      <c r="B1213" t="str">
        <f>IF('Partner Competency Input'!I165&lt;&gt;"",'Partner Competency Input'!$B$165,"")</f>
        <v/>
      </c>
      <c r="C1213" t="str">
        <f>IF('Partner Competency Input'!I165&lt;&gt;"",'Partner Competency Input'!$D$165,"")</f>
        <v/>
      </c>
      <c r="D1213">
        <f>'Partner Competency Input'!I165</f>
        <v>0</v>
      </c>
      <c r="E1213">
        <f>'Partner Competency Input'!J165</f>
        <v>0</v>
      </c>
      <c r="F1213">
        <f>'Partner Competency Input'!K165</f>
        <v>0</v>
      </c>
      <c r="G1213">
        <f>'Partner Competency Input'!L165</f>
        <v>0</v>
      </c>
    </row>
    <row r="1214" spans="1:7">
      <c r="A1214" t="str">
        <f>IF('Partner Competency Input'!M165&lt;&gt;"",'Partner Competency Input'!$A$165,"")</f>
        <v/>
      </c>
      <c r="B1214" t="str">
        <f>IF('Partner Competency Input'!M165&lt;&gt;"",'Partner Competency Input'!$B$165,"")</f>
        <v/>
      </c>
      <c r="C1214" t="str">
        <f>IF('Partner Competency Input'!M165&lt;&gt;"",'Partner Competency Input'!$D$165,"")</f>
        <v/>
      </c>
      <c r="D1214">
        <f>'Partner Competency Input'!M165</f>
        <v>0</v>
      </c>
      <c r="E1214">
        <f>'Partner Competency Input'!N165</f>
        <v>0</v>
      </c>
      <c r="F1214">
        <f>'Partner Competency Input'!O165</f>
        <v>0</v>
      </c>
      <c r="G1214">
        <f>'Partner Competency Input'!P165</f>
        <v>0</v>
      </c>
    </row>
    <row r="1215" spans="1:7">
      <c r="A1215" t="str">
        <f>IF('Partner Competency Input'!Q165&lt;&gt;"",'Partner Competency Input'!$A$165,"")</f>
        <v/>
      </c>
      <c r="B1215" t="str">
        <f>IF('Partner Competency Input'!Q165&lt;&gt;"",'Partner Competency Input'!$B$165,"")</f>
        <v/>
      </c>
      <c r="C1215" t="str">
        <f>IF('Partner Competency Input'!Q165&lt;&gt;"",'Partner Competency Input'!$D$165,"")</f>
        <v/>
      </c>
      <c r="D1215">
        <f>'Partner Competency Input'!Q165</f>
        <v>0</v>
      </c>
      <c r="E1215">
        <f>'Partner Competency Input'!R165</f>
        <v>0</v>
      </c>
      <c r="F1215">
        <f>'Partner Competency Input'!S165</f>
        <v>0</v>
      </c>
      <c r="G1215">
        <f>'Partner Competency Input'!T165</f>
        <v>0</v>
      </c>
    </row>
    <row r="1216" spans="1:7">
      <c r="A1216" t="str">
        <f>IF('Partner Competency Input'!U165&lt;&gt;"",'Partner Competency Input'!$A$165,"")</f>
        <v/>
      </c>
      <c r="B1216" t="str">
        <f>IF('Partner Competency Input'!U165&lt;&gt;"",'Partner Competency Input'!$B$165,"")</f>
        <v/>
      </c>
      <c r="C1216" t="str">
        <f>IF('Partner Competency Input'!U165&lt;&gt;"",'Partner Competency Input'!$D$165,"")</f>
        <v/>
      </c>
      <c r="D1216">
        <f>'Partner Competency Input'!U165</f>
        <v>0</v>
      </c>
      <c r="E1216">
        <f>'Partner Competency Input'!V165</f>
        <v>0</v>
      </c>
      <c r="F1216">
        <f>'Partner Competency Input'!W165</f>
        <v>0</v>
      </c>
      <c r="G1216">
        <f>'Partner Competency Input'!X165</f>
        <v>0</v>
      </c>
    </row>
    <row r="1217" spans="1:7">
      <c r="A1217" t="str">
        <f>IF('Partner Competency Input'!Y165&lt;&gt;"",'Partner Competency Input'!$A$165,"")</f>
        <v/>
      </c>
      <c r="B1217" t="str">
        <f>IF('Partner Competency Input'!Y165&lt;&gt;"",'Partner Competency Input'!$B$165,"")</f>
        <v/>
      </c>
      <c r="C1217" t="str">
        <f>IF('Partner Competency Input'!Y165&lt;&gt;"",'Partner Competency Input'!$D$165,"")</f>
        <v/>
      </c>
      <c r="D1217">
        <f>'Partner Competency Input'!Y165</f>
        <v>0</v>
      </c>
      <c r="E1217">
        <f>'Partner Competency Input'!Z165</f>
        <v>0</v>
      </c>
      <c r="F1217">
        <f>'Partner Competency Input'!AA165</f>
        <v>0</v>
      </c>
      <c r="G1217">
        <f>'Partner Competency Input'!AB165</f>
        <v>0</v>
      </c>
    </row>
    <row r="1218" spans="1:7">
      <c r="A1218" t="str">
        <f>IF('Partner Competency Input'!AC165&lt;&gt;"",'Partner Competency Input'!$A$165,"")</f>
        <v/>
      </c>
      <c r="B1218" t="str">
        <f>IF('Partner Competency Input'!AC165&lt;&gt;"",'Partner Competency Input'!$B$165,"")</f>
        <v/>
      </c>
      <c r="C1218" t="str">
        <f>IF('Partner Competency Input'!AC165&lt;&gt;"",'Partner Competency Input'!$D$165,"")</f>
        <v/>
      </c>
      <c r="D1218">
        <f>'Partner Competency Input'!AC165</f>
        <v>0</v>
      </c>
      <c r="E1218">
        <f>'Partner Competency Input'!AD165</f>
        <v>0</v>
      </c>
      <c r="F1218">
        <f>'Partner Competency Input'!AE165</f>
        <v>0</v>
      </c>
      <c r="G1218">
        <f>'Partner Competency Input'!AF165</f>
        <v>0</v>
      </c>
    </row>
    <row r="1219" spans="1:7">
      <c r="A1219" t="str">
        <f>IF('Partner Competency Input'!AG165&lt;&gt;"",'Partner Competency Input'!$A$165,"")</f>
        <v/>
      </c>
      <c r="B1219" t="str">
        <f>IF('Partner Competency Input'!AG165&lt;&gt;"",'Partner Competency Input'!$B$165,"")</f>
        <v/>
      </c>
      <c r="C1219" t="str">
        <f>IF('Partner Competency Input'!AG165&lt;&gt;"",'Partner Competency Input'!$D$165,"")</f>
        <v/>
      </c>
      <c r="D1219">
        <f>'Partner Competency Input'!AG165</f>
        <v>0</v>
      </c>
      <c r="E1219">
        <f>'Partner Competency Input'!AH165</f>
        <v>0</v>
      </c>
      <c r="F1219">
        <f>'Partner Competency Input'!AI165</f>
        <v>0</v>
      </c>
      <c r="G1219">
        <f>'Partner Competency Input'!AJ165</f>
        <v>0</v>
      </c>
    </row>
    <row r="1220" spans="1:7">
      <c r="A1220" t="str">
        <f>IF('Partner Competency Input'!AK165&lt;&gt;"",'Partner Competency Input'!$A$165,"")</f>
        <v/>
      </c>
      <c r="B1220" t="str">
        <f>IF('Partner Competency Input'!AK165&lt;&gt;"",'Partner Competency Input'!$B$165,"")</f>
        <v/>
      </c>
      <c r="C1220" t="str">
        <f>IF('Partner Competency Input'!AK165&lt;&gt;"",'Partner Competency Input'!$D$165,"")</f>
        <v/>
      </c>
      <c r="D1220">
        <f>'Partner Competency Input'!AK165</f>
        <v>0</v>
      </c>
      <c r="E1220">
        <f>'Partner Competency Input'!AL165</f>
        <v>0</v>
      </c>
      <c r="F1220">
        <f>'Partner Competency Input'!AM165</f>
        <v>0</v>
      </c>
      <c r="G1220">
        <f>'Partner Competency Input'!AN165</f>
        <v>0</v>
      </c>
    </row>
    <row r="1221" spans="1:7">
      <c r="A1221" t="str">
        <f>IF('Partner Competency Input'!AO165&lt;&gt;"",'Partner Competency Input'!$A$165,"")</f>
        <v/>
      </c>
      <c r="B1221" t="str">
        <f>IF('Partner Competency Input'!AO165&lt;&gt;"",'Partner Competency Input'!$B$165,"")</f>
        <v/>
      </c>
      <c r="C1221" t="str">
        <f>IF('Partner Competency Input'!AO165&lt;&gt;"",'Partner Competency Input'!$D$165,"")</f>
        <v/>
      </c>
      <c r="D1221">
        <f>'Partner Competency Input'!AO165</f>
        <v>0</v>
      </c>
      <c r="E1221">
        <f>'Partner Competency Input'!AP165</f>
        <v>0</v>
      </c>
      <c r="F1221">
        <f>'Partner Competency Input'!AQ165</f>
        <v>0</v>
      </c>
      <c r="G1221">
        <f>'Partner Competency Input'!AR165</f>
        <v>0</v>
      </c>
    </row>
    <row r="1222" spans="1:7">
      <c r="A1222" t="str">
        <f>IF('Partner Competency Input'!AS165&lt;&gt;"",'Partner Competency Input'!$A$165,"")</f>
        <v/>
      </c>
      <c r="B1222" t="str">
        <f>IF('Partner Competency Input'!AS165&lt;&gt;"",'Partner Competency Input'!$B$165,"")</f>
        <v/>
      </c>
      <c r="C1222" t="str">
        <f>IF('Partner Competency Input'!AS165&lt;&gt;"",'Partner Competency Input'!$D$165,"")</f>
        <v/>
      </c>
      <c r="D1222">
        <f>'Partner Competency Input'!AS165</f>
        <v>0</v>
      </c>
      <c r="E1222">
        <f>'Partner Competency Input'!AT165</f>
        <v>0</v>
      </c>
      <c r="F1222">
        <f>'Partner Competency Input'!AU165</f>
        <v>0</v>
      </c>
      <c r="G1222">
        <f>'Partner Competency Input'!AV165</f>
        <v>0</v>
      </c>
    </row>
    <row r="1223" spans="1:7">
      <c r="A1223" t="str">
        <f>IF('Partner Competency Input'!E166&lt;&gt;"",'Partner Competency Input'!$A$166,"")</f>
        <v/>
      </c>
      <c r="B1223" t="str">
        <f>IF('Partner Competency Input'!E166&lt;&gt;"",'Partner Competency Input'!$B$166,"")</f>
        <v/>
      </c>
      <c r="C1223" t="str">
        <f>IF('Partner Competency Input'!E166&lt;&gt;"",'Partner Competency Input'!$D$166,"")</f>
        <v/>
      </c>
      <c r="D1223">
        <f>'Partner Competency Input'!E166</f>
        <v>0</v>
      </c>
      <c r="E1223">
        <f>'Partner Competency Input'!F166</f>
        <v>0</v>
      </c>
      <c r="F1223">
        <f>'Partner Competency Input'!G166</f>
        <v>0</v>
      </c>
      <c r="G1223">
        <f>'Partner Competency Input'!H166</f>
        <v>0</v>
      </c>
    </row>
    <row r="1224" spans="1:7">
      <c r="A1224" t="str">
        <f>IF('Partner Competency Input'!I166&lt;&gt;"",'Partner Competency Input'!$A$166,"")</f>
        <v/>
      </c>
      <c r="B1224" t="str">
        <f>IF('Partner Competency Input'!I166&lt;&gt;"",'Partner Competency Input'!$B$166,"")</f>
        <v/>
      </c>
      <c r="C1224" t="str">
        <f>IF('Partner Competency Input'!I166&lt;&gt;"",'Partner Competency Input'!$D$166,"")</f>
        <v/>
      </c>
      <c r="D1224">
        <f>'Partner Competency Input'!I166</f>
        <v>0</v>
      </c>
      <c r="E1224">
        <f>'Partner Competency Input'!J166</f>
        <v>0</v>
      </c>
      <c r="F1224">
        <f>'Partner Competency Input'!K166</f>
        <v>0</v>
      </c>
      <c r="G1224">
        <f>'Partner Competency Input'!L166</f>
        <v>0</v>
      </c>
    </row>
    <row r="1225" spans="1:7">
      <c r="A1225" t="str">
        <f>IF('Partner Competency Input'!M166&lt;&gt;"",'Partner Competency Input'!$A$166,"")</f>
        <v/>
      </c>
      <c r="B1225" t="str">
        <f>IF('Partner Competency Input'!M166&lt;&gt;"",'Partner Competency Input'!$B$166,"")</f>
        <v/>
      </c>
      <c r="C1225" t="str">
        <f>IF('Partner Competency Input'!M166&lt;&gt;"",'Partner Competency Input'!$D$166,"")</f>
        <v/>
      </c>
      <c r="D1225">
        <f>'Partner Competency Input'!M166</f>
        <v>0</v>
      </c>
      <c r="E1225">
        <f>'Partner Competency Input'!N166</f>
        <v>0</v>
      </c>
      <c r="F1225">
        <f>'Partner Competency Input'!O166</f>
        <v>0</v>
      </c>
      <c r="G1225">
        <f>'Partner Competency Input'!P166</f>
        <v>0</v>
      </c>
    </row>
    <row r="1226" spans="1:7">
      <c r="A1226" t="str">
        <f>IF('Partner Competency Input'!Q166&lt;&gt;"",'Partner Competency Input'!$A$166,"")</f>
        <v/>
      </c>
      <c r="B1226" t="str">
        <f>IF('Partner Competency Input'!Q166&lt;&gt;"",'Partner Competency Input'!$B$166,"")</f>
        <v/>
      </c>
      <c r="C1226" t="str">
        <f>IF('Partner Competency Input'!Q166&lt;&gt;"",'Partner Competency Input'!$D$166,"")</f>
        <v/>
      </c>
      <c r="D1226">
        <f>'Partner Competency Input'!Q166</f>
        <v>0</v>
      </c>
      <c r="E1226">
        <f>'Partner Competency Input'!R166</f>
        <v>0</v>
      </c>
      <c r="F1226">
        <f>'Partner Competency Input'!S166</f>
        <v>0</v>
      </c>
      <c r="G1226">
        <f>'Partner Competency Input'!T166</f>
        <v>0</v>
      </c>
    </row>
    <row r="1227" spans="1:7">
      <c r="A1227" t="str">
        <f>IF('Partner Competency Input'!U166&lt;&gt;"",'Partner Competency Input'!$A$166,"")</f>
        <v/>
      </c>
      <c r="B1227" t="str">
        <f>IF('Partner Competency Input'!U166&lt;&gt;"",'Partner Competency Input'!$B$166,"")</f>
        <v/>
      </c>
      <c r="C1227" t="str">
        <f>IF('Partner Competency Input'!U166&lt;&gt;"",'Partner Competency Input'!$D$166,"")</f>
        <v/>
      </c>
      <c r="D1227">
        <f>'Partner Competency Input'!U166</f>
        <v>0</v>
      </c>
      <c r="E1227">
        <f>'Partner Competency Input'!V166</f>
        <v>0</v>
      </c>
      <c r="F1227">
        <f>'Partner Competency Input'!W166</f>
        <v>0</v>
      </c>
      <c r="G1227">
        <f>'Partner Competency Input'!X166</f>
        <v>0</v>
      </c>
    </row>
    <row r="1228" spans="1:7">
      <c r="A1228" t="str">
        <f>IF('Partner Competency Input'!Y166&lt;&gt;"",'Partner Competency Input'!$A$166,"")</f>
        <v/>
      </c>
      <c r="B1228" t="str">
        <f>IF('Partner Competency Input'!Y166&lt;&gt;"",'Partner Competency Input'!$B$166,"")</f>
        <v/>
      </c>
      <c r="C1228" t="str">
        <f>IF('Partner Competency Input'!Y166&lt;&gt;"",'Partner Competency Input'!$D$166,"")</f>
        <v/>
      </c>
      <c r="D1228">
        <f>'Partner Competency Input'!Y166</f>
        <v>0</v>
      </c>
      <c r="E1228">
        <f>'Partner Competency Input'!Z166</f>
        <v>0</v>
      </c>
      <c r="F1228">
        <f>'Partner Competency Input'!AA166</f>
        <v>0</v>
      </c>
      <c r="G1228">
        <f>'Partner Competency Input'!AB166</f>
        <v>0</v>
      </c>
    </row>
    <row r="1229" spans="1:7">
      <c r="A1229" t="str">
        <f>IF('Partner Competency Input'!AC166&lt;&gt;"",'Partner Competency Input'!$A$166,"")</f>
        <v/>
      </c>
      <c r="B1229" t="str">
        <f>IF('Partner Competency Input'!AC166&lt;&gt;"",'Partner Competency Input'!$B$166,"")</f>
        <v/>
      </c>
      <c r="C1229" t="str">
        <f>IF('Partner Competency Input'!AC166&lt;&gt;"",'Partner Competency Input'!$D$166,"")</f>
        <v/>
      </c>
      <c r="D1229">
        <f>'Partner Competency Input'!AC166</f>
        <v>0</v>
      </c>
      <c r="E1229">
        <f>'Partner Competency Input'!AD166</f>
        <v>0</v>
      </c>
      <c r="F1229">
        <f>'Partner Competency Input'!AE166</f>
        <v>0</v>
      </c>
      <c r="G1229">
        <f>'Partner Competency Input'!AF166</f>
        <v>0</v>
      </c>
    </row>
    <row r="1230" spans="1:7">
      <c r="A1230" t="str">
        <f>IF('Partner Competency Input'!AG166&lt;&gt;"",'Partner Competency Input'!$A$166,"")</f>
        <v/>
      </c>
      <c r="B1230" t="str">
        <f>IF('Partner Competency Input'!AG166&lt;&gt;"",'Partner Competency Input'!$B$166,"")</f>
        <v/>
      </c>
      <c r="C1230" t="str">
        <f>IF('Partner Competency Input'!AG166&lt;&gt;"",'Partner Competency Input'!$D$166,"")</f>
        <v/>
      </c>
      <c r="D1230">
        <f>'Partner Competency Input'!AG166</f>
        <v>0</v>
      </c>
      <c r="E1230">
        <f>'Partner Competency Input'!AH166</f>
        <v>0</v>
      </c>
      <c r="F1230">
        <f>'Partner Competency Input'!AI166</f>
        <v>0</v>
      </c>
      <c r="G1230">
        <f>'Partner Competency Input'!AJ166</f>
        <v>0</v>
      </c>
    </row>
    <row r="1231" spans="1:7">
      <c r="A1231" t="str">
        <f>IF('Partner Competency Input'!AK166&lt;&gt;"",'Partner Competency Input'!$A$166,"")</f>
        <v/>
      </c>
      <c r="B1231" t="str">
        <f>IF('Partner Competency Input'!AK166&lt;&gt;"",'Partner Competency Input'!$B$166,"")</f>
        <v/>
      </c>
      <c r="C1231" t="str">
        <f>IF('Partner Competency Input'!AK166&lt;&gt;"",'Partner Competency Input'!$D$166,"")</f>
        <v/>
      </c>
      <c r="D1231">
        <f>'Partner Competency Input'!AK166</f>
        <v>0</v>
      </c>
      <c r="E1231">
        <f>'Partner Competency Input'!AL166</f>
        <v>0</v>
      </c>
      <c r="F1231">
        <f>'Partner Competency Input'!AM166</f>
        <v>0</v>
      </c>
      <c r="G1231">
        <f>'Partner Competency Input'!AN166</f>
        <v>0</v>
      </c>
    </row>
    <row r="1232" spans="1:7">
      <c r="A1232" t="str">
        <f>IF('Partner Competency Input'!AO166&lt;&gt;"",'Partner Competency Input'!$A$166,"")</f>
        <v/>
      </c>
      <c r="B1232" t="str">
        <f>IF('Partner Competency Input'!AO166&lt;&gt;"",'Partner Competency Input'!$B$166,"")</f>
        <v/>
      </c>
      <c r="C1232" t="str">
        <f>IF('Partner Competency Input'!AO166&lt;&gt;"",'Partner Competency Input'!$D$166,"")</f>
        <v/>
      </c>
      <c r="D1232">
        <f>'Partner Competency Input'!AO166</f>
        <v>0</v>
      </c>
      <c r="E1232">
        <f>'Partner Competency Input'!AP166</f>
        <v>0</v>
      </c>
      <c r="F1232">
        <f>'Partner Competency Input'!AQ166</f>
        <v>0</v>
      </c>
      <c r="G1232">
        <f>'Partner Competency Input'!AR166</f>
        <v>0</v>
      </c>
    </row>
    <row r="1233" spans="1:7">
      <c r="A1233" t="str">
        <f>IF('Partner Competency Input'!AS166&lt;&gt;"",'Partner Competency Input'!$A$166,"")</f>
        <v/>
      </c>
      <c r="B1233" t="str">
        <f>IF('Partner Competency Input'!AS166&lt;&gt;"",'Partner Competency Input'!$B$166,"")</f>
        <v/>
      </c>
      <c r="C1233" t="str">
        <f>IF('Partner Competency Input'!AS166&lt;&gt;"",'Partner Competency Input'!$D$166,"")</f>
        <v/>
      </c>
      <c r="D1233">
        <f>'Partner Competency Input'!AS166</f>
        <v>0</v>
      </c>
      <c r="E1233">
        <f>'Partner Competency Input'!AT166</f>
        <v>0</v>
      </c>
      <c r="F1233">
        <f>'Partner Competency Input'!AU166</f>
        <v>0</v>
      </c>
      <c r="G1233">
        <f>'Partner Competency Input'!AV166</f>
        <v>0</v>
      </c>
    </row>
    <row r="1234" spans="1:7">
      <c r="A1234" t="str">
        <f>IF('Partner Competency Input'!E167&lt;&gt;"",'Partner Competency Input'!$A$167,"")</f>
        <v/>
      </c>
      <c r="B1234" t="str">
        <f>IF('Partner Competency Input'!E167&lt;&gt;"",'Partner Competency Input'!$B$167,"")</f>
        <v/>
      </c>
      <c r="C1234" t="str">
        <f>IF('Partner Competency Input'!E167&lt;&gt;"",'Partner Competency Input'!$D$167,"")</f>
        <v/>
      </c>
      <c r="D1234">
        <f>'Partner Competency Input'!E167</f>
        <v>0</v>
      </c>
      <c r="E1234">
        <f>'Partner Competency Input'!F167</f>
        <v>0</v>
      </c>
      <c r="F1234">
        <f>'Partner Competency Input'!G167</f>
        <v>0</v>
      </c>
      <c r="G1234">
        <f>'Partner Competency Input'!H167</f>
        <v>0</v>
      </c>
    </row>
    <row r="1235" spans="1:7">
      <c r="A1235" t="str">
        <f>IF('Partner Competency Input'!I167&lt;&gt;"",'Partner Competency Input'!$A$167,"")</f>
        <v/>
      </c>
      <c r="B1235" t="str">
        <f>IF('Partner Competency Input'!I167&lt;&gt;"",'Partner Competency Input'!$B$167,"")</f>
        <v/>
      </c>
      <c r="C1235" t="str">
        <f>IF('Partner Competency Input'!I167&lt;&gt;"",'Partner Competency Input'!$D$167,"")</f>
        <v/>
      </c>
      <c r="D1235">
        <f>'Partner Competency Input'!I167</f>
        <v>0</v>
      </c>
      <c r="E1235">
        <f>'Partner Competency Input'!J167</f>
        <v>0</v>
      </c>
      <c r="F1235">
        <f>'Partner Competency Input'!K167</f>
        <v>0</v>
      </c>
      <c r="G1235">
        <f>'Partner Competency Input'!L167</f>
        <v>0</v>
      </c>
    </row>
    <row r="1236" spans="1:7">
      <c r="A1236" t="str">
        <f>IF('Partner Competency Input'!M167&lt;&gt;"",'Partner Competency Input'!$A$167,"")</f>
        <v/>
      </c>
      <c r="B1236" t="str">
        <f>IF('Partner Competency Input'!M167&lt;&gt;"",'Partner Competency Input'!$B$167,"")</f>
        <v/>
      </c>
      <c r="C1236" t="str">
        <f>IF('Partner Competency Input'!M167&lt;&gt;"",'Partner Competency Input'!$D$167,"")</f>
        <v/>
      </c>
      <c r="D1236">
        <f>'Partner Competency Input'!M167</f>
        <v>0</v>
      </c>
      <c r="E1236">
        <f>'Partner Competency Input'!N167</f>
        <v>0</v>
      </c>
      <c r="F1236">
        <f>'Partner Competency Input'!O167</f>
        <v>0</v>
      </c>
      <c r="G1236">
        <f>'Partner Competency Input'!P167</f>
        <v>0</v>
      </c>
    </row>
    <row r="1237" spans="1:7">
      <c r="A1237" t="str">
        <f>IF('Partner Competency Input'!Q167&lt;&gt;"",'Partner Competency Input'!$A$167,"")</f>
        <v/>
      </c>
      <c r="B1237" t="str">
        <f>IF('Partner Competency Input'!Q167&lt;&gt;"",'Partner Competency Input'!$B$167,"")</f>
        <v/>
      </c>
      <c r="C1237" t="str">
        <f>IF('Partner Competency Input'!Q167&lt;&gt;"",'Partner Competency Input'!$D$167,"")</f>
        <v/>
      </c>
      <c r="D1237">
        <f>'Partner Competency Input'!Q167</f>
        <v>0</v>
      </c>
      <c r="E1237">
        <f>'Partner Competency Input'!R167</f>
        <v>0</v>
      </c>
      <c r="F1237">
        <f>'Partner Competency Input'!S167</f>
        <v>0</v>
      </c>
      <c r="G1237">
        <f>'Partner Competency Input'!T167</f>
        <v>0</v>
      </c>
    </row>
    <row r="1238" spans="1:7">
      <c r="A1238" t="str">
        <f>IF('Partner Competency Input'!U167&lt;&gt;"",'Partner Competency Input'!$A$167,"")</f>
        <v/>
      </c>
      <c r="B1238" t="str">
        <f>IF('Partner Competency Input'!U167&lt;&gt;"",'Partner Competency Input'!$B$167,"")</f>
        <v/>
      </c>
      <c r="C1238" t="str">
        <f>IF('Partner Competency Input'!U167&lt;&gt;"",'Partner Competency Input'!$D$167,"")</f>
        <v/>
      </c>
      <c r="D1238">
        <f>'Partner Competency Input'!U167</f>
        <v>0</v>
      </c>
      <c r="E1238">
        <f>'Partner Competency Input'!V167</f>
        <v>0</v>
      </c>
      <c r="F1238">
        <f>'Partner Competency Input'!W167</f>
        <v>0</v>
      </c>
      <c r="G1238">
        <f>'Partner Competency Input'!X167</f>
        <v>0</v>
      </c>
    </row>
    <row r="1239" spans="1:7">
      <c r="A1239" t="str">
        <f>IF('Partner Competency Input'!Y167&lt;&gt;"",'Partner Competency Input'!$A$167,"")</f>
        <v/>
      </c>
      <c r="B1239" t="str">
        <f>IF('Partner Competency Input'!Y167&lt;&gt;"",'Partner Competency Input'!$B$167,"")</f>
        <v/>
      </c>
      <c r="C1239" t="str">
        <f>IF('Partner Competency Input'!Y167&lt;&gt;"",'Partner Competency Input'!$D$167,"")</f>
        <v/>
      </c>
      <c r="D1239">
        <f>'Partner Competency Input'!Y167</f>
        <v>0</v>
      </c>
      <c r="E1239">
        <f>'Partner Competency Input'!Z167</f>
        <v>0</v>
      </c>
      <c r="F1239">
        <f>'Partner Competency Input'!AA167</f>
        <v>0</v>
      </c>
      <c r="G1239">
        <f>'Partner Competency Input'!AB167</f>
        <v>0</v>
      </c>
    </row>
    <row r="1240" spans="1:7">
      <c r="A1240" t="str">
        <f>IF('Partner Competency Input'!AC167&lt;&gt;"",'Partner Competency Input'!$A$167,"")</f>
        <v/>
      </c>
      <c r="B1240" t="str">
        <f>IF('Partner Competency Input'!AC167&lt;&gt;"",'Partner Competency Input'!$B$167,"")</f>
        <v/>
      </c>
      <c r="C1240" t="str">
        <f>IF('Partner Competency Input'!AC167&lt;&gt;"",'Partner Competency Input'!$D$167,"")</f>
        <v/>
      </c>
      <c r="D1240">
        <f>'Partner Competency Input'!AC167</f>
        <v>0</v>
      </c>
      <c r="E1240">
        <f>'Partner Competency Input'!AD167</f>
        <v>0</v>
      </c>
      <c r="F1240">
        <f>'Partner Competency Input'!AE167</f>
        <v>0</v>
      </c>
      <c r="G1240">
        <f>'Partner Competency Input'!AF167</f>
        <v>0</v>
      </c>
    </row>
    <row r="1241" spans="1:7">
      <c r="A1241" t="str">
        <f>IF('Partner Competency Input'!AG167&lt;&gt;"",'Partner Competency Input'!$A$167,"")</f>
        <v/>
      </c>
      <c r="B1241" t="str">
        <f>IF('Partner Competency Input'!AG167&lt;&gt;"",'Partner Competency Input'!$B$167,"")</f>
        <v/>
      </c>
      <c r="C1241" t="str">
        <f>IF('Partner Competency Input'!AG167&lt;&gt;"",'Partner Competency Input'!$D$167,"")</f>
        <v/>
      </c>
      <c r="D1241">
        <f>'Partner Competency Input'!AG167</f>
        <v>0</v>
      </c>
      <c r="E1241">
        <f>'Partner Competency Input'!AH167</f>
        <v>0</v>
      </c>
      <c r="F1241">
        <f>'Partner Competency Input'!AI167</f>
        <v>0</v>
      </c>
      <c r="G1241">
        <f>'Partner Competency Input'!AJ167</f>
        <v>0</v>
      </c>
    </row>
    <row r="1242" spans="1:7">
      <c r="A1242" t="str">
        <f>IF('Partner Competency Input'!AK167&lt;&gt;"",'Partner Competency Input'!$A$167,"")</f>
        <v/>
      </c>
      <c r="B1242" t="str">
        <f>IF('Partner Competency Input'!AK167&lt;&gt;"",'Partner Competency Input'!$B$167,"")</f>
        <v/>
      </c>
      <c r="C1242" t="str">
        <f>IF('Partner Competency Input'!AK167&lt;&gt;"",'Partner Competency Input'!$D$167,"")</f>
        <v/>
      </c>
      <c r="D1242">
        <f>'Partner Competency Input'!AK167</f>
        <v>0</v>
      </c>
      <c r="E1242">
        <f>'Partner Competency Input'!AL167</f>
        <v>0</v>
      </c>
      <c r="F1242">
        <f>'Partner Competency Input'!AM167</f>
        <v>0</v>
      </c>
      <c r="G1242">
        <f>'Partner Competency Input'!AN167</f>
        <v>0</v>
      </c>
    </row>
    <row r="1243" spans="1:7">
      <c r="A1243" t="str">
        <f>IF('Partner Competency Input'!AO167&lt;&gt;"",'Partner Competency Input'!$A$167,"")</f>
        <v/>
      </c>
      <c r="B1243" t="str">
        <f>IF('Partner Competency Input'!AO167&lt;&gt;"",'Partner Competency Input'!$B$167,"")</f>
        <v/>
      </c>
      <c r="C1243" t="str">
        <f>IF('Partner Competency Input'!AO167&lt;&gt;"",'Partner Competency Input'!$D$167,"")</f>
        <v/>
      </c>
      <c r="D1243">
        <f>'Partner Competency Input'!AO167</f>
        <v>0</v>
      </c>
      <c r="E1243">
        <f>'Partner Competency Input'!AP167</f>
        <v>0</v>
      </c>
      <c r="F1243">
        <f>'Partner Competency Input'!AQ167</f>
        <v>0</v>
      </c>
      <c r="G1243">
        <f>'Partner Competency Input'!AR167</f>
        <v>0</v>
      </c>
    </row>
    <row r="1244" spans="1:7">
      <c r="A1244" t="str">
        <f>IF('Partner Competency Input'!AS167&lt;&gt;"",'Partner Competency Input'!$A$167,"")</f>
        <v/>
      </c>
      <c r="B1244" t="str">
        <f>IF('Partner Competency Input'!AS167&lt;&gt;"",'Partner Competency Input'!$B$167,"")</f>
        <v/>
      </c>
      <c r="C1244" t="str">
        <f>IF('Partner Competency Input'!AS167&lt;&gt;"",'Partner Competency Input'!$D$167,"")</f>
        <v/>
      </c>
      <c r="D1244">
        <f>'Partner Competency Input'!AS167</f>
        <v>0</v>
      </c>
      <c r="E1244">
        <f>'Partner Competency Input'!AT167</f>
        <v>0</v>
      </c>
      <c r="F1244">
        <f>'Partner Competency Input'!AU167</f>
        <v>0</v>
      </c>
      <c r="G1244">
        <f>'Partner Competency Input'!AV167</f>
        <v>0</v>
      </c>
    </row>
    <row r="1245" spans="1:7">
      <c r="A1245" t="str">
        <f>IF('Partner Competency Input'!E168&lt;&gt;"",'Partner Competency Input'!$A$168,"")</f>
        <v/>
      </c>
      <c r="B1245" t="str">
        <f>IF('Partner Competency Input'!E168&lt;&gt;"",'Partner Competency Input'!$B$168,"")</f>
        <v/>
      </c>
      <c r="C1245" t="str">
        <f>IF('Partner Competency Input'!E168&lt;&gt;"",'Partner Competency Input'!$D$168,"")</f>
        <v/>
      </c>
      <c r="D1245">
        <f>'Partner Competency Input'!E168</f>
        <v>0</v>
      </c>
      <c r="E1245">
        <f>'Partner Competency Input'!F168</f>
        <v>0</v>
      </c>
      <c r="F1245">
        <f>'Partner Competency Input'!G168</f>
        <v>0</v>
      </c>
      <c r="G1245">
        <f>'Partner Competency Input'!H168</f>
        <v>0</v>
      </c>
    </row>
    <row r="1246" spans="1:7">
      <c r="A1246" t="str">
        <f>IF('Partner Competency Input'!I168&lt;&gt;"",'Partner Competency Input'!$A$168,"")</f>
        <v/>
      </c>
      <c r="B1246" t="str">
        <f>IF('Partner Competency Input'!I168&lt;&gt;"",'Partner Competency Input'!$B$168,"")</f>
        <v/>
      </c>
      <c r="C1246" t="str">
        <f>IF('Partner Competency Input'!I168&lt;&gt;"",'Partner Competency Input'!$D$168,"")</f>
        <v/>
      </c>
      <c r="D1246">
        <f>'Partner Competency Input'!I168</f>
        <v>0</v>
      </c>
      <c r="E1246">
        <f>'Partner Competency Input'!J168</f>
        <v>0</v>
      </c>
      <c r="F1246">
        <f>'Partner Competency Input'!K168</f>
        <v>0</v>
      </c>
      <c r="G1246">
        <f>'Partner Competency Input'!L168</f>
        <v>0</v>
      </c>
    </row>
    <row r="1247" spans="1:7">
      <c r="A1247" t="str">
        <f>IF('Partner Competency Input'!M168&lt;&gt;"",'Partner Competency Input'!$A$168,"")</f>
        <v/>
      </c>
      <c r="B1247" t="str">
        <f>IF('Partner Competency Input'!M168&lt;&gt;"",'Partner Competency Input'!$B$168,"")</f>
        <v/>
      </c>
      <c r="C1247" t="str">
        <f>IF('Partner Competency Input'!M168&lt;&gt;"",'Partner Competency Input'!$D$168,"")</f>
        <v/>
      </c>
      <c r="D1247">
        <f>'Partner Competency Input'!M168</f>
        <v>0</v>
      </c>
      <c r="E1247">
        <f>'Partner Competency Input'!N168</f>
        <v>0</v>
      </c>
      <c r="F1247">
        <f>'Partner Competency Input'!O168</f>
        <v>0</v>
      </c>
      <c r="G1247">
        <f>'Partner Competency Input'!P168</f>
        <v>0</v>
      </c>
    </row>
    <row r="1248" spans="1:7">
      <c r="A1248" t="str">
        <f>IF('Partner Competency Input'!Q168&lt;&gt;"",'Partner Competency Input'!$A$168,"")</f>
        <v/>
      </c>
      <c r="B1248" t="str">
        <f>IF('Partner Competency Input'!Q168&lt;&gt;"",'Partner Competency Input'!$B$168,"")</f>
        <v/>
      </c>
      <c r="C1248" t="str">
        <f>IF('Partner Competency Input'!Q168&lt;&gt;"",'Partner Competency Input'!$D$168,"")</f>
        <v/>
      </c>
      <c r="D1248">
        <f>'Partner Competency Input'!Q168</f>
        <v>0</v>
      </c>
      <c r="E1248">
        <f>'Partner Competency Input'!R168</f>
        <v>0</v>
      </c>
      <c r="F1248">
        <f>'Partner Competency Input'!S168</f>
        <v>0</v>
      </c>
      <c r="G1248">
        <f>'Partner Competency Input'!T168</f>
        <v>0</v>
      </c>
    </row>
    <row r="1249" spans="1:7">
      <c r="A1249" t="str">
        <f>IF('Partner Competency Input'!U168&lt;&gt;"",'Partner Competency Input'!$A$168,"")</f>
        <v/>
      </c>
      <c r="B1249" t="str">
        <f>IF('Partner Competency Input'!U168&lt;&gt;"",'Partner Competency Input'!$B$168,"")</f>
        <v/>
      </c>
      <c r="C1249" t="str">
        <f>IF('Partner Competency Input'!U168&lt;&gt;"",'Partner Competency Input'!$D$168,"")</f>
        <v/>
      </c>
      <c r="D1249">
        <f>'Partner Competency Input'!U168</f>
        <v>0</v>
      </c>
      <c r="E1249">
        <f>'Partner Competency Input'!V168</f>
        <v>0</v>
      </c>
      <c r="F1249">
        <f>'Partner Competency Input'!W168</f>
        <v>0</v>
      </c>
      <c r="G1249">
        <f>'Partner Competency Input'!X168</f>
        <v>0</v>
      </c>
    </row>
    <row r="1250" spans="1:7">
      <c r="A1250" t="str">
        <f>IF('Partner Competency Input'!Y168&lt;&gt;"",'Partner Competency Input'!$A$168,"")</f>
        <v/>
      </c>
      <c r="B1250" t="str">
        <f>IF('Partner Competency Input'!Y168&lt;&gt;"",'Partner Competency Input'!$B$168,"")</f>
        <v/>
      </c>
      <c r="C1250" t="str">
        <f>IF('Partner Competency Input'!Y168&lt;&gt;"",'Partner Competency Input'!$D$168,"")</f>
        <v/>
      </c>
      <c r="D1250">
        <f>'Partner Competency Input'!Y168</f>
        <v>0</v>
      </c>
      <c r="E1250">
        <f>'Partner Competency Input'!Z168</f>
        <v>0</v>
      </c>
      <c r="F1250">
        <f>'Partner Competency Input'!AA168</f>
        <v>0</v>
      </c>
      <c r="G1250">
        <f>'Partner Competency Input'!AB168</f>
        <v>0</v>
      </c>
    </row>
    <row r="1251" spans="1:7">
      <c r="A1251" t="str">
        <f>IF('Partner Competency Input'!AC168&lt;&gt;"",'Partner Competency Input'!$A$168,"")</f>
        <v/>
      </c>
      <c r="B1251" t="str">
        <f>IF('Partner Competency Input'!AC168&lt;&gt;"",'Partner Competency Input'!$B$168,"")</f>
        <v/>
      </c>
      <c r="C1251" t="str">
        <f>IF('Partner Competency Input'!AC168&lt;&gt;"",'Partner Competency Input'!$D$168,"")</f>
        <v/>
      </c>
      <c r="D1251">
        <f>'Partner Competency Input'!AC168</f>
        <v>0</v>
      </c>
      <c r="E1251">
        <f>'Partner Competency Input'!AD168</f>
        <v>0</v>
      </c>
      <c r="F1251">
        <f>'Partner Competency Input'!AE168</f>
        <v>0</v>
      </c>
      <c r="G1251">
        <f>'Partner Competency Input'!AF168</f>
        <v>0</v>
      </c>
    </row>
    <row r="1252" spans="1:7">
      <c r="A1252" t="str">
        <f>IF('Partner Competency Input'!AG168&lt;&gt;"",'Partner Competency Input'!$A$168,"")</f>
        <v/>
      </c>
      <c r="B1252" t="str">
        <f>IF('Partner Competency Input'!AG168&lt;&gt;"",'Partner Competency Input'!$B$168,"")</f>
        <v/>
      </c>
      <c r="C1252" t="str">
        <f>IF('Partner Competency Input'!AG168&lt;&gt;"",'Partner Competency Input'!$D$168,"")</f>
        <v/>
      </c>
      <c r="D1252">
        <f>'Partner Competency Input'!AG168</f>
        <v>0</v>
      </c>
      <c r="E1252">
        <f>'Partner Competency Input'!AH168</f>
        <v>0</v>
      </c>
      <c r="F1252">
        <f>'Partner Competency Input'!AI168</f>
        <v>0</v>
      </c>
      <c r="G1252">
        <f>'Partner Competency Input'!AJ168</f>
        <v>0</v>
      </c>
    </row>
    <row r="1253" spans="1:7">
      <c r="A1253" t="str">
        <f>IF('Partner Competency Input'!AK168&lt;&gt;"",'Partner Competency Input'!$A$168,"")</f>
        <v/>
      </c>
      <c r="B1253" t="str">
        <f>IF('Partner Competency Input'!AK168&lt;&gt;"",'Partner Competency Input'!$B$168,"")</f>
        <v/>
      </c>
      <c r="C1253" t="str">
        <f>IF('Partner Competency Input'!AK168&lt;&gt;"",'Partner Competency Input'!$D$168,"")</f>
        <v/>
      </c>
      <c r="D1253">
        <f>'Partner Competency Input'!AK168</f>
        <v>0</v>
      </c>
      <c r="E1253">
        <f>'Partner Competency Input'!AL168</f>
        <v>0</v>
      </c>
      <c r="F1253">
        <f>'Partner Competency Input'!AM168</f>
        <v>0</v>
      </c>
      <c r="G1253">
        <f>'Partner Competency Input'!AN168</f>
        <v>0</v>
      </c>
    </row>
    <row r="1254" spans="1:7">
      <c r="A1254" t="str">
        <f>IF('Partner Competency Input'!AO168&lt;&gt;"",'Partner Competency Input'!$A$168,"")</f>
        <v/>
      </c>
      <c r="B1254" t="str">
        <f>IF('Partner Competency Input'!AO168&lt;&gt;"",'Partner Competency Input'!$B$168,"")</f>
        <v/>
      </c>
      <c r="C1254" t="str">
        <f>IF('Partner Competency Input'!AO168&lt;&gt;"",'Partner Competency Input'!$D$168,"")</f>
        <v/>
      </c>
      <c r="D1254">
        <f>'Partner Competency Input'!AO168</f>
        <v>0</v>
      </c>
      <c r="E1254">
        <f>'Partner Competency Input'!AP168</f>
        <v>0</v>
      </c>
      <c r="F1254">
        <f>'Partner Competency Input'!AQ168</f>
        <v>0</v>
      </c>
      <c r="G1254">
        <f>'Partner Competency Input'!AR168</f>
        <v>0</v>
      </c>
    </row>
    <row r="1255" spans="1:7">
      <c r="A1255" t="str">
        <f>IF('Partner Competency Input'!AS168&lt;&gt;"",'Partner Competency Input'!$A$168,"")</f>
        <v/>
      </c>
      <c r="B1255" t="str">
        <f>IF('Partner Competency Input'!AS168&lt;&gt;"",'Partner Competency Input'!$B$168,"")</f>
        <v/>
      </c>
      <c r="C1255" t="str">
        <f>IF('Partner Competency Input'!AS168&lt;&gt;"",'Partner Competency Input'!$D$168,"")</f>
        <v/>
      </c>
      <c r="D1255">
        <f>'Partner Competency Input'!AS168</f>
        <v>0</v>
      </c>
      <c r="E1255">
        <f>'Partner Competency Input'!AT168</f>
        <v>0</v>
      </c>
      <c r="F1255">
        <f>'Partner Competency Input'!AU168</f>
        <v>0</v>
      </c>
      <c r="G1255">
        <f>'Partner Competency Input'!AV168</f>
        <v>0</v>
      </c>
    </row>
    <row r="1256" spans="1:7">
      <c r="A1256" t="str">
        <f>IF('Partner Competency Input'!E169&lt;&gt;"",'Partner Competency Input'!$A$169,"")</f>
        <v/>
      </c>
      <c r="B1256" t="str">
        <f>IF('Partner Competency Input'!E169&lt;&gt;"",'Partner Competency Input'!$B$169,"")</f>
        <v/>
      </c>
      <c r="C1256" t="str">
        <f>IF('Partner Competency Input'!E169&lt;&gt;"",'Partner Competency Input'!$D$169,"")</f>
        <v/>
      </c>
      <c r="D1256">
        <f>'Partner Competency Input'!E169</f>
        <v>0</v>
      </c>
      <c r="E1256">
        <f>'Partner Competency Input'!F169</f>
        <v>0</v>
      </c>
      <c r="F1256">
        <f>'Partner Competency Input'!G169</f>
        <v>0</v>
      </c>
      <c r="G1256">
        <f>'Partner Competency Input'!H169</f>
        <v>0</v>
      </c>
    </row>
    <row r="1257" spans="1:7">
      <c r="A1257" t="str">
        <f>IF('Partner Competency Input'!I169&lt;&gt;"",'Partner Competency Input'!$A$169,"")</f>
        <v/>
      </c>
      <c r="B1257" t="str">
        <f>IF('Partner Competency Input'!I169&lt;&gt;"",'Partner Competency Input'!$B$169,"")</f>
        <v/>
      </c>
      <c r="C1257" t="str">
        <f>IF('Partner Competency Input'!I169&lt;&gt;"",'Partner Competency Input'!$D$169,"")</f>
        <v/>
      </c>
      <c r="D1257">
        <f>'Partner Competency Input'!I169</f>
        <v>0</v>
      </c>
      <c r="E1257">
        <f>'Partner Competency Input'!J169</f>
        <v>0</v>
      </c>
      <c r="F1257">
        <f>'Partner Competency Input'!K169</f>
        <v>0</v>
      </c>
      <c r="G1257">
        <f>'Partner Competency Input'!L169</f>
        <v>0</v>
      </c>
    </row>
    <row r="1258" spans="1:7">
      <c r="A1258" t="str">
        <f>IF('Partner Competency Input'!M169&lt;&gt;"",'Partner Competency Input'!$A$169,"")</f>
        <v/>
      </c>
      <c r="B1258" t="str">
        <f>IF('Partner Competency Input'!M169&lt;&gt;"",'Partner Competency Input'!$B$169,"")</f>
        <v/>
      </c>
      <c r="C1258" t="str">
        <f>IF('Partner Competency Input'!M169&lt;&gt;"",'Partner Competency Input'!$D$169,"")</f>
        <v/>
      </c>
      <c r="D1258">
        <f>'Partner Competency Input'!M169</f>
        <v>0</v>
      </c>
      <c r="E1258">
        <f>'Partner Competency Input'!N169</f>
        <v>0</v>
      </c>
      <c r="F1258">
        <f>'Partner Competency Input'!O169</f>
        <v>0</v>
      </c>
      <c r="G1258">
        <f>'Partner Competency Input'!P169</f>
        <v>0</v>
      </c>
    </row>
    <row r="1259" spans="1:7">
      <c r="A1259" t="str">
        <f>IF('Partner Competency Input'!Q169&lt;&gt;"",'Partner Competency Input'!$A$169,"")</f>
        <v/>
      </c>
      <c r="B1259" t="str">
        <f>IF('Partner Competency Input'!Q169&lt;&gt;"",'Partner Competency Input'!$B$169,"")</f>
        <v/>
      </c>
      <c r="C1259" t="str">
        <f>IF('Partner Competency Input'!Q169&lt;&gt;"",'Partner Competency Input'!$D$169,"")</f>
        <v/>
      </c>
      <c r="D1259">
        <f>'Partner Competency Input'!Q169</f>
        <v>0</v>
      </c>
      <c r="E1259">
        <f>'Partner Competency Input'!R169</f>
        <v>0</v>
      </c>
      <c r="F1259">
        <f>'Partner Competency Input'!S169</f>
        <v>0</v>
      </c>
      <c r="G1259">
        <f>'Partner Competency Input'!T169</f>
        <v>0</v>
      </c>
    </row>
    <row r="1260" spans="1:7">
      <c r="A1260" t="str">
        <f>IF('Partner Competency Input'!U169&lt;&gt;"",'Partner Competency Input'!$A$169,"")</f>
        <v/>
      </c>
      <c r="B1260" t="str">
        <f>IF('Partner Competency Input'!U169&lt;&gt;"",'Partner Competency Input'!$B$169,"")</f>
        <v/>
      </c>
      <c r="C1260" t="str">
        <f>IF('Partner Competency Input'!U169&lt;&gt;"",'Partner Competency Input'!$D$169,"")</f>
        <v/>
      </c>
      <c r="D1260">
        <f>'Partner Competency Input'!U169</f>
        <v>0</v>
      </c>
      <c r="E1260">
        <f>'Partner Competency Input'!V169</f>
        <v>0</v>
      </c>
      <c r="F1260">
        <f>'Partner Competency Input'!W169</f>
        <v>0</v>
      </c>
      <c r="G1260">
        <f>'Partner Competency Input'!X169</f>
        <v>0</v>
      </c>
    </row>
    <row r="1261" spans="1:7">
      <c r="A1261" t="str">
        <f>IF('Partner Competency Input'!Y169&lt;&gt;"",'Partner Competency Input'!$A$169,"")</f>
        <v/>
      </c>
      <c r="B1261" t="str">
        <f>IF('Partner Competency Input'!Y169&lt;&gt;"",'Partner Competency Input'!$B$169,"")</f>
        <v/>
      </c>
      <c r="C1261" t="str">
        <f>IF('Partner Competency Input'!Y169&lt;&gt;"",'Partner Competency Input'!$D$169,"")</f>
        <v/>
      </c>
      <c r="D1261">
        <f>'Partner Competency Input'!Y169</f>
        <v>0</v>
      </c>
      <c r="E1261">
        <f>'Partner Competency Input'!Z169</f>
        <v>0</v>
      </c>
      <c r="F1261">
        <f>'Partner Competency Input'!AA169</f>
        <v>0</v>
      </c>
      <c r="G1261">
        <f>'Partner Competency Input'!AB169</f>
        <v>0</v>
      </c>
    </row>
    <row r="1262" spans="1:7">
      <c r="A1262" t="str">
        <f>IF('Partner Competency Input'!AC169&lt;&gt;"",'Partner Competency Input'!$A$169,"")</f>
        <v/>
      </c>
      <c r="B1262" t="str">
        <f>IF('Partner Competency Input'!AC169&lt;&gt;"",'Partner Competency Input'!$B$169,"")</f>
        <v/>
      </c>
      <c r="C1262" t="str">
        <f>IF('Partner Competency Input'!AC169&lt;&gt;"",'Partner Competency Input'!$D$169,"")</f>
        <v/>
      </c>
      <c r="D1262">
        <f>'Partner Competency Input'!AC169</f>
        <v>0</v>
      </c>
      <c r="E1262">
        <f>'Partner Competency Input'!AD169</f>
        <v>0</v>
      </c>
      <c r="F1262">
        <f>'Partner Competency Input'!AE169</f>
        <v>0</v>
      </c>
      <c r="G1262">
        <f>'Partner Competency Input'!AF169</f>
        <v>0</v>
      </c>
    </row>
    <row r="1263" spans="1:7">
      <c r="A1263" t="str">
        <f>IF('Partner Competency Input'!AG169&lt;&gt;"",'Partner Competency Input'!$A$169,"")</f>
        <v/>
      </c>
      <c r="B1263" t="str">
        <f>IF('Partner Competency Input'!AG169&lt;&gt;"",'Partner Competency Input'!$B$169,"")</f>
        <v/>
      </c>
      <c r="C1263" t="str">
        <f>IF('Partner Competency Input'!AG169&lt;&gt;"",'Partner Competency Input'!$D$169,"")</f>
        <v/>
      </c>
      <c r="D1263">
        <f>'Partner Competency Input'!AG169</f>
        <v>0</v>
      </c>
      <c r="E1263">
        <f>'Partner Competency Input'!AH169</f>
        <v>0</v>
      </c>
      <c r="F1263">
        <f>'Partner Competency Input'!AI169</f>
        <v>0</v>
      </c>
      <c r="G1263">
        <f>'Partner Competency Input'!AJ169</f>
        <v>0</v>
      </c>
    </row>
    <row r="1264" spans="1:7">
      <c r="A1264" t="str">
        <f>IF('Partner Competency Input'!AK169&lt;&gt;"",'Partner Competency Input'!$A$169,"")</f>
        <v/>
      </c>
      <c r="B1264" t="str">
        <f>IF('Partner Competency Input'!AK169&lt;&gt;"",'Partner Competency Input'!$B$169,"")</f>
        <v/>
      </c>
      <c r="C1264" t="str">
        <f>IF('Partner Competency Input'!AK169&lt;&gt;"",'Partner Competency Input'!$D$169,"")</f>
        <v/>
      </c>
      <c r="D1264">
        <f>'Partner Competency Input'!AK169</f>
        <v>0</v>
      </c>
      <c r="E1264">
        <f>'Partner Competency Input'!AL169</f>
        <v>0</v>
      </c>
      <c r="F1264">
        <f>'Partner Competency Input'!AM169</f>
        <v>0</v>
      </c>
      <c r="G1264">
        <f>'Partner Competency Input'!AN169</f>
        <v>0</v>
      </c>
    </row>
    <row r="1265" spans="1:7">
      <c r="A1265" t="str">
        <f>IF('Partner Competency Input'!AO169&lt;&gt;"",'Partner Competency Input'!$A$169,"")</f>
        <v/>
      </c>
      <c r="B1265" t="str">
        <f>IF('Partner Competency Input'!AO169&lt;&gt;"",'Partner Competency Input'!$B$169,"")</f>
        <v/>
      </c>
      <c r="C1265" t="str">
        <f>IF('Partner Competency Input'!AO169&lt;&gt;"",'Partner Competency Input'!$D$169,"")</f>
        <v/>
      </c>
      <c r="D1265">
        <f>'Partner Competency Input'!AO169</f>
        <v>0</v>
      </c>
      <c r="E1265">
        <f>'Partner Competency Input'!AP169</f>
        <v>0</v>
      </c>
      <c r="F1265">
        <f>'Partner Competency Input'!AQ169</f>
        <v>0</v>
      </c>
      <c r="G1265">
        <f>'Partner Competency Input'!AR169</f>
        <v>0</v>
      </c>
    </row>
    <row r="1266" spans="1:7">
      <c r="A1266" t="str">
        <f>IF('Partner Competency Input'!AS169&lt;&gt;"",'Partner Competency Input'!$A$169,"")</f>
        <v/>
      </c>
      <c r="B1266" t="str">
        <f>IF('Partner Competency Input'!AS169&lt;&gt;"",'Partner Competency Input'!$B$169,"")</f>
        <v/>
      </c>
      <c r="C1266" t="str">
        <f>IF('Partner Competency Input'!AS169&lt;&gt;"",'Partner Competency Input'!$D$169,"")</f>
        <v/>
      </c>
      <c r="D1266">
        <f>'Partner Competency Input'!AS169</f>
        <v>0</v>
      </c>
      <c r="E1266">
        <f>'Partner Competency Input'!AT169</f>
        <v>0</v>
      </c>
      <c r="F1266">
        <f>'Partner Competency Input'!AU169</f>
        <v>0</v>
      </c>
      <c r="G1266">
        <f>'Partner Competency Input'!AV169</f>
        <v>0</v>
      </c>
    </row>
    <row r="1267" spans="1:7">
      <c r="A1267" t="str">
        <f>IF('Partner Competency Input'!E170&lt;&gt;"",'Partner Competency Input'!$A$170,"")</f>
        <v/>
      </c>
      <c r="B1267" t="str">
        <f>IF('Partner Competency Input'!E170&lt;&gt;"",'Partner Competency Input'!$B$170,"")</f>
        <v/>
      </c>
      <c r="C1267" t="str">
        <f>IF('Partner Competency Input'!E170&lt;&gt;"",'Partner Competency Input'!$D$170,"")</f>
        <v/>
      </c>
      <c r="D1267">
        <f>'Partner Competency Input'!E170</f>
        <v>0</v>
      </c>
      <c r="E1267">
        <f>'Partner Competency Input'!F170</f>
        <v>0</v>
      </c>
      <c r="F1267">
        <f>'Partner Competency Input'!G170</f>
        <v>0</v>
      </c>
      <c r="G1267">
        <f>'Partner Competency Input'!H170</f>
        <v>0</v>
      </c>
    </row>
    <row r="1268" spans="1:7">
      <c r="A1268" t="str">
        <f>IF('Partner Competency Input'!I170&lt;&gt;"",'Partner Competency Input'!$A$170,"")</f>
        <v/>
      </c>
      <c r="B1268" t="str">
        <f>IF('Partner Competency Input'!I170&lt;&gt;"",'Partner Competency Input'!$B$170,"")</f>
        <v/>
      </c>
      <c r="C1268" t="str">
        <f>IF('Partner Competency Input'!I170&lt;&gt;"",'Partner Competency Input'!$D$170,"")</f>
        <v/>
      </c>
      <c r="D1268">
        <f>'Partner Competency Input'!I170</f>
        <v>0</v>
      </c>
      <c r="E1268">
        <f>'Partner Competency Input'!J170</f>
        <v>0</v>
      </c>
      <c r="F1268">
        <f>'Partner Competency Input'!K170</f>
        <v>0</v>
      </c>
      <c r="G1268">
        <f>'Partner Competency Input'!L170</f>
        <v>0</v>
      </c>
    </row>
    <row r="1269" spans="1:7">
      <c r="A1269" t="str">
        <f>IF('Partner Competency Input'!M170&lt;&gt;"",'Partner Competency Input'!$A$170,"")</f>
        <v/>
      </c>
      <c r="B1269" t="str">
        <f>IF('Partner Competency Input'!M170&lt;&gt;"",'Partner Competency Input'!$B$170,"")</f>
        <v/>
      </c>
      <c r="C1269" t="str">
        <f>IF('Partner Competency Input'!M170&lt;&gt;"",'Partner Competency Input'!$D$170,"")</f>
        <v/>
      </c>
      <c r="D1269">
        <f>'Partner Competency Input'!M170</f>
        <v>0</v>
      </c>
      <c r="E1269">
        <f>'Partner Competency Input'!N170</f>
        <v>0</v>
      </c>
      <c r="F1269">
        <f>'Partner Competency Input'!O170</f>
        <v>0</v>
      </c>
      <c r="G1269">
        <f>'Partner Competency Input'!P170</f>
        <v>0</v>
      </c>
    </row>
    <row r="1270" spans="1:7">
      <c r="A1270" t="str">
        <f>IF('Partner Competency Input'!Q170&lt;&gt;"",'Partner Competency Input'!$A$170,"")</f>
        <v/>
      </c>
      <c r="B1270" t="str">
        <f>IF('Partner Competency Input'!Q170&lt;&gt;"",'Partner Competency Input'!$B$170,"")</f>
        <v/>
      </c>
      <c r="C1270" t="str">
        <f>IF('Partner Competency Input'!Q170&lt;&gt;"",'Partner Competency Input'!$D$170,"")</f>
        <v/>
      </c>
      <c r="D1270">
        <f>'Partner Competency Input'!Q170</f>
        <v>0</v>
      </c>
      <c r="E1270">
        <f>'Partner Competency Input'!R170</f>
        <v>0</v>
      </c>
      <c r="F1270">
        <f>'Partner Competency Input'!S170</f>
        <v>0</v>
      </c>
      <c r="G1270">
        <f>'Partner Competency Input'!T170</f>
        <v>0</v>
      </c>
    </row>
    <row r="1271" spans="1:7">
      <c r="A1271" t="str">
        <f>IF('Partner Competency Input'!U170&lt;&gt;"",'Partner Competency Input'!$A$170,"")</f>
        <v/>
      </c>
      <c r="B1271" t="str">
        <f>IF('Partner Competency Input'!U170&lt;&gt;"",'Partner Competency Input'!$B$170,"")</f>
        <v/>
      </c>
      <c r="C1271" t="str">
        <f>IF('Partner Competency Input'!U170&lt;&gt;"",'Partner Competency Input'!$D$170,"")</f>
        <v/>
      </c>
      <c r="D1271">
        <f>'Partner Competency Input'!U170</f>
        <v>0</v>
      </c>
      <c r="E1271">
        <f>'Partner Competency Input'!V170</f>
        <v>0</v>
      </c>
      <c r="F1271">
        <f>'Partner Competency Input'!W170</f>
        <v>0</v>
      </c>
      <c r="G1271">
        <f>'Partner Competency Input'!X170</f>
        <v>0</v>
      </c>
    </row>
    <row r="1272" spans="1:7">
      <c r="A1272" t="str">
        <f>IF('Partner Competency Input'!Y170&lt;&gt;"",'Partner Competency Input'!$A$170,"")</f>
        <v/>
      </c>
      <c r="B1272" t="str">
        <f>IF('Partner Competency Input'!Y170&lt;&gt;"",'Partner Competency Input'!$B$170,"")</f>
        <v/>
      </c>
      <c r="C1272" t="str">
        <f>IF('Partner Competency Input'!Y170&lt;&gt;"",'Partner Competency Input'!$D$170,"")</f>
        <v/>
      </c>
      <c r="D1272">
        <f>'Partner Competency Input'!Y170</f>
        <v>0</v>
      </c>
      <c r="E1272">
        <f>'Partner Competency Input'!Z170</f>
        <v>0</v>
      </c>
      <c r="F1272">
        <f>'Partner Competency Input'!AA170</f>
        <v>0</v>
      </c>
      <c r="G1272">
        <f>'Partner Competency Input'!AB170</f>
        <v>0</v>
      </c>
    </row>
    <row r="1273" spans="1:7">
      <c r="A1273" t="str">
        <f>IF('Partner Competency Input'!AC170&lt;&gt;"",'Partner Competency Input'!$A$170,"")</f>
        <v/>
      </c>
      <c r="B1273" t="str">
        <f>IF('Partner Competency Input'!AC170&lt;&gt;"",'Partner Competency Input'!$B$170,"")</f>
        <v/>
      </c>
      <c r="C1273" t="str">
        <f>IF('Partner Competency Input'!AC170&lt;&gt;"",'Partner Competency Input'!$D$170,"")</f>
        <v/>
      </c>
      <c r="D1273">
        <f>'Partner Competency Input'!AC170</f>
        <v>0</v>
      </c>
      <c r="E1273">
        <f>'Partner Competency Input'!AD170</f>
        <v>0</v>
      </c>
      <c r="F1273">
        <f>'Partner Competency Input'!AE170</f>
        <v>0</v>
      </c>
      <c r="G1273">
        <f>'Partner Competency Input'!AF170</f>
        <v>0</v>
      </c>
    </row>
    <row r="1274" spans="1:7">
      <c r="A1274" t="str">
        <f>IF('Partner Competency Input'!AG170&lt;&gt;"",'Partner Competency Input'!$A$170,"")</f>
        <v/>
      </c>
      <c r="B1274" t="str">
        <f>IF('Partner Competency Input'!AG170&lt;&gt;"",'Partner Competency Input'!$B$170,"")</f>
        <v/>
      </c>
      <c r="C1274" t="str">
        <f>IF('Partner Competency Input'!AG170&lt;&gt;"",'Partner Competency Input'!$D$170,"")</f>
        <v/>
      </c>
      <c r="D1274">
        <f>'Partner Competency Input'!AG170</f>
        <v>0</v>
      </c>
      <c r="E1274">
        <f>'Partner Competency Input'!AH170</f>
        <v>0</v>
      </c>
      <c r="F1274">
        <f>'Partner Competency Input'!AI170</f>
        <v>0</v>
      </c>
      <c r="G1274">
        <f>'Partner Competency Input'!AJ170</f>
        <v>0</v>
      </c>
    </row>
    <row r="1275" spans="1:7">
      <c r="A1275" t="str">
        <f>IF('Partner Competency Input'!AK170&lt;&gt;"",'Partner Competency Input'!$A$170,"")</f>
        <v/>
      </c>
      <c r="B1275" t="str">
        <f>IF('Partner Competency Input'!AK170&lt;&gt;"",'Partner Competency Input'!$B$170,"")</f>
        <v/>
      </c>
      <c r="C1275" t="str">
        <f>IF('Partner Competency Input'!AK170&lt;&gt;"",'Partner Competency Input'!$D$170,"")</f>
        <v/>
      </c>
      <c r="D1275">
        <f>'Partner Competency Input'!AK170</f>
        <v>0</v>
      </c>
      <c r="E1275">
        <f>'Partner Competency Input'!AL170</f>
        <v>0</v>
      </c>
      <c r="F1275">
        <f>'Partner Competency Input'!AM170</f>
        <v>0</v>
      </c>
      <c r="G1275">
        <f>'Partner Competency Input'!AN170</f>
        <v>0</v>
      </c>
    </row>
    <row r="1276" spans="1:7">
      <c r="A1276" t="str">
        <f>IF('Partner Competency Input'!AO170&lt;&gt;"",'Partner Competency Input'!$A$170,"")</f>
        <v/>
      </c>
      <c r="B1276" t="str">
        <f>IF('Partner Competency Input'!AO170&lt;&gt;"",'Partner Competency Input'!$B$170,"")</f>
        <v/>
      </c>
      <c r="C1276" t="str">
        <f>IF('Partner Competency Input'!AO170&lt;&gt;"",'Partner Competency Input'!$D$170,"")</f>
        <v/>
      </c>
      <c r="D1276">
        <f>'Partner Competency Input'!AO170</f>
        <v>0</v>
      </c>
      <c r="E1276">
        <f>'Partner Competency Input'!AP170</f>
        <v>0</v>
      </c>
      <c r="F1276">
        <f>'Partner Competency Input'!AQ170</f>
        <v>0</v>
      </c>
      <c r="G1276">
        <f>'Partner Competency Input'!AR170</f>
        <v>0</v>
      </c>
    </row>
    <row r="1277" spans="1:7">
      <c r="A1277" t="str">
        <f>IF('Partner Competency Input'!AS170&lt;&gt;"",'Partner Competency Input'!$A$170,"")</f>
        <v/>
      </c>
      <c r="B1277" t="str">
        <f>IF('Partner Competency Input'!AS170&lt;&gt;"",'Partner Competency Input'!$B$170,"")</f>
        <v/>
      </c>
      <c r="C1277" t="str">
        <f>IF('Partner Competency Input'!AS170&lt;&gt;"",'Partner Competency Input'!$D$170,"")</f>
        <v/>
      </c>
      <c r="D1277">
        <f>'Partner Competency Input'!AS170</f>
        <v>0</v>
      </c>
      <c r="E1277">
        <f>'Partner Competency Input'!AT170</f>
        <v>0</v>
      </c>
      <c r="F1277">
        <f>'Partner Competency Input'!AU170</f>
        <v>0</v>
      </c>
      <c r="G1277">
        <f>'Partner Competency Input'!AV170</f>
        <v>0</v>
      </c>
    </row>
    <row r="1278" spans="1:7">
      <c r="A1278" t="str">
        <f>IF('Partner Competency Input'!E171&lt;&gt;"",'Partner Competency Input'!$A$171,"")</f>
        <v/>
      </c>
      <c r="B1278" t="str">
        <f>IF('Partner Competency Input'!E171&lt;&gt;"",'Partner Competency Input'!$B$171,"")</f>
        <v/>
      </c>
      <c r="C1278" t="str">
        <f>IF('Partner Competency Input'!E171&lt;&gt;"",'Partner Competency Input'!$D$171,"")</f>
        <v/>
      </c>
      <c r="D1278">
        <f>'Partner Competency Input'!E171</f>
        <v>0</v>
      </c>
      <c r="E1278">
        <f>'Partner Competency Input'!F171</f>
        <v>0</v>
      </c>
      <c r="F1278">
        <f>'Partner Competency Input'!G171</f>
        <v>0</v>
      </c>
      <c r="G1278">
        <f>'Partner Competency Input'!H171</f>
        <v>0</v>
      </c>
    </row>
    <row r="1279" spans="1:7">
      <c r="A1279" t="str">
        <f>IF('Partner Competency Input'!I171&lt;&gt;"",'Partner Competency Input'!$A$171,"")</f>
        <v/>
      </c>
      <c r="B1279" t="str">
        <f>IF('Partner Competency Input'!I171&lt;&gt;"",'Partner Competency Input'!$B$171,"")</f>
        <v/>
      </c>
      <c r="C1279" t="str">
        <f>IF('Partner Competency Input'!I171&lt;&gt;"",'Partner Competency Input'!$D$171,"")</f>
        <v/>
      </c>
      <c r="D1279">
        <f>'Partner Competency Input'!I171</f>
        <v>0</v>
      </c>
      <c r="E1279">
        <f>'Partner Competency Input'!J171</f>
        <v>0</v>
      </c>
      <c r="F1279">
        <f>'Partner Competency Input'!K171</f>
        <v>0</v>
      </c>
      <c r="G1279">
        <f>'Partner Competency Input'!L171</f>
        <v>0</v>
      </c>
    </row>
    <row r="1280" spans="1:7">
      <c r="A1280" t="str">
        <f>IF('Partner Competency Input'!M171&lt;&gt;"",'Partner Competency Input'!$A$171,"")</f>
        <v/>
      </c>
      <c r="B1280" t="str">
        <f>IF('Partner Competency Input'!M171&lt;&gt;"",'Partner Competency Input'!$B$171,"")</f>
        <v/>
      </c>
      <c r="C1280" t="str">
        <f>IF('Partner Competency Input'!M171&lt;&gt;"",'Partner Competency Input'!$D$171,"")</f>
        <v/>
      </c>
      <c r="D1280">
        <f>'Partner Competency Input'!M171</f>
        <v>0</v>
      </c>
      <c r="E1280">
        <f>'Partner Competency Input'!N171</f>
        <v>0</v>
      </c>
      <c r="F1280">
        <f>'Partner Competency Input'!O171</f>
        <v>0</v>
      </c>
      <c r="G1280">
        <f>'Partner Competency Input'!P171</f>
        <v>0</v>
      </c>
    </row>
    <row r="1281" spans="1:7">
      <c r="A1281" t="str">
        <f>IF('Partner Competency Input'!Q171&lt;&gt;"",'Partner Competency Input'!$A$171,"")</f>
        <v/>
      </c>
      <c r="B1281" t="str">
        <f>IF('Partner Competency Input'!Q171&lt;&gt;"",'Partner Competency Input'!$B$171,"")</f>
        <v/>
      </c>
      <c r="C1281" t="str">
        <f>IF('Partner Competency Input'!Q171&lt;&gt;"",'Partner Competency Input'!$D$171,"")</f>
        <v/>
      </c>
      <c r="D1281">
        <f>'Partner Competency Input'!Q171</f>
        <v>0</v>
      </c>
      <c r="E1281">
        <f>'Partner Competency Input'!R171</f>
        <v>0</v>
      </c>
      <c r="F1281">
        <f>'Partner Competency Input'!S171</f>
        <v>0</v>
      </c>
      <c r="G1281">
        <f>'Partner Competency Input'!T171</f>
        <v>0</v>
      </c>
    </row>
    <row r="1282" spans="1:7">
      <c r="A1282" t="str">
        <f>IF('Partner Competency Input'!U171&lt;&gt;"",'Partner Competency Input'!$A$171,"")</f>
        <v/>
      </c>
      <c r="B1282" t="str">
        <f>IF('Partner Competency Input'!U171&lt;&gt;"",'Partner Competency Input'!$B$171,"")</f>
        <v/>
      </c>
      <c r="C1282" t="str">
        <f>IF('Partner Competency Input'!U171&lt;&gt;"",'Partner Competency Input'!$D$171,"")</f>
        <v/>
      </c>
      <c r="D1282">
        <f>'Partner Competency Input'!U171</f>
        <v>0</v>
      </c>
      <c r="E1282">
        <f>'Partner Competency Input'!V171</f>
        <v>0</v>
      </c>
      <c r="F1282">
        <f>'Partner Competency Input'!W171</f>
        <v>0</v>
      </c>
      <c r="G1282">
        <f>'Partner Competency Input'!X171</f>
        <v>0</v>
      </c>
    </row>
    <row r="1283" spans="1:7">
      <c r="A1283" t="str">
        <f>IF('Partner Competency Input'!Y171&lt;&gt;"",'Partner Competency Input'!$A$171,"")</f>
        <v/>
      </c>
      <c r="B1283" t="str">
        <f>IF('Partner Competency Input'!Y171&lt;&gt;"",'Partner Competency Input'!$B$171,"")</f>
        <v/>
      </c>
      <c r="C1283" t="str">
        <f>IF('Partner Competency Input'!Y171&lt;&gt;"",'Partner Competency Input'!$D$171,"")</f>
        <v/>
      </c>
      <c r="D1283">
        <f>'Partner Competency Input'!Y171</f>
        <v>0</v>
      </c>
      <c r="E1283">
        <f>'Partner Competency Input'!Z171</f>
        <v>0</v>
      </c>
      <c r="F1283">
        <f>'Partner Competency Input'!AA171</f>
        <v>0</v>
      </c>
      <c r="G1283">
        <f>'Partner Competency Input'!AB171</f>
        <v>0</v>
      </c>
    </row>
    <row r="1284" spans="1:7">
      <c r="A1284" t="str">
        <f>IF('Partner Competency Input'!AC171&lt;&gt;"",'Partner Competency Input'!$A$171,"")</f>
        <v/>
      </c>
      <c r="B1284" t="str">
        <f>IF('Partner Competency Input'!AC171&lt;&gt;"",'Partner Competency Input'!$B$171,"")</f>
        <v/>
      </c>
      <c r="C1284" t="str">
        <f>IF('Partner Competency Input'!AC171&lt;&gt;"",'Partner Competency Input'!$D$171,"")</f>
        <v/>
      </c>
      <c r="D1284">
        <f>'Partner Competency Input'!AC171</f>
        <v>0</v>
      </c>
      <c r="E1284">
        <f>'Partner Competency Input'!AD171</f>
        <v>0</v>
      </c>
      <c r="F1284">
        <f>'Partner Competency Input'!AE171</f>
        <v>0</v>
      </c>
      <c r="G1284">
        <f>'Partner Competency Input'!AF171</f>
        <v>0</v>
      </c>
    </row>
    <row r="1285" spans="1:7">
      <c r="A1285" t="str">
        <f>IF('Partner Competency Input'!AG171&lt;&gt;"",'Partner Competency Input'!$A$171,"")</f>
        <v/>
      </c>
      <c r="B1285" t="str">
        <f>IF('Partner Competency Input'!AG171&lt;&gt;"",'Partner Competency Input'!$B$171,"")</f>
        <v/>
      </c>
      <c r="C1285" t="str">
        <f>IF('Partner Competency Input'!AG171&lt;&gt;"",'Partner Competency Input'!$D$171,"")</f>
        <v/>
      </c>
      <c r="D1285">
        <f>'Partner Competency Input'!AG171</f>
        <v>0</v>
      </c>
      <c r="E1285">
        <f>'Partner Competency Input'!AH171</f>
        <v>0</v>
      </c>
      <c r="F1285">
        <f>'Partner Competency Input'!AI171</f>
        <v>0</v>
      </c>
      <c r="G1285">
        <f>'Partner Competency Input'!AJ171</f>
        <v>0</v>
      </c>
    </row>
    <row r="1286" spans="1:7">
      <c r="A1286" t="str">
        <f>IF('Partner Competency Input'!AK171&lt;&gt;"",'Partner Competency Input'!$A$171,"")</f>
        <v/>
      </c>
      <c r="B1286" t="str">
        <f>IF('Partner Competency Input'!AK171&lt;&gt;"",'Partner Competency Input'!$B$171,"")</f>
        <v/>
      </c>
      <c r="C1286" t="str">
        <f>IF('Partner Competency Input'!AK171&lt;&gt;"",'Partner Competency Input'!$D$171,"")</f>
        <v/>
      </c>
      <c r="D1286">
        <f>'Partner Competency Input'!AK171</f>
        <v>0</v>
      </c>
      <c r="E1286">
        <f>'Partner Competency Input'!AL171</f>
        <v>0</v>
      </c>
      <c r="F1286">
        <f>'Partner Competency Input'!AM171</f>
        <v>0</v>
      </c>
      <c r="G1286">
        <f>'Partner Competency Input'!AN171</f>
        <v>0</v>
      </c>
    </row>
    <row r="1287" spans="1:7">
      <c r="A1287" t="str">
        <f>IF('Partner Competency Input'!AO171&lt;&gt;"",'Partner Competency Input'!$A$171,"")</f>
        <v/>
      </c>
      <c r="B1287" t="str">
        <f>IF('Partner Competency Input'!AO171&lt;&gt;"",'Partner Competency Input'!$B$171,"")</f>
        <v/>
      </c>
      <c r="C1287" t="str">
        <f>IF('Partner Competency Input'!AO171&lt;&gt;"",'Partner Competency Input'!$D$171,"")</f>
        <v/>
      </c>
      <c r="D1287">
        <f>'Partner Competency Input'!AO171</f>
        <v>0</v>
      </c>
      <c r="E1287">
        <f>'Partner Competency Input'!AP171</f>
        <v>0</v>
      </c>
      <c r="F1287">
        <f>'Partner Competency Input'!AQ171</f>
        <v>0</v>
      </c>
      <c r="G1287">
        <f>'Partner Competency Input'!AR171</f>
        <v>0</v>
      </c>
    </row>
    <row r="1288" spans="1:7">
      <c r="A1288" t="str">
        <f>IF('Partner Competency Input'!AS171&lt;&gt;"",'Partner Competency Input'!$A$171,"")</f>
        <v/>
      </c>
      <c r="B1288" t="str">
        <f>IF('Partner Competency Input'!AS171&lt;&gt;"",'Partner Competency Input'!$B$171,"")</f>
        <v/>
      </c>
      <c r="C1288" t="str">
        <f>IF('Partner Competency Input'!AS171&lt;&gt;"",'Partner Competency Input'!$D$171,"")</f>
        <v/>
      </c>
      <c r="D1288">
        <f>'Partner Competency Input'!AS171</f>
        <v>0</v>
      </c>
      <c r="E1288">
        <f>'Partner Competency Input'!AT171</f>
        <v>0</v>
      </c>
      <c r="F1288">
        <f>'Partner Competency Input'!AU171</f>
        <v>0</v>
      </c>
      <c r="G1288">
        <f>'Partner Competency Input'!AV171</f>
        <v>0</v>
      </c>
    </row>
    <row r="1289" spans="1:7">
      <c r="A1289" t="str">
        <f>IF('Partner Competency Input'!E172&lt;&gt;"",'Partner Competency Input'!$A$172,"")</f>
        <v/>
      </c>
      <c r="B1289" t="str">
        <f>IF('Partner Competency Input'!E172&lt;&gt;"",'Partner Competency Input'!$B$172,"")</f>
        <v/>
      </c>
      <c r="C1289" t="str">
        <f>IF('Partner Competency Input'!E172&lt;&gt;"",'Partner Competency Input'!$D$172,"")</f>
        <v/>
      </c>
      <c r="D1289">
        <f>'Partner Competency Input'!E172</f>
        <v>0</v>
      </c>
      <c r="E1289">
        <f>'Partner Competency Input'!F172</f>
        <v>0</v>
      </c>
      <c r="F1289">
        <f>'Partner Competency Input'!G172</f>
        <v>0</v>
      </c>
      <c r="G1289">
        <f>'Partner Competency Input'!H172</f>
        <v>0</v>
      </c>
    </row>
    <row r="1290" spans="1:7">
      <c r="A1290" t="str">
        <f>IF('Partner Competency Input'!I172&lt;&gt;"",'Partner Competency Input'!$A$172,"")</f>
        <v/>
      </c>
      <c r="B1290" t="str">
        <f>IF('Partner Competency Input'!I172&lt;&gt;"",'Partner Competency Input'!$B$172,"")</f>
        <v/>
      </c>
      <c r="C1290" t="str">
        <f>IF('Partner Competency Input'!I172&lt;&gt;"",'Partner Competency Input'!$D$172,"")</f>
        <v/>
      </c>
      <c r="D1290">
        <f>'Partner Competency Input'!I172</f>
        <v>0</v>
      </c>
      <c r="E1290">
        <f>'Partner Competency Input'!J172</f>
        <v>0</v>
      </c>
      <c r="F1290">
        <f>'Partner Competency Input'!K172</f>
        <v>0</v>
      </c>
      <c r="G1290">
        <f>'Partner Competency Input'!L172</f>
        <v>0</v>
      </c>
    </row>
    <row r="1291" spans="1:7">
      <c r="A1291" t="str">
        <f>IF('Partner Competency Input'!M172&lt;&gt;"",'Partner Competency Input'!$A$172,"")</f>
        <v/>
      </c>
      <c r="B1291" t="str">
        <f>IF('Partner Competency Input'!M172&lt;&gt;"",'Partner Competency Input'!$B$172,"")</f>
        <v/>
      </c>
      <c r="C1291" t="str">
        <f>IF('Partner Competency Input'!M172&lt;&gt;"",'Partner Competency Input'!$D$172,"")</f>
        <v/>
      </c>
      <c r="D1291">
        <f>'Partner Competency Input'!M172</f>
        <v>0</v>
      </c>
      <c r="E1291">
        <f>'Partner Competency Input'!N172</f>
        <v>0</v>
      </c>
      <c r="F1291">
        <f>'Partner Competency Input'!O172</f>
        <v>0</v>
      </c>
      <c r="G1291">
        <f>'Partner Competency Input'!P172</f>
        <v>0</v>
      </c>
    </row>
    <row r="1292" spans="1:7">
      <c r="A1292" t="str">
        <f>IF('Partner Competency Input'!Q172&lt;&gt;"",'Partner Competency Input'!$A$172,"")</f>
        <v/>
      </c>
      <c r="B1292" t="str">
        <f>IF('Partner Competency Input'!Q172&lt;&gt;"",'Partner Competency Input'!$B$172,"")</f>
        <v/>
      </c>
      <c r="C1292" t="str">
        <f>IF('Partner Competency Input'!Q172&lt;&gt;"",'Partner Competency Input'!$D$172,"")</f>
        <v/>
      </c>
      <c r="D1292">
        <f>'Partner Competency Input'!Q172</f>
        <v>0</v>
      </c>
      <c r="E1292">
        <f>'Partner Competency Input'!R172</f>
        <v>0</v>
      </c>
      <c r="F1292">
        <f>'Partner Competency Input'!S172</f>
        <v>0</v>
      </c>
      <c r="G1292">
        <f>'Partner Competency Input'!T172</f>
        <v>0</v>
      </c>
    </row>
    <row r="1293" spans="1:7">
      <c r="A1293" t="str">
        <f>IF('Partner Competency Input'!U172&lt;&gt;"",'Partner Competency Input'!$A$172,"")</f>
        <v/>
      </c>
      <c r="B1293" t="str">
        <f>IF('Partner Competency Input'!U172&lt;&gt;"",'Partner Competency Input'!$B$172,"")</f>
        <v/>
      </c>
      <c r="C1293" t="str">
        <f>IF('Partner Competency Input'!U172&lt;&gt;"",'Partner Competency Input'!$D$172,"")</f>
        <v/>
      </c>
      <c r="D1293">
        <f>'Partner Competency Input'!U172</f>
        <v>0</v>
      </c>
      <c r="E1293">
        <f>'Partner Competency Input'!V172</f>
        <v>0</v>
      </c>
      <c r="F1293">
        <f>'Partner Competency Input'!W172</f>
        <v>0</v>
      </c>
      <c r="G1293">
        <f>'Partner Competency Input'!X172</f>
        <v>0</v>
      </c>
    </row>
    <row r="1294" spans="1:7">
      <c r="A1294" t="str">
        <f>IF('Partner Competency Input'!Y172&lt;&gt;"",'Partner Competency Input'!$A$172,"")</f>
        <v/>
      </c>
      <c r="B1294" t="str">
        <f>IF('Partner Competency Input'!Y172&lt;&gt;"",'Partner Competency Input'!$B$172,"")</f>
        <v/>
      </c>
      <c r="C1294" t="str">
        <f>IF('Partner Competency Input'!Y172&lt;&gt;"",'Partner Competency Input'!$D$172,"")</f>
        <v/>
      </c>
      <c r="D1294">
        <f>'Partner Competency Input'!Y172</f>
        <v>0</v>
      </c>
      <c r="E1294">
        <f>'Partner Competency Input'!Z172</f>
        <v>0</v>
      </c>
      <c r="F1294">
        <f>'Partner Competency Input'!AA172</f>
        <v>0</v>
      </c>
      <c r="G1294">
        <f>'Partner Competency Input'!AB172</f>
        <v>0</v>
      </c>
    </row>
    <row r="1295" spans="1:7">
      <c r="A1295" t="str">
        <f>IF('Partner Competency Input'!AC172&lt;&gt;"",'Partner Competency Input'!$A$172,"")</f>
        <v/>
      </c>
      <c r="B1295" t="str">
        <f>IF('Partner Competency Input'!AC172&lt;&gt;"",'Partner Competency Input'!$B$172,"")</f>
        <v/>
      </c>
      <c r="C1295" t="str">
        <f>IF('Partner Competency Input'!AC172&lt;&gt;"",'Partner Competency Input'!$D$172,"")</f>
        <v/>
      </c>
      <c r="D1295">
        <f>'Partner Competency Input'!AC172</f>
        <v>0</v>
      </c>
      <c r="E1295">
        <f>'Partner Competency Input'!AD172</f>
        <v>0</v>
      </c>
      <c r="F1295">
        <f>'Partner Competency Input'!AE172</f>
        <v>0</v>
      </c>
      <c r="G1295">
        <f>'Partner Competency Input'!AF172</f>
        <v>0</v>
      </c>
    </row>
    <row r="1296" spans="1:7">
      <c r="A1296" t="str">
        <f>IF('Partner Competency Input'!AG172&lt;&gt;"",'Partner Competency Input'!$A$172,"")</f>
        <v/>
      </c>
      <c r="B1296" t="str">
        <f>IF('Partner Competency Input'!AG172&lt;&gt;"",'Partner Competency Input'!$B$172,"")</f>
        <v/>
      </c>
      <c r="C1296" t="str">
        <f>IF('Partner Competency Input'!AG172&lt;&gt;"",'Partner Competency Input'!$D$172,"")</f>
        <v/>
      </c>
      <c r="D1296">
        <f>'Partner Competency Input'!AG172</f>
        <v>0</v>
      </c>
      <c r="E1296">
        <f>'Partner Competency Input'!AH172</f>
        <v>0</v>
      </c>
      <c r="F1296">
        <f>'Partner Competency Input'!AI172</f>
        <v>0</v>
      </c>
      <c r="G1296">
        <f>'Partner Competency Input'!AJ172</f>
        <v>0</v>
      </c>
    </row>
    <row r="1297" spans="1:7">
      <c r="A1297" t="str">
        <f>IF('Partner Competency Input'!AK172&lt;&gt;"",'Partner Competency Input'!$A$172,"")</f>
        <v/>
      </c>
      <c r="B1297" t="str">
        <f>IF('Partner Competency Input'!AK172&lt;&gt;"",'Partner Competency Input'!$B$172,"")</f>
        <v/>
      </c>
      <c r="C1297" t="str">
        <f>IF('Partner Competency Input'!AK172&lt;&gt;"",'Partner Competency Input'!$D$172,"")</f>
        <v/>
      </c>
      <c r="D1297">
        <f>'Partner Competency Input'!AK172</f>
        <v>0</v>
      </c>
      <c r="E1297">
        <f>'Partner Competency Input'!AL172</f>
        <v>0</v>
      </c>
      <c r="F1297">
        <f>'Partner Competency Input'!AM172</f>
        <v>0</v>
      </c>
      <c r="G1297">
        <f>'Partner Competency Input'!AN172</f>
        <v>0</v>
      </c>
    </row>
    <row r="1298" spans="1:7">
      <c r="A1298" t="str">
        <f>IF('Partner Competency Input'!AO172&lt;&gt;"",'Partner Competency Input'!$A$172,"")</f>
        <v/>
      </c>
      <c r="B1298" t="str">
        <f>IF('Partner Competency Input'!AO172&lt;&gt;"",'Partner Competency Input'!$B$172,"")</f>
        <v/>
      </c>
      <c r="C1298" t="str">
        <f>IF('Partner Competency Input'!AO172&lt;&gt;"",'Partner Competency Input'!$D$172,"")</f>
        <v/>
      </c>
      <c r="D1298">
        <f>'Partner Competency Input'!AO172</f>
        <v>0</v>
      </c>
      <c r="E1298">
        <f>'Partner Competency Input'!AP172</f>
        <v>0</v>
      </c>
      <c r="F1298">
        <f>'Partner Competency Input'!AQ172</f>
        <v>0</v>
      </c>
      <c r="G1298">
        <f>'Partner Competency Input'!AR172</f>
        <v>0</v>
      </c>
    </row>
    <row r="1299" spans="1:7">
      <c r="A1299" t="str">
        <f>IF('Partner Competency Input'!AS172&lt;&gt;"",'Partner Competency Input'!$A$172,"")</f>
        <v/>
      </c>
      <c r="B1299" t="str">
        <f>IF('Partner Competency Input'!AS172&lt;&gt;"",'Partner Competency Input'!$B$172,"")</f>
        <v/>
      </c>
      <c r="C1299" t="str">
        <f>IF('Partner Competency Input'!AS172&lt;&gt;"",'Partner Competency Input'!$D$172,"")</f>
        <v/>
      </c>
      <c r="D1299">
        <f>'Partner Competency Input'!AS172</f>
        <v>0</v>
      </c>
      <c r="E1299">
        <f>'Partner Competency Input'!AT172</f>
        <v>0</v>
      </c>
      <c r="F1299">
        <f>'Partner Competency Input'!AU172</f>
        <v>0</v>
      </c>
      <c r="G1299">
        <f>'Partner Competency Input'!AV172</f>
        <v>0</v>
      </c>
    </row>
    <row r="1300" spans="1:7">
      <c r="A1300" t="str">
        <f>IF('Partner Competency Input'!E173&lt;&gt;"",'Partner Competency Input'!$A$173,"")</f>
        <v/>
      </c>
      <c r="B1300" t="str">
        <f>IF('Partner Competency Input'!E173&lt;&gt;"",'Partner Competency Input'!$B$173,"")</f>
        <v/>
      </c>
      <c r="C1300" t="str">
        <f>IF('Partner Competency Input'!E173&lt;&gt;"",'Partner Competency Input'!$D$173,"")</f>
        <v/>
      </c>
      <c r="D1300">
        <f>'Partner Competency Input'!E173</f>
        <v>0</v>
      </c>
      <c r="E1300">
        <f>'Partner Competency Input'!F173</f>
        <v>0</v>
      </c>
      <c r="F1300">
        <f>'Partner Competency Input'!G173</f>
        <v>0</v>
      </c>
      <c r="G1300">
        <f>'Partner Competency Input'!H173</f>
        <v>0</v>
      </c>
    </row>
    <row r="1301" spans="1:7">
      <c r="A1301" t="str">
        <f>IF('Partner Competency Input'!I173&lt;&gt;"",'Partner Competency Input'!$A$173,"")</f>
        <v/>
      </c>
      <c r="B1301" t="str">
        <f>IF('Partner Competency Input'!I173&lt;&gt;"",'Partner Competency Input'!$B$173,"")</f>
        <v/>
      </c>
      <c r="C1301" t="str">
        <f>IF('Partner Competency Input'!I173&lt;&gt;"",'Partner Competency Input'!$D$173,"")</f>
        <v/>
      </c>
      <c r="D1301">
        <f>'Partner Competency Input'!I173</f>
        <v>0</v>
      </c>
      <c r="E1301">
        <f>'Partner Competency Input'!J173</f>
        <v>0</v>
      </c>
      <c r="F1301">
        <f>'Partner Competency Input'!K173</f>
        <v>0</v>
      </c>
      <c r="G1301">
        <f>'Partner Competency Input'!L173</f>
        <v>0</v>
      </c>
    </row>
    <row r="1302" spans="1:7">
      <c r="A1302" t="str">
        <f>IF('Partner Competency Input'!M173&lt;&gt;"",'Partner Competency Input'!$A$173,"")</f>
        <v/>
      </c>
      <c r="B1302" t="str">
        <f>IF('Partner Competency Input'!M173&lt;&gt;"",'Partner Competency Input'!$B$173,"")</f>
        <v/>
      </c>
      <c r="C1302" t="str">
        <f>IF('Partner Competency Input'!M173&lt;&gt;"",'Partner Competency Input'!$D$173,"")</f>
        <v/>
      </c>
      <c r="D1302">
        <f>'Partner Competency Input'!M173</f>
        <v>0</v>
      </c>
      <c r="E1302">
        <f>'Partner Competency Input'!N173</f>
        <v>0</v>
      </c>
      <c r="F1302">
        <f>'Partner Competency Input'!O173</f>
        <v>0</v>
      </c>
      <c r="G1302">
        <f>'Partner Competency Input'!P173</f>
        <v>0</v>
      </c>
    </row>
    <row r="1303" spans="1:7">
      <c r="A1303" t="str">
        <f>IF('Partner Competency Input'!Q173&lt;&gt;"",'Partner Competency Input'!$A$173,"")</f>
        <v/>
      </c>
      <c r="B1303" t="str">
        <f>IF('Partner Competency Input'!Q173&lt;&gt;"",'Partner Competency Input'!$B$173,"")</f>
        <v/>
      </c>
      <c r="C1303" t="str">
        <f>IF('Partner Competency Input'!Q173&lt;&gt;"",'Partner Competency Input'!$D$173,"")</f>
        <v/>
      </c>
      <c r="D1303">
        <f>'Partner Competency Input'!Q173</f>
        <v>0</v>
      </c>
      <c r="E1303">
        <f>'Partner Competency Input'!R173</f>
        <v>0</v>
      </c>
      <c r="F1303">
        <f>'Partner Competency Input'!S173</f>
        <v>0</v>
      </c>
      <c r="G1303">
        <f>'Partner Competency Input'!T173</f>
        <v>0</v>
      </c>
    </row>
    <row r="1304" spans="1:7">
      <c r="A1304" t="str">
        <f>IF('Partner Competency Input'!U173&lt;&gt;"",'Partner Competency Input'!$A$173,"")</f>
        <v/>
      </c>
      <c r="B1304" t="str">
        <f>IF('Partner Competency Input'!U173&lt;&gt;"",'Partner Competency Input'!$B$173,"")</f>
        <v/>
      </c>
      <c r="C1304" t="str">
        <f>IF('Partner Competency Input'!U173&lt;&gt;"",'Partner Competency Input'!$D$173,"")</f>
        <v/>
      </c>
      <c r="D1304">
        <f>'Partner Competency Input'!U173</f>
        <v>0</v>
      </c>
      <c r="E1304">
        <f>'Partner Competency Input'!V173</f>
        <v>0</v>
      </c>
      <c r="F1304">
        <f>'Partner Competency Input'!W173</f>
        <v>0</v>
      </c>
      <c r="G1304">
        <f>'Partner Competency Input'!X173</f>
        <v>0</v>
      </c>
    </row>
    <row r="1305" spans="1:7">
      <c r="A1305" t="str">
        <f>IF('Partner Competency Input'!Y173&lt;&gt;"",'Partner Competency Input'!$A$173,"")</f>
        <v/>
      </c>
      <c r="B1305" t="str">
        <f>IF('Partner Competency Input'!Y173&lt;&gt;"",'Partner Competency Input'!$B$173,"")</f>
        <v/>
      </c>
      <c r="C1305" t="str">
        <f>IF('Partner Competency Input'!Y173&lt;&gt;"",'Partner Competency Input'!$D$173,"")</f>
        <v/>
      </c>
      <c r="D1305">
        <f>'Partner Competency Input'!Y173</f>
        <v>0</v>
      </c>
      <c r="E1305">
        <f>'Partner Competency Input'!Z173</f>
        <v>0</v>
      </c>
      <c r="F1305">
        <f>'Partner Competency Input'!AA173</f>
        <v>0</v>
      </c>
      <c r="G1305">
        <f>'Partner Competency Input'!AB173</f>
        <v>0</v>
      </c>
    </row>
    <row r="1306" spans="1:7">
      <c r="A1306" t="str">
        <f>IF('Partner Competency Input'!AC173&lt;&gt;"",'Partner Competency Input'!$A$173,"")</f>
        <v/>
      </c>
      <c r="B1306" t="str">
        <f>IF('Partner Competency Input'!AC173&lt;&gt;"",'Partner Competency Input'!$B$173,"")</f>
        <v/>
      </c>
      <c r="C1306" t="str">
        <f>IF('Partner Competency Input'!AC173&lt;&gt;"",'Partner Competency Input'!$D$173,"")</f>
        <v/>
      </c>
      <c r="D1306">
        <f>'Partner Competency Input'!AC173</f>
        <v>0</v>
      </c>
      <c r="E1306">
        <f>'Partner Competency Input'!AD173</f>
        <v>0</v>
      </c>
      <c r="F1306">
        <f>'Partner Competency Input'!AE173</f>
        <v>0</v>
      </c>
      <c r="G1306">
        <f>'Partner Competency Input'!AF173</f>
        <v>0</v>
      </c>
    </row>
    <row r="1307" spans="1:7">
      <c r="A1307" t="str">
        <f>IF('Partner Competency Input'!AG173&lt;&gt;"",'Partner Competency Input'!$A$173,"")</f>
        <v/>
      </c>
      <c r="B1307" t="str">
        <f>IF('Partner Competency Input'!AG173&lt;&gt;"",'Partner Competency Input'!$B$173,"")</f>
        <v/>
      </c>
      <c r="C1307" t="str">
        <f>IF('Partner Competency Input'!AG173&lt;&gt;"",'Partner Competency Input'!$D$173,"")</f>
        <v/>
      </c>
      <c r="D1307">
        <f>'Partner Competency Input'!AG173</f>
        <v>0</v>
      </c>
      <c r="E1307">
        <f>'Partner Competency Input'!AH173</f>
        <v>0</v>
      </c>
      <c r="F1307">
        <f>'Partner Competency Input'!AI173</f>
        <v>0</v>
      </c>
      <c r="G1307">
        <f>'Partner Competency Input'!AJ173</f>
        <v>0</v>
      </c>
    </row>
    <row r="1308" spans="1:7">
      <c r="A1308" t="str">
        <f>IF('Partner Competency Input'!AK173&lt;&gt;"",'Partner Competency Input'!$A$173,"")</f>
        <v/>
      </c>
      <c r="B1308" t="str">
        <f>IF('Partner Competency Input'!AK173&lt;&gt;"",'Partner Competency Input'!$B$173,"")</f>
        <v/>
      </c>
      <c r="C1308" t="str">
        <f>IF('Partner Competency Input'!AK173&lt;&gt;"",'Partner Competency Input'!$D$173,"")</f>
        <v/>
      </c>
      <c r="D1308">
        <f>'Partner Competency Input'!AK173</f>
        <v>0</v>
      </c>
      <c r="E1308">
        <f>'Partner Competency Input'!AL173</f>
        <v>0</v>
      </c>
      <c r="F1308">
        <f>'Partner Competency Input'!AM173</f>
        <v>0</v>
      </c>
      <c r="G1308">
        <f>'Partner Competency Input'!AN173</f>
        <v>0</v>
      </c>
    </row>
    <row r="1309" spans="1:7">
      <c r="A1309" t="str">
        <f>IF('Partner Competency Input'!AO173&lt;&gt;"",'Partner Competency Input'!$A$173,"")</f>
        <v/>
      </c>
      <c r="B1309" t="str">
        <f>IF('Partner Competency Input'!AO173&lt;&gt;"",'Partner Competency Input'!$B$173,"")</f>
        <v/>
      </c>
      <c r="C1309" t="str">
        <f>IF('Partner Competency Input'!AO173&lt;&gt;"",'Partner Competency Input'!$D$173,"")</f>
        <v/>
      </c>
      <c r="D1309">
        <f>'Partner Competency Input'!AO173</f>
        <v>0</v>
      </c>
      <c r="E1309">
        <f>'Partner Competency Input'!AP173</f>
        <v>0</v>
      </c>
      <c r="F1309">
        <f>'Partner Competency Input'!AQ173</f>
        <v>0</v>
      </c>
      <c r="G1309">
        <f>'Partner Competency Input'!AR173</f>
        <v>0</v>
      </c>
    </row>
    <row r="1310" spans="1:7">
      <c r="A1310" t="str">
        <f>IF('Partner Competency Input'!AS173&lt;&gt;"",'Partner Competency Input'!$A$173,"")</f>
        <v/>
      </c>
      <c r="B1310" t="str">
        <f>IF('Partner Competency Input'!AS173&lt;&gt;"",'Partner Competency Input'!$B$173,"")</f>
        <v/>
      </c>
      <c r="C1310" t="str">
        <f>IF('Partner Competency Input'!AS173&lt;&gt;"",'Partner Competency Input'!$D$173,"")</f>
        <v/>
      </c>
      <c r="D1310">
        <f>'Partner Competency Input'!AS173</f>
        <v>0</v>
      </c>
      <c r="E1310">
        <f>'Partner Competency Input'!AT173</f>
        <v>0</v>
      </c>
      <c r="F1310">
        <f>'Partner Competency Input'!AU173</f>
        <v>0</v>
      </c>
      <c r="G1310">
        <f>'Partner Competency Input'!AV173</f>
        <v>0</v>
      </c>
    </row>
    <row r="1311" spans="1:7">
      <c r="A1311" t="str">
        <f>IF('Partner Competency Input'!E174&lt;&gt;"",'Partner Competency Input'!$A$174,"")</f>
        <v/>
      </c>
      <c r="B1311" t="str">
        <f>IF('Partner Competency Input'!E174&lt;&gt;"",'Partner Competency Input'!$B$174,"")</f>
        <v/>
      </c>
      <c r="C1311" t="str">
        <f>IF('Partner Competency Input'!E174&lt;&gt;"",'Partner Competency Input'!$D$174,"")</f>
        <v/>
      </c>
      <c r="D1311">
        <f>'Partner Competency Input'!E174</f>
        <v>0</v>
      </c>
      <c r="E1311">
        <f>'Partner Competency Input'!F174</f>
        <v>0</v>
      </c>
      <c r="F1311">
        <f>'Partner Competency Input'!G174</f>
        <v>0</v>
      </c>
      <c r="G1311">
        <f>'Partner Competency Input'!H174</f>
        <v>0</v>
      </c>
    </row>
    <row r="1312" spans="1:7">
      <c r="A1312" t="str">
        <f>IF('Partner Competency Input'!I174&lt;&gt;"",'Partner Competency Input'!$A$174,"")</f>
        <v/>
      </c>
      <c r="B1312" t="str">
        <f>IF('Partner Competency Input'!I174&lt;&gt;"",'Partner Competency Input'!$B$174,"")</f>
        <v/>
      </c>
      <c r="C1312" t="str">
        <f>IF('Partner Competency Input'!I174&lt;&gt;"",'Partner Competency Input'!$D$174,"")</f>
        <v/>
      </c>
      <c r="D1312">
        <f>'Partner Competency Input'!I174</f>
        <v>0</v>
      </c>
      <c r="E1312">
        <f>'Partner Competency Input'!J174</f>
        <v>0</v>
      </c>
      <c r="F1312">
        <f>'Partner Competency Input'!K174</f>
        <v>0</v>
      </c>
      <c r="G1312">
        <f>'Partner Competency Input'!L174</f>
        <v>0</v>
      </c>
    </row>
    <row r="1313" spans="1:7">
      <c r="A1313" t="str">
        <f>IF('Partner Competency Input'!M174&lt;&gt;"",'Partner Competency Input'!$A$174,"")</f>
        <v/>
      </c>
      <c r="B1313" t="str">
        <f>IF('Partner Competency Input'!M174&lt;&gt;"",'Partner Competency Input'!$B$174,"")</f>
        <v/>
      </c>
      <c r="C1313" t="str">
        <f>IF('Partner Competency Input'!M174&lt;&gt;"",'Partner Competency Input'!$D$174,"")</f>
        <v/>
      </c>
      <c r="D1313">
        <f>'Partner Competency Input'!M174</f>
        <v>0</v>
      </c>
      <c r="E1313">
        <f>'Partner Competency Input'!N174</f>
        <v>0</v>
      </c>
      <c r="F1313">
        <f>'Partner Competency Input'!O174</f>
        <v>0</v>
      </c>
      <c r="G1313">
        <f>'Partner Competency Input'!P174</f>
        <v>0</v>
      </c>
    </row>
    <row r="1314" spans="1:7">
      <c r="A1314" t="str">
        <f>IF('Partner Competency Input'!Q174&lt;&gt;"",'Partner Competency Input'!$A$174,"")</f>
        <v/>
      </c>
      <c r="B1314" t="str">
        <f>IF('Partner Competency Input'!Q174&lt;&gt;"",'Partner Competency Input'!$B$174,"")</f>
        <v/>
      </c>
      <c r="C1314" t="str">
        <f>IF('Partner Competency Input'!Q174&lt;&gt;"",'Partner Competency Input'!$D$174,"")</f>
        <v/>
      </c>
      <c r="D1314">
        <f>'Partner Competency Input'!Q174</f>
        <v>0</v>
      </c>
      <c r="E1314">
        <f>'Partner Competency Input'!R174</f>
        <v>0</v>
      </c>
      <c r="F1314">
        <f>'Partner Competency Input'!S174</f>
        <v>0</v>
      </c>
      <c r="G1314">
        <f>'Partner Competency Input'!T174</f>
        <v>0</v>
      </c>
    </row>
    <row r="1315" spans="1:7">
      <c r="A1315" t="str">
        <f>IF('Partner Competency Input'!U174&lt;&gt;"",'Partner Competency Input'!$A$174,"")</f>
        <v/>
      </c>
      <c r="B1315" t="str">
        <f>IF('Partner Competency Input'!U174&lt;&gt;"",'Partner Competency Input'!$B$174,"")</f>
        <v/>
      </c>
      <c r="C1315" t="str">
        <f>IF('Partner Competency Input'!U174&lt;&gt;"",'Partner Competency Input'!$D$174,"")</f>
        <v/>
      </c>
      <c r="D1315">
        <f>'Partner Competency Input'!U174</f>
        <v>0</v>
      </c>
      <c r="E1315">
        <f>'Partner Competency Input'!V174</f>
        <v>0</v>
      </c>
      <c r="F1315">
        <f>'Partner Competency Input'!W174</f>
        <v>0</v>
      </c>
      <c r="G1315">
        <f>'Partner Competency Input'!X174</f>
        <v>0</v>
      </c>
    </row>
    <row r="1316" spans="1:7">
      <c r="A1316" t="str">
        <f>IF('Partner Competency Input'!Y174&lt;&gt;"",'Partner Competency Input'!$A$174,"")</f>
        <v/>
      </c>
      <c r="B1316" t="str">
        <f>IF('Partner Competency Input'!Y174&lt;&gt;"",'Partner Competency Input'!$B$174,"")</f>
        <v/>
      </c>
      <c r="C1316" t="str">
        <f>IF('Partner Competency Input'!Y174&lt;&gt;"",'Partner Competency Input'!$D$174,"")</f>
        <v/>
      </c>
      <c r="D1316">
        <f>'Partner Competency Input'!Y174</f>
        <v>0</v>
      </c>
      <c r="E1316">
        <f>'Partner Competency Input'!Z174</f>
        <v>0</v>
      </c>
      <c r="F1316">
        <f>'Partner Competency Input'!AA174</f>
        <v>0</v>
      </c>
      <c r="G1316">
        <f>'Partner Competency Input'!AB174</f>
        <v>0</v>
      </c>
    </row>
    <row r="1317" spans="1:7">
      <c r="A1317" t="str">
        <f>IF('Partner Competency Input'!AC174&lt;&gt;"",'Partner Competency Input'!$A$174,"")</f>
        <v/>
      </c>
      <c r="B1317" t="str">
        <f>IF('Partner Competency Input'!AC174&lt;&gt;"",'Partner Competency Input'!$B$174,"")</f>
        <v/>
      </c>
      <c r="C1317" t="str">
        <f>IF('Partner Competency Input'!AC174&lt;&gt;"",'Partner Competency Input'!$D$174,"")</f>
        <v/>
      </c>
      <c r="D1317">
        <f>'Partner Competency Input'!AC174</f>
        <v>0</v>
      </c>
      <c r="E1317">
        <f>'Partner Competency Input'!AD174</f>
        <v>0</v>
      </c>
      <c r="F1317">
        <f>'Partner Competency Input'!AE174</f>
        <v>0</v>
      </c>
      <c r="G1317">
        <f>'Partner Competency Input'!AF174</f>
        <v>0</v>
      </c>
    </row>
    <row r="1318" spans="1:7">
      <c r="A1318" t="str">
        <f>IF('Partner Competency Input'!AG174&lt;&gt;"",'Partner Competency Input'!$A$174,"")</f>
        <v/>
      </c>
      <c r="B1318" t="str">
        <f>IF('Partner Competency Input'!AG174&lt;&gt;"",'Partner Competency Input'!$B$174,"")</f>
        <v/>
      </c>
      <c r="C1318" t="str">
        <f>IF('Partner Competency Input'!AG174&lt;&gt;"",'Partner Competency Input'!$D$174,"")</f>
        <v/>
      </c>
      <c r="D1318">
        <f>'Partner Competency Input'!AG174</f>
        <v>0</v>
      </c>
      <c r="E1318">
        <f>'Partner Competency Input'!AH174</f>
        <v>0</v>
      </c>
      <c r="F1318">
        <f>'Partner Competency Input'!AI174</f>
        <v>0</v>
      </c>
      <c r="G1318">
        <f>'Partner Competency Input'!AJ174</f>
        <v>0</v>
      </c>
    </row>
    <row r="1319" spans="1:7">
      <c r="A1319" t="str">
        <f>IF('Partner Competency Input'!AK174&lt;&gt;"",'Partner Competency Input'!$A$174,"")</f>
        <v/>
      </c>
      <c r="B1319" t="str">
        <f>IF('Partner Competency Input'!AK174&lt;&gt;"",'Partner Competency Input'!$B$174,"")</f>
        <v/>
      </c>
      <c r="C1319" t="str">
        <f>IF('Partner Competency Input'!AK174&lt;&gt;"",'Partner Competency Input'!$D$174,"")</f>
        <v/>
      </c>
      <c r="D1319">
        <f>'Partner Competency Input'!AK174</f>
        <v>0</v>
      </c>
      <c r="E1319">
        <f>'Partner Competency Input'!AL174</f>
        <v>0</v>
      </c>
      <c r="F1319">
        <f>'Partner Competency Input'!AM174</f>
        <v>0</v>
      </c>
      <c r="G1319">
        <f>'Partner Competency Input'!AN174</f>
        <v>0</v>
      </c>
    </row>
    <row r="1320" spans="1:7">
      <c r="A1320" t="str">
        <f>IF('Partner Competency Input'!AO174&lt;&gt;"",'Partner Competency Input'!$A$174,"")</f>
        <v/>
      </c>
      <c r="B1320" t="str">
        <f>IF('Partner Competency Input'!AO174&lt;&gt;"",'Partner Competency Input'!$B$174,"")</f>
        <v/>
      </c>
      <c r="C1320" t="str">
        <f>IF('Partner Competency Input'!AO174&lt;&gt;"",'Partner Competency Input'!$D$174,"")</f>
        <v/>
      </c>
      <c r="D1320">
        <f>'Partner Competency Input'!AO174</f>
        <v>0</v>
      </c>
      <c r="E1320">
        <f>'Partner Competency Input'!AP174</f>
        <v>0</v>
      </c>
      <c r="F1320">
        <f>'Partner Competency Input'!AQ174</f>
        <v>0</v>
      </c>
      <c r="G1320">
        <f>'Partner Competency Input'!AR174</f>
        <v>0</v>
      </c>
    </row>
    <row r="1321" spans="1:7">
      <c r="A1321" t="str">
        <f>IF('Partner Competency Input'!AS174&lt;&gt;"",'Partner Competency Input'!$A$174,"")</f>
        <v/>
      </c>
      <c r="B1321" t="str">
        <f>IF('Partner Competency Input'!AS174&lt;&gt;"",'Partner Competency Input'!$B$174,"")</f>
        <v/>
      </c>
      <c r="C1321" t="str">
        <f>IF('Partner Competency Input'!AS174&lt;&gt;"",'Partner Competency Input'!$D$174,"")</f>
        <v/>
      </c>
      <c r="D1321">
        <f>'Partner Competency Input'!AS174</f>
        <v>0</v>
      </c>
      <c r="E1321">
        <f>'Partner Competency Input'!AT174</f>
        <v>0</v>
      </c>
      <c r="F1321">
        <f>'Partner Competency Input'!AU174</f>
        <v>0</v>
      </c>
      <c r="G1321">
        <f>'Partner Competency Input'!AV174</f>
        <v>0</v>
      </c>
    </row>
    <row r="1322" spans="1:7">
      <c r="A1322" t="str">
        <f>IF('Partner Competency Input'!E175&lt;&gt;"",'Partner Competency Input'!$A$175,"")</f>
        <v/>
      </c>
      <c r="B1322" t="str">
        <f>IF('Partner Competency Input'!E175&lt;&gt;"",'Partner Competency Input'!$B$175,"")</f>
        <v/>
      </c>
      <c r="C1322" t="str">
        <f>IF('Partner Competency Input'!E175&lt;&gt;"",'Partner Competency Input'!$D$175,"")</f>
        <v/>
      </c>
      <c r="D1322">
        <f>'Partner Competency Input'!E175</f>
        <v>0</v>
      </c>
      <c r="E1322">
        <f>'Partner Competency Input'!F175</f>
        <v>0</v>
      </c>
      <c r="F1322">
        <f>'Partner Competency Input'!G175</f>
        <v>0</v>
      </c>
      <c r="G1322">
        <f>'Partner Competency Input'!H175</f>
        <v>0</v>
      </c>
    </row>
    <row r="1323" spans="1:7">
      <c r="A1323" t="str">
        <f>IF('Partner Competency Input'!I175&lt;&gt;"",'Partner Competency Input'!$A$175,"")</f>
        <v/>
      </c>
      <c r="B1323" t="str">
        <f>IF('Partner Competency Input'!I175&lt;&gt;"",'Partner Competency Input'!$B$175,"")</f>
        <v/>
      </c>
      <c r="C1323" t="str">
        <f>IF('Partner Competency Input'!I175&lt;&gt;"",'Partner Competency Input'!$D$175,"")</f>
        <v/>
      </c>
      <c r="D1323">
        <f>'Partner Competency Input'!I175</f>
        <v>0</v>
      </c>
      <c r="E1323">
        <f>'Partner Competency Input'!J175</f>
        <v>0</v>
      </c>
      <c r="F1323">
        <f>'Partner Competency Input'!K175</f>
        <v>0</v>
      </c>
      <c r="G1323">
        <f>'Partner Competency Input'!L175</f>
        <v>0</v>
      </c>
    </row>
    <row r="1324" spans="1:7">
      <c r="A1324" t="str">
        <f>IF('Partner Competency Input'!M175&lt;&gt;"",'Partner Competency Input'!$A$175,"")</f>
        <v/>
      </c>
      <c r="B1324" t="str">
        <f>IF('Partner Competency Input'!M175&lt;&gt;"",'Partner Competency Input'!$B$175,"")</f>
        <v/>
      </c>
      <c r="C1324" t="str">
        <f>IF('Partner Competency Input'!M175&lt;&gt;"",'Partner Competency Input'!$D$175,"")</f>
        <v/>
      </c>
      <c r="D1324">
        <f>'Partner Competency Input'!M175</f>
        <v>0</v>
      </c>
      <c r="E1324">
        <f>'Partner Competency Input'!N175</f>
        <v>0</v>
      </c>
      <c r="F1324">
        <f>'Partner Competency Input'!O175</f>
        <v>0</v>
      </c>
      <c r="G1324">
        <f>'Partner Competency Input'!P175</f>
        <v>0</v>
      </c>
    </row>
    <row r="1325" spans="1:7">
      <c r="A1325" t="str">
        <f>IF('Partner Competency Input'!Q175&lt;&gt;"",'Partner Competency Input'!$A$175,"")</f>
        <v/>
      </c>
      <c r="B1325" t="str">
        <f>IF('Partner Competency Input'!Q175&lt;&gt;"",'Partner Competency Input'!$B$175,"")</f>
        <v/>
      </c>
      <c r="C1325" t="str">
        <f>IF('Partner Competency Input'!Q175&lt;&gt;"",'Partner Competency Input'!$D$175,"")</f>
        <v/>
      </c>
      <c r="D1325">
        <f>'Partner Competency Input'!Q175</f>
        <v>0</v>
      </c>
      <c r="E1325">
        <f>'Partner Competency Input'!R175</f>
        <v>0</v>
      </c>
      <c r="F1325">
        <f>'Partner Competency Input'!S175</f>
        <v>0</v>
      </c>
      <c r="G1325">
        <f>'Partner Competency Input'!T175</f>
        <v>0</v>
      </c>
    </row>
    <row r="1326" spans="1:7">
      <c r="A1326" t="str">
        <f>IF('Partner Competency Input'!U175&lt;&gt;"",'Partner Competency Input'!$A$175,"")</f>
        <v/>
      </c>
      <c r="B1326" t="str">
        <f>IF('Partner Competency Input'!U175&lt;&gt;"",'Partner Competency Input'!$B$175,"")</f>
        <v/>
      </c>
      <c r="C1326" t="str">
        <f>IF('Partner Competency Input'!U175&lt;&gt;"",'Partner Competency Input'!$D$175,"")</f>
        <v/>
      </c>
      <c r="D1326">
        <f>'Partner Competency Input'!U175</f>
        <v>0</v>
      </c>
      <c r="E1326">
        <f>'Partner Competency Input'!V175</f>
        <v>0</v>
      </c>
      <c r="F1326">
        <f>'Partner Competency Input'!W175</f>
        <v>0</v>
      </c>
      <c r="G1326">
        <f>'Partner Competency Input'!X175</f>
        <v>0</v>
      </c>
    </row>
    <row r="1327" spans="1:7">
      <c r="A1327" t="str">
        <f>IF('Partner Competency Input'!Y175&lt;&gt;"",'Partner Competency Input'!$A$175,"")</f>
        <v/>
      </c>
      <c r="B1327" t="str">
        <f>IF('Partner Competency Input'!Y175&lt;&gt;"",'Partner Competency Input'!$B$175,"")</f>
        <v/>
      </c>
      <c r="C1327" t="str">
        <f>IF('Partner Competency Input'!Y175&lt;&gt;"",'Partner Competency Input'!$D$175,"")</f>
        <v/>
      </c>
      <c r="D1327">
        <f>'Partner Competency Input'!Y175</f>
        <v>0</v>
      </c>
      <c r="E1327">
        <f>'Partner Competency Input'!Z175</f>
        <v>0</v>
      </c>
      <c r="F1327">
        <f>'Partner Competency Input'!AA175</f>
        <v>0</v>
      </c>
      <c r="G1327">
        <f>'Partner Competency Input'!AB175</f>
        <v>0</v>
      </c>
    </row>
    <row r="1328" spans="1:7">
      <c r="A1328" t="str">
        <f>IF('Partner Competency Input'!AC175&lt;&gt;"",'Partner Competency Input'!$A$175,"")</f>
        <v/>
      </c>
      <c r="B1328" t="str">
        <f>IF('Partner Competency Input'!AC175&lt;&gt;"",'Partner Competency Input'!$B$175,"")</f>
        <v/>
      </c>
      <c r="C1328" t="str">
        <f>IF('Partner Competency Input'!AC175&lt;&gt;"",'Partner Competency Input'!$D$175,"")</f>
        <v/>
      </c>
      <c r="D1328">
        <f>'Partner Competency Input'!AC175</f>
        <v>0</v>
      </c>
      <c r="E1328">
        <f>'Partner Competency Input'!AD175</f>
        <v>0</v>
      </c>
      <c r="F1328">
        <f>'Partner Competency Input'!AE175</f>
        <v>0</v>
      </c>
      <c r="G1328">
        <f>'Partner Competency Input'!AF175</f>
        <v>0</v>
      </c>
    </row>
    <row r="1329" spans="1:7">
      <c r="A1329" t="str">
        <f>IF('Partner Competency Input'!AG175&lt;&gt;"",'Partner Competency Input'!$A$175,"")</f>
        <v/>
      </c>
      <c r="B1329" t="str">
        <f>IF('Partner Competency Input'!AG175&lt;&gt;"",'Partner Competency Input'!$B$175,"")</f>
        <v/>
      </c>
      <c r="C1329" t="str">
        <f>IF('Partner Competency Input'!AG175&lt;&gt;"",'Partner Competency Input'!$D$175,"")</f>
        <v/>
      </c>
      <c r="D1329">
        <f>'Partner Competency Input'!AG175</f>
        <v>0</v>
      </c>
      <c r="E1329">
        <f>'Partner Competency Input'!AH175</f>
        <v>0</v>
      </c>
      <c r="F1329">
        <f>'Partner Competency Input'!AI175</f>
        <v>0</v>
      </c>
      <c r="G1329">
        <f>'Partner Competency Input'!AJ175</f>
        <v>0</v>
      </c>
    </row>
    <row r="1330" spans="1:7">
      <c r="A1330" t="str">
        <f>IF('Partner Competency Input'!AK175&lt;&gt;"",'Partner Competency Input'!$A$175,"")</f>
        <v/>
      </c>
      <c r="B1330" t="str">
        <f>IF('Partner Competency Input'!AK175&lt;&gt;"",'Partner Competency Input'!$B$175,"")</f>
        <v/>
      </c>
      <c r="C1330" t="str">
        <f>IF('Partner Competency Input'!AK175&lt;&gt;"",'Partner Competency Input'!$D$175,"")</f>
        <v/>
      </c>
      <c r="D1330">
        <f>'Partner Competency Input'!AK175</f>
        <v>0</v>
      </c>
      <c r="E1330">
        <f>'Partner Competency Input'!AL175</f>
        <v>0</v>
      </c>
      <c r="F1330">
        <f>'Partner Competency Input'!AM175</f>
        <v>0</v>
      </c>
      <c r="G1330">
        <f>'Partner Competency Input'!AN175</f>
        <v>0</v>
      </c>
    </row>
    <row r="1331" spans="1:7">
      <c r="A1331" t="str">
        <f>IF('Partner Competency Input'!AO175&lt;&gt;"",'Partner Competency Input'!$A$175,"")</f>
        <v/>
      </c>
      <c r="B1331" t="str">
        <f>IF('Partner Competency Input'!AO175&lt;&gt;"",'Partner Competency Input'!$B$175,"")</f>
        <v/>
      </c>
      <c r="C1331" t="str">
        <f>IF('Partner Competency Input'!AO175&lt;&gt;"",'Partner Competency Input'!$D$175,"")</f>
        <v/>
      </c>
      <c r="D1331">
        <f>'Partner Competency Input'!AO175</f>
        <v>0</v>
      </c>
      <c r="E1331">
        <f>'Partner Competency Input'!AP175</f>
        <v>0</v>
      </c>
      <c r="F1331">
        <f>'Partner Competency Input'!AQ175</f>
        <v>0</v>
      </c>
      <c r="G1331">
        <f>'Partner Competency Input'!AR175</f>
        <v>0</v>
      </c>
    </row>
    <row r="1332" spans="1:7">
      <c r="A1332" t="str">
        <f>IF('Partner Competency Input'!AS175&lt;&gt;"",'Partner Competency Input'!$A$175,"")</f>
        <v/>
      </c>
      <c r="B1332" t="str">
        <f>IF('Partner Competency Input'!AS175&lt;&gt;"",'Partner Competency Input'!$B$175,"")</f>
        <v/>
      </c>
      <c r="C1332" t="str">
        <f>IF('Partner Competency Input'!AS175&lt;&gt;"",'Partner Competency Input'!$D$175,"")</f>
        <v/>
      </c>
      <c r="D1332">
        <f>'Partner Competency Input'!AS175</f>
        <v>0</v>
      </c>
      <c r="E1332">
        <f>'Partner Competency Input'!AT175</f>
        <v>0</v>
      </c>
      <c r="F1332">
        <f>'Partner Competency Input'!AU175</f>
        <v>0</v>
      </c>
      <c r="G1332">
        <f>'Partner Competency Input'!AV175</f>
        <v>0</v>
      </c>
    </row>
    <row r="1333" spans="1:7">
      <c r="A1333" t="str">
        <f>IF('Partner Competency Input'!E176&lt;&gt;"",'Partner Competency Input'!$A$176,"")</f>
        <v/>
      </c>
      <c r="B1333" t="str">
        <f>IF('Partner Competency Input'!E176&lt;&gt;"",'Partner Competency Input'!$B$176,"")</f>
        <v/>
      </c>
      <c r="C1333" t="str">
        <f>IF('Partner Competency Input'!E176&lt;&gt;"",'Partner Competency Input'!$D$176,"")</f>
        <v/>
      </c>
      <c r="D1333">
        <f>'Partner Competency Input'!E176</f>
        <v>0</v>
      </c>
      <c r="E1333">
        <f>'Partner Competency Input'!F176</f>
        <v>0</v>
      </c>
      <c r="F1333">
        <f>'Partner Competency Input'!G176</f>
        <v>0</v>
      </c>
      <c r="G1333">
        <f>'Partner Competency Input'!H176</f>
        <v>0</v>
      </c>
    </row>
    <row r="1334" spans="1:7">
      <c r="A1334" t="str">
        <f>IF('Partner Competency Input'!I176&lt;&gt;"",'Partner Competency Input'!$A$176,"")</f>
        <v/>
      </c>
      <c r="B1334" t="str">
        <f>IF('Partner Competency Input'!I176&lt;&gt;"",'Partner Competency Input'!$B$176,"")</f>
        <v/>
      </c>
      <c r="C1334" t="str">
        <f>IF('Partner Competency Input'!I176&lt;&gt;"",'Partner Competency Input'!$D$176,"")</f>
        <v/>
      </c>
      <c r="D1334">
        <f>'Partner Competency Input'!I176</f>
        <v>0</v>
      </c>
      <c r="E1334">
        <f>'Partner Competency Input'!J176</f>
        <v>0</v>
      </c>
      <c r="F1334">
        <f>'Partner Competency Input'!K176</f>
        <v>0</v>
      </c>
      <c r="G1334">
        <f>'Partner Competency Input'!L176</f>
        <v>0</v>
      </c>
    </row>
    <row r="1335" spans="1:7">
      <c r="A1335" t="str">
        <f>IF('Partner Competency Input'!M176&lt;&gt;"",'Partner Competency Input'!$A$176,"")</f>
        <v/>
      </c>
      <c r="B1335" t="str">
        <f>IF('Partner Competency Input'!M176&lt;&gt;"",'Partner Competency Input'!$B$176,"")</f>
        <v/>
      </c>
      <c r="C1335" t="str">
        <f>IF('Partner Competency Input'!M176&lt;&gt;"",'Partner Competency Input'!$D$176,"")</f>
        <v/>
      </c>
      <c r="D1335">
        <f>'Partner Competency Input'!M176</f>
        <v>0</v>
      </c>
      <c r="E1335">
        <f>'Partner Competency Input'!N176</f>
        <v>0</v>
      </c>
      <c r="F1335">
        <f>'Partner Competency Input'!O176</f>
        <v>0</v>
      </c>
      <c r="G1335">
        <f>'Partner Competency Input'!P176</f>
        <v>0</v>
      </c>
    </row>
    <row r="1336" spans="1:7">
      <c r="A1336" t="str">
        <f>IF('Partner Competency Input'!Q176&lt;&gt;"",'Partner Competency Input'!$A$176,"")</f>
        <v/>
      </c>
      <c r="B1336" t="str">
        <f>IF('Partner Competency Input'!Q176&lt;&gt;"",'Partner Competency Input'!$B$176,"")</f>
        <v/>
      </c>
      <c r="C1336" t="str">
        <f>IF('Partner Competency Input'!Q176&lt;&gt;"",'Partner Competency Input'!$D$176,"")</f>
        <v/>
      </c>
      <c r="D1336">
        <f>'Partner Competency Input'!Q176</f>
        <v>0</v>
      </c>
      <c r="E1336">
        <f>'Partner Competency Input'!R176</f>
        <v>0</v>
      </c>
      <c r="F1336">
        <f>'Partner Competency Input'!S176</f>
        <v>0</v>
      </c>
      <c r="G1336">
        <f>'Partner Competency Input'!T176</f>
        <v>0</v>
      </c>
    </row>
    <row r="1337" spans="1:7">
      <c r="A1337" t="str">
        <f>IF('Partner Competency Input'!U176&lt;&gt;"",'Partner Competency Input'!$A$176,"")</f>
        <v/>
      </c>
      <c r="B1337" t="str">
        <f>IF('Partner Competency Input'!U176&lt;&gt;"",'Partner Competency Input'!$B$176,"")</f>
        <v/>
      </c>
      <c r="C1337" t="str">
        <f>IF('Partner Competency Input'!U176&lt;&gt;"",'Partner Competency Input'!$D$176,"")</f>
        <v/>
      </c>
      <c r="D1337">
        <f>'Partner Competency Input'!U176</f>
        <v>0</v>
      </c>
      <c r="E1337">
        <f>'Partner Competency Input'!V176</f>
        <v>0</v>
      </c>
      <c r="F1337">
        <f>'Partner Competency Input'!W176</f>
        <v>0</v>
      </c>
      <c r="G1337">
        <f>'Partner Competency Input'!X176</f>
        <v>0</v>
      </c>
    </row>
    <row r="1338" spans="1:7">
      <c r="A1338" t="str">
        <f>IF('Partner Competency Input'!Y176&lt;&gt;"",'Partner Competency Input'!$A$176,"")</f>
        <v/>
      </c>
      <c r="B1338" t="str">
        <f>IF('Partner Competency Input'!Y176&lt;&gt;"",'Partner Competency Input'!$B$176,"")</f>
        <v/>
      </c>
      <c r="C1338" t="str">
        <f>IF('Partner Competency Input'!Y176&lt;&gt;"",'Partner Competency Input'!$D$176,"")</f>
        <v/>
      </c>
      <c r="D1338">
        <f>'Partner Competency Input'!Y176</f>
        <v>0</v>
      </c>
      <c r="E1338">
        <f>'Partner Competency Input'!Z176</f>
        <v>0</v>
      </c>
      <c r="F1338">
        <f>'Partner Competency Input'!AA176</f>
        <v>0</v>
      </c>
      <c r="G1338">
        <f>'Partner Competency Input'!AB176</f>
        <v>0</v>
      </c>
    </row>
    <row r="1339" spans="1:7">
      <c r="A1339" t="str">
        <f>IF('Partner Competency Input'!AC176&lt;&gt;"",'Partner Competency Input'!$A$176,"")</f>
        <v/>
      </c>
      <c r="B1339" t="str">
        <f>IF('Partner Competency Input'!AC176&lt;&gt;"",'Partner Competency Input'!$B$176,"")</f>
        <v/>
      </c>
      <c r="C1339" t="str">
        <f>IF('Partner Competency Input'!AC176&lt;&gt;"",'Partner Competency Input'!$D$176,"")</f>
        <v/>
      </c>
      <c r="D1339">
        <f>'Partner Competency Input'!AC176</f>
        <v>0</v>
      </c>
      <c r="E1339">
        <f>'Partner Competency Input'!AD176</f>
        <v>0</v>
      </c>
      <c r="F1339">
        <f>'Partner Competency Input'!AE176</f>
        <v>0</v>
      </c>
      <c r="G1339">
        <f>'Partner Competency Input'!AF176</f>
        <v>0</v>
      </c>
    </row>
    <row r="1340" spans="1:7">
      <c r="A1340" t="str">
        <f>IF('Partner Competency Input'!AG176&lt;&gt;"",'Partner Competency Input'!$A$176,"")</f>
        <v/>
      </c>
      <c r="B1340" t="str">
        <f>IF('Partner Competency Input'!AG176&lt;&gt;"",'Partner Competency Input'!$B$176,"")</f>
        <v/>
      </c>
      <c r="C1340" t="str">
        <f>IF('Partner Competency Input'!AG176&lt;&gt;"",'Partner Competency Input'!$D$176,"")</f>
        <v/>
      </c>
      <c r="D1340">
        <f>'Partner Competency Input'!AG176</f>
        <v>0</v>
      </c>
      <c r="E1340">
        <f>'Partner Competency Input'!AH176</f>
        <v>0</v>
      </c>
      <c r="F1340">
        <f>'Partner Competency Input'!AI176</f>
        <v>0</v>
      </c>
      <c r="G1340">
        <f>'Partner Competency Input'!AJ176</f>
        <v>0</v>
      </c>
    </row>
    <row r="1341" spans="1:7">
      <c r="A1341" t="str">
        <f>IF('Partner Competency Input'!AK176&lt;&gt;"",'Partner Competency Input'!$A$176,"")</f>
        <v/>
      </c>
      <c r="B1341" t="str">
        <f>IF('Partner Competency Input'!AK176&lt;&gt;"",'Partner Competency Input'!$B$176,"")</f>
        <v/>
      </c>
      <c r="C1341" t="str">
        <f>IF('Partner Competency Input'!AK176&lt;&gt;"",'Partner Competency Input'!$D$176,"")</f>
        <v/>
      </c>
      <c r="D1341">
        <f>'Partner Competency Input'!AK176</f>
        <v>0</v>
      </c>
      <c r="E1341">
        <f>'Partner Competency Input'!AL176</f>
        <v>0</v>
      </c>
      <c r="F1341">
        <f>'Partner Competency Input'!AM176</f>
        <v>0</v>
      </c>
      <c r="G1341">
        <f>'Partner Competency Input'!AN176</f>
        <v>0</v>
      </c>
    </row>
    <row r="1342" spans="1:7">
      <c r="A1342" t="str">
        <f>IF('Partner Competency Input'!AO176&lt;&gt;"",'Partner Competency Input'!$A$176,"")</f>
        <v/>
      </c>
      <c r="B1342" t="str">
        <f>IF('Partner Competency Input'!AO176&lt;&gt;"",'Partner Competency Input'!$B$176,"")</f>
        <v/>
      </c>
      <c r="C1342" t="str">
        <f>IF('Partner Competency Input'!AO176&lt;&gt;"",'Partner Competency Input'!$D$176,"")</f>
        <v/>
      </c>
      <c r="D1342">
        <f>'Partner Competency Input'!AO176</f>
        <v>0</v>
      </c>
      <c r="E1342">
        <f>'Partner Competency Input'!AP176</f>
        <v>0</v>
      </c>
      <c r="F1342">
        <f>'Partner Competency Input'!AQ176</f>
        <v>0</v>
      </c>
      <c r="G1342">
        <f>'Partner Competency Input'!AR176</f>
        <v>0</v>
      </c>
    </row>
    <row r="1343" spans="1:7">
      <c r="A1343" t="str">
        <f>IF('Partner Competency Input'!AS176&lt;&gt;"",'Partner Competency Input'!$A$176,"")</f>
        <v/>
      </c>
      <c r="B1343" t="str">
        <f>IF('Partner Competency Input'!AS176&lt;&gt;"",'Partner Competency Input'!$B$176,"")</f>
        <v/>
      </c>
      <c r="C1343" t="str">
        <f>IF('Partner Competency Input'!AS176&lt;&gt;"",'Partner Competency Input'!$D$176,"")</f>
        <v/>
      </c>
      <c r="D1343">
        <f>'Partner Competency Input'!AS176</f>
        <v>0</v>
      </c>
      <c r="E1343">
        <f>'Partner Competency Input'!AT176</f>
        <v>0</v>
      </c>
      <c r="F1343">
        <f>'Partner Competency Input'!AU176</f>
        <v>0</v>
      </c>
      <c r="G1343">
        <f>'Partner Competency Input'!AV176</f>
        <v>0</v>
      </c>
    </row>
    <row r="1344" spans="1:7">
      <c r="A1344" t="str">
        <f>IF('Partner Competency Input'!E177&lt;&gt;"",'Partner Competency Input'!$A$177,"")</f>
        <v/>
      </c>
      <c r="B1344" t="str">
        <f>IF('Partner Competency Input'!E177&lt;&gt;"",'Partner Competency Input'!$B$177,"")</f>
        <v/>
      </c>
      <c r="C1344" t="str">
        <f>IF('Partner Competency Input'!E177&lt;&gt;"",'Partner Competency Input'!$D$177,"")</f>
        <v/>
      </c>
      <c r="D1344">
        <f>'Partner Competency Input'!E177</f>
        <v>0</v>
      </c>
      <c r="E1344">
        <f>'Partner Competency Input'!F177</f>
        <v>0</v>
      </c>
      <c r="F1344">
        <f>'Partner Competency Input'!G177</f>
        <v>0</v>
      </c>
      <c r="G1344">
        <f>'Partner Competency Input'!H177</f>
        <v>0</v>
      </c>
    </row>
    <row r="1345" spans="1:7">
      <c r="A1345" t="str">
        <f>IF('Partner Competency Input'!I177&lt;&gt;"",'Partner Competency Input'!$A$177,"")</f>
        <v/>
      </c>
      <c r="B1345" t="str">
        <f>IF('Partner Competency Input'!I177&lt;&gt;"",'Partner Competency Input'!$B$177,"")</f>
        <v/>
      </c>
      <c r="C1345" t="str">
        <f>IF('Partner Competency Input'!I177&lt;&gt;"",'Partner Competency Input'!$D$177,"")</f>
        <v/>
      </c>
      <c r="D1345">
        <f>'Partner Competency Input'!I177</f>
        <v>0</v>
      </c>
      <c r="E1345">
        <f>'Partner Competency Input'!J177</f>
        <v>0</v>
      </c>
      <c r="F1345">
        <f>'Partner Competency Input'!K177</f>
        <v>0</v>
      </c>
      <c r="G1345">
        <f>'Partner Competency Input'!L177</f>
        <v>0</v>
      </c>
    </row>
    <row r="1346" spans="1:7">
      <c r="A1346" t="str">
        <f>IF('Partner Competency Input'!M177&lt;&gt;"",'Partner Competency Input'!$A$177,"")</f>
        <v/>
      </c>
      <c r="B1346" t="str">
        <f>IF('Partner Competency Input'!M177&lt;&gt;"",'Partner Competency Input'!$B$177,"")</f>
        <v/>
      </c>
      <c r="C1346" t="str">
        <f>IF('Partner Competency Input'!M177&lt;&gt;"",'Partner Competency Input'!$D$177,"")</f>
        <v/>
      </c>
      <c r="D1346">
        <f>'Partner Competency Input'!M177</f>
        <v>0</v>
      </c>
      <c r="E1346">
        <f>'Partner Competency Input'!N177</f>
        <v>0</v>
      </c>
      <c r="F1346">
        <f>'Partner Competency Input'!O177</f>
        <v>0</v>
      </c>
      <c r="G1346">
        <f>'Partner Competency Input'!P177</f>
        <v>0</v>
      </c>
    </row>
    <row r="1347" spans="1:7">
      <c r="A1347" t="str">
        <f>IF('Partner Competency Input'!Q177&lt;&gt;"",'Partner Competency Input'!$A$177,"")</f>
        <v/>
      </c>
      <c r="B1347" t="str">
        <f>IF('Partner Competency Input'!Q177&lt;&gt;"",'Partner Competency Input'!$B$177,"")</f>
        <v/>
      </c>
      <c r="C1347" t="str">
        <f>IF('Partner Competency Input'!Q177&lt;&gt;"",'Partner Competency Input'!$D$177,"")</f>
        <v/>
      </c>
      <c r="D1347">
        <f>'Partner Competency Input'!Q177</f>
        <v>0</v>
      </c>
      <c r="E1347">
        <f>'Partner Competency Input'!R177</f>
        <v>0</v>
      </c>
      <c r="F1347">
        <f>'Partner Competency Input'!S177</f>
        <v>0</v>
      </c>
      <c r="G1347">
        <f>'Partner Competency Input'!T177</f>
        <v>0</v>
      </c>
    </row>
    <row r="1348" spans="1:7">
      <c r="A1348" t="str">
        <f>IF('Partner Competency Input'!U177&lt;&gt;"",'Partner Competency Input'!$A$177,"")</f>
        <v/>
      </c>
      <c r="B1348" t="str">
        <f>IF('Partner Competency Input'!U177&lt;&gt;"",'Partner Competency Input'!$B$177,"")</f>
        <v/>
      </c>
      <c r="C1348" t="str">
        <f>IF('Partner Competency Input'!U177&lt;&gt;"",'Partner Competency Input'!$D$177,"")</f>
        <v/>
      </c>
      <c r="D1348">
        <f>'Partner Competency Input'!U177</f>
        <v>0</v>
      </c>
      <c r="E1348">
        <f>'Partner Competency Input'!V177</f>
        <v>0</v>
      </c>
      <c r="F1348">
        <f>'Partner Competency Input'!W177</f>
        <v>0</v>
      </c>
      <c r="G1348">
        <f>'Partner Competency Input'!X177</f>
        <v>0</v>
      </c>
    </row>
    <row r="1349" spans="1:7">
      <c r="A1349" t="str">
        <f>IF('Partner Competency Input'!Y177&lt;&gt;"",'Partner Competency Input'!$A$177,"")</f>
        <v/>
      </c>
      <c r="B1349" t="str">
        <f>IF('Partner Competency Input'!Y177&lt;&gt;"",'Partner Competency Input'!$B$177,"")</f>
        <v/>
      </c>
      <c r="C1349" t="str">
        <f>IF('Partner Competency Input'!Y177&lt;&gt;"",'Partner Competency Input'!$D$177,"")</f>
        <v/>
      </c>
      <c r="D1349">
        <f>'Partner Competency Input'!Y177</f>
        <v>0</v>
      </c>
      <c r="E1349">
        <f>'Partner Competency Input'!Z177</f>
        <v>0</v>
      </c>
      <c r="F1349">
        <f>'Partner Competency Input'!AA177</f>
        <v>0</v>
      </c>
      <c r="G1349">
        <f>'Partner Competency Input'!AB177</f>
        <v>0</v>
      </c>
    </row>
    <row r="1350" spans="1:7">
      <c r="A1350" t="str">
        <f>IF('Partner Competency Input'!AC177&lt;&gt;"",'Partner Competency Input'!$A$177,"")</f>
        <v/>
      </c>
      <c r="B1350" t="str">
        <f>IF('Partner Competency Input'!AC177&lt;&gt;"",'Partner Competency Input'!$B$177,"")</f>
        <v/>
      </c>
      <c r="C1350" t="str">
        <f>IF('Partner Competency Input'!AC177&lt;&gt;"",'Partner Competency Input'!$D$177,"")</f>
        <v/>
      </c>
      <c r="D1350">
        <f>'Partner Competency Input'!AC177</f>
        <v>0</v>
      </c>
      <c r="E1350">
        <f>'Partner Competency Input'!AD177</f>
        <v>0</v>
      </c>
      <c r="F1350">
        <f>'Partner Competency Input'!AE177</f>
        <v>0</v>
      </c>
      <c r="G1350">
        <f>'Partner Competency Input'!AF177</f>
        <v>0</v>
      </c>
    </row>
    <row r="1351" spans="1:7">
      <c r="A1351" t="str">
        <f>IF('Partner Competency Input'!AG177&lt;&gt;"",'Partner Competency Input'!$A$177,"")</f>
        <v/>
      </c>
      <c r="B1351" t="str">
        <f>IF('Partner Competency Input'!AG177&lt;&gt;"",'Partner Competency Input'!$B$177,"")</f>
        <v/>
      </c>
      <c r="C1351" t="str">
        <f>IF('Partner Competency Input'!AG177&lt;&gt;"",'Partner Competency Input'!$D$177,"")</f>
        <v/>
      </c>
      <c r="D1351">
        <f>'Partner Competency Input'!AG177</f>
        <v>0</v>
      </c>
      <c r="E1351">
        <f>'Partner Competency Input'!AH177</f>
        <v>0</v>
      </c>
      <c r="F1351">
        <f>'Partner Competency Input'!AI177</f>
        <v>0</v>
      </c>
      <c r="G1351">
        <f>'Partner Competency Input'!AJ177</f>
        <v>0</v>
      </c>
    </row>
    <row r="1352" spans="1:7">
      <c r="A1352" t="str">
        <f>IF('Partner Competency Input'!AK177&lt;&gt;"",'Partner Competency Input'!$A$177,"")</f>
        <v/>
      </c>
      <c r="B1352" t="str">
        <f>IF('Partner Competency Input'!AK177&lt;&gt;"",'Partner Competency Input'!$B$177,"")</f>
        <v/>
      </c>
      <c r="C1352" t="str">
        <f>IF('Partner Competency Input'!AK177&lt;&gt;"",'Partner Competency Input'!$D$177,"")</f>
        <v/>
      </c>
      <c r="D1352">
        <f>'Partner Competency Input'!AK177</f>
        <v>0</v>
      </c>
      <c r="E1352">
        <f>'Partner Competency Input'!AL177</f>
        <v>0</v>
      </c>
      <c r="F1352">
        <f>'Partner Competency Input'!AM177</f>
        <v>0</v>
      </c>
      <c r="G1352">
        <f>'Partner Competency Input'!AN177</f>
        <v>0</v>
      </c>
    </row>
    <row r="1353" spans="1:7">
      <c r="A1353" t="str">
        <f>IF('Partner Competency Input'!AO177&lt;&gt;"",'Partner Competency Input'!$A$177,"")</f>
        <v/>
      </c>
      <c r="B1353" t="str">
        <f>IF('Partner Competency Input'!AO177&lt;&gt;"",'Partner Competency Input'!$B$177,"")</f>
        <v/>
      </c>
      <c r="C1353" t="str">
        <f>IF('Partner Competency Input'!AO177&lt;&gt;"",'Partner Competency Input'!$D$177,"")</f>
        <v/>
      </c>
      <c r="D1353">
        <f>'Partner Competency Input'!AO177</f>
        <v>0</v>
      </c>
      <c r="E1353">
        <f>'Partner Competency Input'!AP177</f>
        <v>0</v>
      </c>
      <c r="F1353">
        <f>'Partner Competency Input'!AQ177</f>
        <v>0</v>
      </c>
      <c r="G1353">
        <f>'Partner Competency Input'!AR177</f>
        <v>0</v>
      </c>
    </row>
    <row r="1354" spans="1:7">
      <c r="A1354" t="str">
        <f>IF('Partner Competency Input'!AS177&lt;&gt;"",'Partner Competency Input'!$A$177,"")</f>
        <v/>
      </c>
      <c r="B1354" t="str">
        <f>IF('Partner Competency Input'!AS177&lt;&gt;"",'Partner Competency Input'!$B$177,"")</f>
        <v/>
      </c>
      <c r="C1354" t="str">
        <f>IF('Partner Competency Input'!AS177&lt;&gt;"",'Partner Competency Input'!$D$177,"")</f>
        <v/>
      </c>
      <c r="D1354">
        <f>'Partner Competency Input'!AS177</f>
        <v>0</v>
      </c>
      <c r="E1354">
        <f>'Partner Competency Input'!AT177</f>
        <v>0</v>
      </c>
      <c r="F1354">
        <f>'Partner Competency Input'!AU177</f>
        <v>0</v>
      </c>
      <c r="G1354">
        <f>'Partner Competency Input'!AV177</f>
        <v>0</v>
      </c>
    </row>
    <row r="1355" spans="1:7">
      <c r="A1355" t="str">
        <f>IF('Partner Competency Input'!E178&lt;&gt;"",'Partner Competency Input'!$A$178,"")</f>
        <v/>
      </c>
      <c r="B1355" t="str">
        <f>IF('Partner Competency Input'!E178&lt;&gt;"",'Partner Competency Input'!$B$178,"")</f>
        <v/>
      </c>
      <c r="C1355" t="str">
        <f>IF('Partner Competency Input'!E178&lt;&gt;"",'Partner Competency Input'!$D$178,"")</f>
        <v/>
      </c>
      <c r="D1355">
        <f>'Partner Competency Input'!E178</f>
        <v>0</v>
      </c>
      <c r="E1355">
        <f>'Partner Competency Input'!F178</f>
        <v>0</v>
      </c>
      <c r="F1355">
        <f>'Partner Competency Input'!G178</f>
        <v>0</v>
      </c>
      <c r="G1355">
        <f>'Partner Competency Input'!H178</f>
        <v>0</v>
      </c>
    </row>
    <row r="1356" spans="1:7">
      <c r="A1356" t="str">
        <f>IF('Partner Competency Input'!I178&lt;&gt;"",'Partner Competency Input'!$A$178,"")</f>
        <v/>
      </c>
      <c r="B1356" t="str">
        <f>IF('Partner Competency Input'!I178&lt;&gt;"",'Partner Competency Input'!$B$178,"")</f>
        <v/>
      </c>
      <c r="C1356" t="str">
        <f>IF('Partner Competency Input'!I178&lt;&gt;"",'Partner Competency Input'!$D$178,"")</f>
        <v/>
      </c>
      <c r="D1356">
        <f>'Partner Competency Input'!I178</f>
        <v>0</v>
      </c>
      <c r="E1356">
        <f>'Partner Competency Input'!J178</f>
        <v>0</v>
      </c>
      <c r="F1356">
        <f>'Partner Competency Input'!K178</f>
        <v>0</v>
      </c>
      <c r="G1356">
        <f>'Partner Competency Input'!L178</f>
        <v>0</v>
      </c>
    </row>
    <row r="1357" spans="1:7">
      <c r="A1357" t="str">
        <f>IF('Partner Competency Input'!M178&lt;&gt;"",'Partner Competency Input'!$A$178,"")</f>
        <v/>
      </c>
      <c r="B1357" t="str">
        <f>IF('Partner Competency Input'!M178&lt;&gt;"",'Partner Competency Input'!$B$178,"")</f>
        <v/>
      </c>
      <c r="C1357" t="str">
        <f>IF('Partner Competency Input'!M178&lt;&gt;"",'Partner Competency Input'!$D$178,"")</f>
        <v/>
      </c>
      <c r="D1357">
        <f>'Partner Competency Input'!M178</f>
        <v>0</v>
      </c>
      <c r="E1357">
        <f>'Partner Competency Input'!N178</f>
        <v>0</v>
      </c>
      <c r="F1357">
        <f>'Partner Competency Input'!O178</f>
        <v>0</v>
      </c>
      <c r="G1357">
        <f>'Partner Competency Input'!P178</f>
        <v>0</v>
      </c>
    </row>
    <row r="1358" spans="1:7">
      <c r="A1358" t="str">
        <f>IF('Partner Competency Input'!Q178&lt;&gt;"",'Partner Competency Input'!$A$178,"")</f>
        <v/>
      </c>
      <c r="B1358" t="str">
        <f>IF('Partner Competency Input'!Q178&lt;&gt;"",'Partner Competency Input'!$B$178,"")</f>
        <v/>
      </c>
      <c r="C1358" t="str">
        <f>IF('Partner Competency Input'!Q178&lt;&gt;"",'Partner Competency Input'!$D$178,"")</f>
        <v/>
      </c>
      <c r="D1358">
        <f>'Partner Competency Input'!Q178</f>
        <v>0</v>
      </c>
      <c r="E1358">
        <f>'Partner Competency Input'!R178</f>
        <v>0</v>
      </c>
      <c r="F1358">
        <f>'Partner Competency Input'!S178</f>
        <v>0</v>
      </c>
      <c r="G1358">
        <f>'Partner Competency Input'!T178</f>
        <v>0</v>
      </c>
    </row>
    <row r="1359" spans="1:7">
      <c r="A1359" t="str">
        <f>IF('Partner Competency Input'!U178&lt;&gt;"",'Partner Competency Input'!$A$178,"")</f>
        <v/>
      </c>
      <c r="B1359" t="str">
        <f>IF('Partner Competency Input'!U178&lt;&gt;"",'Partner Competency Input'!$B$178,"")</f>
        <v/>
      </c>
      <c r="C1359" t="str">
        <f>IF('Partner Competency Input'!U178&lt;&gt;"",'Partner Competency Input'!$D$178,"")</f>
        <v/>
      </c>
      <c r="D1359">
        <f>'Partner Competency Input'!U178</f>
        <v>0</v>
      </c>
      <c r="E1359">
        <f>'Partner Competency Input'!V178</f>
        <v>0</v>
      </c>
      <c r="F1359">
        <f>'Partner Competency Input'!W178</f>
        <v>0</v>
      </c>
      <c r="G1359">
        <f>'Partner Competency Input'!X178</f>
        <v>0</v>
      </c>
    </row>
    <row r="1360" spans="1:7">
      <c r="A1360" t="str">
        <f>IF('Partner Competency Input'!Y178&lt;&gt;"",'Partner Competency Input'!$A$178,"")</f>
        <v/>
      </c>
      <c r="B1360" t="str">
        <f>IF('Partner Competency Input'!Y178&lt;&gt;"",'Partner Competency Input'!$B$178,"")</f>
        <v/>
      </c>
      <c r="C1360" t="str">
        <f>IF('Partner Competency Input'!Y178&lt;&gt;"",'Partner Competency Input'!$D$178,"")</f>
        <v/>
      </c>
      <c r="D1360">
        <f>'Partner Competency Input'!Y178</f>
        <v>0</v>
      </c>
      <c r="E1360">
        <f>'Partner Competency Input'!Z178</f>
        <v>0</v>
      </c>
      <c r="F1360">
        <f>'Partner Competency Input'!AA178</f>
        <v>0</v>
      </c>
      <c r="G1360">
        <f>'Partner Competency Input'!AB178</f>
        <v>0</v>
      </c>
    </row>
    <row r="1361" spans="1:7">
      <c r="A1361" t="str">
        <f>IF('Partner Competency Input'!AC178&lt;&gt;"",'Partner Competency Input'!$A$178,"")</f>
        <v/>
      </c>
      <c r="B1361" t="str">
        <f>IF('Partner Competency Input'!AC178&lt;&gt;"",'Partner Competency Input'!$B$178,"")</f>
        <v/>
      </c>
      <c r="C1361" t="str">
        <f>IF('Partner Competency Input'!AC178&lt;&gt;"",'Partner Competency Input'!$D$178,"")</f>
        <v/>
      </c>
      <c r="D1361">
        <f>'Partner Competency Input'!AC178</f>
        <v>0</v>
      </c>
      <c r="E1361">
        <f>'Partner Competency Input'!AD178</f>
        <v>0</v>
      </c>
      <c r="F1361">
        <f>'Partner Competency Input'!AE178</f>
        <v>0</v>
      </c>
      <c r="G1361">
        <f>'Partner Competency Input'!AF178</f>
        <v>0</v>
      </c>
    </row>
    <row r="1362" spans="1:7">
      <c r="A1362" t="str">
        <f>IF('Partner Competency Input'!AG178&lt;&gt;"",'Partner Competency Input'!$A$178,"")</f>
        <v/>
      </c>
      <c r="B1362" t="str">
        <f>IF('Partner Competency Input'!AG178&lt;&gt;"",'Partner Competency Input'!$B$178,"")</f>
        <v/>
      </c>
      <c r="C1362" t="str">
        <f>IF('Partner Competency Input'!AG178&lt;&gt;"",'Partner Competency Input'!$D$178,"")</f>
        <v/>
      </c>
      <c r="D1362">
        <f>'Partner Competency Input'!AG178</f>
        <v>0</v>
      </c>
      <c r="E1362">
        <f>'Partner Competency Input'!AH178</f>
        <v>0</v>
      </c>
      <c r="F1362">
        <f>'Partner Competency Input'!AI178</f>
        <v>0</v>
      </c>
      <c r="G1362">
        <f>'Partner Competency Input'!AJ178</f>
        <v>0</v>
      </c>
    </row>
    <row r="1363" spans="1:7">
      <c r="A1363" t="str">
        <f>IF('Partner Competency Input'!AK178&lt;&gt;"",'Partner Competency Input'!$A$178,"")</f>
        <v/>
      </c>
      <c r="B1363" t="str">
        <f>IF('Partner Competency Input'!AK178&lt;&gt;"",'Partner Competency Input'!$B$178,"")</f>
        <v/>
      </c>
      <c r="C1363" t="str">
        <f>IF('Partner Competency Input'!AK178&lt;&gt;"",'Partner Competency Input'!$D$178,"")</f>
        <v/>
      </c>
      <c r="D1363">
        <f>'Partner Competency Input'!AK178</f>
        <v>0</v>
      </c>
      <c r="E1363">
        <f>'Partner Competency Input'!AL178</f>
        <v>0</v>
      </c>
      <c r="F1363">
        <f>'Partner Competency Input'!AM178</f>
        <v>0</v>
      </c>
      <c r="G1363">
        <f>'Partner Competency Input'!AN178</f>
        <v>0</v>
      </c>
    </row>
    <row r="1364" spans="1:7">
      <c r="A1364" t="str">
        <f>IF('Partner Competency Input'!AO178&lt;&gt;"",'Partner Competency Input'!$A$178,"")</f>
        <v/>
      </c>
      <c r="B1364" t="str">
        <f>IF('Partner Competency Input'!AO178&lt;&gt;"",'Partner Competency Input'!$B$178,"")</f>
        <v/>
      </c>
      <c r="C1364" t="str">
        <f>IF('Partner Competency Input'!AO178&lt;&gt;"",'Partner Competency Input'!$D$178,"")</f>
        <v/>
      </c>
      <c r="D1364">
        <f>'Partner Competency Input'!AO178</f>
        <v>0</v>
      </c>
      <c r="E1364">
        <f>'Partner Competency Input'!AP178</f>
        <v>0</v>
      </c>
      <c r="F1364">
        <f>'Partner Competency Input'!AQ178</f>
        <v>0</v>
      </c>
      <c r="G1364">
        <f>'Partner Competency Input'!AR178</f>
        <v>0</v>
      </c>
    </row>
    <row r="1365" spans="1:7">
      <c r="A1365" t="str">
        <f>IF('Partner Competency Input'!AS178&lt;&gt;"",'Partner Competency Input'!$A$178,"")</f>
        <v/>
      </c>
      <c r="B1365" t="str">
        <f>IF('Partner Competency Input'!AS178&lt;&gt;"",'Partner Competency Input'!$B$178,"")</f>
        <v/>
      </c>
      <c r="C1365" t="str">
        <f>IF('Partner Competency Input'!AS178&lt;&gt;"",'Partner Competency Input'!$D$178,"")</f>
        <v/>
      </c>
      <c r="D1365">
        <f>'Partner Competency Input'!AS178</f>
        <v>0</v>
      </c>
      <c r="E1365">
        <f>'Partner Competency Input'!AT178</f>
        <v>0</v>
      </c>
      <c r="F1365">
        <f>'Partner Competency Input'!AU178</f>
        <v>0</v>
      </c>
      <c r="G1365">
        <f>'Partner Competency Input'!AV178</f>
        <v>0</v>
      </c>
    </row>
    <row r="1366" spans="1:7">
      <c r="A1366" t="str">
        <f>IF('Partner Competency Input'!E179&lt;&gt;"",'Partner Competency Input'!$A$179,"")</f>
        <v/>
      </c>
      <c r="B1366" t="str">
        <f>IF('Partner Competency Input'!E179&lt;&gt;"",'Partner Competency Input'!$B$179,"")</f>
        <v/>
      </c>
      <c r="C1366" t="str">
        <f>IF('Partner Competency Input'!E179&lt;&gt;"",'Partner Competency Input'!$D$179,"")</f>
        <v/>
      </c>
      <c r="D1366">
        <f>'Partner Competency Input'!E179</f>
        <v>0</v>
      </c>
      <c r="E1366">
        <f>'Partner Competency Input'!F179</f>
        <v>0</v>
      </c>
      <c r="F1366">
        <f>'Partner Competency Input'!G179</f>
        <v>0</v>
      </c>
      <c r="G1366">
        <f>'Partner Competency Input'!H179</f>
        <v>0</v>
      </c>
    </row>
    <row r="1367" spans="1:7">
      <c r="A1367" t="str">
        <f>IF('Partner Competency Input'!I179&lt;&gt;"",'Partner Competency Input'!$A$179,"")</f>
        <v/>
      </c>
      <c r="B1367" t="str">
        <f>IF('Partner Competency Input'!I179&lt;&gt;"",'Partner Competency Input'!$B$179,"")</f>
        <v/>
      </c>
      <c r="C1367" t="str">
        <f>IF('Partner Competency Input'!I179&lt;&gt;"",'Partner Competency Input'!$D$179,"")</f>
        <v/>
      </c>
      <c r="D1367">
        <f>'Partner Competency Input'!I179</f>
        <v>0</v>
      </c>
      <c r="E1367">
        <f>'Partner Competency Input'!J179</f>
        <v>0</v>
      </c>
      <c r="F1367">
        <f>'Partner Competency Input'!K179</f>
        <v>0</v>
      </c>
      <c r="G1367">
        <f>'Partner Competency Input'!L179</f>
        <v>0</v>
      </c>
    </row>
    <row r="1368" spans="1:7">
      <c r="A1368" t="str">
        <f>IF('Partner Competency Input'!M179&lt;&gt;"",'Partner Competency Input'!$A$179,"")</f>
        <v/>
      </c>
      <c r="B1368" t="str">
        <f>IF('Partner Competency Input'!M179&lt;&gt;"",'Partner Competency Input'!$B$179,"")</f>
        <v/>
      </c>
      <c r="C1368" t="str">
        <f>IF('Partner Competency Input'!M179&lt;&gt;"",'Partner Competency Input'!$D$179,"")</f>
        <v/>
      </c>
      <c r="D1368">
        <f>'Partner Competency Input'!M179</f>
        <v>0</v>
      </c>
      <c r="E1368">
        <f>'Partner Competency Input'!N179</f>
        <v>0</v>
      </c>
      <c r="F1368">
        <f>'Partner Competency Input'!O179</f>
        <v>0</v>
      </c>
      <c r="G1368">
        <f>'Partner Competency Input'!P179</f>
        <v>0</v>
      </c>
    </row>
    <row r="1369" spans="1:7">
      <c r="A1369" t="str">
        <f>IF('Partner Competency Input'!Q179&lt;&gt;"",'Partner Competency Input'!$A$179,"")</f>
        <v/>
      </c>
      <c r="B1369" t="str">
        <f>IF('Partner Competency Input'!Q179&lt;&gt;"",'Partner Competency Input'!$B$179,"")</f>
        <v/>
      </c>
      <c r="C1369" t="str">
        <f>IF('Partner Competency Input'!Q179&lt;&gt;"",'Partner Competency Input'!$D$179,"")</f>
        <v/>
      </c>
      <c r="D1369">
        <f>'Partner Competency Input'!Q179</f>
        <v>0</v>
      </c>
      <c r="E1369">
        <f>'Partner Competency Input'!R179</f>
        <v>0</v>
      </c>
      <c r="F1369">
        <f>'Partner Competency Input'!S179</f>
        <v>0</v>
      </c>
      <c r="G1369">
        <f>'Partner Competency Input'!T179</f>
        <v>0</v>
      </c>
    </row>
    <row r="1370" spans="1:7">
      <c r="A1370" t="str">
        <f>IF('Partner Competency Input'!U179&lt;&gt;"",'Partner Competency Input'!$A$179,"")</f>
        <v/>
      </c>
      <c r="B1370" t="str">
        <f>IF('Partner Competency Input'!U179&lt;&gt;"",'Partner Competency Input'!$B$179,"")</f>
        <v/>
      </c>
      <c r="C1370" t="str">
        <f>IF('Partner Competency Input'!U179&lt;&gt;"",'Partner Competency Input'!$D$179,"")</f>
        <v/>
      </c>
      <c r="D1370">
        <f>'Partner Competency Input'!U179</f>
        <v>0</v>
      </c>
      <c r="E1370">
        <f>'Partner Competency Input'!V179</f>
        <v>0</v>
      </c>
      <c r="F1370">
        <f>'Partner Competency Input'!W179</f>
        <v>0</v>
      </c>
      <c r="G1370">
        <f>'Partner Competency Input'!X179</f>
        <v>0</v>
      </c>
    </row>
    <row r="1371" spans="1:7">
      <c r="A1371" t="str">
        <f>IF('Partner Competency Input'!Y179&lt;&gt;"",'Partner Competency Input'!$A$179,"")</f>
        <v/>
      </c>
      <c r="B1371" t="str">
        <f>IF('Partner Competency Input'!Y179&lt;&gt;"",'Partner Competency Input'!$B$179,"")</f>
        <v/>
      </c>
      <c r="C1371" t="str">
        <f>IF('Partner Competency Input'!Y179&lt;&gt;"",'Partner Competency Input'!$D$179,"")</f>
        <v/>
      </c>
      <c r="D1371">
        <f>'Partner Competency Input'!Y179</f>
        <v>0</v>
      </c>
      <c r="E1371">
        <f>'Partner Competency Input'!Z179</f>
        <v>0</v>
      </c>
      <c r="F1371">
        <f>'Partner Competency Input'!AA179</f>
        <v>0</v>
      </c>
      <c r="G1371">
        <f>'Partner Competency Input'!AB179</f>
        <v>0</v>
      </c>
    </row>
    <row r="1372" spans="1:7">
      <c r="A1372" t="str">
        <f>IF('Partner Competency Input'!AC179&lt;&gt;"",'Partner Competency Input'!$A$179,"")</f>
        <v/>
      </c>
      <c r="B1372" t="str">
        <f>IF('Partner Competency Input'!AC179&lt;&gt;"",'Partner Competency Input'!$B$179,"")</f>
        <v/>
      </c>
      <c r="C1372" t="str">
        <f>IF('Partner Competency Input'!AC179&lt;&gt;"",'Partner Competency Input'!$D$179,"")</f>
        <v/>
      </c>
      <c r="D1372">
        <f>'Partner Competency Input'!AC179</f>
        <v>0</v>
      </c>
      <c r="E1372">
        <f>'Partner Competency Input'!AD179</f>
        <v>0</v>
      </c>
      <c r="F1372">
        <f>'Partner Competency Input'!AE179</f>
        <v>0</v>
      </c>
      <c r="G1372">
        <f>'Partner Competency Input'!AF179</f>
        <v>0</v>
      </c>
    </row>
    <row r="1373" spans="1:7">
      <c r="A1373" t="str">
        <f>IF('Partner Competency Input'!AG179&lt;&gt;"",'Partner Competency Input'!$A$179,"")</f>
        <v/>
      </c>
      <c r="B1373" t="str">
        <f>IF('Partner Competency Input'!AG179&lt;&gt;"",'Partner Competency Input'!$B$179,"")</f>
        <v/>
      </c>
      <c r="C1373" t="str">
        <f>IF('Partner Competency Input'!AG179&lt;&gt;"",'Partner Competency Input'!$D$179,"")</f>
        <v/>
      </c>
      <c r="D1373">
        <f>'Partner Competency Input'!AG179</f>
        <v>0</v>
      </c>
      <c r="E1373">
        <f>'Partner Competency Input'!AH179</f>
        <v>0</v>
      </c>
      <c r="F1373">
        <f>'Partner Competency Input'!AI179</f>
        <v>0</v>
      </c>
      <c r="G1373">
        <f>'Partner Competency Input'!AJ179</f>
        <v>0</v>
      </c>
    </row>
    <row r="1374" spans="1:7">
      <c r="A1374" t="str">
        <f>IF('Partner Competency Input'!AK179&lt;&gt;"",'Partner Competency Input'!$A$179,"")</f>
        <v/>
      </c>
      <c r="B1374" t="str">
        <f>IF('Partner Competency Input'!AK179&lt;&gt;"",'Partner Competency Input'!$B$179,"")</f>
        <v/>
      </c>
      <c r="C1374" t="str">
        <f>IF('Partner Competency Input'!AK179&lt;&gt;"",'Partner Competency Input'!$D$179,"")</f>
        <v/>
      </c>
      <c r="D1374">
        <f>'Partner Competency Input'!AK179</f>
        <v>0</v>
      </c>
      <c r="E1374">
        <f>'Partner Competency Input'!AL179</f>
        <v>0</v>
      </c>
      <c r="F1374">
        <f>'Partner Competency Input'!AM179</f>
        <v>0</v>
      </c>
      <c r="G1374">
        <f>'Partner Competency Input'!AN179</f>
        <v>0</v>
      </c>
    </row>
    <row r="1375" spans="1:7">
      <c r="A1375" t="str">
        <f>IF('Partner Competency Input'!AO179&lt;&gt;"",'Partner Competency Input'!$A$179,"")</f>
        <v/>
      </c>
      <c r="B1375" t="str">
        <f>IF('Partner Competency Input'!AO179&lt;&gt;"",'Partner Competency Input'!$B$179,"")</f>
        <v/>
      </c>
      <c r="C1375" t="str">
        <f>IF('Partner Competency Input'!AO179&lt;&gt;"",'Partner Competency Input'!$D$179,"")</f>
        <v/>
      </c>
      <c r="D1375">
        <f>'Partner Competency Input'!AO179</f>
        <v>0</v>
      </c>
      <c r="E1375">
        <f>'Partner Competency Input'!AP179</f>
        <v>0</v>
      </c>
      <c r="F1375">
        <f>'Partner Competency Input'!AQ179</f>
        <v>0</v>
      </c>
      <c r="G1375">
        <f>'Partner Competency Input'!AR179</f>
        <v>0</v>
      </c>
    </row>
    <row r="1376" spans="1:7">
      <c r="A1376" t="str">
        <f>IF('Partner Competency Input'!AS179&lt;&gt;"",'Partner Competency Input'!$A$179,"")</f>
        <v/>
      </c>
      <c r="B1376" t="str">
        <f>IF('Partner Competency Input'!AS179&lt;&gt;"",'Partner Competency Input'!$B$179,"")</f>
        <v/>
      </c>
      <c r="C1376" t="str">
        <f>IF('Partner Competency Input'!AS179&lt;&gt;"",'Partner Competency Input'!$D$179,"")</f>
        <v/>
      </c>
      <c r="D1376">
        <f>'Partner Competency Input'!AS179</f>
        <v>0</v>
      </c>
      <c r="E1376">
        <f>'Partner Competency Input'!AT179</f>
        <v>0</v>
      </c>
      <c r="F1376">
        <f>'Partner Competency Input'!AU179</f>
        <v>0</v>
      </c>
      <c r="G1376">
        <f>'Partner Competency Input'!AV179</f>
        <v>0</v>
      </c>
    </row>
    <row r="1377" spans="1:7">
      <c r="A1377" t="str">
        <f>IF('Partner Competency Input'!E180&lt;&gt;"",'Partner Competency Input'!$A$180,"")</f>
        <v/>
      </c>
      <c r="B1377" t="str">
        <f>IF('Partner Competency Input'!E180&lt;&gt;"",'Partner Competency Input'!$B$180,"")</f>
        <v/>
      </c>
      <c r="C1377" t="str">
        <f>IF('Partner Competency Input'!E180&lt;&gt;"",'Partner Competency Input'!$D$180,"")</f>
        <v/>
      </c>
      <c r="D1377">
        <f>'Partner Competency Input'!E180</f>
        <v>0</v>
      </c>
      <c r="E1377">
        <f>'Partner Competency Input'!F180</f>
        <v>0</v>
      </c>
      <c r="F1377">
        <f>'Partner Competency Input'!G180</f>
        <v>0</v>
      </c>
      <c r="G1377">
        <f>'Partner Competency Input'!H180</f>
        <v>0</v>
      </c>
    </row>
    <row r="1378" spans="1:7">
      <c r="A1378" t="str">
        <f>IF('Partner Competency Input'!I180&lt;&gt;"",'Partner Competency Input'!$A$180,"")</f>
        <v/>
      </c>
      <c r="B1378" t="str">
        <f>IF('Partner Competency Input'!I180&lt;&gt;"",'Partner Competency Input'!$B$180,"")</f>
        <v/>
      </c>
      <c r="C1378" t="str">
        <f>IF('Partner Competency Input'!I180&lt;&gt;"",'Partner Competency Input'!$D$180,"")</f>
        <v/>
      </c>
      <c r="D1378">
        <f>'Partner Competency Input'!I180</f>
        <v>0</v>
      </c>
      <c r="E1378">
        <f>'Partner Competency Input'!J180</f>
        <v>0</v>
      </c>
      <c r="F1378">
        <f>'Partner Competency Input'!K180</f>
        <v>0</v>
      </c>
      <c r="G1378">
        <f>'Partner Competency Input'!L180</f>
        <v>0</v>
      </c>
    </row>
    <row r="1379" spans="1:7">
      <c r="A1379" t="str">
        <f>IF('Partner Competency Input'!M180&lt;&gt;"",'Partner Competency Input'!$A$180,"")</f>
        <v/>
      </c>
      <c r="B1379" t="str">
        <f>IF('Partner Competency Input'!M180&lt;&gt;"",'Partner Competency Input'!$B$180,"")</f>
        <v/>
      </c>
      <c r="C1379" t="str">
        <f>IF('Partner Competency Input'!M180&lt;&gt;"",'Partner Competency Input'!$D$180,"")</f>
        <v/>
      </c>
      <c r="D1379">
        <f>'Partner Competency Input'!M180</f>
        <v>0</v>
      </c>
      <c r="E1379">
        <f>'Partner Competency Input'!N180</f>
        <v>0</v>
      </c>
      <c r="F1379">
        <f>'Partner Competency Input'!O180</f>
        <v>0</v>
      </c>
      <c r="G1379">
        <f>'Partner Competency Input'!P180</f>
        <v>0</v>
      </c>
    </row>
    <row r="1380" spans="1:7">
      <c r="A1380" t="str">
        <f>IF('Partner Competency Input'!Q180&lt;&gt;"",'Partner Competency Input'!$A$180,"")</f>
        <v/>
      </c>
      <c r="B1380" t="str">
        <f>IF('Partner Competency Input'!Q180&lt;&gt;"",'Partner Competency Input'!$B$180,"")</f>
        <v/>
      </c>
      <c r="C1380" t="str">
        <f>IF('Partner Competency Input'!Q180&lt;&gt;"",'Partner Competency Input'!$D$180,"")</f>
        <v/>
      </c>
      <c r="D1380">
        <f>'Partner Competency Input'!Q180</f>
        <v>0</v>
      </c>
      <c r="E1380">
        <f>'Partner Competency Input'!R180</f>
        <v>0</v>
      </c>
      <c r="F1380">
        <f>'Partner Competency Input'!S180</f>
        <v>0</v>
      </c>
      <c r="G1380">
        <f>'Partner Competency Input'!T180</f>
        <v>0</v>
      </c>
    </row>
    <row r="1381" spans="1:7">
      <c r="A1381" t="str">
        <f>IF('Partner Competency Input'!U180&lt;&gt;"",'Partner Competency Input'!$A$180,"")</f>
        <v/>
      </c>
      <c r="B1381" t="str">
        <f>IF('Partner Competency Input'!U180&lt;&gt;"",'Partner Competency Input'!$B$180,"")</f>
        <v/>
      </c>
      <c r="C1381" t="str">
        <f>IF('Partner Competency Input'!U180&lt;&gt;"",'Partner Competency Input'!$D$180,"")</f>
        <v/>
      </c>
      <c r="D1381">
        <f>'Partner Competency Input'!U180</f>
        <v>0</v>
      </c>
      <c r="E1381">
        <f>'Partner Competency Input'!V180</f>
        <v>0</v>
      </c>
      <c r="F1381">
        <f>'Partner Competency Input'!W180</f>
        <v>0</v>
      </c>
      <c r="G1381">
        <f>'Partner Competency Input'!X180</f>
        <v>0</v>
      </c>
    </row>
    <row r="1382" spans="1:7">
      <c r="A1382" t="str">
        <f>IF('Partner Competency Input'!Y180&lt;&gt;"",'Partner Competency Input'!$A$180,"")</f>
        <v/>
      </c>
      <c r="B1382" t="str">
        <f>IF('Partner Competency Input'!Y180&lt;&gt;"",'Partner Competency Input'!$B$180,"")</f>
        <v/>
      </c>
      <c r="C1382" t="str">
        <f>IF('Partner Competency Input'!Y180&lt;&gt;"",'Partner Competency Input'!$D$180,"")</f>
        <v/>
      </c>
      <c r="D1382">
        <f>'Partner Competency Input'!Y180</f>
        <v>0</v>
      </c>
      <c r="E1382">
        <f>'Partner Competency Input'!Z180</f>
        <v>0</v>
      </c>
      <c r="F1382">
        <f>'Partner Competency Input'!AA180</f>
        <v>0</v>
      </c>
      <c r="G1382">
        <f>'Partner Competency Input'!AB180</f>
        <v>0</v>
      </c>
    </row>
    <row r="1383" spans="1:7">
      <c r="A1383" t="str">
        <f>IF('Partner Competency Input'!AC180&lt;&gt;"",'Partner Competency Input'!$A$180,"")</f>
        <v/>
      </c>
      <c r="B1383" t="str">
        <f>IF('Partner Competency Input'!AC180&lt;&gt;"",'Partner Competency Input'!$B$180,"")</f>
        <v/>
      </c>
      <c r="C1383" t="str">
        <f>IF('Partner Competency Input'!AC180&lt;&gt;"",'Partner Competency Input'!$D$180,"")</f>
        <v/>
      </c>
      <c r="D1383">
        <f>'Partner Competency Input'!AC180</f>
        <v>0</v>
      </c>
      <c r="E1383">
        <f>'Partner Competency Input'!AD180</f>
        <v>0</v>
      </c>
      <c r="F1383">
        <f>'Partner Competency Input'!AE180</f>
        <v>0</v>
      </c>
      <c r="G1383">
        <f>'Partner Competency Input'!AF180</f>
        <v>0</v>
      </c>
    </row>
    <row r="1384" spans="1:7">
      <c r="A1384" t="str">
        <f>IF('Partner Competency Input'!AG180&lt;&gt;"",'Partner Competency Input'!$A$180,"")</f>
        <v/>
      </c>
      <c r="B1384" t="str">
        <f>IF('Partner Competency Input'!AG180&lt;&gt;"",'Partner Competency Input'!$B$180,"")</f>
        <v/>
      </c>
      <c r="C1384" t="str">
        <f>IF('Partner Competency Input'!AG180&lt;&gt;"",'Partner Competency Input'!$D$180,"")</f>
        <v/>
      </c>
      <c r="D1384">
        <f>'Partner Competency Input'!AG180</f>
        <v>0</v>
      </c>
      <c r="E1384">
        <f>'Partner Competency Input'!AH180</f>
        <v>0</v>
      </c>
      <c r="F1384">
        <f>'Partner Competency Input'!AI180</f>
        <v>0</v>
      </c>
      <c r="G1384">
        <f>'Partner Competency Input'!AJ180</f>
        <v>0</v>
      </c>
    </row>
    <row r="1385" spans="1:7">
      <c r="A1385" t="str">
        <f>IF('Partner Competency Input'!AK180&lt;&gt;"",'Partner Competency Input'!$A$180,"")</f>
        <v/>
      </c>
      <c r="B1385" t="str">
        <f>IF('Partner Competency Input'!AK180&lt;&gt;"",'Partner Competency Input'!$B$180,"")</f>
        <v/>
      </c>
      <c r="C1385" t="str">
        <f>IF('Partner Competency Input'!AK180&lt;&gt;"",'Partner Competency Input'!$D$180,"")</f>
        <v/>
      </c>
      <c r="D1385">
        <f>'Partner Competency Input'!AK180</f>
        <v>0</v>
      </c>
      <c r="E1385">
        <f>'Partner Competency Input'!AL180</f>
        <v>0</v>
      </c>
      <c r="F1385">
        <f>'Partner Competency Input'!AM180</f>
        <v>0</v>
      </c>
      <c r="G1385">
        <f>'Partner Competency Input'!AN180</f>
        <v>0</v>
      </c>
    </row>
    <row r="1386" spans="1:7">
      <c r="A1386" t="str">
        <f>IF('Partner Competency Input'!AO180&lt;&gt;"",'Partner Competency Input'!$A$180,"")</f>
        <v/>
      </c>
      <c r="B1386" t="str">
        <f>IF('Partner Competency Input'!AO180&lt;&gt;"",'Partner Competency Input'!$B$180,"")</f>
        <v/>
      </c>
      <c r="C1386" t="str">
        <f>IF('Partner Competency Input'!AO180&lt;&gt;"",'Partner Competency Input'!$D$180,"")</f>
        <v/>
      </c>
      <c r="D1386">
        <f>'Partner Competency Input'!AO180</f>
        <v>0</v>
      </c>
      <c r="E1386">
        <f>'Partner Competency Input'!AP180</f>
        <v>0</v>
      </c>
      <c r="F1386">
        <f>'Partner Competency Input'!AQ180</f>
        <v>0</v>
      </c>
      <c r="G1386">
        <f>'Partner Competency Input'!AR180</f>
        <v>0</v>
      </c>
    </row>
    <row r="1387" spans="1:7">
      <c r="A1387" t="str">
        <f>IF('Partner Competency Input'!AS180&lt;&gt;"",'Partner Competency Input'!$A$180,"")</f>
        <v/>
      </c>
      <c r="B1387" t="str">
        <f>IF('Partner Competency Input'!AS180&lt;&gt;"",'Partner Competency Input'!$B$180,"")</f>
        <v/>
      </c>
      <c r="C1387" t="str">
        <f>IF('Partner Competency Input'!AS180&lt;&gt;"",'Partner Competency Input'!$D$180,"")</f>
        <v/>
      </c>
      <c r="D1387">
        <f>'Partner Competency Input'!AS180</f>
        <v>0</v>
      </c>
      <c r="E1387">
        <f>'Partner Competency Input'!AT180</f>
        <v>0</v>
      </c>
      <c r="F1387">
        <f>'Partner Competency Input'!AU180</f>
        <v>0</v>
      </c>
      <c r="G1387">
        <f>'Partner Competency Input'!AV180</f>
        <v>0</v>
      </c>
    </row>
    <row r="1388" spans="1:7">
      <c r="A1388" t="str">
        <f>IF('Partner Competency Input'!E181&lt;&gt;"",'Partner Competency Input'!$A$181,"")</f>
        <v/>
      </c>
      <c r="B1388" t="str">
        <f>IF('Partner Competency Input'!E181&lt;&gt;"",'Partner Competency Input'!$B$181,"")</f>
        <v/>
      </c>
      <c r="C1388" t="str">
        <f>IF('Partner Competency Input'!E181&lt;&gt;"",'Partner Competency Input'!$D$181,"")</f>
        <v/>
      </c>
      <c r="D1388">
        <f>'Partner Competency Input'!E181</f>
        <v>0</v>
      </c>
      <c r="E1388">
        <f>'Partner Competency Input'!F181</f>
        <v>0</v>
      </c>
      <c r="F1388">
        <f>'Partner Competency Input'!G181</f>
        <v>0</v>
      </c>
      <c r="G1388">
        <f>'Partner Competency Input'!H181</f>
        <v>0</v>
      </c>
    </row>
    <row r="1389" spans="1:7">
      <c r="A1389" t="str">
        <f>IF('Partner Competency Input'!I181&lt;&gt;"",'Partner Competency Input'!$A$181,"")</f>
        <v/>
      </c>
      <c r="B1389" t="str">
        <f>IF('Partner Competency Input'!I181&lt;&gt;"",'Partner Competency Input'!$B$181,"")</f>
        <v/>
      </c>
      <c r="C1389" t="str">
        <f>IF('Partner Competency Input'!I181&lt;&gt;"",'Partner Competency Input'!$D$181,"")</f>
        <v/>
      </c>
      <c r="D1389">
        <f>'Partner Competency Input'!I181</f>
        <v>0</v>
      </c>
      <c r="E1389">
        <f>'Partner Competency Input'!J181</f>
        <v>0</v>
      </c>
      <c r="F1389">
        <f>'Partner Competency Input'!K181</f>
        <v>0</v>
      </c>
      <c r="G1389">
        <f>'Partner Competency Input'!L181</f>
        <v>0</v>
      </c>
    </row>
    <row r="1390" spans="1:7">
      <c r="A1390" t="str">
        <f>IF('Partner Competency Input'!M181&lt;&gt;"",'Partner Competency Input'!$A$181,"")</f>
        <v/>
      </c>
      <c r="B1390" t="str">
        <f>IF('Partner Competency Input'!M181&lt;&gt;"",'Partner Competency Input'!$B$181,"")</f>
        <v/>
      </c>
      <c r="C1390" t="str">
        <f>IF('Partner Competency Input'!M181&lt;&gt;"",'Partner Competency Input'!$D$181,"")</f>
        <v/>
      </c>
      <c r="D1390">
        <f>'Partner Competency Input'!M181</f>
        <v>0</v>
      </c>
      <c r="E1390">
        <f>'Partner Competency Input'!N181</f>
        <v>0</v>
      </c>
      <c r="F1390">
        <f>'Partner Competency Input'!O181</f>
        <v>0</v>
      </c>
      <c r="G1390">
        <f>'Partner Competency Input'!P181</f>
        <v>0</v>
      </c>
    </row>
    <row r="1391" spans="1:7">
      <c r="A1391" t="str">
        <f>IF('Partner Competency Input'!Q181&lt;&gt;"",'Partner Competency Input'!$A$181,"")</f>
        <v/>
      </c>
      <c r="B1391" t="str">
        <f>IF('Partner Competency Input'!Q181&lt;&gt;"",'Partner Competency Input'!$B$181,"")</f>
        <v/>
      </c>
      <c r="C1391" t="str">
        <f>IF('Partner Competency Input'!Q181&lt;&gt;"",'Partner Competency Input'!$D$181,"")</f>
        <v/>
      </c>
      <c r="D1391">
        <f>'Partner Competency Input'!Q181</f>
        <v>0</v>
      </c>
      <c r="E1391">
        <f>'Partner Competency Input'!R181</f>
        <v>0</v>
      </c>
      <c r="F1391">
        <f>'Partner Competency Input'!S181</f>
        <v>0</v>
      </c>
      <c r="G1391">
        <f>'Partner Competency Input'!T181</f>
        <v>0</v>
      </c>
    </row>
    <row r="1392" spans="1:7">
      <c r="A1392" t="str">
        <f>IF('Partner Competency Input'!U181&lt;&gt;"",'Partner Competency Input'!$A$181,"")</f>
        <v/>
      </c>
      <c r="B1392" t="str">
        <f>IF('Partner Competency Input'!U181&lt;&gt;"",'Partner Competency Input'!$B$181,"")</f>
        <v/>
      </c>
      <c r="C1392" t="str">
        <f>IF('Partner Competency Input'!U181&lt;&gt;"",'Partner Competency Input'!$D$181,"")</f>
        <v/>
      </c>
      <c r="D1392">
        <f>'Partner Competency Input'!U181</f>
        <v>0</v>
      </c>
      <c r="E1392">
        <f>'Partner Competency Input'!V181</f>
        <v>0</v>
      </c>
      <c r="F1392">
        <f>'Partner Competency Input'!W181</f>
        <v>0</v>
      </c>
      <c r="G1392">
        <f>'Partner Competency Input'!X181</f>
        <v>0</v>
      </c>
    </row>
    <row r="1393" spans="1:7">
      <c r="A1393" t="str">
        <f>IF('Partner Competency Input'!Y181&lt;&gt;"",'Partner Competency Input'!$A$181,"")</f>
        <v/>
      </c>
      <c r="B1393" t="str">
        <f>IF('Partner Competency Input'!Y181&lt;&gt;"",'Partner Competency Input'!$B$181,"")</f>
        <v/>
      </c>
      <c r="C1393" t="str">
        <f>IF('Partner Competency Input'!Y181&lt;&gt;"",'Partner Competency Input'!$D$181,"")</f>
        <v/>
      </c>
      <c r="D1393">
        <f>'Partner Competency Input'!Y181</f>
        <v>0</v>
      </c>
      <c r="E1393">
        <f>'Partner Competency Input'!Z181</f>
        <v>0</v>
      </c>
      <c r="F1393">
        <f>'Partner Competency Input'!AA181</f>
        <v>0</v>
      </c>
      <c r="G1393">
        <f>'Partner Competency Input'!AB181</f>
        <v>0</v>
      </c>
    </row>
    <row r="1394" spans="1:7">
      <c r="A1394" t="str">
        <f>IF('Partner Competency Input'!AC181&lt;&gt;"",'Partner Competency Input'!$A$181,"")</f>
        <v/>
      </c>
      <c r="B1394" t="str">
        <f>IF('Partner Competency Input'!AC181&lt;&gt;"",'Partner Competency Input'!$B$181,"")</f>
        <v/>
      </c>
      <c r="C1394" t="str">
        <f>IF('Partner Competency Input'!AC181&lt;&gt;"",'Partner Competency Input'!$D$181,"")</f>
        <v/>
      </c>
      <c r="D1394">
        <f>'Partner Competency Input'!AC181</f>
        <v>0</v>
      </c>
      <c r="E1394">
        <f>'Partner Competency Input'!AD181</f>
        <v>0</v>
      </c>
      <c r="F1394">
        <f>'Partner Competency Input'!AE181</f>
        <v>0</v>
      </c>
      <c r="G1394">
        <f>'Partner Competency Input'!AF181</f>
        <v>0</v>
      </c>
    </row>
    <row r="1395" spans="1:7">
      <c r="A1395" t="str">
        <f>IF('Partner Competency Input'!AG181&lt;&gt;"",'Partner Competency Input'!$A$181,"")</f>
        <v/>
      </c>
      <c r="B1395" t="str">
        <f>IF('Partner Competency Input'!AG181&lt;&gt;"",'Partner Competency Input'!$B$181,"")</f>
        <v/>
      </c>
      <c r="C1395" t="str">
        <f>IF('Partner Competency Input'!AG181&lt;&gt;"",'Partner Competency Input'!$D$181,"")</f>
        <v/>
      </c>
      <c r="D1395">
        <f>'Partner Competency Input'!AG181</f>
        <v>0</v>
      </c>
      <c r="E1395">
        <f>'Partner Competency Input'!AH181</f>
        <v>0</v>
      </c>
      <c r="F1395">
        <f>'Partner Competency Input'!AI181</f>
        <v>0</v>
      </c>
      <c r="G1395">
        <f>'Partner Competency Input'!AJ181</f>
        <v>0</v>
      </c>
    </row>
    <row r="1396" spans="1:7">
      <c r="A1396" t="str">
        <f>IF('Partner Competency Input'!AK181&lt;&gt;"",'Partner Competency Input'!$A$181,"")</f>
        <v/>
      </c>
      <c r="B1396" t="str">
        <f>IF('Partner Competency Input'!AK181&lt;&gt;"",'Partner Competency Input'!$B$181,"")</f>
        <v/>
      </c>
      <c r="C1396" t="str">
        <f>IF('Partner Competency Input'!AK181&lt;&gt;"",'Partner Competency Input'!$D$181,"")</f>
        <v/>
      </c>
      <c r="D1396">
        <f>'Partner Competency Input'!AK181</f>
        <v>0</v>
      </c>
      <c r="E1396">
        <f>'Partner Competency Input'!AL181</f>
        <v>0</v>
      </c>
      <c r="F1396">
        <f>'Partner Competency Input'!AM181</f>
        <v>0</v>
      </c>
      <c r="G1396">
        <f>'Partner Competency Input'!AN181</f>
        <v>0</v>
      </c>
    </row>
    <row r="1397" spans="1:7">
      <c r="A1397" t="str">
        <f>IF('Partner Competency Input'!AO181&lt;&gt;"",'Partner Competency Input'!$A$181,"")</f>
        <v/>
      </c>
      <c r="B1397" t="str">
        <f>IF('Partner Competency Input'!AO181&lt;&gt;"",'Partner Competency Input'!$B$181,"")</f>
        <v/>
      </c>
      <c r="C1397" t="str">
        <f>IF('Partner Competency Input'!AO181&lt;&gt;"",'Partner Competency Input'!$D$181,"")</f>
        <v/>
      </c>
      <c r="D1397">
        <f>'Partner Competency Input'!AO181</f>
        <v>0</v>
      </c>
      <c r="E1397">
        <f>'Partner Competency Input'!AP181</f>
        <v>0</v>
      </c>
      <c r="F1397">
        <f>'Partner Competency Input'!AQ181</f>
        <v>0</v>
      </c>
      <c r="G1397">
        <f>'Partner Competency Input'!AR181</f>
        <v>0</v>
      </c>
    </row>
    <row r="1398" spans="1:7">
      <c r="A1398" t="str">
        <f>IF('Partner Competency Input'!AS181&lt;&gt;"",'Partner Competency Input'!$A$181,"")</f>
        <v/>
      </c>
      <c r="B1398" t="str">
        <f>IF('Partner Competency Input'!AS181&lt;&gt;"",'Partner Competency Input'!$B$181,"")</f>
        <v/>
      </c>
      <c r="C1398" t="str">
        <f>IF('Partner Competency Input'!AS181&lt;&gt;"",'Partner Competency Input'!$D$181,"")</f>
        <v/>
      </c>
      <c r="D1398">
        <f>'Partner Competency Input'!AS181</f>
        <v>0</v>
      </c>
      <c r="E1398">
        <f>'Partner Competency Input'!AT181</f>
        <v>0</v>
      </c>
      <c r="F1398">
        <f>'Partner Competency Input'!AU181</f>
        <v>0</v>
      </c>
      <c r="G1398">
        <f>'Partner Competency Input'!AV181</f>
        <v>0</v>
      </c>
    </row>
    <row r="1399" spans="1:7">
      <c r="A1399" t="str">
        <f>IF('Partner Competency Input'!E182&lt;&gt;"",'Partner Competency Input'!$A$182,"")</f>
        <v/>
      </c>
      <c r="B1399" t="str">
        <f>IF('Partner Competency Input'!E182&lt;&gt;"",'Partner Competency Input'!$B$182,"")</f>
        <v/>
      </c>
      <c r="C1399" t="str">
        <f>IF('Partner Competency Input'!E182&lt;&gt;"",'Partner Competency Input'!$D$182,"")</f>
        <v/>
      </c>
      <c r="D1399">
        <f>'Partner Competency Input'!E182</f>
        <v>0</v>
      </c>
      <c r="E1399">
        <f>'Partner Competency Input'!F182</f>
        <v>0</v>
      </c>
      <c r="F1399">
        <f>'Partner Competency Input'!G182</f>
        <v>0</v>
      </c>
      <c r="G1399">
        <f>'Partner Competency Input'!H182</f>
        <v>0</v>
      </c>
    </row>
    <row r="1400" spans="1:7">
      <c r="A1400" t="str">
        <f>IF('Partner Competency Input'!I182&lt;&gt;"",'Partner Competency Input'!$A$182,"")</f>
        <v/>
      </c>
      <c r="B1400" t="str">
        <f>IF('Partner Competency Input'!I182&lt;&gt;"",'Partner Competency Input'!$B$182,"")</f>
        <v/>
      </c>
      <c r="C1400" t="str">
        <f>IF('Partner Competency Input'!I182&lt;&gt;"",'Partner Competency Input'!$D$182,"")</f>
        <v/>
      </c>
      <c r="D1400">
        <f>'Partner Competency Input'!I182</f>
        <v>0</v>
      </c>
      <c r="E1400">
        <f>'Partner Competency Input'!J182</f>
        <v>0</v>
      </c>
      <c r="F1400">
        <f>'Partner Competency Input'!K182</f>
        <v>0</v>
      </c>
      <c r="G1400">
        <f>'Partner Competency Input'!L182</f>
        <v>0</v>
      </c>
    </row>
    <row r="1401" spans="1:7">
      <c r="A1401" t="str">
        <f>IF('Partner Competency Input'!M182&lt;&gt;"",'Partner Competency Input'!$A$182,"")</f>
        <v/>
      </c>
      <c r="B1401" t="str">
        <f>IF('Partner Competency Input'!M182&lt;&gt;"",'Partner Competency Input'!$B$182,"")</f>
        <v/>
      </c>
      <c r="C1401" t="str">
        <f>IF('Partner Competency Input'!M182&lt;&gt;"",'Partner Competency Input'!$D$182,"")</f>
        <v/>
      </c>
      <c r="D1401">
        <f>'Partner Competency Input'!M182</f>
        <v>0</v>
      </c>
      <c r="E1401">
        <f>'Partner Competency Input'!N182</f>
        <v>0</v>
      </c>
      <c r="F1401">
        <f>'Partner Competency Input'!O182</f>
        <v>0</v>
      </c>
      <c r="G1401">
        <f>'Partner Competency Input'!P182</f>
        <v>0</v>
      </c>
    </row>
    <row r="1402" spans="1:7">
      <c r="A1402" t="str">
        <f>IF('Partner Competency Input'!Q182&lt;&gt;"",'Partner Competency Input'!$A$182,"")</f>
        <v/>
      </c>
      <c r="B1402" t="str">
        <f>IF('Partner Competency Input'!Q182&lt;&gt;"",'Partner Competency Input'!$B$182,"")</f>
        <v/>
      </c>
      <c r="C1402" t="str">
        <f>IF('Partner Competency Input'!Q182&lt;&gt;"",'Partner Competency Input'!$D$182,"")</f>
        <v/>
      </c>
      <c r="D1402">
        <f>'Partner Competency Input'!Q182</f>
        <v>0</v>
      </c>
      <c r="E1402">
        <f>'Partner Competency Input'!R182</f>
        <v>0</v>
      </c>
      <c r="F1402">
        <f>'Partner Competency Input'!S182</f>
        <v>0</v>
      </c>
      <c r="G1402">
        <f>'Partner Competency Input'!T182</f>
        <v>0</v>
      </c>
    </row>
    <row r="1403" spans="1:7">
      <c r="A1403" t="str">
        <f>IF('Partner Competency Input'!U182&lt;&gt;"",'Partner Competency Input'!$A$182,"")</f>
        <v/>
      </c>
      <c r="B1403" t="str">
        <f>IF('Partner Competency Input'!U182&lt;&gt;"",'Partner Competency Input'!$B$182,"")</f>
        <v/>
      </c>
      <c r="C1403" t="str">
        <f>IF('Partner Competency Input'!U182&lt;&gt;"",'Partner Competency Input'!$D$182,"")</f>
        <v/>
      </c>
      <c r="D1403">
        <f>'Partner Competency Input'!U182</f>
        <v>0</v>
      </c>
      <c r="E1403">
        <f>'Partner Competency Input'!V182</f>
        <v>0</v>
      </c>
      <c r="F1403">
        <f>'Partner Competency Input'!W182</f>
        <v>0</v>
      </c>
      <c r="G1403">
        <f>'Partner Competency Input'!X182</f>
        <v>0</v>
      </c>
    </row>
    <row r="1404" spans="1:7">
      <c r="A1404" t="str">
        <f>IF('Partner Competency Input'!Y182&lt;&gt;"",'Partner Competency Input'!$A$182,"")</f>
        <v/>
      </c>
      <c r="B1404" t="str">
        <f>IF('Partner Competency Input'!Y182&lt;&gt;"",'Partner Competency Input'!$B$182,"")</f>
        <v/>
      </c>
      <c r="C1404" t="str">
        <f>IF('Partner Competency Input'!Y182&lt;&gt;"",'Partner Competency Input'!$D$182,"")</f>
        <v/>
      </c>
      <c r="D1404">
        <f>'Partner Competency Input'!Y182</f>
        <v>0</v>
      </c>
      <c r="E1404">
        <f>'Partner Competency Input'!Z182</f>
        <v>0</v>
      </c>
      <c r="F1404">
        <f>'Partner Competency Input'!AA182</f>
        <v>0</v>
      </c>
      <c r="G1404">
        <f>'Partner Competency Input'!AB182</f>
        <v>0</v>
      </c>
    </row>
    <row r="1405" spans="1:7">
      <c r="A1405" t="str">
        <f>IF('Partner Competency Input'!AC182&lt;&gt;"",'Partner Competency Input'!$A$182,"")</f>
        <v/>
      </c>
      <c r="B1405" t="str">
        <f>IF('Partner Competency Input'!AC182&lt;&gt;"",'Partner Competency Input'!$B$182,"")</f>
        <v/>
      </c>
      <c r="C1405" t="str">
        <f>IF('Partner Competency Input'!AC182&lt;&gt;"",'Partner Competency Input'!$D$182,"")</f>
        <v/>
      </c>
      <c r="D1405">
        <f>'Partner Competency Input'!AC182</f>
        <v>0</v>
      </c>
      <c r="E1405">
        <f>'Partner Competency Input'!AD182</f>
        <v>0</v>
      </c>
      <c r="F1405">
        <f>'Partner Competency Input'!AE182</f>
        <v>0</v>
      </c>
      <c r="G1405">
        <f>'Partner Competency Input'!AF182</f>
        <v>0</v>
      </c>
    </row>
    <row r="1406" spans="1:7">
      <c r="A1406" t="str">
        <f>IF('Partner Competency Input'!AG182&lt;&gt;"",'Partner Competency Input'!$A$182,"")</f>
        <v/>
      </c>
      <c r="B1406" t="str">
        <f>IF('Partner Competency Input'!AG182&lt;&gt;"",'Partner Competency Input'!$B$182,"")</f>
        <v/>
      </c>
      <c r="C1406" t="str">
        <f>IF('Partner Competency Input'!AG182&lt;&gt;"",'Partner Competency Input'!$D$182,"")</f>
        <v/>
      </c>
      <c r="D1406">
        <f>'Partner Competency Input'!AG182</f>
        <v>0</v>
      </c>
      <c r="E1406">
        <f>'Partner Competency Input'!AH182</f>
        <v>0</v>
      </c>
      <c r="F1406">
        <f>'Partner Competency Input'!AI182</f>
        <v>0</v>
      </c>
      <c r="G1406">
        <f>'Partner Competency Input'!AJ182</f>
        <v>0</v>
      </c>
    </row>
    <row r="1407" spans="1:7">
      <c r="A1407" t="str">
        <f>IF('Partner Competency Input'!AK182&lt;&gt;"",'Partner Competency Input'!$A$182,"")</f>
        <v/>
      </c>
      <c r="B1407" t="str">
        <f>IF('Partner Competency Input'!AK182&lt;&gt;"",'Partner Competency Input'!$B$182,"")</f>
        <v/>
      </c>
      <c r="C1407" t="str">
        <f>IF('Partner Competency Input'!AK182&lt;&gt;"",'Partner Competency Input'!$D$182,"")</f>
        <v/>
      </c>
      <c r="D1407">
        <f>'Partner Competency Input'!AK182</f>
        <v>0</v>
      </c>
      <c r="E1407">
        <f>'Partner Competency Input'!AL182</f>
        <v>0</v>
      </c>
      <c r="F1407">
        <f>'Partner Competency Input'!AM182</f>
        <v>0</v>
      </c>
      <c r="G1407">
        <f>'Partner Competency Input'!AN182</f>
        <v>0</v>
      </c>
    </row>
    <row r="1408" spans="1:7">
      <c r="A1408" t="str">
        <f>IF('Partner Competency Input'!AO182&lt;&gt;"",'Partner Competency Input'!$A$182,"")</f>
        <v/>
      </c>
      <c r="B1408" t="str">
        <f>IF('Partner Competency Input'!AO182&lt;&gt;"",'Partner Competency Input'!$B$182,"")</f>
        <v/>
      </c>
      <c r="C1408" t="str">
        <f>IF('Partner Competency Input'!AO182&lt;&gt;"",'Partner Competency Input'!$D$182,"")</f>
        <v/>
      </c>
      <c r="D1408">
        <f>'Partner Competency Input'!AO182</f>
        <v>0</v>
      </c>
      <c r="E1408">
        <f>'Partner Competency Input'!AP182</f>
        <v>0</v>
      </c>
      <c r="F1408">
        <f>'Partner Competency Input'!AQ182</f>
        <v>0</v>
      </c>
      <c r="G1408">
        <f>'Partner Competency Input'!AR182</f>
        <v>0</v>
      </c>
    </row>
    <row r="1409" spans="1:7">
      <c r="A1409" t="str">
        <f>IF('Partner Competency Input'!AS182&lt;&gt;"",'Partner Competency Input'!$A$182,"")</f>
        <v/>
      </c>
      <c r="B1409" t="str">
        <f>IF('Partner Competency Input'!AS182&lt;&gt;"",'Partner Competency Input'!$B$182,"")</f>
        <v/>
      </c>
      <c r="C1409" t="str">
        <f>IF('Partner Competency Input'!AS182&lt;&gt;"",'Partner Competency Input'!$D$182,"")</f>
        <v/>
      </c>
      <c r="D1409">
        <f>'Partner Competency Input'!AS182</f>
        <v>0</v>
      </c>
      <c r="E1409">
        <f>'Partner Competency Input'!AT182</f>
        <v>0</v>
      </c>
      <c r="F1409">
        <f>'Partner Competency Input'!AU182</f>
        <v>0</v>
      </c>
      <c r="G1409">
        <f>'Partner Competency Input'!AV182</f>
        <v>0</v>
      </c>
    </row>
    <row r="1410" spans="1:7">
      <c r="A1410" t="str">
        <f>IF('Partner Competency Input'!E183&lt;&gt;"",'Partner Competency Input'!$A$183,"")</f>
        <v/>
      </c>
      <c r="B1410" t="str">
        <f>IF('Partner Competency Input'!E183&lt;&gt;"",'Partner Competency Input'!$B$183,"")</f>
        <v/>
      </c>
      <c r="C1410" t="str">
        <f>IF('Partner Competency Input'!E183&lt;&gt;"",'Partner Competency Input'!$D$183,"")</f>
        <v/>
      </c>
      <c r="D1410">
        <f>'Partner Competency Input'!E183</f>
        <v>0</v>
      </c>
      <c r="E1410">
        <f>'Partner Competency Input'!F183</f>
        <v>0</v>
      </c>
      <c r="F1410">
        <f>'Partner Competency Input'!G183</f>
        <v>0</v>
      </c>
      <c r="G1410">
        <f>'Partner Competency Input'!H183</f>
        <v>0</v>
      </c>
    </row>
    <row r="1411" spans="1:7">
      <c r="A1411" t="str">
        <f>IF('Partner Competency Input'!I183&lt;&gt;"",'Partner Competency Input'!$A$183,"")</f>
        <v/>
      </c>
      <c r="B1411" t="str">
        <f>IF('Partner Competency Input'!I183&lt;&gt;"",'Partner Competency Input'!$B$183,"")</f>
        <v/>
      </c>
      <c r="C1411" t="str">
        <f>IF('Partner Competency Input'!I183&lt;&gt;"",'Partner Competency Input'!$D$183,"")</f>
        <v/>
      </c>
      <c r="D1411">
        <f>'Partner Competency Input'!I183</f>
        <v>0</v>
      </c>
      <c r="E1411">
        <f>'Partner Competency Input'!J183</f>
        <v>0</v>
      </c>
      <c r="F1411">
        <f>'Partner Competency Input'!K183</f>
        <v>0</v>
      </c>
      <c r="G1411">
        <f>'Partner Competency Input'!L183</f>
        <v>0</v>
      </c>
    </row>
    <row r="1412" spans="1:7">
      <c r="A1412" t="str">
        <f>IF('Partner Competency Input'!M183&lt;&gt;"",'Partner Competency Input'!$A$183,"")</f>
        <v/>
      </c>
      <c r="B1412" t="str">
        <f>IF('Partner Competency Input'!M183&lt;&gt;"",'Partner Competency Input'!$B$183,"")</f>
        <v/>
      </c>
      <c r="C1412" t="str">
        <f>IF('Partner Competency Input'!M183&lt;&gt;"",'Partner Competency Input'!$D$183,"")</f>
        <v/>
      </c>
      <c r="D1412">
        <f>'Partner Competency Input'!M183</f>
        <v>0</v>
      </c>
      <c r="E1412">
        <f>'Partner Competency Input'!N183</f>
        <v>0</v>
      </c>
      <c r="F1412">
        <f>'Partner Competency Input'!O183</f>
        <v>0</v>
      </c>
      <c r="G1412">
        <f>'Partner Competency Input'!P183</f>
        <v>0</v>
      </c>
    </row>
    <row r="1413" spans="1:7">
      <c r="A1413" t="str">
        <f>IF('Partner Competency Input'!Q183&lt;&gt;"",'Partner Competency Input'!$A$183,"")</f>
        <v/>
      </c>
      <c r="B1413" t="str">
        <f>IF('Partner Competency Input'!Q183&lt;&gt;"",'Partner Competency Input'!$B$183,"")</f>
        <v/>
      </c>
      <c r="C1413" t="str">
        <f>IF('Partner Competency Input'!Q183&lt;&gt;"",'Partner Competency Input'!$D$183,"")</f>
        <v/>
      </c>
      <c r="D1413">
        <f>'Partner Competency Input'!Q183</f>
        <v>0</v>
      </c>
      <c r="E1413">
        <f>'Partner Competency Input'!R183</f>
        <v>0</v>
      </c>
      <c r="F1413">
        <f>'Partner Competency Input'!S183</f>
        <v>0</v>
      </c>
      <c r="G1413">
        <f>'Partner Competency Input'!T183</f>
        <v>0</v>
      </c>
    </row>
    <row r="1414" spans="1:7">
      <c r="A1414" t="str">
        <f>IF('Partner Competency Input'!U183&lt;&gt;"",'Partner Competency Input'!$A$183,"")</f>
        <v/>
      </c>
      <c r="B1414" t="str">
        <f>IF('Partner Competency Input'!U183&lt;&gt;"",'Partner Competency Input'!$B$183,"")</f>
        <v/>
      </c>
      <c r="C1414" t="str">
        <f>IF('Partner Competency Input'!U183&lt;&gt;"",'Partner Competency Input'!$D$183,"")</f>
        <v/>
      </c>
      <c r="D1414">
        <f>'Partner Competency Input'!U183</f>
        <v>0</v>
      </c>
      <c r="E1414">
        <f>'Partner Competency Input'!V183</f>
        <v>0</v>
      </c>
      <c r="F1414">
        <f>'Partner Competency Input'!W183</f>
        <v>0</v>
      </c>
      <c r="G1414">
        <f>'Partner Competency Input'!X183</f>
        <v>0</v>
      </c>
    </row>
    <row r="1415" spans="1:7">
      <c r="A1415" t="str">
        <f>IF('Partner Competency Input'!Y183&lt;&gt;"",'Partner Competency Input'!$A$183,"")</f>
        <v/>
      </c>
      <c r="B1415" t="str">
        <f>IF('Partner Competency Input'!Y183&lt;&gt;"",'Partner Competency Input'!$B$183,"")</f>
        <v/>
      </c>
      <c r="C1415" t="str">
        <f>IF('Partner Competency Input'!Y183&lt;&gt;"",'Partner Competency Input'!$D$183,"")</f>
        <v/>
      </c>
      <c r="D1415">
        <f>'Partner Competency Input'!Y183</f>
        <v>0</v>
      </c>
      <c r="E1415">
        <f>'Partner Competency Input'!Z183</f>
        <v>0</v>
      </c>
      <c r="F1415">
        <f>'Partner Competency Input'!AA183</f>
        <v>0</v>
      </c>
      <c r="G1415">
        <f>'Partner Competency Input'!AB183</f>
        <v>0</v>
      </c>
    </row>
    <row r="1416" spans="1:7">
      <c r="A1416" t="str">
        <f>IF('Partner Competency Input'!AC183&lt;&gt;"",'Partner Competency Input'!$A$183,"")</f>
        <v/>
      </c>
      <c r="B1416" t="str">
        <f>IF('Partner Competency Input'!AC183&lt;&gt;"",'Partner Competency Input'!$B$183,"")</f>
        <v/>
      </c>
      <c r="C1416" t="str">
        <f>IF('Partner Competency Input'!AC183&lt;&gt;"",'Partner Competency Input'!$D$183,"")</f>
        <v/>
      </c>
      <c r="D1416">
        <f>'Partner Competency Input'!AC183</f>
        <v>0</v>
      </c>
      <c r="E1416">
        <f>'Partner Competency Input'!AD183</f>
        <v>0</v>
      </c>
      <c r="F1416">
        <f>'Partner Competency Input'!AE183</f>
        <v>0</v>
      </c>
      <c r="G1416">
        <f>'Partner Competency Input'!AF183</f>
        <v>0</v>
      </c>
    </row>
    <row r="1417" spans="1:7">
      <c r="A1417" t="str">
        <f>IF('Partner Competency Input'!AG183&lt;&gt;"",'Partner Competency Input'!$A$183,"")</f>
        <v/>
      </c>
      <c r="B1417" t="str">
        <f>IF('Partner Competency Input'!AG183&lt;&gt;"",'Partner Competency Input'!$B$183,"")</f>
        <v/>
      </c>
      <c r="C1417" t="str">
        <f>IF('Partner Competency Input'!AG183&lt;&gt;"",'Partner Competency Input'!$D$183,"")</f>
        <v/>
      </c>
      <c r="D1417">
        <f>'Partner Competency Input'!AG183</f>
        <v>0</v>
      </c>
      <c r="E1417">
        <f>'Partner Competency Input'!AH183</f>
        <v>0</v>
      </c>
      <c r="F1417">
        <f>'Partner Competency Input'!AI183</f>
        <v>0</v>
      </c>
      <c r="G1417">
        <f>'Partner Competency Input'!AJ183</f>
        <v>0</v>
      </c>
    </row>
    <row r="1418" spans="1:7">
      <c r="A1418" t="str">
        <f>IF('Partner Competency Input'!AK183&lt;&gt;"",'Partner Competency Input'!$A$183,"")</f>
        <v/>
      </c>
      <c r="B1418" t="str">
        <f>IF('Partner Competency Input'!AK183&lt;&gt;"",'Partner Competency Input'!$B$183,"")</f>
        <v/>
      </c>
      <c r="C1418" t="str">
        <f>IF('Partner Competency Input'!AK183&lt;&gt;"",'Partner Competency Input'!$D$183,"")</f>
        <v/>
      </c>
      <c r="D1418">
        <f>'Partner Competency Input'!AK183</f>
        <v>0</v>
      </c>
      <c r="E1418">
        <f>'Partner Competency Input'!AL183</f>
        <v>0</v>
      </c>
      <c r="F1418">
        <f>'Partner Competency Input'!AM183</f>
        <v>0</v>
      </c>
      <c r="G1418">
        <f>'Partner Competency Input'!AN183</f>
        <v>0</v>
      </c>
    </row>
    <row r="1419" spans="1:7">
      <c r="A1419" t="str">
        <f>IF('Partner Competency Input'!AO183&lt;&gt;"",'Partner Competency Input'!$A$183,"")</f>
        <v/>
      </c>
      <c r="B1419" t="str">
        <f>IF('Partner Competency Input'!AO183&lt;&gt;"",'Partner Competency Input'!$B$183,"")</f>
        <v/>
      </c>
      <c r="C1419" t="str">
        <f>IF('Partner Competency Input'!AO183&lt;&gt;"",'Partner Competency Input'!$D$183,"")</f>
        <v/>
      </c>
      <c r="D1419">
        <f>'Partner Competency Input'!AO183</f>
        <v>0</v>
      </c>
      <c r="E1419">
        <f>'Partner Competency Input'!AP183</f>
        <v>0</v>
      </c>
      <c r="F1419">
        <f>'Partner Competency Input'!AQ183</f>
        <v>0</v>
      </c>
      <c r="G1419">
        <f>'Partner Competency Input'!AR183</f>
        <v>0</v>
      </c>
    </row>
    <row r="1420" spans="1:7">
      <c r="A1420" t="str">
        <f>IF('Partner Competency Input'!AS183&lt;&gt;"",'Partner Competency Input'!$A$183,"")</f>
        <v/>
      </c>
      <c r="B1420" t="str">
        <f>IF('Partner Competency Input'!AS183&lt;&gt;"",'Partner Competency Input'!$B$183,"")</f>
        <v/>
      </c>
      <c r="C1420" t="str">
        <f>IF('Partner Competency Input'!AS183&lt;&gt;"",'Partner Competency Input'!$D$183,"")</f>
        <v/>
      </c>
      <c r="D1420">
        <f>'Partner Competency Input'!AS183</f>
        <v>0</v>
      </c>
      <c r="E1420">
        <f>'Partner Competency Input'!AT183</f>
        <v>0</v>
      </c>
      <c r="F1420">
        <f>'Partner Competency Input'!AU183</f>
        <v>0</v>
      </c>
      <c r="G1420">
        <f>'Partner Competency Input'!AV183</f>
        <v>0</v>
      </c>
    </row>
    <row r="1421" spans="1:7">
      <c r="A1421" t="str">
        <f>IF('Partner Competency Input'!E184&lt;&gt;"",'Partner Competency Input'!$A$184,"")</f>
        <v/>
      </c>
      <c r="B1421" t="str">
        <f>IF('Partner Competency Input'!E184&lt;&gt;"",'Partner Competency Input'!$B$184,"")</f>
        <v/>
      </c>
      <c r="C1421" t="str">
        <f>IF('Partner Competency Input'!E184&lt;&gt;"",'Partner Competency Input'!$D$184,"")</f>
        <v/>
      </c>
      <c r="D1421">
        <f>'Partner Competency Input'!E184</f>
        <v>0</v>
      </c>
      <c r="E1421">
        <f>'Partner Competency Input'!F184</f>
        <v>0</v>
      </c>
      <c r="F1421">
        <f>'Partner Competency Input'!G184</f>
        <v>0</v>
      </c>
      <c r="G1421">
        <f>'Partner Competency Input'!H184</f>
        <v>0</v>
      </c>
    </row>
    <row r="1422" spans="1:7">
      <c r="A1422" t="str">
        <f>IF('Partner Competency Input'!I184&lt;&gt;"",'Partner Competency Input'!$A$184,"")</f>
        <v/>
      </c>
      <c r="B1422" t="str">
        <f>IF('Partner Competency Input'!I184&lt;&gt;"",'Partner Competency Input'!$B$184,"")</f>
        <v/>
      </c>
      <c r="C1422" t="str">
        <f>IF('Partner Competency Input'!I184&lt;&gt;"",'Partner Competency Input'!$D$184,"")</f>
        <v/>
      </c>
      <c r="D1422">
        <f>'Partner Competency Input'!I184</f>
        <v>0</v>
      </c>
      <c r="E1422">
        <f>'Partner Competency Input'!J184</f>
        <v>0</v>
      </c>
      <c r="F1422">
        <f>'Partner Competency Input'!K184</f>
        <v>0</v>
      </c>
      <c r="G1422">
        <f>'Partner Competency Input'!L184</f>
        <v>0</v>
      </c>
    </row>
    <row r="1423" spans="1:7">
      <c r="A1423" t="str">
        <f>IF('Partner Competency Input'!M184&lt;&gt;"",'Partner Competency Input'!$A$184,"")</f>
        <v/>
      </c>
      <c r="B1423" t="str">
        <f>IF('Partner Competency Input'!M184&lt;&gt;"",'Partner Competency Input'!$B$184,"")</f>
        <v/>
      </c>
      <c r="C1423" t="str">
        <f>IF('Partner Competency Input'!M184&lt;&gt;"",'Partner Competency Input'!$D$184,"")</f>
        <v/>
      </c>
      <c r="D1423">
        <f>'Partner Competency Input'!M184</f>
        <v>0</v>
      </c>
      <c r="E1423">
        <f>'Partner Competency Input'!N184</f>
        <v>0</v>
      </c>
      <c r="F1423">
        <f>'Partner Competency Input'!O184</f>
        <v>0</v>
      </c>
      <c r="G1423">
        <f>'Partner Competency Input'!P184</f>
        <v>0</v>
      </c>
    </row>
    <row r="1424" spans="1:7">
      <c r="A1424" t="str">
        <f>IF('Partner Competency Input'!Q184&lt;&gt;"",'Partner Competency Input'!$A$184,"")</f>
        <v/>
      </c>
      <c r="B1424" t="str">
        <f>IF('Partner Competency Input'!Q184&lt;&gt;"",'Partner Competency Input'!$B$184,"")</f>
        <v/>
      </c>
      <c r="C1424" t="str">
        <f>IF('Partner Competency Input'!Q184&lt;&gt;"",'Partner Competency Input'!$D$184,"")</f>
        <v/>
      </c>
      <c r="D1424">
        <f>'Partner Competency Input'!Q184</f>
        <v>0</v>
      </c>
      <c r="E1424">
        <f>'Partner Competency Input'!R184</f>
        <v>0</v>
      </c>
      <c r="F1424">
        <f>'Partner Competency Input'!S184</f>
        <v>0</v>
      </c>
      <c r="G1424">
        <f>'Partner Competency Input'!T184</f>
        <v>0</v>
      </c>
    </row>
    <row r="1425" spans="1:7">
      <c r="A1425" t="str">
        <f>IF('Partner Competency Input'!U184&lt;&gt;"",'Partner Competency Input'!$A$184,"")</f>
        <v/>
      </c>
      <c r="B1425" t="str">
        <f>IF('Partner Competency Input'!U184&lt;&gt;"",'Partner Competency Input'!$B$184,"")</f>
        <v/>
      </c>
      <c r="C1425" t="str">
        <f>IF('Partner Competency Input'!U184&lt;&gt;"",'Partner Competency Input'!$D$184,"")</f>
        <v/>
      </c>
      <c r="D1425">
        <f>'Partner Competency Input'!U184</f>
        <v>0</v>
      </c>
      <c r="E1425">
        <f>'Partner Competency Input'!V184</f>
        <v>0</v>
      </c>
      <c r="F1425">
        <f>'Partner Competency Input'!W184</f>
        <v>0</v>
      </c>
      <c r="G1425">
        <f>'Partner Competency Input'!X184</f>
        <v>0</v>
      </c>
    </row>
    <row r="1426" spans="1:7">
      <c r="A1426" t="str">
        <f>IF('Partner Competency Input'!Y184&lt;&gt;"",'Partner Competency Input'!$A$184,"")</f>
        <v/>
      </c>
      <c r="B1426" t="str">
        <f>IF('Partner Competency Input'!Y184&lt;&gt;"",'Partner Competency Input'!$B$184,"")</f>
        <v/>
      </c>
      <c r="C1426" t="str">
        <f>IF('Partner Competency Input'!Y184&lt;&gt;"",'Partner Competency Input'!$D$184,"")</f>
        <v/>
      </c>
      <c r="D1426">
        <f>'Partner Competency Input'!Y184</f>
        <v>0</v>
      </c>
      <c r="E1426">
        <f>'Partner Competency Input'!Z184</f>
        <v>0</v>
      </c>
      <c r="F1426">
        <f>'Partner Competency Input'!AA184</f>
        <v>0</v>
      </c>
      <c r="G1426">
        <f>'Partner Competency Input'!AB184</f>
        <v>0</v>
      </c>
    </row>
    <row r="1427" spans="1:7">
      <c r="A1427" t="str">
        <f>IF('Partner Competency Input'!AC184&lt;&gt;"",'Partner Competency Input'!$A$184,"")</f>
        <v/>
      </c>
      <c r="B1427" t="str">
        <f>IF('Partner Competency Input'!AC184&lt;&gt;"",'Partner Competency Input'!$B$184,"")</f>
        <v/>
      </c>
      <c r="C1427" t="str">
        <f>IF('Partner Competency Input'!AC184&lt;&gt;"",'Partner Competency Input'!$D$184,"")</f>
        <v/>
      </c>
      <c r="D1427">
        <f>'Partner Competency Input'!AC184</f>
        <v>0</v>
      </c>
      <c r="E1427">
        <f>'Partner Competency Input'!AD184</f>
        <v>0</v>
      </c>
      <c r="F1427">
        <f>'Partner Competency Input'!AE184</f>
        <v>0</v>
      </c>
      <c r="G1427">
        <f>'Partner Competency Input'!AF184</f>
        <v>0</v>
      </c>
    </row>
    <row r="1428" spans="1:7">
      <c r="A1428" t="str">
        <f>IF('Partner Competency Input'!AG184&lt;&gt;"",'Partner Competency Input'!$A$184,"")</f>
        <v/>
      </c>
      <c r="B1428" t="str">
        <f>IF('Partner Competency Input'!AG184&lt;&gt;"",'Partner Competency Input'!$B$184,"")</f>
        <v/>
      </c>
      <c r="C1428" t="str">
        <f>IF('Partner Competency Input'!AG184&lt;&gt;"",'Partner Competency Input'!$D$184,"")</f>
        <v/>
      </c>
      <c r="D1428">
        <f>'Partner Competency Input'!AG184</f>
        <v>0</v>
      </c>
      <c r="E1428">
        <f>'Partner Competency Input'!AH184</f>
        <v>0</v>
      </c>
      <c r="F1428">
        <f>'Partner Competency Input'!AI184</f>
        <v>0</v>
      </c>
      <c r="G1428">
        <f>'Partner Competency Input'!AJ184</f>
        <v>0</v>
      </c>
    </row>
    <row r="1429" spans="1:7">
      <c r="A1429" t="str">
        <f>IF('Partner Competency Input'!AK184&lt;&gt;"",'Partner Competency Input'!$A$184,"")</f>
        <v/>
      </c>
      <c r="B1429" t="str">
        <f>IF('Partner Competency Input'!AK184&lt;&gt;"",'Partner Competency Input'!$B$184,"")</f>
        <v/>
      </c>
      <c r="C1429" t="str">
        <f>IF('Partner Competency Input'!AK184&lt;&gt;"",'Partner Competency Input'!$D$184,"")</f>
        <v/>
      </c>
      <c r="D1429">
        <f>'Partner Competency Input'!AK184</f>
        <v>0</v>
      </c>
      <c r="E1429">
        <f>'Partner Competency Input'!AL184</f>
        <v>0</v>
      </c>
      <c r="F1429">
        <f>'Partner Competency Input'!AM184</f>
        <v>0</v>
      </c>
      <c r="G1429">
        <f>'Partner Competency Input'!AN184</f>
        <v>0</v>
      </c>
    </row>
    <row r="1430" spans="1:7">
      <c r="A1430" t="str">
        <f>IF('Partner Competency Input'!AO184&lt;&gt;"",'Partner Competency Input'!$A$184,"")</f>
        <v/>
      </c>
      <c r="B1430" t="str">
        <f>IF('Partner Competency Input'!AO184&lt;&gt;"",'Partner Competency Input'!$B$184,"")</f>
        <v/>
      </c>
      <c r="C1430" t="str">
        <f>IF('Partner Competency Input'!AO184&lt;&gt;"",'Partner Competency Input'!$D$184,"")</f>
        <v/>
      </c>
      <c r="D1430">
        <f>'Partner Competency Input'!AO184</f>
        <v>0</v>
      </c>
      <c r="E1430">
        <f>'Partner Competency Input'!AP184</f>
        <v>0</v>
      </c>
      <c r="F1430">
        <f>'Partner Competency Input'!AQ184</f>
        <v>0</v>
      </c>
      <c r="G1430">
        <f>'Partner Competency Input'!AR184</f>
        <v>0</v>
      </c>
    </row>
    <row r="1431" spans="1:7">
      <c r="A1431" t="str">
        <f>IF('Partner Competency Input'!AS184&lt;&gt;"",'Partner Competency Input'!$A$184,"")</f>
        <v/>
      </c>
      <c r="B1431" t="str">
        <f>IF('Partner Competency Input'!AS184&lt;&gt;"",'Partner Competency Input'!$B$184,"")</f>
        <v/>
      </c>
      <c r="C1431" t="str">
        <f>IF('Partner Competency Input'!AS184&lt;&gt;"",'Partner Competency Input'!$D$184,"")</f>
        <v/>
      </c>
      <c r="D1431">
        <f>'Partner Competency Input'!AS184</f>
        <v>0</v>
      </c>
      <c r="E1431">
        <f>'Partner Competency Input'!AT184</f>
        <v>0</v>
      </c>
      <c r="F1431">
        <f>'Partner Competency Input'!AU184</f>
        <v>0</v>
      </c>
      <c r="G1431">
        <f>'Partner Competency Input'!AV184</f>
        <v>0</v>
      </c>
    </row>
    <row r="1432" spans="1:7">
      <c r="A1432" t="str">
        <f>IF('Partner Competency Input'!E185&lt;&gt;"",'Partner Competency Input'!$A$185,"")</f>
        <v/>
      </c>
      <c r="B1432" t="str">
        <f>IF('Partner Competency Input'!E185&lt;&gt;"",'Partner Competency Input'!$B$185,"")</f>
        <v/>
      </c>
      <c r="C1432" t="str">
        <f>IF('Partner Competency Input'!E185&lt;&gt;"",'Partner Competency Input'!$D$185,"")</f>
        <v/>
      </c>
      <c r="D1432">
        <f>'Partner Competency Input'!E185</f>
        <v>0</v>
      </c>
      <c r="E1432">
        <f>'Partner Competency Input'!F185</f>
        <v>0</v>
      </c>
      <c r="F1432">
        <f>'Partner Competency Input'!G185</f>
        <v>0</v>
      </c>
      <c r="G1432">
        <f>'Partner Competency Input'!H185</f>
        <v>0</v>
      </c>
    </row>
    <row r="1433" spans="1:7">
      <c r="A1433" t="str">
        <f>IF('Partner Competency Input'!I185&lt;&gt;"",'Partner Competency Input'!$A$185,"")</f>
        <v/>
      </c>
      <c r="B1433" t="str">
        <f>IF('Partner Competency Input'!I185&lt;&gt;"",'Partner Competency Input'!$B$185,"")</f>
        <v/>
      </c>
      <c r="C1433" t="str">
        <f>IF('Partner Competency Input'!I185&lt;&gt;"",'Partner Competency Input'!$D$185,"")</f>
        <v/>
      </c>
      <c r="D1433">
        <f>'Partner Competency Input'!I185</f>
        <v>0</v>
      </c>
      <c r="E1433">
        <f>'Partner Competency Input'!J185</f>
        <v>0</v>
      </c>
      <c r="F1433">
        <f>'Partner Competency Input'!K185</f>
        <v>0</v>
      </c>
      <c r="G1433">
        <f>'Partner Competency Input'!L185</f>
        <v>0</v>
      </c>
    </row>
    <row r="1434" spans="1:7">
      <c r="A1434" t="str">
        <f>IF('Partner Competency Input'!M185&lt;&gt;"",'Partner Competency Input'!$A$185,"")</f>
        <v/>
      </c>
      <c r="B1434" t="str">
        <f>IF('Partner Competency Input'!M185&lt;&gt;"",'Partner Competency Input'!$B$185,"")</f>
        <v/>
      </c>
      <c r="C1434" t="str">
        <f>IF('Partner Competency Input'!M185&lt;&gt;"",'Partner Competency Input'!$D$185,"")</f>
        <v/>
      </c>
      <c r="D1434">
        <f>'Partner Competency Input'!M185</f>
        <v>0</v>
      </c>
      <c r="E1434">
        <f>'Partner Competency Input'!N185</f>
        <v>0</v>
      </c>
      <c r="F1434">
        <f>'Partner Competency Input'!O185</f>
        <v>0</v>
      </c>
      <c r="G1434">
        <f>'Partner Competency Input'!P185</f>
        <v>0</v>
      </c>
    </row>
    <row r="1435" spans="1:7">
      <c r="A1435" t="str">
        <f>IF('Partner Competency Input'!Q185&lt;&gt;"",'Partner Competency Input'!$A$185,"")</f>
        <v/>
      </c>
      <c r="B1435" t="str">
        <f>IF('Partner Competency Input'!Q185&lt;&gt;"",'Partner Competency Input'!$B$185,"")</f>
        <v/>
      </c>
      <c r="C1435" t="str">
        <f>IF('Partner Competency Input'!Q185&lt;&gt;"",'Partner Competency Input'!$D$185,"")</f>
        <v/>
      </c>
      <c r="D1435">
        <f>'Partner Competency Input'!Q185</f>
        <v>0</v>
      </c>
      <c r="E1435">
        <f>'Partner Competency Input'!R185</f>
        <v>0</v>
      </c>
      <c r="F1435">
        <f>'Partner Competency Input'!S185</f>
        <v>0</v>
      </c>
      <c r="G1435">
        <f>'Partner Competency Input'!T185</f>
        <v>0</v>
      </c>
    </row>
    <row r="1436" spans="1:7">
      <c r="A1436" t="str">
        <f>IF('Partner Competency Input'!U185&lt;&gt;"",'Partner Competency Input'!$A$185,"")</f>
        <v/>
      </c>
      <c r="B1436" t="str">
        <f>IF('Partner Competency Input'!U185&lt;&gt;"",'Partner Competency Input'!$B$185,"")</f>
        <v/>
      </c>
      <c r="C1436" t="str">
        <f>IF('Partner Competency Input'!U185&lt;&gt;"",'Partner Competency Input'!$D$185,"")</f>
        <v/>
      </c>
      <c r="D1436">
        <f>'Partner Competency Input'!U185</f>
        <v>0</v>
      </c>
      <c r="E1436">
        <f>'Partner Competency Input'!V185</f>
        <v>0</v>
      </c>
      <c r="F1436">
        <f>'Partner Competency Input'!W185</f>
        <v>0</v>
      </c>
      <c r="G1436">
        <f>'Partner Competency Input'!X185</f>
        <v>0</v>
      </c>
    </row>
    <row r="1437" spans="1:7">
      <c r="A1437" t="str">
        <f>IF('Partner Competency Input'!Y185&lt;&gt;"",'Partner Competency Input'!$A$185,"")</f>
        <v/>
      </c>
      <c r="B1437" t="str">
        <f>IF('Partner Competency Input'!Y185&lt;&gt;"",'Partner Competency Input'!$B$185,"")</f>
        <v/>
      </c>
      <c r="C1437" t="str">
        <f>IF('Partner Competency Input'!Y185&lt;&gt;"",'Partner Competency Input'!$D$185,"")</f>
        <v/>
      </c>
      <c r="D1437">
        <f>'Partner Competency Input'!Y185</f>
        <v>0</v>
      </c>
      <c r="E1437">
        <f>'Partner Competency Input'!Z185</f>
        <v>0</v>
      </c>
      <c r="F1437">
        <f>'Partner Competency Input'!AA185</f>
        <v>0</v>
      </c>
      <c r="G1437">
        <f>'Partner Competency Input'!AB185</f>
        <v>0</v>
      </c>
    </row>
    <row r="1438" spans="1:7">
      <c r="A1438" t="str">
        <f>IF('Partner Competency Input'!AC185&lt;&gt;"",'Partner Competency Input'!$A$185,"")</f>
        <v/>
      </c>
      <c r="B1438" t="str">
        <f>IF('Partner Competency Input'!AC185&lt;&gt;"",'Partner Competency Input'!$B$185,"")</f>
        <v/>
      </c>
      <c r="C1438" t="str">
        <f>IF('Partner Competency Input'!AC185&lt;&gt;"",'Partner Competency Input'!$D$185,"")</f>
        <v/>
      </c>
      <c r="D1438">
        <f>'Partner Competency Input'!AC185</f>
        <v>0</v>
      </c>
      <c r="E1438">
        <f>'Partner Competency Input'!AD185</f>
        <v>0</v>
      </c>
      <c r="F1438">
        <f>'Partner Competency Input'!AE185</f>
        <v>0</v>
      </c>
      <c r="G1438">
        <f>'Partner Competency Input'!AF185</f>
        <v>0</v>
      </c>
    </row>
    <row r="1439" spans="1:7">
      <c r="A1439" t="str">
        <f>IF('Partner Competency Input'!AG185&lt;&gt;"",'Partner Competency Input'!$A$185,"")</f>
        <v/>
      </c>
      <c r="B1439" t="str">
        <f>IF('Partner Competency Input'!AG185&lt;&gt;"",'Partner Competency Input'!$B$185,"")</f>
        <v/>
      </c>
      <c r="C1439" t="str">
        <f>IF('Partner Competency Input'!AG185&lt;&gt;"",'Partner Competency Input'!$D$185,"")</f>
        <v/>
      </c>
      <c r="D1439">
        <f>'Partner Competency Input'!AG185</f>
        <v>0</v>
      </c>
      <c r="E1439">
        <f>'Partner Competency Input'!AH185</f>
        <v>0</v>
      </c>
      <c r="F1439">
        <f>'Partner Competency Input'!AI185</f>
        <v>0</v>
      </c>
      <c r="G1439">
        <f>'Partner Competency Input'!AJ185</f>
        <v>0</v>
      </c>
    </row>
    <row r="1440" spans="1:7">
      <c r="A1440" t="str">
        <f>IF('Partner Competency Input'!AK185&lt;&gt;"",'Partner Competency Input'!$A$185,"")</f>
        <v/>
      </c>
      <c r="B1440" t="str">
        <f>IF('Partner Competency Input'!AK185&lt;&gt;"",'Partner Competency Input'!$B$185,"")</f>
        <v/>
      </c>
      <c r="C1440" t="str">
        <f>IF('Partner Competency Input'!AK185&lt;&gt;"",'Partner Competency Input'!$D$185,"")</f>
        <v/>
      </c>
      <c r="D1440">
        <f>'Partner Competency Input'!AK185</f>
        <v>0</v>
      </c>
      <c r="E1440">
        <f>'Partner Competency Input'!AL185</f>
        <v>0</v>
      </c>
      <c r="F1440">
        <f>'Partner Competency Input'!AM185</f>
        <v>0</v>
      </c>
      <c r="G1440">
        <f>'Partner Competency Input'!AN185</f>
        <v>0</v>
      </c>
    </row>
    <row r="1441" spans="1:7">
      <c r="A1441" t="str">
        <f>IF('Partner Competency Input'!AO185&lt;&gt;"",'Partner Competency Input'!$A$185,"")</f>
        <v/>
      </c>
      <c r="B1441" t="str">
        <f>IF('Partner Competency Input'!AO185&lt;&gt;"",'Partner Competency Input'!$B$185,"")</f>
        <v/>
      </c>
      <c r="C1441" t="str">
        <f>IF('Partner Competency Input'!AO185&lt;&gt;"",'Partner Competency Input'!$D$185,"")</f>
        <v/>
      </c>
      <c r="D1441">
        <f>'Partner Competency Input'!AO185</f>
        <v>0</v>
      </c>
      <c r="E1441">
        <f>'Partner Competency Input'!AP185</f>
        <v>0</v>
      </c>
      <c r="F1441">
        <f>'Partner Competency Input'!AQ185</f>
        <v>0</v>
      </c>
      <c r="G1441">
        <f>'Partner Competency Input'!AR185</f>
        <v>0</v>
      </c>
    </row>
    <row r="1442" spans="1:7">
      <c r="A1442" t="str">
        <f>IF('Partner Competency Input'!AS185&lt;&gt;"",'Partner Competency Input'!$A$185,"")</f>
        <v/>
      </c>
      <c r="B1442" t="str">
        <f>IF('Partner Competency Input'!AS185&lt;&gt;"",'Partner Competency Input'!$B$185,"")</f>
        <v/>
      </c>
      <c r="C1442" t="str">
        <f>IF('Partner Competency Input'!AS185&lt;&gt;"",'Partner Competency Input'!$D$185,"")</f>
        <v/>
      </c>
      <c r="D1442">
        <f>'Partner Competency Input'!AS185</f>
        <v>0</v>
      </c>
      <c r="E1442">
        <f>'Partner Competency Input'!AT185</f>
        <v>0</v>
      </c>
      <c r="F1442">
        <f>'Partner Competency Input'!AU185</f>
        <v>0</v>
      </c>
      <c r="G1442">
        <f>'Partner Competency Input'!AV185</f>
        <v>0</v>
      </c>
    </row>
    <row r="1443" spans="1:7">
      <c r="A1443" t="str">
        <f>IF('Partner Competency Input'!E186&lt;&gt;"",'Partner Competency Input'!$A$186,"")</f>
        <v/>
      </c>
      <c r="B1443" t="str">
        <f>IF('Partner Competency Input'!E186&lt;&gt;"",'Partner Competency Input'!$B$186,"")</f>
        <v/>
      </c>
      <c r="C1443" t="str">
        <f>IF('Partner Competency Input'!E186&lt;&gt;"",'Partner Competency Input'!$D$186,"")</f>
        <v/>
      </c>
      <c r="D1443">
        <f>'Partner Competency Input'!E186</f>
        <v>0</v>
      </c>
      <c r="E1443">
        <f>'Partner Competency Input'!F186</f>
        <v>0</v>
      </c>
      <c r="F1443">
        <f>'Partner Competency Input'!G186</f>
        <v>0</v>
      </c>
      <c r="G1443">
        <f>'Partner Competency Input'!H186</f>
        <v>0</v>
      </c>
    </row>
    <row r="1444" spans="1:7">
      <c r="A1444" t="str">
        <f>IF('Partner Competency Input'!I186&lt;&gt;"",'Partner Competency Input'!$A$186,"")</f>
        <v/>
      </c>
      <c r="B1444" t="str">
        <f>IF('Partner Competency Input'!I186&lt;&gt;"",'Partner Competency Input'!$B$186,"")</f>
        <v/>
      </c>
      <c r="C1444" t="str">
        <f>IF('Partner Competency Input'!I186&lt;&gt;"",'Partner Competency Input'!$D$186,"")</f>
        <v/>
      </c>
      <c r="D1444">
        <f>'Partner Competency Input'!I186</f>
        <v>0</v>
      </c>
      <c r="E1444">
        <f>'Partner Competency Input'!J186</f>
        <v>0</v>
      </c>
      <c r="F1444">
        <f>'Partner Competency Input'!K186</f>
        <v>0</v>
      </c>
      <c r="G1444">
        <f>'Partner Competency Input'!L186</f>
        <v>0</v>
      </c>
    </row>
    <row r="1445" spans="1:7">
      <c r="A1445" t="str">
        <f>IF('Partner Competency Input'!M186&lt;&gt;"",'Partner Competency Input'!$A$186,"")</f>
        <v/>
      </c>
      <c r="B1445" t="str">
        <f>IF('Partner Competency Input'!M186&lt;&gt;"",'Partner Competency Input'!$B$186,"")</f>
        <v/>
      </c>
      <c r="C1445" t="str">
        <f>IF('Partner Competency Input'!M186&lt;&gt;"",'Partner Competency Input'!$D$186,"")</f>
        <v/>
      </c>
      <c r="D1445">
        <f>'Partner Competency Input'!M186</f>
        <v>0</v>
      </c>
      <c r="E1445">
        <f>'Partner Competency Input'!N186</f>
        <v>0</v>
      </c>
      <c r="F1445">
        <f>'Partner Competency Input'!O186</f>
        <v>0</v>
      </c>
      <c r="G1445">
        <f>'Partner Competency Input'!P186</f>
        <v>0</v>
      </c>
    </row>
    <row r="1446" spans="1:7">
      <c r="A1446" t="str">
        <f>IF('Partner Competency Input'!Q186&lt;&gt;"",'Partner Competency Input'!$A$186,"")</f>
        <v/>
      </c>
      <c r="B1446" t="str">
        <f>IF('Partner Competency Input'!Q186&lt;&gt;"",'Partner Competency Input'!$B$186,"")</f>
        <v/>
      </c>
      <c r="C1446" t="str">
        <f>IF('Partner Competency Input'!Q186&lt;&gt;"",'Partner Competency Input'!$D$186,"")</f>
        <v/>
      </c>
      <c r="D1446">
        <f>'Partner Competency Input'!Q186</f>
        <v>0</v>
      </c>
      <c r="E1446">
        <f>'Partner Competency Input'!R186</f>
        <v>0</v>
      </c>
      <c r="F1446">
        <f>'Partner Competency Input'!S186</f>
        <v>0</v>
      </c>
      <c r="G1446">
        <f>'Partner Competency Input'!T186</f>
        <v>0</v>
      </c>
    </row>
    <row r="1447" spans="1:7">
      <c r="A1447" t="str">
        <f>IF('Partner Competency Input'!U186&lt;&gt;"",'Partner Competency Input'!$A$186,"")</f>
        <v/>
      </c>
      <c r="B1447" t="str">
        <f>IF('Partner Competency Input'!U186&lt;&gt;"",'Partner Competency Input'!$B$186,"")</f>
        <v/>
      </c>
      <c r="C1447" t="str">
        <f>IF('Partner Competency Input'!U186&lt;&gt;"",'Partner Competency Input'!$D$186,"")</f>
        <v/>
      </c>
      <c r="D1447">
        <f>'Partner Competency Input'!U186</f>
        <v>0</v>
      </c>
      <c r="E1447">
        <f>'Partner Competency Input'!V186</f>
        <v>0</v>
      </c>
      <c r="F1447">
        <f>'Partner Competency Input'!W186</f>
        <v>0</v>
      </c>
      <c r="G1447">
        <f>'Partner Competency Input'!X186</f>
        <v>0</v>
      </c>
    </row>
    <row r="1448" spans="1:7">
      <c r="A1448" t="str">
        <f>IF('Partner Competency Input'!Y186&lt;&gt;"",'Partner Competency Input'!$A$186,"")</f>
        <v/>
      </c>
      <c r="B1448" t="str">
        <f>IF('Partner Competency Input'!Y186&lt;&gt;"",'Partner Competency Input'!$B$186,"")</f>
        <v/>
      </c>
      <c r="C1448" t="str">
        <f>IF('Partner Competency Input'!Y186&lt;&gt;"",'Partner Competency Input'!$D$186,"")</f>
        <v/>
      </c>
      <c r="D1448">
        <f>'Partner Competency Input'!Y186</f>
        <v>0</v>
      </c>
      <c r="E1448">
        <f>'Partner Competency Input'!Z186</f>
        <v>0</v>
      </c>
      <c r="F1448">
        <f>'Partner Competency Input'!AA186</f>
        <v>0</v>
      </c>
      <c r="G1448">
        <f>'Partner Competency Input'!AB186</f>
        <v>0</v>
      </c>
    </row>
    <row r="1449" spans="1:7">
      <c r="A1449" t="str">
        <f>IF('Partner Competency Input'!AC186&lt;&gt;"",'Partner Competency Input'!$A$186,"")</f>
        <v/>
      </c>
      <c r="B1449" t="str">
        <f>IF('Partner Competency Input'!AC186&lt;&gt;"",'Partner Competency Input'!$B$186,"")</f>
        <v/>
      </c>
      <c r="C1449" t="str">
        <f>IF('Partner Competency Input'!AC186&lt;&gt;"",'Partner Competency Input'!$D$186,"")</f>
        <v/>
      </c>
      <c r="D1449">
        <f>'Partner Competency Input'!AC186</f>
        <v>0</v>
      </c>
      <c r="E1449">
        <f>'Partner Competency Input'!AD186</f>
        <v>0</v>
      </c>
      <c r="F1449">
        <f>'Partner Competency Input'!AE186</f>
        <v>0</v>
      </c>
      <c r="G1449">
        <f>'Partner Competency Input'!AF186</f>
        <v>0</v>
      </c>
    </row>
    <row r="1450" spans="1:7">
      <c r="A1450" t="str">
        <f>IF('Partner Competency Input'!AG186&lt;&gt;"",'Partner Competency Input'!$A$186,"")</f>
        <v/>
      </c>
      <c r="B1450" t="str">
        <f>IF('Partner Competency Input'!AG186&lt;&gt;"",'Partner Competency Input'!$B$186,"")</f>
        <v/>
      </c>
      <c r="C1450" t="str">
        <f>IF('Partner Competency Input'!AG186&lt;&gt;"",'Partner Competency Input'!$D$186,"")</f>
        <v/>
      </c>
      <c r="D1450">
        <f>'Partner Competency Input'!AG186</f>
        <v>0</v>
      </c>
      <c r="E1450">
        <f>'Partner Competency Input'!AH186</f>
        <v>0</v>
      </c>
      <c r="F1450">
        <f>'Partner Competency Input'!AI186</f>
        <v>0</v>
      </c>
      <c r="G1450">
        <f>'Partner Competency Input'!AJ186</f>
        <v>0</v>
      </c>
    </row>
    <row r="1451" spans="1:7">
      <c r="A1451" t="str">
        <f>IF('Partner Competency Input'!AK186&lt;&gt;"",'Partner Competency Input'!$A$186,"")</f>
        <v/>
      </c>
      <c r="B1451" t="str">
        <f>IF('Partner Competency Input'!AK186&lt;&gt;"",'Partner Competency Input'!$B$186,"")</f>
        <v/>
      </c>
      <c r="C1451" t="str">
        <f>IF('Partner Competency Input'!AK186&lt;&gt;"",'Partner Competency Input'!$D$186,"")</f>
        <v/>
      </c>
      <c r="D1451">
        <f>'Partner Competency Input'!AK186</f>
        <v>0</v>
      </c>
      <c r="E1451">
        <f>'Partner Competency Input'!AL186</f>
        <v>0</v>
      </c>
      <c r="F1451">
        <f>'Partner Competency Input'!AM186</f>
        <v>0</v>
      </c>
      <c r="G1451">
        <f>'Partner Competency Input'!AN186</f>
        <v>0</v>
      </c>
    </row>
    <row r="1452" spans="1:7">
      <c r="A1452" t="str">
        <f>IF('Partner Competency Input'!AO186&lt;&gt;"",'Partner Competency Input'!$A$186,"")</f>
        <v/>
      </c>
      <c r="B1452" t="str">
        <f>IF('Partner Competency Input'!AO186&lt;&gt;"",'Partner Competency Input'!$B$186,"")</f>
        <v/>
      </c>
      <c r="C1452" t="str">
        <f>IF('Partner Competency Input'!AO186&lt;&gt;"",'Partner Competency Input'!$D$186,"")</f>
        <v/>
      </c>
      <c r="D1452">
        <f>'Partner Competency Input'!AO186</f>
        <v>0</v>
      </c>
      <c r="E1452">
        <f>'Partner Competency Input'!AP186</f>
        <v>0</v>
      </c>
      <c r="F1452">
        <f>'Partner Competency Input'!AQ186</f>
        <v>0</v>
      </c>
      <c r="G1452">
        <f>'Partner Competency Input'!AR186</f>
        <v>0</v>
      </c>
    </row>
    <row r="1453" spans="1:7">
      <c r="A1453" t="str">
        <f>IF('Partner Competency Input'!AS186&lt;&gt;"",'Partner Competency Input'!$A$186,"")</f>
        <v/>
      </c>
      <c r="B1453" t="str">
        <f>IF('Partner Competency Input'!AS186&lt;&gt;"",'Partner Competency Input'!$B$186,"")</f>
        <v/>
      </c>
      <c r="C1453" t="str">
        <f>IF('Partner Competency Input'!AS186&lt;&gt;"",'Partner Competency Input'!$D$186,"")</f>
        <v/>
      </c>
      <c r="D1453">
        <f>'Partner Competency Input'!AS186</f>
        <v>0</v>
      </c>
      <c r="E1453">
        <f>'Partner Competency Input'!AT186</f>
        <v>0</v>
      </c>
      <c r="F1453">
        <f>'Partner Competency Input'!AU186</f>
        <v>0</v>
      </c>
      <c r="G1453">
        <f>'Partner Competency Input'!AV186</f>
        <v>0</v>
      </c>
    </row>
    <row r="1454" spans="1:7">
      <c r="A1454" t="str">
        <f>IF('Partner Competency Input'!E187&lt;&gt;"",'Partner Competency Input'!$A$187,"")</f>
        <v/>
      </c>
      <c r="B1454" t="str">
        <f>IF('Partner Competency Input'!E187&lt;&gt;"",'Partner Competency Input'!$B$187,"")</f>
        <v/>
      </c>
      <c r="C1454" t="str">
        <f>IF('Partner Competency Input'!E187&lt;&gt;"",'Partner Competency Input'!$D$187,"")</f>
        <v/>
      </c>
      <c r="D1454">
        <f>'Partner Competency Input'!E187</f>
        <v>0</v>
      </c>
      <c r="E1454">
        <f>'Partner Competency Input'!F187</f>
        <v>0</v>
      </c>
      <c r="F1454">
        <f>'Partner Competency Input'!G187</f>
        <v>0</v>
      </c>
      <c r="G1454">
        <f>'Partner Competency Input'!H187</f>
        <v>0</v>
      </c>
    </row>
    <row r="1455" spans="1:7">
      <c r="A1455" t="str">
        <f>IF('Partner Competency Input'!I187&lt;&gt;"",'Partner Competency Input'!$A$187,"")</f>
        <v/>
      </c>
      <c r="B1455" t="str">
        <f>IF('Partner Competency Input'!I187&lt;&gt;"",'Partner Competency Input'!$B$187,"")</f>
        <v/>
      </c>
      <c r="C1455" t="str">
        <f>IF('Partner Competency Input'!I187&lt;&gt;"",'Partner Competency Input'!$D$187,"")</f>
        <v/>
      </c>
      <c r="D1455">
        <f>'Partner Competency Input'!I187</f>
        <v>0</v>
      </c>
      <c r="E1455">
        <f>'Partner Competency Input'!J187</f>
        <v>0</v>
      </c>
      <c r="F1455">
        <f>'Partner Competency Input'!K187</f>
        <v>0</v>
      </c>
      <c r="G1455">
        <f>'Partner Competency Input'!L187</f>
        <v>0</v>
      </c>
    </row>
    <row r="1456" spans="1:7">
      <c r="A1456" t="str">
        <f>IF('Partner Competency Input'!M187&lt;&gt;"",'Partner Competency Input'!$A$187,"")</f>
        <v/>
      </c>
      <c r="B1456" t="str">
        <f>IF('Partner Competency Input'!M187&lt;&gt;"",'Partner Competency Input'!$B$187,"")</f>
        <v/>
      </c>
      <c r="C1456" t="str">
        <f>IF('Partner Competency Input'!M187&lt;&gt;"",'Partner Competency Input'!$D$187,"")</f>
        <v/>
      </c>
      <c r="D1456">
        <f>'Partner Competency Input'!M187</f>
        <v>0</v>
      </c>
      <c r="E1456">
        <f>'Partner Competency Input'!N187</f>
        <v>0</v>
      </c>
      <c r="F1456">
        <f>'Partner Competency Input'!O187</f>
        <v>0</v>
      </c>
      <c r="G1456">
        <f>'Partner Competency Input'!P187</f>
        <v>0</v>
      </c>
    </row>
    <row r="1457" spans="1:7">
      <c r="A1457" t="str">
        <f>IF('Partner Competency Input'!Q187&lt;&gt;"",'Partner Competency Input'!$A$187,"")</f>
        <v/>
      </c>
      <c r="B1457" t="str">
        <f>IF('Partner Competency Input'!Q187&lt;&gt;"",'Partner Competency Input'!$B$187,"")</f>
        <v/>
      </c>
      <c r="C1457" t="str">
        <f>IF('Partner Competency Input'!Q187&lt;&gt;"",'Partner Competency Input'!$D$187,"")</f>
        <v/>
      </c>
      <c r="D1457">
        <f>'Partner Competency Input'!Q187</f>
        <v>0</v>
      </c>
      <c r="E1457">
        <f>'Partner Competency Input'!R187</f>
        <v>0</v>
      </c>
      <c r="F1457">
        <f>'Partner Competency Input'!S187</f>
        <v>0</v>
      </c>
      <c r="G1457">
        <f>'Partner Competency Input'!T187</f>
        <v>0</v>
      </c>
    </row>
    <row r="1458" spans="1:7">
      <c r="A1458" t="str">
        <f>IF('Partner Competency Input'!U187&lt;&gt;"",'Partner Competency Input'!$A$187,"")</f>
        <v/>
      </c>
      <c r="B1458" t="str">
        <f>IF('Partner Competency Input'!U187&lt;&gt;"",'Partner Competency Input'!$B$187,"")</f>
        <v/>
      </c>
      <c r="C1458" t="str">
        <f>IF('Partner Competency Input'!U187&lt;&gt;"",'Partner Competency Input'!$D$187,"")</f>
        <v/>
      </c>
      <c r="D1458">
        <f>'Partner Competency Input'!U187</f>
        <v>0</v>
      </c>
      <c r="E1458">
        <f>'Partner Competency Input'!V187</f>
        <v>0</v>
      </c>
      <c r="F1458">
        <f>'Partner Competency Input'!W187</f>
        <v>0</v>
      </c>
      <c r="G1458">
        <f>'Partner Competency Input'!X187</f>
        <v>0</v>
      </c>
    </row>
    <row r="1459" spans="1:7">
      <c r="A1459" t="str">
        <f>IF('Partner Competency Input'!Y187&lt;&gt;"",'Partner Competency Input'!$A$187,"")</f>
        <v/>
      </c>
      <c r="B1459" t="str">
        <f>IF('Partner Competency Input'!Y187&lt;&gt;"",'Partner Competency Input'!$B$187,"")</f>
        <v/>
      </c>
      <c r="C1459" t="str">
        <f>IF('Partner Competency Input'!Y187&lt;&gt;"",'Partner Competency Input'!$D$187,"")</f>
        <v/>
      </c>
      <c r="D1459">
        <f>'Partner Competency Input'!Y187</f>
        <v>0</v>
      </c>
      <c r="E1459">
        <f>'Partner Competency Input'!Z187</f>
        <v>0</v>
      </c>
      <c r="F1459">
        <f>'Partner Competency Input'!AA187</f>
        <v>0</v>
      </c>
      <c r="G1459">
        <f>'Partner Competency Input'!AB187</f>
        <v>0</v>
      </c>
    </row>
    <row r="1460" spans="1:7">
      <c r="A1460" t="str">
        <f>IF('Partner Competency Input'!AC187&lt;&gt;"",'Partner Competency Input'!$A$187,"")</f>
        <v/>
      </c>
      <c r="B1460" t="str">
        <f>IF('Partner Competency Input'!AC187&lt;&gt;"",'Partner Competency Input'!$B$187,"")</f>
        <v/>
      </c>
      <c r="C1460" t="str">
        <f>IF('Partner Competency Input'!AC187&lt;&gt;"",'Partner Competency Input'!$D$187,"")</f>
        <v/>
      </c>
      <c r="D1460">
        <f>'Partner Competency Input'!AC187</f>
        <v>0</v>
      </c>
      <c r="E1460">
        <f>'Partner Competency Input'!AD187</f>
        <v>0</v>
      </c>
      <c r="F1460">
        <f>'Partner Competency Input'!AE187</f>
        <v>0</v>
      </c>
      <c r="G1460">
        <f>'Partner Competency Input'!AF187</f>
        <v>0</v>
      </c>
    </row>
    <row r="1461" spans="1:7">
      <c r="A1461" t="str">
        <f>IF('Partner Competency Input'!AG187&lt;&gt;"",'Partner Competency Input'!$A$187,"")</f>
        <v/>
      </c>
      <c r="B1461" t="str">
        <f>IF('Partner Competency Input'!AG187&lt;&gt;"",'Partner Competency Input'!$B$187,"")</f>
        <v/>
      </c>
      <c r="C1461" t="str">
        <f>IF('Partner Competency Input'!AG187&lt;&gt;"",'Partner Competency Input'!$D$187,"")</f>
        <v/>
      </c>
      <c r="D1461">
        <f>'Partner Competency Input'!AG187</f>
        <v>0</v>
      </c>
      <c r="E1461">
        <f>'Partner Competency Input'!AH187</f>
        <v>0</v>
      </c>
      <c r="F1461">
        <f>'Partner Competency Input'!AI187</f>
        <v>0</v>
      </c>
      <c r="G1461">
        <f>'Partner Competency Input'!AJ187</f>
        <v>0</v>
      </c>
    </row>
    <row r="1462" spans="1:7">
      <c r="A1462" t="str">
        <f>IF('Partner Competency Input'!AK187&lt;&gt;"",'Partner Competency Input'!$A$187,"")</f>
        <v/>
      </c>
      <c r="B1462" t="str">
        <f>IF('Partner Competency Input'!AK187&lt;&gt;"",'Partner Competency Input'!$B$187,"")</f>
        <v/>
      </c>
      <c r="C1462" t="str">
        <f>IF('Partner Competency Input'!AK187&lt;&gt;"",'Partner Competency Input'!$D$187,"")</f>
        <v/>
      </c>
      <c r="D1462">
        <f>'Partner Competency Input'!AK187</f>
        <v>0</v>
      </c>
      <c r="E1462">
        <f>'Partner Competency Input'!AL187</f>
        <v>0</v>
      </c>
      <c r="F1462">
        <f>'Partner Competency Input'!AM187</f>
        <v>0</v>
      </c>
      <c r="G1462">
        <f>'Partner Competency Input'!AN187</f>
        <v>0</v>
      </c>
    </row>
    <row r="1463" spans="1:7">
      <c r="A1463" t="str">
        <f>IF('Partner Competency Input'!AO187&lt;&gt;"",'Partner Competency Input'!$A$187,"")</f>
        <v/>
      </c>
      <c r="B1463" t="str">
        <f>IF('Partner Competency Input'!AO187&lt;&gt;"",'Partner Competency Input'!$B$187,"")</f>
        <v/>
      </c>
      <c r="C1463" t="str">
        <f>IF('Partner Competency Input'!AO187&lt;&gt;"",'Partner Competency Input'!$D$187,"")</f>
        <v/>
      </c>
      <c r="D1463">
        <f>'Partner Competency Input'!AO187</f>
        <v>0</v>
      </c>
      <c r="E1463">
        <f>'Partner Competency Input'!AP187</f>
        <v>0</v>
      </c>
      <c r="F1463">
        <f>'Partner Competency Input'!AQ187</f>
        <v>0</v>
      </c>
      <c r="G1463">
        <f>'Partner Competency Input'!AR187</f>
        <v>0</v>
      </c>
    </row>
    <row r="1464" spans="1:7">
      <c r="A1464" t="str">
        <f>IF('Partner Competency Input'!AS187&lt;&gt;"",'Partner Competency Input'!$A$187,"")</f>
        <v/>
      </c>
      <c r="B1464" t="str">
        <f>IF('Partner Competency Input'!AS187&lt;&gt;"",'Partner Competency Input'!$B$187,"")</f>
        <v/>
      </c>
      <c r="C1464" t="str">
        <f>IF('Partner Competency Input'!AS187&lt;&gt;"",'Partner Competency Input'!$D$187,"")</f>
        <v/>
      </c>
      <c r="D1464">
        <f>'Partner Competency Input'!AS187</f>
        <v>0</v>
      </c>
      <c r="E1464">
        <f>'Partner Competency Input'!AT187</f>
        <v>0</v>
      </c>
      <c r="F1464">
        <f>'Partner Competency Input'!AU187</f>
        <v>0</v>
      </c>
      <c r="G1464">
        <f>'Partner Competency Input'!AV187</f>
        <v>0</v>
      </c>
    </row>
    <row r="1465" spans="1:7">
      <c r="A1465" t="str">
        <f>IF('Partner Competency Input'!E188&lt;&gt;"",'Partner Competency Input'!$A$188,"")</f>
        <v/>
      </c>
      <c r="B1465" t="str">
        <f>IF('Partner Competency Input'!E188&lt;&gt;"",'Partner Competency Input'!$B$188,"")</f>
        <v/>
      </c>
      <c r="C1465" t="str">
        <f>IF('Partner Competency Input'!E188&lt;&gt;"",'Partner Competency Input'!$D$188,"")</f>
        <v/>
      </c>
      <c r="D1465">
        <f>'Partner Competency Input'!E188</f>
        <v>0</v>
      </c>
      <c r="E1465">
        <f>'Partner Competency Input'!F188</f>
        <v>0</v>
      </c>
      <c r="F1465">
        <f>'Partner Competency Input'!G188</f>
        <v>0</v>
      </c>
      <c r="G1465">
        <f>'Partner Competency Input'!H188</f>
        <v>0</v>
      </c>
    </row>
    <row r="1466" spans="1:7">
      <c r="A1466" t="str">
        <f>IF('Partner Competency Input'!I188&lt;&gt;"",'Partner Competency Input'!$A$188,"")</f>
        <v/>
      </c>
      <c r="B1466" t="str">
        <f>IF('Partner Competency Input'!I188&lt;&gt;"",'Partner Competency Input'!$B$188,"")</f>
        <v/>
      </c>
      <c r="C1466" t="str">
        <f>IF('Partner Competency Input'!I188&lt;&gt;"",'Partner Competency Input'!$D$188,"")</f>
        <v/>
      </c>
      <c r="D1466">
        <f>'Partner Competency Input'!I188</f>
        <v>0</v>
      </c>
      <c r="E1466">
        <f>'Partner Competency Input'!J188</f>
        <v>0</v>
      </c>
      <c r="F1466">
        <f>'Partner Competency Input'!K188</f>
        <v>0</v>
      </c>
      <c r="G1466">
        <f>'Partner Competency Input'!L188</f>
        <v>0</v>
      </c>
    </row>
    <row r="1467" spans="1:7">
      <c r="A1467" t="str">
        <f>IF('Partner Competency Input'!M188&lt;&gt;"",'Partner Competency Input'!$A$188,"")</f>
        <v/>
      </c>
      <c r="B1467" t="str">
        <f>IF('Partner Competency Input'!M188&lt;&gt;"",'Partner Competency Input'!$B$188,"")</f>
        <v/>
      </c>
      <c r="C1467" t="str">
        <f>IF('Partner Competency Input'!M188&lt;&gt;"",'Partner Competency Input'!$D$188,"")</f>
        <v/>
      </c>
      <c r="D1467">
        <f>'Partner Competency Input'!M188</f>
        <v>0</v>
      </c>
      <c r="E1467">
        <f>'Partner Competency Input'!N188</f>
        <v>0</v>
      </c>
      <c r="F1467">
        <f>'Partner Competency Input'!O188</f>
        <v>0</v>
      </c>
      <c r="G1467">
        <f>'Partner Competency Input'!P188</f>
        <v>0</v>
      </c>
    </row>
    <row r="1468" spans="1:7">
      <c r="A1468" t="str">
        <f>IF('Partner Competency Input'!Q188&lt;&gt;"",'Partner Competency Input'!$A$188,"")</f>
        <v/>
      </c>
      <c r="B1468" t="str">
        <f>IF('Partner Competency Input'!Q188&lt;&gt;"",'Partner Competency Input'!$B$188,"")</f>
        <v/>
      </c>
      <c r="C1468" t="str">
        <f>IF('Partner Competency Input'!Q188&lt;&gt;"",'Partner Competency Input'!$D$188,"")</f>
        <v/>
      </c>
      <c r="D1468">
        <f>'Partner Competency Input'!Q188</f>
        <v>0</v>
      </c>
      <c r="E1468">
        <f>'Partner Competency Input'!R188</f>
        <v>0</v>
      </c>
      <c r="F1468">
        <f>'Partner Competency Input'!S188</f>
        <v>0</v>
      </c>
      <c r="G1468">
        <f>'Partner Competency Input'!T188</f>
        <v>0</v>
      </c>
    </row>
    <row r="1469" spans="1:7">
      <c r="A1469" t="str">
        <f>IF('Partner Competency Input'!U188&lt;&gt;"",'Partner Competency Input'!$A$188,"")</f>
        <v/>
      </c>
      <c r="B1469" t="str">
        <f>IF('Partner Competency Input'!U188&lt;&gt;"",'Partner Competency Input'!$B$188,"")</f>
        <v/>
      </c>
      <c r="C1469" t="str">
        <f>IF('Partner Competency Input'!U188&lt;&gt;"",'Partner Competency Input'!$D$188,"")</f>
        <v/>
      </c>
      <c r="D1469">
        <f>'Partner Competency Input'!U188</f>
        <v>0</v>
      </c>
      <c r="E1469">
        <f>'Partner Competency Input'!V188</f>
        <v>0</v>
      </c>
      <c r="F1469">
        <f>'Partner Competency Input'!W188</f>
        <v>0</v>
      </c>
      <c r="G1469">
        <f>'Partner Competency Input'!X188</f>
        <v>0</v>
      </c>
    </row>
    <row r="1470" spans="1:7">
      <c r="A1470" t="str">
        <f>IF('Partner Competency Input'!Y188&lt;&gt;"",'Partner Competency Input'!$A$188,"")</f>
        <v/>
      </c>
      <c r="B1470" t="str">
        <f>IF('Partner Competency Input'!Y188&lt;&gt;"",'Partner Competency Input'!$B$188,"")</f>
        <v/>
      </c>
      <c r="C1470" t="str">
        <f>IF('Partner Competency Input'!Y188&lt;&gt;"",'Partner Competency Input'!$D$188,"")</f>
        <v/>
      </c>
      <c r="D1470">
        <f>'Partner Competency Input'!Y188</f>
        <v>0</v>
      </c>
      <c r="E1470">
        <f>'Partner Competency Input'!Z188</f>
        <v>0</v>
      </c>
      <c r="F1470">
        <f>'Partner Competency Input'!AA188</f>
        <v>0</v>
      </c>
      <c r="G1470">
        <f>'Partner Competency Input'!AB188</f>
        <v>0</v>
      </c>
    </row>
    <row r="1471" spans="1:7">
      <c r="A1471" t="str">
        <f>IF('Partner Competency Input'!AC188&lt;&gt;"",'Partner Competency Input'!$A$188,"")</f>
        <v/>
      </c>
      <c r="B1471" t="str">
        <f>IF('Partner Competency Input'!AC188&lt;&gt;"",'Partner Competency Input'!$B$188,"")</f>
        <v/>
      </c>
      <c r="C1471" t="str">
        <f>IF('Partner Competency Input'!AC188&lt;&gt;"",'Partner Competency Input'!$D$188,"")</f>
        <v/>
      </c>
      <c r="D1471">
        <f>'Partner Competency Input'!AC188</f>
        <v>0</v>
      </c>
      <c r="E1471">
        <f>'Partner Competency Input'!AD188</f>
        <v>0</v>
      </c>
      <c r="F1471">
        <f>'Partner Competency Input'!AE188</f>
        <v>0</v>
      </c>
      <c r="G1471">
        <f>'Partner Competency Input'!AF188</f>
        <v>0</v>
      </c>
    </row>
    <row r="1472" spans="1:7">
      <c r="A1472" t="str">
        <f>IF('Partner Competency Input'!AG188&lt;&gt;"",'Partner Competency Input'!$A$188,"")</f>
        <v/>
      </c>
      <c r="B1472" t="str">
        <f>IF('Partner Competency Input'!AG188&lt;&gt;"",'Partner Competency Input'!$B$188,"")</f>
        <v/>
      </c>
      <c r="C1472" t="str">
        <f>IF('Partner Competency Input'!AG188&lt;&gt;"",'Partner Competency Input'!$D$188,"")</f>
        <v/>
      </c>
      <c r="D1472">
        <f>'Partner Competency Input'!AG188</f>
        <v>0</v>
      </c>
      <c r="E1472">
        <f>'Partner Competency Input'!AH188</f>
        <v>0</v>
      </c>
      <c r="F1472">
        <f>'Partner Competency Input'!AI188</f>
        <v>0</v>
      </c>
      <c r="G1472">
        <f>'Partner Competency Input'!AJ188</f>
        <v>0</v>
      </c>
    </row>
    <row r="1473" spans="1:7">
      <c r="A1473" t="str">
        <f>IF('Partner Competency Input'!AK188&lt;&gt;"",'Partner Competency Input'!$A$188,"")</f>
        <v/>
      </c>
      <c r="B1473" t="str">
        <f>IF('Partner Competency Input'!AK188&lt;&gt;"",'Partner Competency Input'!$B$188,"")</f>
        <v/>
      </c>
      <c r="C1473" t="str">
        <f>IF('Partner Competency Input'!AK188&lt;&gt;"",'Partner Competency Input'!$D$188,"")</f>
        <v/>
      </c>
      <c r="D1473">
        <f>'Partner Competency Input'!AK188</f>
        <v>0</v>
      </c>
      <c r="E1473">
        <f>'Partner Competency Input'!AL188</f>
        <v>0</v>
      </c>
      <c r="F1473">
        <f>'Partner Competency Input'!AM188</f>
        <v>0</v>
      </c>
      <c r="G1473">
        <f>'Partner Competency Input'!AN188</f>
        <v>0</v>
      </c>
    </row>
    <row r="1474" spans="1:7">
      <c r="A1474" t="str">
        <f>IF('Partner Competency Input'!AO188&lt;&gt;"",'Partner Competency Input'!$A$188,"")</f>
        <v/>
      </c>
      <c r="B1474" t="str">
        <f>IF('Partner Competency Input'!AO188&lt;&gt;"",'Partner Competency Input'!$B$188,"")</f>
        <v/>
      </c>
      <c r="C1474" t="str">
        <f>IF('Partner Competency Input'!AO188&lt;&gt;"",'Partner Competency Input'!$D$188,"")</f>
        <v/>
      </c>
      <c r="D1474">
        <f>'Partner Competency Input'!AO188</f>
        <v>0</v>
      </c>
      <c r="E1474">
        <f>'Partner Competency Input'!AP188</f>
        <v>0</v>
      </c>
      <c r="F1474">
        <f>'Partner Competency Input'!AQ188</f>
        <v>0</v>
      </c>
      <c r="G1474">
        <f>'Partner Competency Input'!AR188</f>
        <v>0</v>
      </c>
    </row>
    <row r="1475" spans="1:7">
      <c r="A1475" t="str">
        <f>IF('Partner Competency Input'!AS188&lt;&gt;"",'Partner Competency Input'!$A$188,"")</f>
        <v/>
      </c>
      <c r="B1475" t="str">
        <f>IF('Partner Competency Input'!AS188&lt;&gt;"",'Partner Competency Input'!$B$188,"")</f>
        <v/>
      </c>
      <c r="C1475" t="str">
        <f>IF('Partner Competency Input'!AS188&lt;&gt;"",'Partner Competency Input'!$D$188,"")</f>
        <v/>
      </c>
      <c r="D1475">
        <f>'Partner Competency Input'!AS188</f>
        <v>0</v>
      </c>
      <c r="E1475">
        <f>'Partner Competency Input'!AT188</f>
        <v>0</v>
      </c>
      <c r="F1475">
        <f>'Partner Competency Input'!AU188</f>
        <v>0</v>
      </c>
      <c r="G1475">
        <f>'Partner Competency Input'!AV188</f>
        <v>0</v>
      </c>
    </row>
    <row r="1476" spans="1:7">
      <c r="A1476" t="str">
        <f>IF('Partner Competency Input'!E189&lt;&gt;"",'Partner Competency Input'!$A$189,"")</f>
        <v/>
      </c>
      <c r="B1476" t="str">
        <f>IF('Partner Competency Input'!E189&lt;&gt;"",'Partner Competency Input'!$B$189,"")</f>
        <v/>
      </c>
      <c r="C1476" t="str">
        <f>IF('Partner Competency Input'!E189&lt;&gt;"",'Partner Competency Input'!$D$189,"")</f>
        <v/>
      </c>
      <c r="D1476">
        <f>'Partner Competency Input'!E189</f>
        <v>0</v>
      </c>
      <c r="E1476">
        <f>'Partner Competency Input'!F189</f>
        <v>0</v>
      </c>
      <c r="F1476">
        <f>'Partner Competency Input'!G189</f>
        <v>0</v>
      </c>
      <c r="G1476">
        <f>'Partner Competency Input'!H189</f>
        <v>0</v>
      </c>
    </row>
    <row r="1477" spans="1:7">
      <c r="A1477" t="str">
        <f>IF('Partner Competency Input'!I189&lt;&gt;"",'Partner Competency Input'!$A$189,"")</f>
        <v/>
      </c>
      <c r="B1477" t="str">
        <f>IF('Partner Competency Input'!I189&lt;&gt;"",'Partner Competency Input'!$B$189,"")</f>
        <v/>
      </c>
      <c r="C1477" t="str">
        <f>IF('Partner Competency Input'!I189&lt;&gt;"",'Partner Competency Input'!$D$189,"")</f>
        <v/>
      </c>
      <c r="D1477">
        <f>'Partner Competency Input'!I189</f>
        <v>0</v>
      </c>
      <c r="E1477">
        <f>'Partner Competency Input'!J189</f>
        <v>0</v>
      </c>
      <c r="F1477">
        <f>'Partner Competency Input'!K189</f>
        <v>0</v>
      </c>
      <c r="G1477">
        <f>'Partner Competency Input'!L189</f>
        <v>0</v>
      </c>
    </row>
    <row r="1478" spans="1:7">
      <c r="A1478" t="str">
        <f>IF('Partner Competency Input'!M189&lt;&gt;"",'Partner Competency Input'!$A$189,"")</f>
        <v/>
      </c>
      <c r="B1478" t="str">
        <f>IF('Partner Competency Input'!M189&lt;&gt;"",'Partner Competency Input'!$B$189,"")</f>
        <v/>
      </c>
      <c r="C1478" t="str">
        <f>IF('Partner Competency Input'!M189&lt;&gt;"",'Partner Competency Input'!$D$189,"")</f>
        <v/>
      </c>
      <c r="D1478">
        <f>'Partner Competency Input'!M189</f>
        <v>0</v>
      </c>
      <c r="E1478">
        <f>'Partner Competency Input'!N189</f>
        <v>0</v>
      </c>
      <c r="F1478">
        <f>'Partner Competency Input'!O189</f>
        <v>0</v>
      </c>
      <c r="G1478">
        <f>'Partner Competency Input'!P189</f>
        <v>0</v>
      </c>
    </row>
    <row r="1479" spans="1:7">
      <c r="A1479" t="str">
        <f>IF('Partner Competency Input'!Q189&lt;&gt;"",'Partner Competency Input'!$A$189,"")</f>
        <v/>
      </c>
      <c r="B1479" t="str">
        <f>IF('Partner Competency Input'!Q189&lt;&gt;"",'Partner Competency Input'!$B$189,"")</f>
        <v/>
      </c>
      <c r="C1479" t="str">
        <f>IF('Partner Competency Input'!Q189&lt;&gt;"",'Partner Competency Input'!$D$189,"")</f>
        <v/>
      </c>
      <c r="D1479">
        <f>'Partner Competency Input'!Q189</f>
        <v>0</v>
      </c>
      <c r="E1479">
        <f>'Partner Competency Input'!R189</f>
        <v>0</v>
      </c>
      <c r="F1479">
        <f>'Partner Competency Input'!S189</f>
        <v>0</v>
      </c>
      <c r="G1479">
        <f>'Partner Competency Input'!T189</f>
        <v>0</v>
      </c>
    </row>
    <row r="1480" spans="1:7">
      <c r="A1480" t="str">
        <f>IF('Partner Competency Input'!U189&lt;&gt;"",'Partner Competency Input'!$A$189,"")</f>
        <v/>
      </c>
      <c r="B1480" t="str">
        <f>IF('Partner Competency Input'!U189&lt;&gt;"",'Partner Competency Input'!$B$189,"")</f>
        <v/>
      </c>
      <c r="C1480" t="str">
        <f>IF('Partner Competency Input'!U189&lt;&gt;"",'Partner Competency Input'!$D$189,"")</f>
        <v/>
      </c>
      <c r="D1480">
        <f>'Partner Competency Input'!U189</f>
        <v>0</v>
      </c>
      <c r="E1480">
        <f>'Partner Competency Input'!V189</f>
        <v>0</v>
      </c>
      <c r="F1480">
        <f>'Partner Competency Input'!W189</f>
        <v>0</v>
      </c>
      <c r="G1480">
        <f>'Partner Competency Input'!X189</f>
        <v>0</v>
      </c>
    </row>
    <row r="1481" spans="1:7">
      <c r="A1481" t="str">
        <f>IF('Partner Competency Input'!Y189&lt;&gt;"",'Partner Competency Input'!$A$189,"")</f>
        <v/>
      </c>
      <c r="B1481" t="str">
        <f>IF('Partner Competency Input'!Y189&lt;&gt;"",'Partner Competency Input'!$B$189,"")</f>
        <v/>
      </c>
      <c r="C1481" t="str">
        <f>IF('Partner Competency Input'!Y189&lt;&gt;"",'Partner Competency Input'!$D$189,"")</f>
        <v/>
      </c>
      <c r="D1481">
        <f>'Partner Competency Input'!Y189</f>
        <v>0</v>
      </c>
      <c r="E1481">
        <f>'Partner Competency Input'!Z189</f>
        <v>0</v>
      </c>
      <c r="F1481">
        <f>'Partner Competency Input'!AA189</f>
        <v>0</v>
      </c>
      <c r="G1481">
        <f>'Partner Competency Input'!AB189</f>
        <v>0</v>
      </c>
    </row>
    <row r="1482" spans="1:7">
      <c r="A1482" t="str">
        <f>IF('Partner Competency Input'!AC189&lt;&gt;"",'Partner Competency Input'!$A$189,"")</f>
        <v/>
      </c>
      <c r="B1482" t="str">
        <f>IF('Partner Competency Input'!AC189&lt;&gt;"",'Partner Competency Input'!$B$189,"")</f>
        <v/>
      </c>
      <c r="C1482" t="str">
        <f>IF('Partner Competency Input'!AC189&lt;&gt;"",'Partner Competency Input'!$D$189,"")</f>
        <v/>
      </c>
      <c r="D1482">
        <f>'Partner Competency Input'!AC189</f>
        <v>0</v>
      </c>
      <c r="E1482">
        <f>'Partner Competency Input'!AD189</f>
        <v>0</v>
      </c>
      <c r="F1482">
        <f>'Partner Competency Input'!AE189</f>
        <v>0</v>
      </c>
      <c r="G1482">
        <f>'Partner Competency Input'!AF189</f>
        <v>0</v>
      </c>
    </row>
    <row r="1483" spans="1:7">
      <c r="A1483" t="str">
        <f>IF('Partner Competency Input'!AG189&lt;&gt;"",'Partner Competency Input'!$A$189,"")</f>
        <v/>
      </c>
      <c r="B1483" t="str">
        <f>IF('Partner Competency Input'!AG189&lt;&gt;"",'Partner Competency Input'!$B$189,"")</f>
        <v/>
      </c>
      <c r="C1483" t="str">
        <f>IF('Partner Competency Input'!AG189&lt;&gt;"",'Partner Competency Input'!$D$189,"")</f>
        <v/>
      </c>
      <c r="D1483">
        <f>'Partner Competency Input'!AG189</f>
        <v>0</v>
      </c>
      <c r="E1483">
        <f>'Partner Competency Input'!AH189</f>
        <v>0</v>
      </c>
      <c r="F1483">
        <f>'Partner Competency Input'!AI189</f>
        <v>0</v>
      </c>
      <c r="G1483">
        <f>'Partner Competency Input'!AJ189</f>
        <v>0</v>
      </c>
    </row>
    <row r="1484" spans="1:7">
      <c r="A1484" t="str">
        <f>IF('Partner Competency Input'!AK189&lt;&gt;"",'Partner Competency Input'!$A$189,"")</f>
        <v/>
      </c>
      <c r="B1484" t="str">
        <f>IF('Partner Competency Input'!AK189&lt;&gt;"",'Partner Competency Input'!$B$189,"")</f>
        <v/>
      </c>
      <c r="C1484" t="str">
        <f>IF('Partner Competency Input'!AK189&lt;&gt;"",'Partner Competency Input'!$D$189,"")</f>
        <v/>
      </c>
      <c r="D1484">
        <f>'Partner Competency Input'!AK189</f>
        <v>0</v>
      </c>
      <c r="E1484">
        <f>'Partner Competency Input'!AL189</f>
        <v>0</v>
      </c>
      <c r="F1484">
        <f>'Partner Competency Input'!AM189</f>
        <v>0</v>
      </c>
      <c r="G1484">
        <f>'Partner Competency Input'!AN189</f>
        <v>0</v>
      </c>
    </row>
    <row r="1485" spans="1:7">
      <c r="A1485" t="str">
        <f>IF('Partner Competency Input'!AO189&lt;&gt;"",'Partner Competency Input'!$A$189,"")</f>
        <v/>
      </c>
      <c r="B1485" t="str">
        <f>IF('Partner Competency Input'!AO189&lt;&gt;"",'Partner Competency Input'!$B$189,"")</f>
        <v/>
      </c>
      <c r="C1485" t="str">
        <f>IF('Partner Competency Input'!AO189&lt;&gt;"",'Partner Competency Input'!$D$189,"")</f>
        <v/>
      </c>
      <c r="D1485">
        <f>'Partner Competency Input'!AO189</f>
        <v>0</v>
      </c>
      <c r="E1485">
        <f>'Partner Competency Input'!AP189</f>
        <v>0</v>
      </c>
      <c r="F1485">
        <f>'Partner Competency Input'!AQ189</f>
        <v>0</v>
      </c>
      <c r="G1485">
        <f>'Partner Competency Input'!AR189</f>
        <v>0</v>
      </c>
    </row>
    <row r="1486" spans="1:7">
      <c r="A1486" t="str">
        <f>IF('Partner Competency Input'!AS189&lt;&gt;"",'Partner Competency Input'!$A$189,"")</f>
        <v/>
      </c>
      <c r="B1486" t="str">
        <f>IF('Partner Competency Input'!AS189&lt;&gt;"",'Partner Competency Input'!$B$189,"")</f>
        <v/>
      </c>
      <c r="C1486" t="str">
        <f>IF('Partner Competency Input'!AS189&lt;&gt;"",'Partner Competency Input'!$D$189,"")</f>
        <v/>
      </c>
      <c r="D1486">
        <f>'Partner Competency Input'!AS189</f>
        <v>0</v>
      </c>
      <c r="E1486">
        <f>'Partner Competency Input'!AT189</f>
        <v>0</v>
      </c>
      <c r="F1486">
        <f>'Partner Competency Input'!AU189</f>
        <v>0</v>
      </c>
      <c r="G1486">
        <f>'Partner Competency Input'!AV189</f>
        <v>0</v>
      </c>
    </row>
    <row r="1487" spans="1:7">
      <c r="A1487" t="str">
        <f>IF('Partner Competency Input'!E190&lt;&gt;"",'Partner Competency Input'!$A$190,"")</f>
        <v/>
      </c>
      <c r="B1487" t="str">
        <f>IF('Partner Competency Input'!E190&lt;&gt;"",'Partner Competency Input'!$B$190,"")</f>
        <v/>
      </c>
      <c r="C1487" t="str">
        <f>IF('Partner Competency Input'!E190&lt;&gt;"",'Partner Competency Input'!$D$190,"")</f>
        <v/>
      </c>
      <c r="D1487">
        <f>'Partner Competency Input'!E190</f>
        <v>0</v>
      </c>
      <c r="E1487">
        <f>'Partner Competency Input'!F190</f>
        <v>0</v>
      </c>
      <c r="F1487">
        <f>'Partner Competency Input'!G190</f>
        <v>0</v>
      </c>
      <c r="G1487">
        <f>'Partner Competency Input'!H190</f>
        <v>0</v>
      </c>
    </row>
    <row r="1488" spans="1:7">
      <c r="A1488" t="str">
        <f>IF('Partner Competency Input'!I190&lt;&gt;"",'Partner Competency Input'!$A$190,"")</f>
        <v/>
      </c>
      <c r="B1488" t="str">
        <f>IF('Partner Competency Input'!I190&lt;&gt;"",'Partner Competency Input'!$B$190,"")</f>
        <v/>
      </c>
      <c r="C1488" t="str">
        <f>IF('Partner Competency Input'!I190&lt;&gt;"",'Partner Competency Input'!$D$190,"")</f>
        <v/>
      </c>
      <c r="D1488">
        <f>'Partner Competency Input'!I190</f>
        <v>0</v>
      </c>
      <c r="E1488">
        <f>'Partner Competency Input'!J190</f>
        <v>0</v>
      </c>
      <c r="F1488">
        <f>'Partner Competency Input'!K190</f>
        <v>0</v>
      </c>
      <c r="G1488">
        <f>'Partner Competency Input'!L190</f>
        <v>0</v>
      </c>
    </row>
    <row r="1489" spans="1:7">
      <c r="A1489" t="str">
        <f>IF('Partner Competency Input'!M190&lt;&gt;"",'Partner Competency Input'!$A$190,"")</f>
        <v/>
      </c>
      <c r="B1489" t="str">
        <f>IF('Partner Competency Input'!M190&lt;&gt;"",'Partner Competency Input'!$B$190,"")</f>
        <v/>
      </c>
      <c r="C1489" t="str">
        <f>IF('Partner Competency Input'!M190&lt;&gt;"",'Partner Competency Input'!$D$190,"")</f>
        <v/>
      </c>
      <c r="D1489">
        <f>'Partner Competency Input'!M190</f>
        <v>0</v>
      </c>
      <c r="E1489">
        <f>'Partner Competency Input'!N190</f>
        <v>0</v>
      </c>
      <c r="F1489">
        <f>'Partner Competency Input'!O190</f>
        <v>0</v>
      </c>
      <c r="G1489">
        <f>'Partner Competency Input'!P190</f>
        <v>0</v>
      </c>
    </row>
    <row r="1490" spans="1:7">
      <c r="A1490" t="str">
        <f>IF('Partner Competency Input'!Q190&lt;&gt;"",'Partner Competency Input'!$A$190,"")</f>
        <v/>
      </c>
      <c r="B1490" t="str">
        <f>IF('Partner Competency Input'!Q190&lt;&gt;"",'Partner Competency Input'!$B$190,"")</f>
        <v/>
      </c>
      <c r="C1490" t="str">
        <f>IF('Partner Competency Input'!Q190&lt;&gt;"",'Partner Competency Input'!$D$190,"")</f>
        <v/>
      </c>
      <c r="D1490">
        <f>'Partner Competency Input'!Q190</f>
        <v>0</v>
      </c>
      <c r="E1490">
        <f>'Partner Competency Input'!R190</f>
        <v>0</v>
      </c>
      <c r="F1490">
        <f>'Partner Competency Input'!S190</f>
        <v>0</v>
      </c>
      <c r="G1490">
        <f>'Partner Competency Input'!T190</f>
        <v>0</v>
      </c>
    </row>
    <row r="1491" spans="1:7">
      <c r="A1491" t="str">
        <f>IF('Partner Competency Input'!U190&lt;&gt;"",'Partner Competency Input'!$A$190,"")</f>
        <v/>
      </c>
      <c r="B1491" t="str">
        <f>IF('Partner Competency Input'!U190&lt;&gt;"",'Partner Competency Input'!$B$190,"")</f>
        <v/>
      </c>
      <c r="C1491" t="str">
        <f>IF('Partner Competency Input'!U190&lt;&gt;"",'Partner Competency Input'!$D$190,"")</f>
        <v/>
      </c>
      <c r="D1491">
        <f>'Partner Competency Input'!U190</f>
        <v>0</v>
      </c>
      <c r="E1491">
        <f>'Partner Competency Input'!V190</f>
        <v>0</v>
      </c>
      <c r="F1491">
        <f>'Partner Competency Input'!W190</f>
        <v>0</v>
      </c>
      <c r="G1491">
        <f>'Partner Competency Input'!X190</f>
        <v>0</v>
      </c>
    </row>
    <row r="1492" spans="1:7">
      <c r="A1492" t="str">
        <f>IF('Partner Competency Input'!Y190&lt;&gt;"",'Partner Competency Input'!$A$190,"")</f>
        <v/>
      </c>
      <c r="B1492" t="str">
        <f>IF('Partner Competency Input'!Y190&lt;&gt;"",'Partner Competency Input'!$B$190,"")</f>
        <v/>
      </c>
      <c r="C1492" t="str">
        <f>IF('Partner Competency Input'!Y190&lt;&gt;"",'Partner Competency Input'!$D$190,"")</f>
        <v/>
      </c>
      <c r="D1492">
        <f>'Partner Competency Input'!Y190</f>
        <v>0</v>
      </c>
      <c r="E1492">
        <f>'Partner Competency Input'!Z190</f>
        <v>0</v>
      </c>
      <c r="F1492">
        <f>'Partner Competency Input'!AA190</f>
        <v>0</v>
      </c>
      <c r="G1492">
        <f>'Partner Competency Input'!AB190</f>
        <v>0</v>
      </c>
    </row>
    <row r="1493" spans="1:7">
      <c r="A1493" t="str">
        <f>IF('Partner Competency Input'!AC190&lt;&gt;"",'Partner Competency Input'!$A$190,"")</f>
        <v/>
      </c>
      <c r="B1493" t="str">
        <f>IF('Partner Competency Input'!AC190&lt;&gt;"",'Partner Competency Input'!$B$190,"")</f>
        <v/>
      </c>
      <c r="C1493" t="str">
        <f>IF('Partner Competency Input'!AC190&lt;&gt;"",'Partner Competency Input'!$D$190,"")</f>
        <v/>
      </c>
      <c r="D1493">
        <f>'Partner Competency Input'!AC190</f>
        <v>0</v>
      </c>
      <c r="E1493">
        <f>'Partner Competency Input'!AD190</f>
        <v>0</v>
      </c>
      <c r="F1493">
        <f>'Partner Competency Input'!AE190</f>
        <v>0</v>
      </c>
      <c r="G1493">
        <f>'Partner Competency Input'!AF190</f>
        <v>0</v>
      </c>
    </row>
    <row r="1494" spans="1:7">
      <c r="A1494" t="str">
        <f>IF('Partner Competency Input'!AG190&lt;&gt;"",'Partner Competency Input'!$A$190,"")</f>
        <v/>
      </c>
      <c r="B1494" t="str">
        <f>IF('Partner Competency Input'!AG190&lt;&gt;"",'Partner Competency Input'!$B$190,"")</f>
        <v/>
      </c>
      <c r="C1494" t="str">
        <f>IF('Partner Competency Input'!AG190&lt;&gt;"",'Partner Competency Input'!$D$190,"")</f>
        <v/>
      </c>
      <c r="D1494">
        <f>'Partner Competency Input'!AG190</f>
        <v>0</v>
      </c>
      <c r="E1494">
        <f>'Partner Competency Input'!AH190</f>
        <v>0</v>
      </c>
      <c r="F1494">
        <f>'Partner Competency Input'!AI190</f>
        <v>0</v>
      </c>
      <c r="G1494">
        <f>'Partner Competency Input'!AJ190</f>
        <v>0</v>
      </c>
    </row>
    <row r="1495" spans="1:7">
      <c r="A1495" t="str">
        <f>IF('Partner Competency Input'!AK190&lt;&gt;"",'Partner Competency Input'!$A$190,"")</f>
        <v/>
      </c>
      <c r="B1495" t="str">
        <f>IF('Partner Competency Input'!AK190&lt;&gt;"",'Partner Competency Input'!$B$190,"")</f>
        <v/>
      </c>
      <c r="C1495" t="str">
        <f>IF('Partner Competency Input'!AK190&lt;&gt;"",'Partner Competency Input'!$D$190,"")</f>
        <v/>
      </c>
      <c r="D1495">
        <f>'Partner Competency Input'!AK190</f>
        <v>0</v>
      </c>
      <c r="E1495">
        <f>'Partner Competency Input'!AL190</f>
        <v>0</v>
      </c>
      <c r="F1495">
        <f>'Partner Competency Input'!AM190</f>
        <v>0</v>
      </c>
      <c r="G1495">
        <f>'Partner Competency Input'!AN190</f>
        <v>0</v>
      </c>
    </row>
    <row r="1496" spans="1:7">
      <c r="A1496" t="str">
        <f>IF('Partner Competency Input'!AO190&lt;&gt;"",'Partner Competency Input'!$A$190,"")</f>
        <v/>
      </c>
      <c r="B1496" t="str">
        <f>IF('Partner Competency Input'!AO190&lt;&gt;"",'Partner Competency Input'!$B$190,"")</f>
        <v/>
      </c>
      <c r="C1496" t="str">
        <f>IF('Partner Competency Input'!AO190&lt;&gt;"",'Partner Competency Input'!$D$190,"")</f>
        <v/>
      </c>
      <c r="D1496">
        <f>'Partner Competency Input'!AO190</f>
        <v>0</v>
      </c>
      <c r="E1496">
        <f>'Partner Competency Input'!AP190</f>
        <v>0</v>
      </c>
      <c r="F1496">
        <f>'Partner Competency Input'!AQ190</f>
        <v>0</v>
      </c>
      <c r="G1496">
        <f>'Partner Competency Input'!AR190</f>
        <v>0</v>
      </c>
    </row>
    <row r="1497" spans="1:7">
      <c r="A1497" t="str">
        <f>IF('Partner Competency Input'!AS190&lt;&gt;"",'Partner Competency Input'!$A$190,"")</f>
        <v/>
      </c>
      <c r="B1497" t="str">
        <f>IF('Partner Competency Input'!AS190&lt;&gt;"",'Partner Competency Input'!$B$190,"")</f>
        <v/>
      </c>
      <c r="C1497" t="str">
        <f>IF('Partner Competency Input'!AS190&lt;&gt;"",'Partner Competency Input'!$D$190,"")</f>
        <v/>
      </c>
      <c r="D1497">
        <f>'Partner Competency Input'!AS190</f>
        <v>0</v>
      </c>
      <c r="E1497">
        <f>'Partner Competency Input'!AT190</f>
        <v>0</v>
      </c>
      <c r="F1497">
        <f>'Partner Competency Input'!AU190</f>
        <v>0</v>
      </c>
      <c r="G1497">
        <f>'Partner Competency Input'!AV190</f>
        <v>0</v>
      </c>
    </row>
    <row r="1498" spans="1:7">
      <c r="A1498" t="str">
        <f>IF('Partner Competency Input'!E191&lt;&gt;"",'Partner Competency Input'!$A$191,"")</f>
        <v/>
      </c>
      <c r="B1498" t="str">
        <f>IF('Partner Competency Input'!E191&lt;&gt;"",'Partner Competency Input'!$B$191,"")</f>
        <v/>
      </c>
      <c r="C1498" t="str">
        <f>IF('Partner Competency Input'!E191&lt;&gt;"",'Partner Competency Input'!$D$191,"")</f>
        <v/>
      </c>
      <c r="D1498">
        <f>'Partner Competency Input'!E191</f>
        <v>0</v>
      </c>
      <c r="E1498">
        <f>'Partner Competency Input'!F191</f>
        <v>0</v>
      </c>
      <c r="F1498">
        <f>'Partner Competency Input'!G191</f>
        <v>0</v>
      </c>
      <c r="G1498">
        <f>'Partner Competency Input'!H191</f>
        <v>0</v>
      </c>
    </row>
    <row r="1499" spans="1:7">
      <c r="A1499" t="str">
        <f>IF('Partner Competency Input'!I191&lt;&gt;"",'Partner Competency Input'!$A$191,"")</f>
        <v/>
      </c>
      <c r="B1499" t="str">
        <f>IF('Partner Competency Input'!I191&lt;&gt;"",'Partner Competency Input'!$B$191,"")</f>
        <v/>
      </c>
      <c r="C1499" t="str">
        <f>IF('Partner Competency Input'!I191&lt;&gt;"",'Partner Competency Input'!$D$191,"")</f>
        <v/>
      </c>
      <c r="D1499">
        <f>'Partner Competency Input'!I191</f>
        <v>0</v>
      </c>
      <c r="E1499">
        <f>'Partner Competency Input'!J191</f>
        <v>0</v>
      </c>
      <c r="F1499">
        <f>'Partner Competency Input'!K191</f>
        <v>0</v>
      </c>
      <c r="G1499">
        <f>'Partner Competency Input'!L191</f>
        <v>0</v>
      </c>
    </row>
    <row r="1500" spans="1:7">
      <c r="A1500" t="str">
        <f>IF('Partner Competency Input'!M191&lt;&gt;"",'Partner Competency Input'!$A$191,"")</f>
        <v/>
      </c>
      <c r="B1500" t="str">
        <f>IF('Partner Competency Input'!M191&lt;&gt;"",'Partner Competency Input'!$B$191,"")</f>
        <v/>
      </c>
      <c r="C1500" t="str">
        <f>IF('Partner Competency Input'!M191&lt;&gt;"",'Partner Competency Input'!$D$191,"")</f>
        <v/>
      </c>
      <c r="D1500">
        <f>'Partner Competency Input'!M191</f>
        <v>0</v>
      </c>
      <c r="E1500">
        <f>'Partner Competency Input'!N191</f>
        <v>0</v>
      </c>
      <c r="F1500">
        <f>'Partner Competency Input'!O191</f>
        <v>0</v>
      </c>
      <c r="G1500">
        <f>'Partner Competency Input'!P191</f>
        <v>0</v>
      </c>
    </row>
    <row r="1501" spans="1:7">
      <c r="A1501" t="str">
        <f>IF('Partner Competency Input'!Q191&lt;&gt;"",'Partner Competency Input'!$A$191,"")</f>
        <v/>
      </c>
      <c r="B1501" t="str">
        <f>IF('Partner Competency Input'!Q191&lt;&gt;"",'Partner Competency Input'!$B$191,"")</f>
        <v/>
      </c>
      <c r="C1501" t="str">
        <f>IF('Partner Competency Input'!Q191&lt;&gt;"",'Partner Competency Input'!$D$191,"")</f>
        <v/>
      </c>
      <c r="D1501">
        <f>'Partner Competency Input'!Q191</f>
        <v>0</v>
      </c>
      <c r="E1501">
        <f>'Partner Competency Input'!R191</f>
        <v>0</v>
      </c>
      <c r="F1501">
        <f>'Partner Competency Input'!S191</f>
        <v>0</v>
      </c>
      <c r="G1501">
        <f>'Partner Competency Input'!T191</f>
        <v>0</v>
      </c>
    </row>
    <row r="1502" spans="1:7">
      <c r="A1502" t="str">
        <f>IF('Partner Competency Input'!U191&lt;&gt;"",'Partner Competency Input'!$A$191,"")</f>
        <v/>
      </c>
      <c r="B1502" t="str">
        <f>IF('Partner Competency Input'!U191&lt;&gt;"",'Partner Competency Input'!$B$191,"")</f>
        <v/>
      </c>
      <c r="C1502" t="str">
        <f>IF('Partner Competency Input'!U191&lt;&gt;"",'Partner Competency Input'!$D$191,"")</f>
        <v/>
      </c>
      <c r="D1502">
        <f>'Partner Competency Input'!U191</f>
        <v>0</v>
      </c>
      <c r="E1502">
        <f>'Partner Competency Input'!V191</f>
        <v>0</v>
      </c>
      <c r="F1502">
        <f>'Partner Competency Input'!W191</f>
        <v>0</v>
      </c>
      <c r="G1502">
        <f>'Partner Competency Input'!X191</f>
        <v>0</v>
      </c>
    </row>
    <row r="1503" spans="1:7">
      <c r="A1503" t="str">
        <f>IF('Partner Competency Input'!Y191&lt;&gt;"",'Partner Competency Input'!$A$191,"")</f>
        <v/>
      </c>
      <c r="B1503" t="str">
        <f>IF('Partner Competency Input'!Y191&lt;&gt;"",'Partner Competency Input'!$B$191,"")</f>
        <v/>
      </c>
      <c r="C1503" t="str">
        <f>IF('Partner Competency Input'!Y191&lt;&gt;"",'Partner Competency Input'!$D$191,"")</f>
        <v/>
      </c>
      <c r="D1503">
        <f>'Partner Competency Input'!Y191</f>
        <v>0</v>
      </c>
      <c r="E1503">
        <f>'Partner Competency Input'!Z191</f>
        <v>0</v>
      </c>
      <c r="F1503">
        <f>'Partner Competency Input'!AA191</f>
        <v>0</v>
      </c>
      <c r="G1503">
        <f>'Partner Competency Input'!AB191</f>
        <v>0</v>
      </c>
    </row>
    <row r="1504" spans="1:7">
      <c r="A1504" t="str">
        <f>IF('Partner Competency Input'!AC191&lt;&gt;"",'Partner Competency Input'!$A$191,"")</f>
        <v/>
      </c>
      <c r="B1504" t="str">
        <f>IF('Partner Competency Input'!AC191&lt;&gt;"",'Partner Competency Input'!$B$191,"")</f>
        <v/>
      </c>
      <c r="C1504" t="str">
        <f>IF('Partner Competency Input'!AC191&lt;&gt;"",'Partner Competency Input'!$D$191,"")</f>
        <v/>
      </c>
      <c r="D1504">
        <f>'Partner Competency Input'!AC191</f>
        <v>0</v>
      </c>
      <c r="E1504">
        <f>'Partner Competency Input'!AD191</f>
        <v>0</v>
      </c>
      <c r="F1504">
        <f>'Partner Competency Input'!AE191</f>
        <v>0</v>
      </c>
      <c r="G1504">
        <f>'Partner Competency Input'!AF191</f>
        <v>0</v>
      </c>
    </row>
    <row r="1505" spans="1:7">
      <c r="A1505" t="str">
        <f>IF('Partner Competency Input'!AG191&lt;&gt;"",'Partner Competency Input'!$A$191,"")</f>
        <v/>
      </c>
      <c r="B1505" t="str">
        <f>IF('Partner Competency Input'!AG191&lt;&gt;"",'Partner Competency Input'!$B$191,"")</f>
        <v/>
      </c>
      <c r="C1505" t="str">
        <f>IF('Partner Competency Input'!AG191&lt;&gt;"",'Partner Competency Input'!$D$191,"")</f>
        <v/>
      </c>
      <c r="D1505">
        <f>'Partner Competency Input'!AG191</f>
        <v>0</v>
      </c>
      <c r="E1505">
        <f>'Partner Competency Input'!AH191</f>
        <v>0</v>
      </c>
      <c r="F1505">
        <f>'Partner Competency Input'!AI191</f>
        <v>0</v>
      </c>
      <c r="G1505">
        <f>'Partner Competency Input'!AJ191</f>
        <v>0</v>
      </c>
    </row>
    <row r="1506" spans="1:7">
      <c r="A1506" t="str">
        <f>IF('Partner Competency Input'!AK191&lt;&gt;"",'Partner Competency Input'!$A$191,"")</f>
        <v/>
      </c>
      <c r="B1506" t="str">
        <f>IF('Partner Competency Input'!AK191&lt;&gt;"",'Partner Competency Input'!$B$191,"")</f>
        <v/>
      </c>
      <c r="C1506" t="str">
        <f>IF('Partner Competency Input'!AK191&lt;&gt;"",'Partner Competency Input'!$D$191,"")</f>
        <v/>
      </c>
      <c r="D1506">
        <f>'Partner Competency Input'!AK191</f>
        <v>0</v>
      </c>
      <c r="E1506">
        <f>'Partner Competency Input'!AL191</f>
        <v>0</v>
      </c>
      <c r="F1506">
        <f>'Partner Competency Input'!AM191</f>
        <v>0</v>
      </c>
      <c r="G1506">
        <f>'Partner Competency Input'!AN191</f>
        <v>0</v>
      </c>
    </row>
    <row r="1507" spans="1:7">
      <c r="A1507" t="str">
        <f>IF('Partner Competency Input'!AO191&lt;&gt;"",'Partner Competency Input'!$A$191,"")</f>
        <v/>
      </c>
      <c r="B1507" t="str">
        <f>IF('Partner Competency Input'!AO191&lt;&gt;"",'Partner Competency Input'!$B$191,"")</f>
        <v/>
      </c>
      <c r="C1507" t="str">
        <f>IF('Partner Competency Input'!AO191&lt;&gt;"",'Partner Competency Input'!$D$191,"")</f>
        <v/>
      </c>
      <c r="D1507">
        <f>'Partner Competency Input'!AO191</f>
        <v>0</v>
      </c>
      <c r="E1507">
        <f>'Partner Competency Input'!AP191</f>
        <v>0</v>
      </c>
      <c r="F1507">
        <f>'Partner Competency Input'!AQ191</f>
        <v>0</v>
      </c>
      <c r="G1507">
        <f>'Partner Competency Input'!AR191</f>
        <v>0</v>
      </c>
    </row>
    <row r="1508" spans="1:7">
      <c r="A1508" t="str">
        <f>IF('Partner Competency Input'!AS191&lt;&gt;"",'Partner Competency Input'!$A$191,"")</f>
        <v/>
      </c>
      <c r="B1508" t="str">
        <f>IF('Partner Competency Input'!AS191&lt;&gt;"",'Partner Competency Input'!$B$191,"")</f>
        <v/>
      </c>
      <c r="C1508" t="str">
        <f>IF('Partner Competency Input'!AS191&lt;&gt;"",'Partner Competency Input'!$D$191,"")</f>
        <v/>
      </c>
      <c r="D1508">
        <f>'Partner Competency Input'!AS191</f>
        <v>0</v>
      </c>
      <c r="E1508">
        <f>'Partner Competency Input'!AT191</f>
        <v>0</v>
      </c>
      <c r="F1508">
        <f>'Partner Competency Input'!AU191</f>
        <v>0</v>
      </c>
      <c r="G1508">
        <f>'Partner Competency Input'!AV191</f>
        <v>0</v>
      </c>
    </row>
    <row r="1509" spans="1:7">
      <c r="A1509" t="str">
        <f>IF('Partner Competency Input'!E192&lt;&gt;"",'Partner Competency Input'!$A$192,"")</f>
        <v/>
      </c>
      <c r="B1509" t="str">
        <f>IF('Partner Competency Input'!E192&lt;&gt;"",'Partner Competency Input'!$B$192,"")</f>
        <v/>
      </c>
      <c r="C1509" t="str">
        <f>IF('Partner Competency Input'!E192&lt;&gt;"",'Partner Competency Input'!$D$192,"")</f>
        <v/>
      </c>
      <c r="D1509">
        <f>'Partner Competency Input'!E192</f>
        <v>0</v>
      </c>
      <c r="E1509">
        <f>'Partner Competency Input'!F192</f>
        <v>0</v>
      </c>
      <c r="F1509">
        <f>'Partner Competency Input'!G192</f>
        <v>0</v>
      </c>
      <c r="G1509">
        <f>'Partner Competency Input'!H192</f>
        <v>0</v>
      </c>
    </row>
    <row r="1510" spans="1:7">
      <c r="A1510" t="str">
        <f>IF('Partner Competency Input'!I192&lt;&gt;"",'Partner Competency Input'!$A$192,"")</f>
        <v/>
      </c>
      <c r="B1510" t="str">
        <f>IF('Partner Competency Input'!I192&lt;&gt;"",'Partner Competency Input'!$B$192,"")</f>
        <v/>
      </c>
      <c r="C1510" t="str">
        <f>IF('Partner Competency Input'!I192&lt;&gt;"",'Partner Competency Input'!$D$192,"")</f>
        <v/>
      </c>
      <c r="D1510">
        <f>'Partner Competency Input'!I192</f>
        <v>0</v>
      </c>
      <c r="E1510">
        <f>'Partner Competency Input'!J192</f>
        <v>0</v>
      </c>
      <c r="F1510">
        <f>'Partner Competency Input'!K192</f>
        <v>0</v>
      </c>
      <c r="G1510">
        <f>'Partner Competency Input'!L192</f>
        <v>0</v>
      </c>
    </row>
    <row r="1511" spans="1:7">
      <c r="A1511" t="str">
        <f>IF('Partner Competency Input'!M192&lt;&gt;"",'Partner Competency Input'!$A$192,"")</f>
        <v/>
      </c>
      <c r="B1511" t="str">
        <f>IF('Partner Competency Input'!M192&lt;&gt;"",'Partner Competency Input'!$B$192,"")</f>
        <v/>
      </c>
      <c r="C1511" t="str">
        <f>IF('Partner Competency Input'!M192&lt;&gt;"",'Partner Competency Input'!$D$192,"")</f>
        <v/>
      </c>
      <c r="D1511">
        <f>'Partner Competency Input'!M192</f>
        <v>0</v>
      </c>
      <c r="E1511">
        <f>'Partner Competency Input'!N192</f>
        <v>0</v>
      </c>
      <c r="F1511">
        <f>'Partner Competency Input'!O192</f>
        <v>0</v>
      </c>
      <c r="G1511">
        <f>'Partner Competency Input'!P192</f>
        <v>0</v>
      </c>
    </row>
    <row r="1512" spans="1:7">
      <c r="A1512" t="str">
        <f>IF('Partner Competency Input'!Q192&lt;&gt;"",'Partner Competency Input'!$A$192,"")</f>
        <v/>
      </c>
      <c r="B1512" t="str">
        <f>IF('Partner Competency Input'!Q192&lt;&gt;"",'Partner Competency Input'!$B$192,"")</f>
        <v/>
      </c>
      <c r="C1512" t="str">
        <f>IF('Partner Competency Input'!Q192&lt;&gt;"",'Partner Competency Input'!$D$192,"")</f>
        <v/>
      </c>
      <c r="D1512">
        <f>'Partner Competency Input'!Q192</f>
        <v>0</v>
      </c>
      <c r="E1512">
        <f>'Partner Competency Input'!R192</f>
        <v>0</v>
      </c>
      <c r="F1512">
        <f>'Partner Competency Input'!S192</f>
        <v>0</v>
      </c>
      <c r="G1512">
        <f>'Partner Competency Input'!T192</f>
        <v>0</v>
      </c>
    </row>
    <row r="1513" spans="1:7">
      <c r="A1513" t="str">
        <f>IF('Partner Competency Input'!U192&lt;&gt;"",'Partner Competency Input'!$A$192,"")</f>
        <v/>
      </c>
      <c r="B1513" t="str">
        <f>IF('Partner Competency Input'!U192&lt;&gt;"",'Partner Competency Input'!$B$192,"")</f>
        <v/>
      </c>
      <c r="C1513" t="str">
        <f>IF('Partner Competency Input'!U192&lt;&gt;"",'Partner Competency Input'!$D$192,"")</f>
        <v/>
      </c>
      <c r="D1513">
        <f>'Partner Competency Input'!U192</f>
        <v>0</v>
      </c>
      <c r="E1513">
        <f>'Partner Competency Input'!V192</f>
        <v>0</v>
      </c>
      <c r="F1513">
        <f>'Partner Competency Input'!W192</f>
        <v>0</v>
      </c>
      <c r="G1513">
        <f>'Partner Competency Input'!X192</f>
        <v>0</v>
      </c>
    </row>
    <row r="1514" spans="1:7">
      <c r="A1514" t="str">
        <f>IF('Partner Competency Input'!Y192&lt;&gt;"",'Partner Competency Input'!$A$192,"")</f>
        <v/>
      </c>
      <c r="B1514" t="str">
        <f>IF('Partner Competency Input'!Y192&lt;&gt;"",'Partner Competency Input'!$B$192,"")</f>
        <v/>
      </c>
      <c r="C1514" t="str">
        <f>IF('Partner Competency Input'!Y192&lt;&gt;"",'Partner Competency Input'!$D$192,"")</f>
        <v/>
      </c>
      <c r="D1514">
        <f>'Partner Competency Input'!Y192</f>
        <v>0</v>
      </c>
      <c r="E1514">
        <f>'Partner Competency Input'!Z192</f>
        <v>0</v>
      </c>
      <c r="F1514">
        <f>'Partner Competency Input'!AA192</f>
        <v>0</v>
      </c>
      <c r="G1514">
        <f>'Partner Competency Input'!AB192</f>
        <v>0</v>
      </c>
    </row>
    <row r="1515" spans="1:7">
      <c r="A1515" t="str">
        <f>IF('Partner Competency Input'!AC192&lt;&gt;"",'Partner Competency Input'!$A$192,"")</f>
        <v/>
      </c>
      <c r="B1515" t="str">
        <f>IF('Partner Competency Input'!AC192&lt;&gt;"",'Partner Competency Input'!$B$192,"")</f>
        <v/>
      </c>
      <c r="C1515" t="str">
        <f>IF('Partner Competency Input'!AC192&lt;&gt;"",'Partner Competency Input'!$D$192,"")</f>
        <v/>
      </c>
      <c r="D1515">
        <f>'Partner Competency Input'!AC192</f>
        <v>0</v>
      </c>
      <c r="E1515">
        <f>'Partner Competency Input'!AD192</f>
        <v>0</v>
      </c>
      <c r="F1515">
        <f>'Partner Competency Input'!AE192</f>
        <v>0</v>
      </c>
      <c r="G1515">
        <f>'Partner Competency Input'!AF192</f>
        <v>0</v>
      </c>
    </row>
    <row r="1516" spans="1:7">
      <c r="A1516" t="str">
        <f>IF('Partner Competency Input'!AG192&lt;&gt;"",'Partner Competency Input'!$A$192,"")</f>
        <v/>
      </c>
      <c r="B1516" t="str">
        <f>IF('Partner Competency Input'!AG192&lt;&gt;"",'Partner Competency Input'!$B$192,"")</f>
        <v/>
      </c>
      <c r="C1516" t="str">
        <f>IF('Partner Competency Input'!AG192&lt;&gt;"",'Partner Competency Input'!$D$192,"")</f>
        <v/>
      </c>
      <c r="D1516">
        <f>'Partner Competency Input'!AG192</f>
        <v>0</v>
      </c>
      <c r="E1516">
        <f>'Partner Competency Input'!AH192</f>
        <v>0</v>
      </c>
      <c r="F1516">
        <f>'Partner Competency Input'!AI192</f>
        <v>0</v>
      </c>
      <c r="G1516">
        <f>'Partner Competency Input'!AJ192</f>
        <v>0</v>
      </c>
    </row>
    <row r="1517" spans="1:7">
      <c r="A1517" t="str">
        <f>IF('Partner Competency Input'!AK192&lt;&gt;"",'Partner Competency Input'!$A$192,"")</f>
        <v/>
      </c>
      <c r="B1517" t="str">
        <f>IF('Partner Competency Input'!AK192&lt;&gt;"",'Partner Competency Input'!$B$192,"")</f>
        <v/>
      </c>
      <c r="C1517" t="str">
        <f>IF('Partner Competency Input'!AK192&lt;&gt;"",'Partner Competency Input'!$D$192,"")</f>
        <v/>
      </c>
      <c r="D1517">
        <f>'Partner Competency Input'!AK192</f>
        <v>0</v>
      </c>
      <c r="E1517">
        <f>'Partner Competency Input'!AL192</f>
        <v>0</v>
      </c>
      <c r="F1517">
        <f>'Partner Competency Input'!AM192</f>
        <v>0</v>
      </c>
      <c r="G1517">
        <f>'Partner Competency Input'!AN192</f>
        <v>0</v>
      </c>
    </row>
    <row r="1518" spans="1:7">
      <c r="A1518" t="str">
        <f>IF('Partner Competency Input'!AO192&lt;&gt;"",'Partner Competency Input'!$A$192,"")</f>
        <v/>
      </c>
      <c r="B1518" t="str">
        <f>IF('Partner Competency Input'!AO192&lt;&gt;"",'Partner Competency Input'!$B$192,"")</f>
        <v/>
      </c>
      <c r="C1518" t="str">
        <f>IF('Partner Competency Input'!AO192&lt;&gt;"",'Partner Competency Input'!$D$192,"")</f>
        <v/>
      </c>
      <c r="D1518">
        <f>'Partner Competency Input'!AO192</f>
        <v>0</v>
      </c>
      <c r="E1518">
        <f>'Partner Competency Input'!AP192</f>
        <v>0</v>
      </c>
      <c r="F1518">
        <f>'Partner Competency Input'!AQ192</f>
        <v>0</v>
      </c>
      <c r="G1518">
        <f>'Partner Competency Input'!AR192</f>
        <v>0</v>
      </c>
    </row>
    <row r="1519" spans="1:7">
      <c r="A1519" t="str">
        <f>IF('Partner Competency Input'!AS192&lt;&gt;"",'Partner Competency Input'!$A$192,"")</f>
        <v/>
      </c>
      <c r="B1519" t="str">
        <f>IF('Partner Competency Input'!AS192&lt;&gt;"",'Partner Competency Input'!$B$192,"")</f>
        <v/>
      </c>
      <c r="C1519" t="str">
        <f>IF('Partner Competency Input'!AS192&lt;&gt;"",'Partner Competency Input'!$D$192,"")</f>
        <v/>
      </c>
      <c r="D1519">
        <f>'Partner Competency Input'!AS192</f>
        <v>0</v>
      </c>
      <c r="E1519">
        <f>'Partner Competency Input'!AT192</f>
        <v>0</v>
      </c>
      <c r="F1519">
        <f>'Partner Competency Input'!AU192</f>
        <v>0</v>
      </c>
      <c r="G1519">
        <f>'Partner Competency Input'!AV192</f>
        <v>0</v>
      </c>
    </row>
    <row r="1520" spans="1:7">
      <c r="A1520" t="str">
        <f>IF('Partner Competency Input'!E193&lt;&gt;"",'Partner Competency Input'!$A$193,"")</f>
        <v/>
      </c>
      <c r="B1520" t="str">
        <f>IF('Partner Competency Input'!E193&lt;&gt;"",'Partner Competency Input'!$B$193,"")</f>
        <v/>
      </c>
      <c r="C1520" t="str">
        <f>IF('Partner Competency Input'!E193&lt;&gt;"",'Partner Competency Input'!$D$193,"")</f>
        <v/>
      </c>
      <c r="D1520">
        <f>'Partner Competency Input'!E193</f>
        <v>0</v>
      </c>
      <c r="E1520">
        <f>'Partner Competency Input'!F193</f>
        <v>0</v>
      </c>
      <c r="F1520">
        <f>'Partner Competency Input'!G193</f>
        <v>0</v>
      </c>
      <c r="G1520">
        <f>'Partner Competency Input'!H193</f>
        <v>0</v>
      </c>
    </row>
    <row r="1521" spans="1:7">
      <c r="A1521" t="str">
        <f>IF('Partner Competency Input'!I193&lt;&gt;"",'Partner Competency Input'!$A$193,"")</f>
        <v/>
      </c>
      <c r="B1521" t="str">
        <f>IF('Partner Competency Input'!I193&lt;&gt;"",'Partner Competency Input'!$B$193,"")</f>
        <v/>
      </c>
      <c r="C1521" t="str">
        <f>IF('Partner Competency Input'!I193&lt;&gt;"",'Partner Competency Input'!$D$193,"")</f>
        <v/>
      </c>
      <c r="D1521">
        <f>'Partner Competency Input'!I193</f>
        <v>0</v>
      </c>
      <c r="E1521">
        <f>'Partner Competency Input'!J193</f>
        <v>0</v>
      </c>
      <c r="F1521">
        <f>'Partner Competency Input'!K193</f>
        <v>0</v>
      </c>
      <c r="G1521">
        <f>'Partner Competency Input'!L193</f>
        <v>0</v>
      </c>
    </row>
    <row r="1522" spans="1:7">
      <c r="A1522" t="str">
        <f>IF('Partner Competency Input'!M193&lt;&gt;"",'Partner Competency Input'!$A$193,"")</f>
        <v/>
      </c>
      <c r="B1522" t="str">
        <f>IF('Partner Competency Input'!M193&lt;&gt;"",'Partner Competency Input'!$B$193,"")</f>
        <v/>
      </c>
      <c r="C1522" t="str">
        <f>IF('Partner Competency Input'!M193&lt;&gt;"",'Partner Competency Input'!$D$193,"")</f>
        <v/>
      </c>
      <c r="D1522">
        <f>'Partner Competency Input'!M193</f>
        <v>0</v>
      </c>
      <c r="E1522">
        <f>'Partner Competency Input'!N193</f>
        <v>0</v>
      </c>
      <c r="F1522">
        <f>'Partner Competency Input'!O193</f>
        <v>0</v>
      </c>
      <c r="G1522">
        <f>'Partner Competency Input'!P193</f>
        <v>0</v>
      </c>
    </row>
    <row r="1523" spans="1:7">
      <c r="A1523" t="str">
        <f>IF('Partner Competency Input'!Q193&lt;&gt;"",'Partner Competency Input'!$A$193,"")</f>
        <v/>
      </c>
      <c r="B1523" t="str">
        <f>IF('Partner Competency Input'!Q193&lt;&gt;"",'Partner Competency Input'!$B$193,"")</f>
        <v/>
      </c>
      <c r="C1523" t="str">
        <f>IF('Partner Competency Input'!Q193&lt;&gt;"",'Partner Competency Input'!$D$193,"")</f>
        <v/>
      </c>
      <c r="D1523">
        <f>'Partner Competency Input'!Q193</f>
        <v>0</v>
      </c>
      <c r="E1523">
        <f>'Partner Competency Input'!R193</f>
        <v>0</v>
      </c>
      <c r="F1523">
        <f>'Partner Competency Input'!S193</f>
        <v>0</v>
      </c>
      <c r="G1523">
        <f>'Partner Competency Input'!T193</f>
        <v>0</v>
      </c>
    </row>
    <row r="1524" spans="1:7">
      <c r="A1524" t="str">
        <f>IF('Partner Competency Input'!U193&lt;&gt;"",'Partner Competency Input'!$A$193,"")</f>
        <v/>
      </c>
      <c r="B1524" t="str">
        <f>IF('Partner Competency Input'!U193&lt;&gt;"",'Partner Competency Input'!$B$193,"")</f>
        <v/>
      </c>
      <c r="C1524" t="str">
        <f>IF('Partner Competency Input'!U193&lt;&gt;"",'Partner Competency Input'!$D$193,"")</f>
        <v/>
      </c>
      <c r="D1524">
        <f>'Partner Competency Input'!U193</f>
        <v>0</v>
      </c>
      <c r="E1524">
        <f>'Partner Competency Input'!V193</f>
        <v>0</v>
      </c>
      <c r="F1524">
        <f>'Partner Competency Input'!W193</f>
        <v>0</v>
      </c>
      <c r="G1524">
        <f>'Partner Competency Input'!X193</f>
        <v>0</v>
      </c>
    </row>
    <row r="1525" spans="1:7">
      <c r="A1525" t="str">
        <f>IF('Partner Competency Input'!Y193&lt;&gt;"",'Partner Competency Input'!$A$193,"")</f>
        <v/>
      </c>
      <c r="B1525" t="str">
        <f>IF('Partner Competency Input'!Y193&lt;&gt;"",'Partner Competency Input'!$B$193,"")</f>
        <v/>
      </c>
      <c r="C1525" t="str">
        <f>IF('Partner Competency Input'!Y193&lt;&gt;"",'Partner Competency Input'!$D$193,"")</f>
        <v/>
      </c>
      <c r="D1525">
        <f>'Partner Competency Input'!Y193</f>
        <v>0</v>
      </c>
      <c r="E1525">
        <f>'Partner Competency Input'!Z193</f>
        <v>0</v>
      </c>
      <c r="F1525">
        <f>'Partner Competency Input'!AA193</f>
        <v>0</v>
      </c>
      <c r="G1525">
        <f>'Partner Competency Input'!AB193</f>
        <v>0</v>
      </c>
    </row>
    <row r="1526" spans="1:7">
      <c r="A1526" t="str">
        <f>IF('Partner Competency Input'!AC193&lt;&gt;"",'Partner Competency Input'!$A$193,"")</f>
        <v/>
      </c>
      <c r="B1526" t="str">
        <f>IF('Partner Competency Input'!AC193&lt;&gt;"",'Partner Competency Input'!$B$193,"")</f>
        <v/>
      </c>
      <c r="C1526" t="str">
        <f>IF('Partner Competency Input'!AC193&lt;&gt;"",'Partner Competency Input'!$D$193,"")</f>
        <v/>
      </c>
      <c r="D1526">
        <f>'Partner Competency Input'!AC193</f>
        <v>0</v>
      </c>
      <c r="E1526">
        <f>'Partner Competency Input'!AD193</f>
        <v>0</v>
      </c>
      <c r="F1526">
        <f>'Partner Competency Input'!AE193</f>
        <v>0</v>
      </c>
      <c r="G1526">
        <f>'Partner Competency Input'!AF193</f>
        <v>0</v>
      </c>
    </row>
    <row r="1527" spans="1:7">
      <c r="A1527" t="str">
        <f>IF('Partner Competency Input'!AG193&lt;&gt;"",'Partner Competency Input'!$A$193,"")</f>
        <v/>
      </c>
      <c r="B1527" t="str">
        <f>IF('Partner Competency Input'!AG193&lt;&gt;"",'Partner Competency Input'!$B$193,"")</f>
        <v/>
      </c>
      <c r="C1527" t="str">
        <f>IF('Partner Competency Input'!AG193&lt;&gt;"",'Partner Competency Input'!$D$193,"")</f>
        <v/>
      </c>
      <c r="D1527">
        <f>'Partner Competency Input'!AG193</f>
        <v>0</v>
      </c>
      <c r="E1527">
        <f>'Partner Competency Input'!AH193</f>
        <v>0</v>
      </c>
      <c r="F1527">
        <f>'Partner Competency Input'!AI193</f>
        <v>0</v>
      </c>
      <c r="G1527">
        <f>'Partner Competency Input'!AJ193</f>
        <v>0</v>
      </c>
    </row>
    <row r="1528" spans="1:7">
      <c r="A1528" t="str">
        <f>IF('Partner Competency Input'!AK193&lt;&gt;"",'Partner Competency Input'!$A$193,"")</f>
        <v/>
      </c>
      <c r="B1528" t="str">
        <f>IF('Partner Competency Input'!AK193&lt;&gt;"",'Partner Competency Input'!$B$193,"")</f>
        <v/>
      </c>
      <c r="C1528" t="str">
        <f>IF('Partner Competency Input'!AK193&lt;&gt;"",'Partner Competency Input'!$D$193,"")</f>
        <v/>
      </c>
      <c r="D1528">
        <f>'Partner Competency Input'!AK193</f>
        <v>0</v>
      </c>
      <c r="E1528">
        <f>'Partner Competency Input'!AL193</f>
        <v>0</v>
      </c>
      <c r="F1528">
        <f>'Partner Competency Input'!AM193</f>
        <v>0</v>
      </c>
      <c r="G1528">
        <f>'Partner Competency Input'!AN193</f>
        <v>0</v>
      </c>
    </row>
    <row r="1529" spans="1:7">
      <c r="A1529" t="str">
        <f>IF('Partner Competency Input'!AO193&lt;&gt;"",'Partner Competency Input'!$A$193,"")</f>
        <v/>
      </c>
      <c r="B1529" t="str">
        <f>IF('Partner Competency Input'!AO193&lt;&gt;"",'Partner Competency Input'!$B$193,"")</f>
        <v/>
      </c>
      <c r="C1529" t="str">
        <f>IF('Partner Competency Input'!AO193&lt;&gt;"",'Partner Competency Input'!$D$193,"")</f>
        <v/>
      </c>
      <c r="D1529">
        <f>'Partner Competency Input'!AO193</f>
        <v>0</v>
      </c>
      <c r="E1529">
        <f>'Partner Competency Input'!AP193</f>
        <v>0</v>
      </c>
      <c r="F1529">
        <f>'Partner Competency Input'!AQ193</f>
        <v>0</v>
      </c>
      <c r="G1529">
        <f>'Partner Competency Input'!AR193</f>
        <v>0</v>
      </c>
    </row>
    <row r="1530" spans="1:7">
      <c r="A1530" t="str">
        <f>IF('Partner Competency Input'!AS193&lt;&gt;"",'Partner Competency Input'!$A$193,"")</f>
        <v/>
      </c>
      <c r="B1530" t="str">
        <f>IF('Partner Competency Input'!AS193&lt;&gt;"",'Partner Competency Input'!$B$193,"")</f>
        <v/>
      </c>
      <c r="C1530" t="str">
        <f>IF('Partner Competency Input'!AS193&lt;&gt;"",'Partner Competency Input'!$D$193,"")</f>
        <v/>
      </c>
      <c r="D1530">
        <f>'Partner Competency Input'!AS193</f>
        <v>0</v>
      </c>
      <c r="E1530">
        <f>'Partner Competency Input'!AT193</f>
        <v>0</v>
      </c>
      <c r="F1530">
        <f>'Partner Competency Input'!AU193</f>
        <v>0</v>
      </c>
      <c r="G1530">
        <f>'Partner Competency Input'!AV193</f>
        <v>0</v>
      </c>
    </row>
    <row r="1531" spans="1:7">
      <c r="A1531" t="str">
        <f>IF('Partner Competency Input'!E194&lt;&gt;"",'Partner Competency Input'!$A$194,"")</f>
        <v/>
      </c>
      <c r="B1531" t="str">
        <f>IF('Partner Competency Input'!E194&lt;&gt;"",'Partner Competency Input'!$B$194,"")</f>
        <v/>
      </c>
      <c r="C1531" t="str">
        <f>IF('Partner Competency Input'!E194&lt;&gt;"",'Partner Competency Input'!$D$194,"")</f>
        <v/>
      </c>
      <c r="D1531">
        <f>'Partner Competency Input'!E194</f>
        <v>0</v>
      </c>
      <c r="E1531">
        <f>'Partner Competency Input'!F194</f>
        <v>0</v>
      </c>
      <c r="F1531">
        <f>'Partner Competency Input'!G194</f>
        <v>0</v>
      </c>
      <c r="G1531">
        <f>'Partner Competency Input'!H194</f>
        <v>0</v>
      </c>
    </row>
    <row r="1532" spans="1:7">
      <c r="A1532" t="str">
        <f>IF('Partner Competency Input'!I194&lt;&gt;"",'Partner Competency Input'!$A$194,"")</f>
        <v/>
      </c>
      <c r="B1532" t="str">
        <f>IF('Partner Competency Input'!I194&lt;&gt;"",'Partner Competency Input'!$B$194,"")</f>
        <v/>
      </c>
      <c r="C1532" t="str">
        <f>IF('Partner Competency Input'!I194&lt;&gt;"",'Partner Competency Input'!$D$194,"")</f>
        <v/>
      </c>
      <c r="D1532">
        <f>'Partner Competency Input'!I194</f>
        <v>0</v>
      </c>
      <c r="E1532">
        <f>'Partner Competency Input'!J194</f>
        <v>0</v>
      </c>
      <c r="F1532">
        <f>'Partner Competency Input'!K194</f>
        <v>0</v>
      </c>
      <c r="G1532">
        <f>'Partner Competency Input'!L194</f>
        <v>0</v>
      </c>
    </row>
    <row r="1533" spans="1:7">
      <c r="A1533" t="str">
        <f>IF('Partner Competency Input'!M194&lt;&gt;"",'Partner Competency Input'!$A$194,"")</f>
        <v/>
      </c>
      <c r="B1533" t="str">
        <f>IF('Partner Competency Input'!M194&lt;&gt;"",'Partner Competency Input'!$B$194,"")</f>
        <v/>
      </c>
      <c r="C1533" t="str">
        <f>IF('Partner Competency Input'!M194&lt;&gt;"",'Partner Competency Input'!$D$194,"")</f>
        <v/>
      </c>
      <c r="D1533">
        <f>'Partner Competency Input'!M194</f>
        <v>0</v>
      </c>
      <c r="E1533">
        <f>'Partner Competency Input'!N194</f>
        <v>0</v>
      </c>
      <c r="F1533">
        <f>'Partner Competency Input'!O194</f>
        <v>0</v>
      </c>
      <c r="G1533">
        <f>'Partner Competency Input'!P194</f>
        <v>0</v>
      </c>
    </row>
    <row r="1534" spans="1:7">
      <c r="A1534" t="str">
        <f>IF('Partner Competency Input'!Q194&lt;&gt;"",'Partner Competency Input'!$A$194,"")</f>
        <v/>
      </c>
      <c r="B1534" t="str">
        <f>IF('Partner Competency Input'!Q194&lt;&gt;"",'Partner Competency Input'!$B$194,"")</f>
        <v/>
      </c>
      <c r="C1534" t="str">
        <f>IF('Partner Competency Input'!Q194&lt;&gt;"",'Partner Competency Input'!$D$194,"")</f>
        <v/>
      </c>
      <c r="D1534">
        <f>'Partner Competency Input'!Q194</f>
        <v>0</v>
      </c>
      <c r="E1534">
        <f>'Partner Competency Input'!R194</f>
        <v>0</v>
      </c>
      <c r="F1534">
        <f>'Partner Competency Input'!S194</f>
        <v>0</v>
      </c>
      <c r="G1534">
        <f>'Partner Competency Input'!T194</f>
        <v>0</v>
      </c>
    </row>
    <row r="1535" spans="1:7">
      <c r="A1535" t="str">
        <f>IF('Partner Competency Input'!U194&lt;&gt;"",'Partner Competency Input'!$A$194,"")</f>
        <v/>
      </c>
      <c r="B1535" t="str">
        <f>IF('Partner Competency Input'!U194&lt;&gt;"",'Partner Competency Input'!$B$194,"")</f>
        <v/>
      </c>
      <c r="C1535" t="str">
        <f>IF('Partner Competency Input'!U194&lt;&gt;"",'Partner Competency Input'!$D$194,"")</f>
        <v/>
      </c>
      <c r="D1535">
        <f>'Partner Competency Input'!U194</f>
        <v>0</v>
      </c>
      <c r="E1535">
        <f>'Partner Competency Input'!V194</f>
        <v>0</v>
      </c>
      <c r="F1535">
        <f>'Partner Competency Input'!W194</f>
        <v>0</v>
      </c>
      <c r="G1535">
        <f>'Partner Competency Input'!X194</f>
        <v>0</v>
      </c>
    </row>
    <row r="1536" spans="1:7">
      <c r="A1536" t="str">
        <f>IF('Partner Competency Input'!Y194&lt;&gt;"",'Partner Competency Input'!$A$194,"")</f>
        <v/>
      </c>
      <c r="B1536" t="str">
        <f>IF('Partner Competency Input'!Y194&lt;&gt;"",'Partner Competency Input'!$B$194,"")</f>
        <v/>
      </c>
      <c r="C1536" t="str">
        <f>IF('Partner Competency Input'!Y194&lt;&gt;"",'Partner Competency Input'!$D$194,"")</f>
        <v/>
      </c>
      <c r="D1536">
        <f>'Partner Competency Input'!Y194</f>
        <v>0</v>
      </c>
      <c r="E1536">
        <f>'Partner Competency Input'!Z194</f>
        <v>0</v>
      </c>
      <c r="F1536">
        <f>'Partner Competency Input'!AA194</f>
        <v>0</v>
      </c>
      <c r="G1536">
        <f>'Partner Competency Input'!AB194</f>
        <v>0</v>
      </c>
    </row>
    <row r="1537" spans="1:7">
      <c r="A1537" t="str">
        <f>IF('Partner Competency Input'!AC194&lt;&gt;"",'Partner Competency Input'!$A$194,"")</f>
        <v/>
      </c>
      <c r="B1537" t="str">
        <f>IF('Partner Competency Input'!AC194&lt;&gt;"",'Partner Competency Input'!$B$194,"")</f>
        <v/>
      </c>
      <c r="C1537" t="str">
        <f>IF('Partner Competency Input'!AC194&lt;&gt;"",'Partner Competency Input'!$D$194,"")</f>
        <v/>
      </c>
      <c r="D1537">
        <f>'Partner Competency Input'!AC194</f>
        <v>0</v>
      </c>
      <c r="E1537">
        <f>'Partner Competency Input'!AD194</f>
        <v>0</v>
      </c>
      <c r="F1537">
        <f>'Partner Competency Input'!AE194</f>
        <v>0</v>
      </c>
      <c r="G1537">
        <f>'Partner Competency Input'!AF194</f>
        <v>0</v>
      </c>
    </row>
    <row r="1538" spans="1:7">
      <c r="A1538" t="str">
        <f>IF('Partner Competency Input'!AG194&lt;&gt;"",'Partner Competency Input'!$A$194,"")</f>
        <v/>
      </c>
      <c r="B1538" t="str">
        <f>IF('Partner Competency Input'!AG194&lt;&gt;"",'Partner Competency Input'!$B$194,"")</f>
        <v/>
      </c>
      <c r="C1538" t="str">
        <f>IF('Partner Competency Input'!AG194&lt;&gt;"",'Partner Competency Input'!$D$194,"")</f>
        <v/>
      </c>
      <c r="D1538">
        <f>'Partner Competency Input'!AG194</f>
        <v>0</v>
      </c>
      <c r="E1538">
        <f>'Partner Competency Input'!AH194</f>
        <v>0</v>
      </c>
      <c r="F1538">
        <f>'Partner Competency Input'!AI194</f>
        <v>0</v>
      </c>
      <c r="G1538">
        <f>'Partner Competency Input'!AJ194</f>
        <v>0</v>
      </c>
    </row>
    <row r="1539" spans="1:7">
      <c r="A1539" t="str">
        <f>IF('Partner Competency Input'!AK194&lt;&gt;"",'Partner Competency Input'!$A$194,"")</f>
        <v/>
      </c>
      <c r="B1539" t="str">
        <f>IF('Partner Competency Input'!AK194&lt;&gt;"",'Partner Competency Input'!$B$194,"")</f>
        <v/>
      </c>
      <c r="C1539" t="str">
        <f>IF('Partner Competency Input'!AK194&lt;&gt;"",'Partner Competency Input'!$D$194,"")</f>
        <v/>
      </c>
      <c r="D1539">
        <f>'Partner Competency Input'!AK194</f>
        <v>0</v>
      </c>
      <c r="E1539">
        <f>'Partner Competency Input'!AL194</f>
        <v>0</v>
      </c>
      <c r="F1539">
        <f>'Partner Competency Input'!AM194</f>
        <v>0</v>
      </c>
      <c r="G1539">
        <f>'Partner Competency Input'!AN194</f>
        <v>0</v>
      </c>
    </row>
    <row r="1540" spans="1:7">
      <c r="A1540" t="str">
        <f>IF('Partner Competency Input'!AO194&lt;&gt;"",'Partner Competency Input'!$A$194,"")</f>
        <v/>
      </c>
      <c r="B1540" t="str">
        <f>IF('Partner Competency Input'!AO194&lt;&gt;"",'Partner Competency Input'!$B$194,"")</f>
        <v/>
      </c>
      <c r="C1540" t="str">
        <f>IF('Partner Competency Input'!AO194&lt;&gt;"",'Partner Competency Input'!$D$194,"")</f>
        <v/>
      </c>
      <c r="D1540">
        <f>'Partner Competency Input'!AO194</f>
        <v>0</v>
      </c>
      <c r="E1540">
        <f>'Partner Competency Input'!AP194</f>
        <v>0</v>
      </c>
      <c r="F1540">
        <f>'Partner Competency Input'!AQ194</f>
        <v>0</v>
      </c>
      <c r="G1540">
        <f>'Partner Competency Input'!AR194</f>
        <v>0</v>
      </c>
    </row>
    <row r="1541" spans="1:7">
      <c r="A1541" t="str">
        <f>IF('Partner Competency Input'!AS194&lt;&gt;"",'Partner Competency Input'!$A$194,"")</f>
        <v/>
      </c>
      <c r="B1541" t="str">
        <f>IF('Partner Competency Input'!AS194&lt;&gt;"",'Partner Competency Input'!$B$194,"")</f>
        <v/>
      </c>
      <c r="C1541" t="str">
        <f>IF('Partner Competency Input'!AS194&lt;&gt;"",'Partner Competency Input'!$D$194,"")</f>
        <v/>
      </c>
      <c r="D1541">
        <f>'Partner Competency Input'!AS194</f>
        <v>0</v>
      </c>
      <c r="E1541">
        <f>'Partner Competency Input'!AT194</f>
        <v>0</v>
      </c>
      <c r="F1541">
        <f>'Partner Competency Input'!AU194</f>
        <v>0</v>
      </c>
      <c r="G1541">
        <f>'Partner Competency Input'!AV194</f>
        <v>0</v>
      </c>
    </row>
    <row r="1542" spans="1:7">
      <c r="A1542" t="str">
        <f>IF('Partner Competency Input'!E195&lt;&gt;"",'Partner Competency Input'!$A$195,"")</f>
        <v/>
      </c>
      <c r="B1542" t="str">
        <f>IF('Partner Competency Input'!E195&lt;&gt;"",'Partner Competency Input'!$B$195,"")</f>
        <v/>
      </c>
      <c r="C1542" t="str">
        <f>IF('Partner Competency Input'!E195&lt;&gt;"",'Partner Competency Input'!$D$195,"")</f>
        <v/>
      </c>
      <c r="D1542">
        <f>'Partner Competency Input'!E195</f>
        <v>0</v>
      </c>
      <c r="E1542">
        <f>'Partner Competency Input'!F195</f>
        <v>0</v>
      </c>
      <c r="F1542">
        <f>'Partner Competency Input'!G195</f>
        <v>0</v>
      </c>
      <c r="G1542">
        <f>'Partner Competency Input'!H195</f>
        <v>0</v>
      </c>
    </row>
    <row r="1543" spans="1:7">
      <c r="A1543" t="str">
        <f>IF('Partner Competency Input'!I195&lt;&gt;"",'Partner Competency Input'!$A$195,"")</f>
        <v/>
      </c>
      <c r="B1543" t="str">
        <f>IF('Partner Competency Input'!I195&lt;&gt;"",'Partner Competency Input'!$B$195,"")</f>
        <v/>
      </c>
      <c r="C1543" t="str">
        <f>IF('Partner Competency Input'!I195&lt;&gt;"",'Partner Competency Input'!$D$195,"")</f>
        <v/>
      </c>
      <c r="D1543">
        <f>'Partner Competency Input'!I195</f>
        <v>0</v>
      </c>
      <c r="E1543">
        <f>'Partner Competency Input'!J195</f>
        <v>0</v>
      </c>
      <c r="F1543">
        <f>'Partner Competency Input'!K195</f>
        <v>0</v>
      </c>
      <c r="G1543">
        <f>'Partner Competency Input'!L195</f>
        <v>0</v>
      </c>
    </row>
    <row r="1544" spans="1:7">
      <c r="A1544" t="str">
        <f>IF('Partner Competency Input'!M195&lt;&gt;"",'Partner Competency Input'!$A$195,"")</f>
        <v/>
      </c>
      <c r="B1544" t="str">
        <f>IF('Partner Competency Input'!M195&lt;&gt;"",'Partner Competency Input'!$B$195,"")</f>
        <v/>
      </c>
      <c r="C1544" t="str">
        <f>IF('Partner Competency Input'!M195&lt;&gt;"",'Partner Competency Input'!$D$195,"")</f>
        <v/>
      </c>
      <c r="D1544">
        <f>'Partner Competency Input'!M195</f>
        <v>0</v>
      </c>
      <c r="E1544">
        <f>'Partner Competency Input'!N195</f>
        <v>0</v>
      </c>
      <c r="F1544">
        <f>'Partner Competency Input'!O195</f>
        <v>0</v>
      </c>
      <c r="G1544">
        <f>'Partner Competency Input'!P195</f>
        <v>0</v>
      </c>
    </row>
    <row r="1545" spans="1:7">
      <c r="A1545" t="str">
        <f>IF('Partner Competency Input'!Q195&lt;&gt;"",'Partner Competency Input'!$A$195,"")</f>
        <v/>
      </c>
      <c r="B1545" t="str">
        <f>IF('Partner Competency Input'!Q195&lt;&gt;"",'Partner Competency Input'!$B$195,"")</f>
        <v/>
      </c>
      <c r="C1545" t="str">
        <f>IF('Partner Competency Input'!Q195&lt;&gt;"",'Partner Competency Input'!$D$195,"")</f>
        <v/>
      </c>
      <c r="D1545">
        <f>'Partner Competency Input'!Q195</f>
        <v>0</v>
      </c>
      <c r="E1545">
        <f>'Partner Competency Input'!R195</f>
        <v>0</v>
      </c>
      <c r="F1545">
        <f>'Partner Competency Input'!S195</f>
        <v>0</v>
      </c>
      <c r="G1545">
        <f>'Partner Competency Input'!T195</f>
        <v>0</v>
      </c>
    </row>
    <row r="1546" spans="1:7">
      <c r="A1546" t="str">
        <f>IF('Partner Competency Input'!U195&lt;&gt;"",'Partner Competency Input'!$A$195,"")</f>
        <v/>
      </c>
      <c r="B1546" t="str">
        <f>IF('Partner Competency Input'!U195&lt;&gt;"",'Partner Competency Input'!$B$195,"")</f>
        <v/>
      </c>
      <c r="C1546" t="str">
        <f>IF('Partner Competency Input'!U195&lt;&gt;"",'Partner Competency Input'!$D$195,"")</f>
        <v/>
      </c>
      <c r="D1546">
        <f>'Partner Competency Input'!U195</f>
        <v>0</v>
      </c>
      <c r="E1546">
        <f>'Partner Competency Input'!V195</f>
        <v>0</v>
      </c>
      <c r="F1546">
        <f>'Partner Competency Input'!W195</f>
        <v>0</v>
      </c>
      <c r="G1546">
        <f>'Partner Competency Input'!X195</f>
        <v>0</v>
      </c>
    </row>
    <row r="1547" spans="1:7">
      <c r="A1547" t="str">
        <f>IF('Partner Competency Input'!Y195&lt;&gt;"",'Partner Competency Input'!$A$195,"")</f>
        <v/>
      </c>
      <c r="B1547" t="str">
        <f>IF('Partner Competency Input'!Y195&lt;&gt;"",'Partner Competency Input'!$B$195,"")</f>
        <v/>
      </c>
      <c r="C1547" t="str">
        <f>IF('Partner Competency Input'!Y195&lt;&gt;"",'Partner Competency Input'!$D$195,"")</f>
        <v/>
      </c>
      <c r="D1547">
        <f>'Partner Competency Input'!Y195</f>
        <v>0</v>
      </c>
      <c r="E1547">
        <f>'Partner Competency Input'!Z195</f>
        <v>0</v>
      </c>
      <c r="F1547">
        <f>'Partner Competency Input'!AA195</f>
        <v>0</v>
      </c>
      <c r="G1547">
        <f>'Partner Competency Input'!AB195</f>
        <v>0</v>
      </c>
    </row>
    <row r="1548" spans="1:7">
      <c r="A1548" t="str">
        <f>IF('Partner Competency Input'!AC195&lt;&gt;"",'Partner Competency Input'!$A$195,"")</f>
        <v/>
      </c>
      <c r="B1548" t="str">
        <f>IF('Partner Competency Input'!AC195&lt;&gt;"",'Partner Competency Input'!$B$195,"")</f>
        <v/>
      </c>
      <c r="C1548" t="str">
        <f>IF('Partner Competency Input'!AC195&lt;&gt;"",'Partner Competency Input'!$D$195,"")</f>
        <v/>
      </c>
      <c r="D1548">
        <f>'Partner Competency Input'!AC195</f>
        <v>0</v>
      </c>
      <c r="E1548">
        <f>'Partner Competency Input'!AD195</f>
        <v>0</v>
      </c>
      <c r="F1548">
        <f>'Partner Competency Input'!AE195</f>
        <v>0</v>
      </c>
      <c r="G1548">
        <f>'Partner Competency Input'!AF195</f>
        <v>0</v>
      </c>
    </row>
    <row r="1549" spans="1:7">
      <c r="A1549" t="str">
        <f>IF('Partner Competency Input'!AG195&lt;&gt;"",'Partner Competency Input'!$A$195,"")</f>
        <v/>
      </c>
      <c r="B1549" t="str">
        <f>IF('Partner Competency Input'!AG195&lt;&gt;"",'Partner Competency Input'!$B$195,"")</f>
        <v/>
      </c>
      <c r="C1549" t="str">
        <f>IF('Partner Competency Input'!AG195&lt;&gt;"",'Partner Competency Input'!$D$195,"")</f>
        <v/>
      </c>
      <c r="D1549">
        <f>'Partner Competency Input'!AG195</f>
        <v>0</v>
      </c>
      <c r="E1549">
        <f>'Partner Competency Input'!AH195</f>
        <v>0</v>
      </c>
      <c r="F1549">
        <f>'Partner Competency Input'!AI195</f>
        <v>0</v>
      </c>
      <c r="G1549">
        <f>'Partner Competency Input'!AJ195</f>
        <v>0</v>
      </c>
    </row>
    <row r="1550" spans="1:7">
      <c r="A1550" t="str">
        <f>IF('Partner Competency Input'!AK195&lt;&gt;"",'Partner Competency Input'!$A$195,"")</f>
        <v/>
      </c>
      <c r="B1550" t="str">
        <f>IF('Partner Competency Input'!AK195&lt;&gt;"",'Partner Competency Input'!$B$195,"")</f>
        <v/>
      </c>
      <c r="C1550" t="str">
        <f>IF('Partner Competency Input'!AK195&lt;&gt;"",'Partner Competency Input'!$D$195,"")</f>
        <v/>
      </c>
      <c r="D1550">
        <f>'Partner Competency Input'!AK195</f>
        <v>0</v>
      </c>
      <c r="E1550">
        <f>'Partner Competency Input'!AL195</f>
        <v>0</v>
      </c>
      <c r="F1550">
        <f>'Partner Competency Input'!AM195</f>
        <v>0</v>
      </c>
      <c r="G1550">
        <f>'Partner Competency Input'!AN195</f>
        <v>0</v>
      </c>
    </row>
    <row r="1551" spans="1:7">
      <c r="A1551" t="str">
        <f>IF('Partner Competency Input'!AO195&lt;&gt;"",'Partner Competency Input'!$A$195,"")</f>
        <v/>
      </c>
      <c r="B1551" t="str">
        <f>IF('Partner Competency Input'!AO195&lt;&gt;"",'Partner Competency Input'!$B$195,"")</f>
        <v/>
      </c>
      <c r="C1551" t="str">
        <f>IF('Partner Competency Input'!AO195&lt;&gt;"",'Partner Competency Input'!$D$195,"")</f>
        <v/>
      </c>
      <c r="D1551">
        <f>'Partner Competency Input'!AO195</f>
        <v>0</v>
      </c>
      <c r="E1551">
        <f>'Partner Competency Input'!AP195</f>
        <v>0</v>
      </c>
      <c r="F1551">
        <f>'Partner Competency Input'!AQ195</f>
        <v>0</v>
      </c>
      <c r="G1551">
        <f>'Partner Competency Input'!AR195</f>
        <v>0</v>
      </c>
    </row>
    <row r="1552" spans="1:7">
      <c r="A1552" t="str">
        <f>IF('Partner Competency Input'!AS195&lt;&gt;"",'Partner Competency Input'!$A$195,"")</f>
        <v/>
      </c>
      <c r="B1552" t="str">
        <f>IF('Partner Competency Input'!AS195&lt;&gt;"",'Partner Competency Input'!$B$195,"")</f>
        <v/>
      </c>
      <c r="C1552" t="str">
        <f>IF('Partner Competency Input'!AS195&lt;&gt;"",'Partner Competency Input'!$D$195,"")</f>
        <v/>
      </c>
      <c r="D1552">
        <f>'Partner Competency Input'!AS195</f>
        <v>0</v>
      </c>
      <c r="E1552">
        <f>'Partner Competency Input'!AT195</f>
        <v>0</v>
      </c>
      <c r="F1552">
        <f>'Partner Competency Input'!AU195</f>
        <v>0</v>
      </c>
      <c r="G1552">
        <f>'Partner Competency Input'!AV195</f>
        <v>0</v>
      </c>
    </row>
    <row r="1553" spans="1:7">
      <c r="A1553" t="str">
        <f>IF('Partner Competency Input'!E196&lt;&gt;"",'Partner Competency Input'!$A$196,"")</f>
        <v/>
      </c>
      <c r="B1553" t="str">
        <f>IF('Partner Competency Input'!E196&lt;&gt;"",'Partner Competency Input'!$B$196,"")</f>
        <v/>
      </c>
      <c r="C1553" t="str">
        <f>IF('Partner Competency Input'!E196&lt;&gt;"",'Partner Competency Input'!$D$196,"")</f>
        <v/>
      </c>
      <c r="D1553">
        <f>'Partner Competency Input'!E196</f>
        <v>0</v>
      </c>
      <c r="E1553">
        <f>'Partner Competency Input'!F196</f>
        <v>0</v>
      </c>
      <c r="F1553">
        <f>'Partner Competency Input'!G196</f>
        <v>0</v>
      </c>
      <c r="G1553">
        <f>'Partner Competency Input'!H196</f>
        <v>0</v>
      </c>
    </row>
    <row r="1554" spans="1:7">
      <c r="A1554" t="str">
        <f>IF('Partner Competency Input'!I196&lt;&gt;"",'Partner Competency Input'!$A$196,"")</f>
        <v/>
      </c>
      <c r="B1554" t="str">
        <f>IF('Partner Competency Input'!I196&lt;&gt;"",'Partner Competency Input'!$B$196,"")</f>
        <v/>
      </c>
      <c r="C1554" t="str">
        <f>IF('Partner Competency Input'!I196&lt;&gt;"",'Partner Competency Input'!$D$196,"")</f>
        <v/>
      </c>
      <c r="D1554">
        <f>'Partner Competency Input'!I196</f>
        <v>0</v>
      </c>
      <c r="E1554">
        <f>'Partner Competency Input'!J196</f>
        <v>0</v>
      </c>
      <c r="F1554">
        <f>'Partner Competency Input'!K196</f>
        <v>0</v>
      </c>
      <c r="G1554">
        <f>'Partner Competency Input'!L196</f>
        <v>0</v>
      </c>
    </row>
    <row r="1555" spans="1:7">
      <c r="A1555" t="str">
        <f>IF('Partner Competency Input'!M196&lt;&gt;"",'Partner Competency Input'!$A$196,"")</f>
        <v/>
      </c>
      <c r="B1555" t="str">
        <f>IF('Partner Competency Input'!M196&lt;&gt;"",'Partner Competency Input'!$B$196,"")</f>
        <v/>
      </c>
      <c r="C1555" t="str">
        <f>IF('Partner Competency Input'!M196&lt;&gt;"",'Partner Competency Input'!$D$196,"")</f>
        <v/>
      </c>
      <c r="D1555">
        <f>'Partner Competency Input'!M196</f>
        <v>0</v>
      </c>
      <c r="E1555">
        <f>'Partner Competency Input'!N196</f>
        <v>0</v>
      </c>
      <c r="F1555">
        <f>'Partner Competency Input'!O196</f>
        <v>0</v>
      </c>
      <c r="G1555">
        <f>'Partner Competency Input'!P196</f>
        <v>0</v>
      </c>
    </row>
    <row r="1556" spans="1:7">
      <c r="A1556" t="str">
        <f>IF('Partner Competency Input'!Q196&lt;&gt;"",'Partner Competency Input'!$A$196,"")</f>
        <v/>
      </c>
      <c r="B1556" t="str">
        <f>IF('Partner Competency Input'!Q196&lt;&gt;"",'Partner Competency Input'!$B$196,"")</f>
        <v/>
      </c>
      <c r="C1556" t="str">
        <f>IF('Partner Competency Input'!Q196&lt;&gt;"",'Partner Competency Input'!$D$196,"")</f>
        <v/>
      </c>
      <c r="D1556">
        <f>'Partner Competency Input'!Q196</f>
        <v>0</v>
      </c>
      <c r="E1556">
        <f>'Partner Competency Input'!R196</f>
        <v>0</v>
      </c>
      <c r="F1556">
        <f>'Partner Competency Input'!S196</f>
        <v>0</v>
      </c>
      <c r="G1556">
        <f>'Partner Competency Input'!T196</f>
        <v>0</v>
      </c>
    </row>
    <row r="1557" spans="1:7">
      <c r="A1557" t="str">
        <f>IF('Partner Competency Input'!U196&lt;&gt;"",'Partner Competency Input'!$A$196,"")</f>
        <v/>
      </c>
      <c r="B1557" t="str">
        <f>IF('Partner Competency Input'!U196&lt;&gt;"",'Partner Competency Input'!$B$196,"")</f>
        <v/>
      </c>
      <c r="C1557" t="str">
        <f>IF('Partner Competency Input'!U196&lt;&gt;"",'Partner Competency Input'!$D$196,"")</f>
        <v/>
      </c>
      <c r="D1557">
        <f>'Partner Competency Input'!U196</f>
        <v>0</v>
      </c>
      <c r="E1557">
        <f>'Partner Competency Input'!V196</f>
        <v>0</v>
      </c>
      <c r="F1557">
        <f>'Partner Competency Input'!W196</f>
        <v>0</v>
      </c>
      <c r="G1557">
        <f>'Partner Competency Input'!X196</f>
        <v>0</v>
      </c>
    </row>
    <row r="1558" spans="1:7">
      <c r="A1558" t="str">
        <f>IF('Partner Competency Input'!Y196&lt;&gt;"",'Partner Competency Input'!$A$196,"")</f>
        <v/>
      </c>
      <c r="B1558" t="str">
        <f>IF('Partner Competency Input'!Y196&lt;&gt;"",'Partner Competency Input'!$B$196,"")</f>
        <v/>
      </c>
      <c r="C1558" t="str">
        <f>IF('Partner Competency Input'!Y196&lt;&gt;"",'Partner Competency Input'!$D$196,"")</f>
        <v/>
      </c>
      <c r="D1558">
        <f>'Partner Competency Input'!Y196</f>
        <v>0</v>
      </c>
      <c r="E1558">
        <f>'Partner Competency Input'!Z196</f>
        <v>0</v>
      </c>
      <c r="F1558">
        <f>'Partner Competency Input'!AA196</f>
        <v>0</v>
      </c>
      <c r="G1558">
        <f>'Partner Competency Input'!AB196</f>
        <v>0</v>
      </c>
    </row>
    <row r="1559" spans="1:7">
      <c r="A1559" t="str">
        <f>IF('Partner Competency Input'!AC196&lt;&gt;"",'Partner Competency Input'!$A$196,"")</f>
        <v/>
      </c>
      <c r="B1559" t="str">
        <f>IF('Partner Competency Input'!AC196&lt;&gt;"",'Partner Competency Input'!$B$196,"")</f>
        <v/>
      </c>
      <c r="C1559" t="str">
        <f>IF('Partner Competency Input'!AC196&lt;&gt;"",'Partner Competency Input'!$D$196,"")</f>
        <v/>
      </c>
      <c r="D1559">
        <f>'Partner Competency Input'!AC196</f>
        <v>0</v>
      </c>
      <c r="E1559">
        <f>'Partner Competency Input'!AD196</f>
        <v>0</v>
      </c>
      <c r="F1559">
        <f>'Partner Competency Input'!AE196</f>
        <v>0</v>
      </c>
      <c r="G1559">
        <f>'Partner Competency Input'!AF196</f>
        <v>0</v>
      </c>
    </row>
    <row r="1560" spans="1:7">
      <c r="A1560" t="str">
        <f>IF('Partner Competency Input'!AG196&lt;&gt;"",'Partner Competency Input'!$A$196,"")</f>
        <v/>
      </c>
      <c r="B1560" t="str">
        <f>IF('Partner Competency Input'!AG196&lt;&gt;"",'Partner Competency Input'!$B$196,"")</f>
        <v/>
      </c>
      <c r="C1560" t="str">
        <f>IF('Partner Competency Input'!AG196&lt;&gt;"",'Partner Competency Input'!$D$196,"")</f>
        <v/>
      </c>
      <c r="D1560">
        <f>'Partner Competency Input'!AG196</f>
        <v>0</v>
      </c>
      <c r="E1560">
        <f>'Partner Competency Input'!AH196</f>
        <v>0</v>
      </c>
      <c r="F1560">
        <f>'Partner Competency Input'!AI196</f>
        <v>0</v>
      </c>
      <c r="G1560">
        <f>'Partner Competency Input'!AJ196</f>
        <v>0</v>
      </c>
    </row>
    <row r="1561" spans="1:7">
      <c r="A1561" t="str">
        <f>IF('Partner Competency Input'!AK196&lt;&gt;"",'Partner Competency Input'!$A$196,"")</f>
        <v/>
      </c>
      <c r="B1561" t="str">
        <f>IF('Partner Competency Input'!AK196&lt;&gt;"",'Partner Competency Input'!$B$196,"")</f>
        <v/>
      </c>
      <c r="C1561" t="str">
        <f>IF('Partner Competency Input'!AK196&lt;&gt;"",'Partner Competency Input'!$D$196,"")</f>
        <v/>
      </c>
      <c r="D1561">
        <f>'Partner Competency Input'!AK196</f>
        <v>0</v>
      </c>
      <c r="E1561">
        <f>'Partner Competency Input'!AL196</f>
        <v>0</v>
      </c>
      <c r="F1561">
        <f>'Partner Competency Input'!AM196</f>
        <v>0</v>
      </c>
      <c r="G1561">
        <f>'Partner Competency Input'!AN196</f>
        <v>0</v>
      </c>
    </row>
    <row r="1562" spans="1:7">
      <c r="A1562" t="str">
        <f>IF('Partner Competency Input'!AO196&lt;&gt;"",'Partner Competency Input'!$A$196,"")</f>
        <v/>
      </c>
      <c r="B1562" t="str">
        <f>IF('Partner Competency Input'!AO196&lt;&gt;"",'Partner Competency Input'!$B$196,"")</f>
        <v/>
      </c>
      <c r="C1562" t="str">
        <f>IF('Partner Competency Input'!AO196&lt;&gt;"",'Partner Competency Input'!$D$196,"")</f>
        <v/>
      </c>
      <c r="D1562">
        <f>'Partner Competency Input'!AO196</f>
        <v>0</v>
      </c>
      <c r="E1562">
        <f>'Partner Competency Input'!AP196</f>
        <v>0</v>
      </c>
      <c r="F1562">
        <f>'Partner Competency Input'!AQ196</f>
        <v>0</v>
      </c>
      <c r="G1562">
        <f>'Partner Competency Input'!AR196</f>
        <v>0</v>
      </c>
    </row>
    <row r="1563" spans="1:7">
      <c r="A1563" t="str">
        <f>IF('Partner Competency Input'!AS196&lt;&gt;"",'Partner Competency Input'!$A$196,"")</f>
        <v/>
      </c>
      <c r="B1563" t="str">
        <f>IF('Partner Competency Input'!AS196&lt;&gt;"",'Partner Competency Input'!$B$196,"")</f>
        <v/>
      </c>
      <c r="C1563" t="str">
        <f>IF('Partner Competency Input'!AS196&lt;&gt;"",'Partner Competency Input'!$D$196,"")</f>
        <v/>
      </c>
      <c r="D1563">
        <f>'Partner Competency Input'!AS196</f>
        <v>0</v>
      </c>
      <c r="E1563">
        <f>'Partner Competency Input'!AT196</f>
        <v>0</v>
      </c>
      <c r="F1563">
        <f>'Partner Competency Input'!AU196</f>
        <v>0</v>
      </c>
      <c r="G1563">
        <f>'Partner Competency Input'!AV196</f>
        <v>0</v>
      </c>
    </row>
    <row r="1564" spans="1:7">
      <c r="A1564" t="str">
        <f>IF('Partner Competency Input'!E197&lt;&gt;"",'Partner Competency Input'!$A$197,"")</f>
        <v/>
      </c>
      <c r="B1564" t="str">
        <f>IF('Partner Competency Input'!E197&lt;&gt;"",'Partner Competency Input'!$B$197,"")</f>
        <v/>
      </c>
      <c r="C1564" t="str">
        <f>IF('Partner Competency Input'!E197&lt;&gt;"",'Partner Competency Input'!$D$197,"")</f>
        <v/>
      </c>
      <c r="D1564">
        <f>'Partner Competency Input'!E197</f>
        <v>0</v>
      </c>
      <c r="E1564">
        <f>'Partner Competency Input'!F197</f>
        <v>0</v>
      </c>
      <c r="F1564">
        <f>'Partner Competency Input'!G197</f>
        <v>0</v>
      </c>
      <c r="G1564">
        <f>'Partner Competency Input'!H197</f>
        <v>0</v>
      </c>
    </row>
    <row r="1565" spans="1:7">
      <c r="A1565" t="str">
        <f>IF('Partner Competency Input'!I197&lt;&gt;"",'Partner Competency Input'!$A$197,"")</f>
        <v/>
      </c>
      <c r="B1565" t="str">
        <f>IF('Partner Competency Input'!I197&lt;&gt;"",'Partner Competency Input'!$B$197,"")</f>
        <v/>
      </c>
      <c r="C1565" t="str">
        <f>IF('Partner Competency Input'!I197&lt;&gt;"",'Partner Competency Input'!$D$197,"")</f>
        <v/>
      </c>
      <c r="D1565">
        <f>'Partner Competency Input'!I197</f>
        <v>0</v>
      </c>
      <c r="E1565">
        <f>'Partner Competency Input'!J197</f>
        <v>0</v>
      </c>
      <c r="F1565">
        <f>'Partner Competency Input'!K197</f>
        <v>0</v>
      </c>
      <c r="G1565">
        <f>'Partner Competency Input'!L197</f>
        <v>0</v>
      </c>
    </row>
    <row r="1566" spans="1:7">
      <c r="A1566" t="str">
        <f>IF('Partner Competency Input'!M197&lt;&gt;"",'Partner Competency Input'!$A$197,"")</f>
        <v/>
      </c>
      <c r="B1566" t="str">
        <f>IF('Partner Competency Input'!M197&lt;&gt;"",'Partner Competency Input'!$B$197,"")</f>
        <v/>
      </c>
      <c r="C1566" t="str">
        <f>IF('Partner Competency Input'!M197&lt;&gt;"",'Partner Competency Input'!$D$197,"")</f>
        <v/>
      </c>
      <c r="D1566">
        <f>'Partner Competency Input'!M197</f>
        <v>0</v>
      </c>
      <c r="E1566">
        <f>'Partner Competency Input'!N197</f>
        <v>0</v>
      </c>
      <c r="F1566">
        <f>'Partner Competency Input'!O197</f>
        <v>0</v>
      </c>
      <c r="G1566">
        <f>'Partner Competency Input'!P197</f>
        <v>0</v>
      </c>
    </row>
    <row r="1567" spans="1:7">
      <c r="A1567" t="str">
        <f>IF('Partner Competency Input'!Q197&lt;&gt;"",'Partner Competency Input'!$A$197,"")</f>
        <v/>
      </c>
      <c r="B1567" t="str">
        <f>IF('Partner Competency Input'!Q197&lt;&gt;"",'Partner Competency Input'!$B$197,"")</f>
        <v/>
      </c>
      <c r="C1567" t="str">
        <f>IF('Partner Competency Input'!Q197&lt;&gt;"",'Partner Competency Input'!$D$197,"")</f>
        <v/>
      </c>
      <c r="D1567">
        <f>'Partner Competency Input'!Q197</f>
        <v>0</v>
      </c>
      <c r="E1567">
        <f>'Partner Competency Input'!R197</f>
        <v>0</v>
      </c>
      <c r="F1567">
        <f>'Partner Competency Input'!S197</f>
        <v>0</v>
      </c>
      <c r="G1567">
        <f>'Partner Competency Input'!T197</f>
        <v>0</v>
      </c>
    </row>
    <row r="1568" spans="1:7">
      <c r="A1568" t="str">
        <f>IF('Partner Competency Input'!U197&lt;&gt;"",'Partner Competency Input'!$A$197,"")</f>
        <v/>
      </c>
      <c r="B1568" t="str">
        <f>IF('Partner Competency Input'!U197&lt;&gt;"",'Partner Competency Input'!$B$197,"")</f>
        <v/>
      </c>
      <c r="C1568" t="str">
        <f>IF('Partner Competency Input'!U197&lt;&gt;"",'Partner Competency Input'!$D$197,"")</f>
        <v/>
      </c>
      <c r="D1568">
        <f>'Partner Competency Input'!U197</f>
        <v>0</v>
      </c>
      <c r="E1568">
        <f>'Partner Competency Input'!V197</f>
        <v>0</v>
      </c>
      <c r="F1568">
        <f>'Partner Competency Input'!W197</f>
        <v>0</v>
      </c>
      <c r="G1568">
        <f>'Partner Competency Input'!X197</f>
        <v>0</v>
      </c>
    </row>
    <row r="1569" spans="1:7">
      <c r="A1569" t="str">
        <f>IF('Partner Competency Input'!Y197&lt;&gt;"",'Partner Competency Input'!$A$197,"")</f>
        <v/>
      </c>
      <c r="B1569" t="str">
        <f>IF('Partner Competency Input'!Y197&lt;&gt;"",'Partner Competency Input'!$B$197,"")</f>
        <v/>
      </c>
      <c r="C1569" t="str">
        <f>IF('Partner Competency Input'!Y197&lt;&gt;"",'Partner Competency Input'!$D$197,"")</f>
        <v/>
      </c>
      <c r="D1569">
        <f>'Partner Competency Input'!Y197</f>
        <v>0</v>
      </c>
      <c r="E1569">
        <f>'Partner Competency Input'!Z197</f>
        <v>0</v>
      </c>
      <c r="F1569">
        <f>'Partner Competency Input'!AA197</f>
        <v>0</v>
      </c>
      <c r="G1569">
        <f>'Partner Competency Input'!AB197</f>
        <v>0</v>
      </c>
    </row>
    <row r="1570" spans="1:7">
      <c r="A1570" t="str">
        <f>IF('Partner Competency Input'!AC197&lt;&gt;"",'Partner Competency Input'!$A$197,"")</f>
        <v/>
      </c>
      <c r="B1570" t="str">
        <f>IF('Partner Competency Input'!AC197&lt;&gt;"",'Partner Competency Input'!$B$197,"")</f>
        <v/>
      </c>
      <c r="C1570" t="str">
        <f>IF('Partner Competency Input'!AC197&lt;&gt;"",'Partner Competency Input'!$D$197,"")</f>
        <v/>
      </c>
      <c r="D1570">
        <f>'Partner Competency Input'!AC197</f>
        <v>0</v>
      </c>
      <c r="E1570">
        <f>'Partner Competency Input'!AD197</f>
        <v>0</v>
      </c>
      <c r="F1570">
        <f>'Partner Competency Input'!AE197</f>
        <v>0</v>
      </c>
      <c r="G1570">
        <f>'Partner Competency Input'!AF197</f>
        <v>0</v>
      </c>
    </row>
    <row r="1571" spans="1:7">
      <c r="A1571" t="str">
        <f>IF('Partner Competency Input'!AG197&lt;&gt;"",'Partner Competency Input'!$A$197,"")</f>
        <v/>
      </c>
      <c r="B1571" t="str">
        <f>IF('Partner Competency Input'!AG197&lt;&gt;"",'Partner Competency Input'!$B$197,"")</f>
        <v/>
      </c>
      <c r="C1571" t="str">
        <f>IF('Partner Competency Input'!AG197&lt;&gt;"",'Partner Competency Input'!$D$197,"")</f>
        <v/>
      </c>
      <c r="D1571">
        <f>'Partner Competency Input'!AG197</f>
        <v>0</v>
      </c>
      <c r="E1571">
        <f>'Partner Competency Input'!AH197</f>
        <v>0</v>
      </c>
      <c r="F1571">
        <f>'Partner Competency Input'!AI197</f>
        <v>0</v>
      </c>
      <c r="G1571">
        <f>'Partner Competency Input'!AJ197</f>
        <v>0</v>
      </c>
    </row>
    <row r="1572" spans="1:7">
      <c r="A1572" t="str">
        <f>IF('Partner Competency Input'!AK197&lt;&gt;"",'Partner Competency Input'!$A$197,"")</f>
        <v/>
      </c>
      <c r="B1572" t="str">
        <f>IF('Partner Competency Input'!AK197&lt;&gt;"",'Partner Competency Input'!$B$197,"")</f>
        <v/>
      </c>
      <c r="C1572" t="str">
        <f>IF('Partner Competency Input'!AK197&lt;&gt;"",'Partner Competency Input'!$D$197,"")</f>
        <v/>
      </c>
      <c r="D1572">
        <f>'Partner Competency Input'!AK197</f>
        <v>0</v>
      </c>
      <c r="E1572">
        <f>'Partner Competency Input'!AL197</f>
        <v>0</v>
      </c>
      <c r="F1572">
        <f>'Partner Competency Input'!AM197</f>
        <v>0</v>
      </c>
      <c r="G1572">
        <f>'Partner Competency Input'!AN197</f>
        <v>0</v>
      </c>
    </row>
    <row r="1573" spans="1:7">
      <c r="A1573" t="str">
        <f>IF('Partner Competency Input'!AO197&lt;&gt;"",'Partner Competency Input'!$A$197,"")</f>
        <v/>
      </c>
      <c r="B1573" t="str">
        <f>IF('Partner Competency Input'!AO197&lt;&gt;"",'Partner Competency Input'!$B$197,"")</f>
        <v/>
      </c>
      <c r="C1573" t="str">
        <f>IF('Partner Competency Input'!AO197&lt;&gt;"",'Partner Competency Input'!$D$197,"")</f>
        <v/>
      </c>
      <c r="D1573">
        <f>'Partner Competency Input'!AO197</f>
        <v>0</v>
      </c>
      <c r="E1573">
        <f>'Partner Competency Input'!AP197</f>
        <v>0</v>
      </c>
      <c r="F1573">
        <f>'Partner Competency Input'!AQ197</f>
        <v>0</v>
      </c>
      <c r="G1573">
        <f>'Partner Competency Input'!AR197</f>
        <v>0</v>
      </c>
    </row>
    <row r="1574" spans="1:7">
      <c r="A1574" t="str">
        <f>IF('Partner Competency Input'!AS197&lt;&gt;"",'Partner Competency Input'!$A$197,"")</f>
        <v/>
      </c>
      <c r="B1574" t="str">
        <f>IF('Partner Competency Input'!AS197&lt;&gt;"",'Partner Competency Input'!$B$197,"")</f>
        <v/>
      </c>
      <c r="C1574" t="str">
        <f>IF('Partner Competency Input'!AS197&lt;&gt;"",'Partner Competency Input'!$D$197,"")</f>
        <v/>
      </c>
      <c r="D1574">
        <f>'Partner Competency Input'!AS197</f>
        <v>0</v>
      </c>
      <c r="E1574">
        <f>'Partner Competency Input'!AT197</f>
        <v>0</v>
      </c>
      <c r="F1574">
        <f>'Partner Competency Input'!AU197</f>
        <v>0</v>
      </c>
      <c r="G1574">
        <f>'Partner Competency Input'!AV197</f>
        <v>0</v>
      </c>
    </row>
    <row r="1575" spans="1:7">
      <c r="A1575" t="str">
        <f>IF('Partner Competency Input'!E198&lt;&gt;"",'Partner Competency Input'!$A$198,"")</f>
        <v/>
      </c>
      <c r="B1575" t="str">
        <f>IF('Partner Competency Input'!E198&lt;&gt;"",'Partner Competency Input'!$B$198,"")</f>
        <v/>
      </c>
      <c r="C1575" t="str">
        <f>IF('Partner Competency Input'!E198&lt;&gt;"",'Partner Competency Input'!$D$198,"")</f>
        <v/>
      </c>
      <c r="D1575">
        <f>'Partner Competency Input'!E198</f>
        <v>0</v>
      </c>
      <c r="E1575">
        <f>'Partner Competency Input'!F198</f>
        <v>0</v>
      </c>
      <c r="F1575">
        <f>'Partner Competency Input'!G198</f>
        <v>0</v>
      </c>
      <c r="G1575">
        <f>'Partner Competency Input'!H198</f>
        <v>0</v>
      </c>
    </row>
    <row r="1576" spans="1:7">
      <c r="A1576" t="str">
        <f>IF('Partner Competency Input'!I198&lt;&gt;"",'Partner Competency Input'!$A$198,"")</f>
        <v/>
      </c>
      <c r="B1576" t="str">
        <f>IF('Partner Competency Input'!I198&lt;&gt;"",'Partner Competency Input'!$B$198,"")</f>
        <v/>
      </c>
      <c r="C1576" t="str">
        <f>IF('Partner Competency Input'!I198&lt;&gt;"",'Partner Competency Input'!$D$198,"")</f>
        <v/>
      </c>
      <c r="D1576">
        <f>'Partner Competency Input'!I198</f>
        <v>0</v>
      </c>
      <c r="E1576">
        <f>'Partner Competency Input'!J198</f>
        <v>0</v>
      </c>
      <c r="F1576">
        <f>'Partner Competency Input'!K198</f>
        <v>0</v>
      </c>
      <c r="G1576">
        <f>'Partner Competency Input'!L198</f>
        <v>0</v>
      </c>
    </row>
    <row r="1577" spans="1:7">
      <c r="A1577" t="str">
        <f>IF('Partner Competency Input'!M198&lt;&gt;"",'Partner Competency Input'!$A$198,"")</f>
        <v/>
      </c>
      <c r="B1577" t="str">
        <f>IF('Partner Competency Input'!M198&lt;&gt;"",'Partner Competency Input'!$B$198,"")</f>
        <v/>
      </c>
      <c r="C1577" t="str">
        <f>IF('Partner Competency Input'!M198&lt;&gt;"",'Partner Competency Input'!$D$198,"")</f>
        <v/>
      </c>
      <c r="D1577">
        <f>'Partner Competency Input'!M198</f>
        <v>0</v>
      </c>
      <c r="E1577">
        <f>'Partner Competency Input'!N198</f>
        <v>0</v>
      </c>
      <c r="F1577">
        <f>'Partner Competency Input'!O198</f>
        <v>0</v>
      </c>
      <c r="G1577">
        <f>'Partner Competency Input'!P198</f>
        <v>0</v>
      </c>
    </row>
    <row r="1578" spans="1:7">
      <c r="A1578" t="str">
        <f>IF('Partner Competency Input'!Q198&lt;&gt;"",'Partner Competency Input'!$A$198,"")</f>
        <v/>
      </c>
      <c r="B1578" t="str">
        <f>IF('Partner Competency Input'!Q198&lt;&gt;"",'Partner Competency Input'!$B$198,"")</f>
        <v/>
      </c>
      <c r="C1578" t="str">
        <f>IF('Partner Competency Input'!Q198&lt;&gt;"",'Partner Competency Input'!$D$198,"")</f>
        <v/>
      </c>
      <c r="D1578">
        <f>'Partner Competency Input'!Q198</f>
        <v>0</v>
      </c>
      <c r="E1578">
        <f>'Partner Competency Input'!R198</f>
        <v>0</v>
      </c>
      <c r="F1578">
        <f>'Partner Competency Input'!S198</f>
        <v>0</v>
      </c>
      <c r="G1578">
        <f>'Partner Competency Input'!T198</f>
        <v>0</v>
      </c>
    </row>
    <row r="1579" spans="1:7">
      <c r="A1579" t="str">
        <f>IF('Partner Competency Input'!U198&lt;&gt;"",'Partner Competency Input'!$A$198,"")</f>
        <v/>
      </c>
      <c r="B1579" t="str">
        <f>IF('Partner Competency Input'!U198&lt;&gt;"",'Partner Competency Input'!$B$198,"")</f>
        <v/>
      </c>
      <c r="C1579" t="str">
        <f>IF('Partner Competency Input'!U198&lt;&gt;"",'Partner Competency Input'!$D$198,"")</f>
        <v/>
      </c>
      <c r="D1579">
        <f>'Partner Competency Input'!U198</f>
        <v>0</v>
      </c>
      <c r="E1579">
        <f>'Partner Competency Input'!V198</f>
        <v>0</v>
      </c>
      <c r="F1579">
        <f>'Partner Competency Input'!W198</f>
        <v>0</v>
      </c>
      <c r="G1579">
        <f>'Partner Competency Input'!X198</f>
        <v>0</v>
      </c>
    </row>
    <row r="1580" spans="1:7">
      <c r="A1580" t="str">
        <f>IF('Partner Competency Input'!Y198&lt;&gt;"",'Partner Competency Input'!$A$198,"")</f>
        <v/>
      </c>
      <c r="B1580" t="str">
        <f>IF('Partner Competency Input'!Y198&lt;&gt;"",'Partner Competency Input'!$B$198,"")</f>
        <v/>
      </c>
      <c r="C1580" t="str">
        <f>IF('Partner Competency Input'!Y198&lt;&gt;"",'Partner Competency Input'!$D$198,"")</f>
        <v/>
      </c>
      <c r="D1580">
        <f>'Partner Competency Input'!Y198</f>
        <v>0</v>
      </c>
      <c r="E1580">
        <f>'Partner Competency Input'!Z198</f>
        <v>0</v>
      </c>
      <c r="F1580">
        <f>'Partner Competency Input'!AA198</f>
        <v>0</v>
      </c>
      <c r="G1580">
        <f>'Partner Competency Input'!AB198</f>
        <v>0</v>
      </c>
    </row>
    <row r="1581" spans="1:7">
      <c r="A1581" t="str">
        <f>IF('Partner Competency Input'!AC198&lt;&gt;"",'Partner Competency Input'!$A$198,"")</f>
        <v/>
      </c>
      <c r="B1581" t="str">
        <f>IF('Partner Competency Input'!AC198&lt;&gt;"",'Partner Competency Input'!$B$198,"")</f>
        <v/>
      </c>
      <c r="C1581" t="str">
        <f>IF('Partner Competency Input'!AC198&lt;&gt;"",'Partner Competency Input'!$D$198,"")</f>
        <v/>
      </c>
      <c r="D1581">
        <f>'Partner Competency Input'!AC198</f>
        <v>0</v>
      </c>
      <c r="E1581">
        <f>'Partner Competency Input'!AD198</f>
        <v>0</v>
      </c>
      <c r="F1581">
        <f>'Partner Competency Input'!AE198</f>
        <v>0</v>
      </c>
      <c r="G1581">
        <f>'Partner Competency Input'!AF198</f>
        <v>0</v>
      </c>
    </row>
    <row r="1582" spans="1:7">
      <c r="A1582" t="str">
        <f>IF('Partner Competency Input'!AG198&lt;&gt;"",'Partner Competency Input'!$A$198,"")</f>
        <v/>
      </c>
      <c r="B1582" t="str">
        <f>IF('Partner Competency Input'!AG198&lt;&gt;"",'Partner Competency Input'!$B$198,"")</f>
        <v/>
      </c>
      <c r="C1582" t="str">
        <f>IF('Partner Competency Input'!AG198&lt;&gt;"",'Partner Competency Input'!$D$198,"")</f>
        <v/>
      </c>
      <c r="D1582">
        <f>'Partner Competency Input'!AG198</f>
        <v>0</v>
      </c>
      <c r="E1582">
        <f>'Partner Competency Input'!AH198</f>
        <v>0</v>
      </c>
      <c r="F1582">
        <f>'Partner Competency Input'!AI198</f>
        <v>0</v>
      </c>
      <c r="G1582">
        <f>'Partner Competency Input'!AJ198</f>
        <v>0</v>
      </c>
    </row>
    <row r="1583" spans="1:7">
      <c r="A1583" t="str">
        <f>IF('Partner Competency Input'!AK198&lt;&gt;"",'Partner Competency Input'!$A$198,"")</f>
        <v/>
      </c>
      <c r="B1583" t="str">
        <f>IF('Partner Competency Input'!AK198&lt;&gt;"",'Partner Competency Input'!$B$198,"")</f>
        <v/>
      </c>
      <c r="C1583" t="str">
        <f>IF('Partner Competency Input'!AK198&lt;&gt;"",'Partner Competency Input'!$D$198,"")</f>
        <v/>
      </c>
      <c r="D1583">
        <f>'Partner Competency Input'!AK198</f>
        <v>0</v>
      </c>
      <c r="E1583">
        <f>'Partner Competency Input'!AL198</f>
        <v>0</v>
      </c>
      <c r="F1583">
        <f>'Partner Competency Input'!AM198</f>
        <v>0</v>
      </c>
      <c r="G1583">
        <f>'Partner Competency Input'!AN198</f>
        <v>0</v>
      </c>
    </row>
    <row r="1584" spans="1:7">
      <c r="A1584" t="str">
        <f>IF('Partner Competency Input'!AO198&lt;&gt;"",'Partner Competency Input'!$A$198,"")</f>
        <v/>
      </c>
      <c r="B1584" t="str">
        <f>IF('Partner Competency Input'!AO198&lt;&gt;"",'Partner Competency Input'!$B$198,"")</f>
        <v/>
      </c>
      <c r="C1584" t="str">
        <f>IF('Partner Competency Input'!AO198&lt;&gt;"",'Partner Competency Input'!$D$198,"")</f>
        <v/>
      </c>
      <c r="D1584">
        <f>'Partner Competency Input'!AO198</f>
        <v>0</v>
      </c>
      <c r="E1584">
        <f>'Partner Competency Input'!AP198</f>
        <v>0</v>
      </c>
      <c r="F1584">
        <f>'Partner Competency Input'!AQ198</f>
        <v>0</v>
      </c>
      <c r="G1584">
        <f>'Partner Competency Input'!AR198</f>
        <v>0</v>
      </c>
    </row>
    <row r="1585" spans="1:7">
      <c r="A1585" t="str">
        <f>IF('Partner Competency Input'!AS198&lt;&gt;"",'Partner Competency Input'!$A$198,"")</f>
        <v/>
      </c>
      <c r="B1585" t="str">
        <f>IF('Partner Competency Input'!AS198&lt;&gt;"",'Partner Competency Input'!$B$198,"")</f>
        <v/>
      </c>
      <c r="C1585" t="str">
        <f>IF('Partner Competency Input'!AS198&lt;&gt;"",'Partner Competency Input'!$D$198,"")</f>
        <v/>
      </c>
      <c r="D1585">
        <f>'Partner Competency Input'!AS198</f>
        <v>0</v>
      </c>
      <c r="E1585">
        <f>'Partner Competency Input'!AT198</f>
        <v>0</v>
      </c>
      <c r="F1585">
        <f>'Partner Competency Input'!AU198</f>
        <v>0</v>
      </c>
      <c r="G1585">
        <f>'Partner Competency Input'!AV198</f>
        <v>0</v>
      </c>
    </row>
    <row r="1586" spans="1:7">
      <c r="A1586" t="str">
        <f>IF('Partner Competency Input'!E199&lt;&gt;"",'Partner Competency Input'!$A$199,"")</f>
        <v/>
      </c>
      <c r="B1586" t="str">
        <f>IF('Partner Competency Input'!E199&lt;&gt;"",'Partner Competency Input'!$B$199,"")</f>
        <v/>
      </c>
      <c r="C1586" t="str">
        <f>IF('Partner Competency Input'!E199&lt;&gt;"",'Partner Competency Input'!$D$199,"")</f>
        <v/>
      </c>
      <c r="D1586">
        <f>'Partner Competency Input'!E199</f>
        <v>0</v>
      </c>
      <c r="E1586">
        <f>'Partner Competency Input'!F199</f>
        <v>0</v>
      </c>
      <c r="F1586">
        <f>'Partner Competency Input'!G199</f>
        <v>0</v>
      </c>
      <c r="G1586">
        <f>'Partner Competency Input'!H199</f>
        <v>0</v>
      </c>
    </row>
    <row r="1587" spans="1:7">
      <c r="A1587" t="str">
        <f>IF('Partner Competency Input'!I199&lt;&gt;"",'Partner Competency Input'!$A$199,"")</f>
        <v/>
      </c>
      <c r="B1587" t="str">
        <f>IF('Partner Competency Input'!I199&lt;&gt;"",'Partner Competency Input'!$B$199,"")</f>
        <v/>
      </c>
      <c r="C1587" t="str">
        <f>IF('Partner Competency Input'!I199&lt;&gt;"",'Partner Competency Input'!$D$199,"")</f>
        <v/>
      </c>
      <c r="D1587">
        <f>'Partner Competency Input'!I199</f>
        <v>0</v>
      </c>
      <c r="E1587">
        <f>'Partner Competency Input'!J199</f>
        <v>0</v>
      </c>
      <c r="F1587">
        <f>'Partner Competency Input'!K199</f>
        <v>0</v>
      </c>
      <c r="G1587">
        <f>'Partner Competency Input'!L199</f>
        <v>0</v>
      </c>
    </row>
    <row r="1588" spans="1:7">
      <c r="A1588" t="str">
        <f>IF('Partner Competency Input'!M199&lt;&gt;"",'Partner Competency Input'!$A$199,"")</f>
        <v/>
      </c>
      <c r="B1588" t="str">
        <f>IF('Partner Competency Input'!M199&lt;&gt;"",'Partner Competency Input'!$B$199,"")</f>
        <v/>
      </c>
      <c r="C1588" t="str">
        <f>IF('Partner Competency Input'!M199&lt;&gt;"",'Partner Competency Input'!$D$199,"")</f>
        <v/>
      </c>
      <c r="D1588">
        <f>'Partner Competency Input'!M199</f>
        <v>0</v>
      </c>
      <c r="E1588">
        <f>'Partner Competency Input'!N199</f>
        <v>0</v>
      </c>
      <c r="F1588">
        <f>'Partner Competency Input'!O199</f>
        <v>0</v>
      </c>
      <c r="G1588">
        <f>'Partner Competency Input'!P199</f>
        <v>0</v>
      </c>
    </row>
    <row r="1589" spans="1:7">
      <c r="A1589" t="str">
        <f>IF('Partner Competency Input'!Q199&lt;&gt;"",'Partner Competency Input'!$A$199,"")</f>
        <v/>
      </c>
      <c r="B1589" t="str">
        <f>IF('Partner Competency Input'!Q199&lt;&gt;"",'Partner Competency Input'!$B$199,"")</f>
        <v/>
      </c>
      <c r="C1589" t="str">
        <f>IF('Partner Competency Input'!Q199&lt;&gt;"",'Partner Competency Input'!$D$199,"")</f>
        <v/>
      </c>
      <c r="D1589">
        <f>'Partner Competency Input'!Q199</f>
        <v>0</v>
      </c>
      <c r="E1589">
        <f>'Partner Competency Input'!R199</f>
        <v>0</v>
      </c>
      <c r="F1589">
        <f>'Partner Competency Input'!S199</f>
        <v>0</v>
      </c>
      <c r="G1589">
        <f>'Partner Competency Input'!T199</f>
        <v>0</v>
      </c>
    </row>
    <row r="1590" spans="1:7">
      <c r="A1590" t="str">
        <f>IF('Partner Competency Input'!U199&lt;&gt;"",'Partner Competency Input'!$A$199,"")</f>
        <v/>
      </c>
      <c r="B1590" t="str">
        <f>IF('Partner Competency Input'!U199&lt;&gt;"",'Partner Competency Input'!$B$199,"")</f>
        <v/>
      </c>
      <c r="C1590" t="str">
        <f>IF('Partner Competency Input'!U199&lt;&gt;"",'Partner Competency Input'!$D$199,"")</f>
        <v/>
      </c>
      <c r="D1590">
        <f>'Partner Competency Input'!U199</f>
        <v>0</v>
      </c>
      <c r="E1590">
        <f>'Partner Competency Input'!V199</f>
        <v>0</v>
      </c>
      <c r="F1590">
        <f>'Partner Competency Input'!W199</f>
        <v>0</v>
      </c>
      <c r="G1590">
        <f>'Partner Competency Input'!X199</f>
        <v>0</v>
      </c>
    </row>
    <row r="1591" spans="1:7">
      <c r="A1591" t="str">
        <f>IF('Partner Competency Input'!Y199&lt;&gt;"",'Partner Competency Input'!$A$199,"")</f>
        <v/>
      </c>
      <c r="B1591" t="str">
        <f>IF('Partner Competency Input'!Y199&lt;&gt;"",'Partner Competency Input'!$B$199,"")</f>
        <v/>
      </c>
      <c r="C1591" t="str">
        <f>IF('Partner Competency Input'!Y199&lt;&gt;"",'Partner Competency Input'!$D$199,"")</f>
        <v/>
      </c>
      <c r="D1591">
        <f>'Partner Competency Input'!Y199</f>
        <v>0</v>
      </c>
      <c r="E1591">
        <f>'Partner Competency Input'!Z199</f>
        <v>0</v>
      </c>
      <c r="F1591">
        <f>'Partner Competency Input'!AA199</f>
        <v>0</v>
      </c>
      <c r="G1591">
        <f>'Partner Competency Input'!AB199</f>
        <v>0</v>
      </c>
    </row>
    <row r="1592" spans="1:7">
      <c r="A1592" t="str">
        <f>IF('Partner Competency Input'!AC199&lt;&gt;"",'Partner Competency Input'!$A$199,"")</f>
        <v/>
      </c>
      <c r="B1592" t="str">
        <f>IF('Partner Competency Input'!AC199&lt;&gt;"",'Partner Competency Input'!$B$199,"")</f>
        <v/>
      </c>
      <c r="C1592" t="str">
        <f>IF('Partner Competency Input'!AC199&lt;&gt;"",'Partner Competency Input'!$D$199,"")</f>
        <v/>
      </c>
      <c r="D1592">
        <f>'Partner Competency Input'!AC199</f>
        <v>0</v>
      </c>
      <c r="E1592">
        <f>'Partner Competency Input'!AD199</f>
        <v>0</v>
      </c>
      <c r="F1592">
        <f>'Partner Competency Input'!AE199</f>
        <v>0</v>
      </c>
      <c r="G1592">
        <f>'Partner Competency Input'!AF199</f>
        <v>0</v>
      </c>
    </row>
    <row r="1593" spans="1:7">
      <c r="A1593" t="str">
        <f>IF('Partner Competency Input'!AG199&lt;&gt;"",'Partner Competency Input'!$A$199,"")</f>
        <v/>
      </c>
      <c r="B1593" t="str">
        <f>IF('Partner Competency Input'!AG199&lt;&gt;"",'Partner Competency Input'!$B$199,"")</f>
        <v/>
      </c>
      <c r="C1593" t="str">
        <f>IF('Partner Competency Input'!AG199&lt;&gt;"",'Partner Competency Input'!$D$199,"")</f>
        <v/>
      </c>
      <c r="D1593">
        <f>'Partner Competency Input'!AG199</f>
        <v>0</v>
      </c>
      <c r="E1593">
        <f>'Partner Competency Input'!AH199</f>
        <v>0</v>
      </c>
      <c r="F1593">
        <f>'Partner Competency Input'!AI199</f>
        <v>0</v>
      </c>
      <c r="G1593">
        <f>'Partner Competency Input'!AJ199</f>
        <v>0</v>
      </c>
    </row>
    <row r="1594" spans="1:7">
      <c r="A1594" t="str">
        <f>IF('Partner Competency Input'!AK199&lt;&gt;"",'Partner Competency Input'!$A$199,"")</f>
        <v/>
      </c>
      <c r="B1594" t="str">
        <f>IF('Partner Competency Input'!AK199&lt;&gt;"",'Partner Competency Input'!$B$199,"")</f>
        <v/>
      </c>
      <c r="C1594" t="str">
        <f>IF('Partner Competency Input'!AK199&lt;&gt;"",'Partner Competency Input'!$D$199,"")</f>
        <v/>
      </c>
      <c r="D1594">
        <f>'Partner Competency Input'!AK199</f>
        <v>0</v>
      </c>
      <c r="E1594">
        <f>'Partner Competency Input'!AL199</f>
        <v>0</v>
      </c>
      <c r="F1594">
        <f>'Partner Competency Input'!AM199</f>
        <v>0</v>
      </c>
      <c r="G1594">
        <f>'Partner Competency Input'!AN199</f>
        <v>0</v>
      </c>
    </row>
    <row r="1595" spans="1:7">
      <c r="A1595" t="str">
        <f>IF('Partner Competency Input'!AO199&lt;&gt;"",'Partner Competency Input'!$A$199,"")</f>
        <v/>
      </c>
      <c r="B1595" t="str">
        <f>IF('Partner Competency Input'!AO199&lt;&gt;"",'Partner Competency Input'!$B$199,"")</f>
        <v/>
      </c>
      <c r="C1595" t="str">
        <f>IF('Partner Competency Input'!AO199&lt;&gt;"",'Partner Competency Input'!$D$199,"")</f>
        <v/>
      </c>
      <c r="D1595">
        <f>'Partner Competency Input'!AO199</f>
        <v>0</v>
      </c>
      <c r="E1595">
        <f>'Partner Competency Input'!AP199</f>
        <v>0</v>
      </c>
      <c r="F1595">
        <f>'Partner Competency Input'!AQ199</f>
        <v>0</v>
      </c>
      <c r="G1595">
        <f>'Partner Competency Input'!AR199</f>
        <v>0</v>
      </c>
    </row>
    <row r="1596" spans="1:7">
      <c r="A1596" t="str">
        <f>IF('Partner Competency Input'!AS199&lt;&gt;"",'Partner Competency Input'!$A$199,"")</f>
        <v/>
      </c>
      <c r="B1596" t="str">
        <f>IF('Partner Competency Input'!AS199&lt;&gt;"",'Partner Competency Input'!$B$199,"")</f>
        <v/>
      </c>
      <c r="C1596" t="str">
        <f>IF('Partner Competency Input'!AS199&lt;&gt;"",'Partner Competency Input'!$D$199,"")</f>
        <v/>
      </c>
      <c r="D1596">
        <f>'Partner Competency Input'!AS199</f>
        <v>0</v>
      </c>
      <c r="E1596">
        <f>'Partner Competency Input'!AT199</f>
        <v>0</v>
      </c>
      <c r="F1596">
        <f>'Partner Competency Input'!AU199</f>
        <v>0</v>
      </c>
      <c r="G1596">
        <f>'Partner Competency Input'!AV199</f>
        <v>0</v>
      </c>
    </row>
    <row r="1597" spans="1:7">
      <c r="A1597" t="str">
        <f>IF('Partner Competency Input'!E200&lt;&gt;"",'Partner Competency Input'!$A$200,"")</f>
        <v/>
      </c>
      <c r="B1597" t="str">
        <f>IF('Partner Competency Input'!E200&lt;&gt;"",'Partner Competency Input'!$B$200,"")</f>
        <v/>
      </c>
      <c r="C1597" t="str">
        <f>IF('Partner Competency Input'!E200&lt;&gt;"",'Partner Competency Input'!$D$200,"")</f>
        <v/>
      </c>
      <c r="D1597">
        <f>'Partner Competency Input'!E200</f>
        <v>0</v>
      </c>
      <c r="E1597">
        <f>'Partner Competency Input'!F200</f>
        <v>0</v>
      </c>
      <c r="F1597">
        <f>'Partner Competency Input'!G200</f>
        <v>0</v>
      </c>
      <c r="G1597">
        <f>'Partner Competency Input'!H200</f>
        <v>0</v>
      </c>
    </row>
    <row r="1598" spans="1:7">
      <c r="A1598" t="str">
        <f>IF('Partner Competency Input'!I200&lt;&gt;"",'Partner Competency Input'!$A$200,"")</f>
        <v/>
      </c>
      <c r="B1598" t="str">
        <f>IF('Partner Competency Input'!I200&lt;&gt;"",'Partner Competency Input'!$B$200,"")</f>
        <v/>
      </c>
      <c r="C1598" t="str">
        <f>IF('Partner Competency Input'!I200&lt;&gt;"",'Partner Competency Input'!$D$200,"")</f>
        <v/>
      </c>
      <c r="D1598">
        <f>'Partner Competency Input'!I200</f>
        <v>0</v>
      </c>
      <c r="E1598">
        <f>'Partner Competency Input'!J200</f>
        <v>0</v>
      </c>
      <c r="F1598">
        <f>'Partner Competency Input'!K200</f>
        <v>0</v>
      </c>
      <c r="G1598">
        <f>'Partner Competency Input'!L200</f>
        <v>0</v>
      </c>
    </row>
    <row r="1599" spans="1:7">
      <c r="A1599" t="str">
        <f>IF('Partner Competency Input'!M200&lt;&gt;"",'Partner Competency Input'!$A$200,"")</f>
        <v/>
      </c>
      <c r="B1599" t="str">
        <f>IF('Partner Competency Input'!M200&lt;&gt;"",'Partner Competency Input'!$B$200,"")</f>
        <v/>
      </c>
      <c r="C1599" t="str">
        <f>IF('Partner Competency Input'!M200&lt;&gt;"",'Partner Competency Input'!$D$200,"")</f>
        <v/>
      </c>
      <c r="D1599">
        <f>'Partner Competency Input'!M200</f>
        <v>0</v>
      </c>
      <c r="E1599">
        <f>'Partner Competency Input'!N200</f>
        <v>0</v>
      </c>
      <c r="F1599">
        <f>'Partner Competency Input'!O200</f>
        <v>0</v>
      </c>
      <c r="G1599">
        <f>'Partner Competency Input'!P200</f>
        <v>0</v>
      </c>
    </row>
    <row r="1600" spans="1:7">
      <c r="A1600" t="str">
        <f>IF('Partner Competency Input'!Q200&lt;&gt;"",'Partner Competency Input'!$A$200,"")</f>
        <v/>
      </c>
      <c r="B1600" t="str">
        <f>IF('Partner Competency Input'!Q200&lt;&gt;"",'Partner Competency Input'!$B$200,"")</f>
        <v/>
      </c>
      <c r="C1600" t="str">
        <f>IF('Partner Competency Input'!Q200&lt;&gt;"",'Partner Competency Input'!$D$200,"")</f>
        <v/>
      </c>
      <c r="D1600">
        <f>'Partner Competency Input'!Q200</f>
        <v>0</v>
      </c>
      <c r="E1600">
        <f>'Partner Competency Input'!R200</f>
        <v>0</v>
      </c>
      <c r="F1600">
        <f>'Partner Competency Input'!S200</f>
        <v>0</v>
      </c>
      <c r="G1600">
        <f>'Partner Competency Input'!T200</f>
        <v>0</v>
      </c>
    </row>
    <row r="1601" spans="1:7">
      <c r="A1601" t="str">
        <f>IF('Partner Competency Input'!U200&lt;&gt;"",'Partner Competency Input'!$A$200,"")</f>
        <v/>
      </c>
      <c r="B1601" t="str">
        <f>IF('Partner Competency Input'!U200&lt;&gt;"",'Partner Competency Input'!$B$200,"")</f>
        <v/>
      </c>
      <c r="C1601" t="str">
        <f>IF('Partner Competency Input'!U200&lt;&gt;"",'Partner Competency Input'!$D$200,"")</f>
        <v/>
      </c>
      <c r="D1601">
        <f>'Partner Competency Input'!U200</f>
        <v>0</v>
      </c>
      <c r="E1601">
        <f>'Partner Competency Input'!V200</f>
        <v>0</v>
      </c>
      <c r="F1601">
        <f>'Partner Competency Input'!W200</f>
        <v>0</v>
      </c>
      <c r="G1601">
        <f>'Partner Competency Input'!X200</f>
        <v>0</v>
      </c>
    </row>
    <row r="1602" spans="1:7">
      <c r="A1602" t="str">
        <f>IF('Partner Competency Input'!Y200&lt;&gt;"",'Partner Competency Input'!$A$200,"")</f>
        <v/>
      </c>
      <c r="B1602" t="str">
        <f>IF('Partner Competency Input'!Y200&lt;&gt;"",'Partner Competency Input'!$B$200,"")</f>
        <v/>
      </c>
      <c r="C1602" t="str">
        <f>IF('Partner Competency Input'!Y200&lt;&gt;"",'Partner Competency Input'!$D$200,"")</f>
        <v/>
      </c>
      <c r="D1602">
        <f>'Partner Competency Input'!Y200</f>
        <v>0</v>
      </c>
      <c r="E1602">
        <f>'Partner Competency Input'!Z200</f>
        <v>0</v>
      </c>
      <c r="F1602">
        <f>'Partner Competency Input'!AA200</f>
        <v>0</v>
      </c>
      <c r="G1602">
        <f>'Partner Competency Input'!AB200</f>
        <v>0</v>
      </c>
    </row>
    <row r="1603" spans="1:7">
      <c r="A1603" t="str">
        <f>IF('Partner Competency Input'!AC200&lt;&gt;"",'Partner Competency Input'!$A$200,"")</f>
        <v/>
      </c>
      <c r="B1603" t="str">
        <f>IF('Partner Competency Input'!AC200&lt;&gt;"",'Partner Competency Input'!$B$200,"")</f>
        <v/>
      </c>
      <c r="C1603" t="str">
        <f>IF('Partner Competency Input'!AC200&lt;&gt;"",'Partner Competency Input'!$D$200,"")</f>
        <v/>
      </c>
      <c r="D1603">
        <f>'Partner Competency Input'!AC200</f>
        <v>0</v>
      </c>
      <c r="E1603">
        <f>'Partner Competency Input'!AD200</f>
        <v>0</v>
      </c>
      <c r="F1603">
        <f>'Partner Competency Input'!AE200</f>
        <v>0</v>
      </c>
      <c r="G1603">
        <f>'Partner Competency Input'!AF200</f>
        <v>0</v>
      </c>
    </row>
    <row r="1604" spans="1:7">
      <c r="A1604" t="str">
        <f>IF('Partner Competency Input'!AG200&lt;&gt;"",'Partner Competency Input'!$A$200,"")</f>
        <v/>
      </c>
      <c r="B1604" t="str">
        <f>IF('Partner Competency Input'!AG200&lt;&gt;"",'Partner Competency Input'!$B$200,"")</f>
        <v/>
      </c>
      <c r="C1604" t="str">
        <f>IF('Partner Competency Input'!AG200&lt;&gt;"",'Partner Competency Input'!$D$200,"")</f>
        <v/>
      </c>
      <c r="D1604">
        <f>'Partner Competency Input'!AG200</f>
        <v>0</v>
      </c>
      <c r="E1604">
        <f>'Partner Competency Input'!AH200</f>
        <v>0</v>
      </c>
      <c r="F1604">
        <f>'Partner Competency Input'!AI200</f>
        <v>0</v>
      </c>
      <c r="G1604">
        <f>'Partner Competency Input'!AJ200</f>
        <v>0</v>
      </c>
    </row>
    <row r="1605" spans="1:7">
      <c r="A1605" t="str">
        <f>IF('Partner Competency Input'!AK200&lt;&gt;"",'Partner Competency Input'!$A$200,"")</f>
        <v/>
      </c>
      <c r="B1605" t="str">
        <f>IF('Partner Competency Input'!AK200&lt;&gt;"",'Partner Competency Input'!$B$200,"")</f>
        <v/>
      </c>
      <c r="C1605" t="str">
        <f>IF('Partner Competency Input'!AK200&lt;&gt;"",'Partner Competency Input'!$D$200,"")</f>
        <v/>
      </c>
      <c r="D1605">
        <f>'Partner Competency Input'!AK200</f>
        <v>0</v>
      </c>
      <c r="E1605">
        <f>'Partner Competency Input'!AL200</f>
        <v>0</v>
      </c>
      <c r="F1605">
        <f>'Partner Competency Input'!AM200</f>
        <v>0</v>
      </c>
      <c r="G1605">
        <f>'Partner Competency Input'!AN200</f>
        <v>0</v>
      </c>
    </row>
    <row r="1606" spans="1:7">
      <c r="A1606" t="str">
        <f>IF('Partner Competency Input'!AO200&lt;&gt;"",'Partner Competency Input'!$A$200,"")</f>
        <v/>
      </c>
      <c r="B1606" t="str">
        <f>IF('Partner Competency Input'!AO200&lt;&gt;"",'Partner Competency Input'!$B$200,"")</f>
        <v/>
      </c>
      <c r="C1606" t="str">
        <f>IF('Partner Competency Input'!AO200&lt;&gt;"",'Partner Competency Input'!$D$200,"")</f>
        <v/>
      </c>
      <c r="D1606">
        <f>'Partner Competency Input'!AO200</f>
        <v>0</v>
      </c>
      <c r="E1606">
        <f>'Partner Competency Input'!AP200</f>
        <v>0</v>
      </c>
      <c r="F1606">
        <f>'Partner Competency Input'!AQ200</f>
        <v>0</v>
      </c>
      <c r="G1606">
        <f>'Partner Competency Input'!AR200</f>
        <v>0</v>
      </c>
    </row>
    <row r="1607" spans="1:7">
      <c r="A1607" t="str">
        <f>IF('Partner Competency Input'!AS200&lt;&gt;"",'Partner Competency Input'!$A$200,"")</f>
        <v/>
      </c>
      <c r="B1607" t="str">
        <f>IF('Partner Competency Input'!AS200&lt;&gt;"",'Partner Competency Input'!$B$200,"")</f>
        <v/>
      </c>
      <c r="C1607" t="str">
        <f>IF('Partner Competency Input'!AS200&lt;&gt;"",'Partner Competency Input'!$D$200,"")</f>
        <v/>
      </c>
      <c r="D1607">
        <f>'Partner Competency Input'!AS200</f>
        <v>0</v>
      </c>
      <c r="E1607">
        <f>'Partner Competency Input'!AT200</f>
        <v>0</v>
      </c>
      <c r="F1607">
        <f>'Partner Competency Input'!AU200</f>
        <v>0</v>
      </c>
      <c r="G1607">
        <f>'Partner Competency Input'!AV200</f>
        <v>0</v>
      </c>
    </row>
    <row r="1608" spans="1:7">
      <c r="A1608" t="str">
        <f>IF('Partner Competency Input'!E201&lt;&gt;"",'Partner Competency Input'!$A$201,"")</f>
        <v/>
      </c>
      <c r="B1608" t="str">
        <f>IF('Partner Competency Input'!E201&lt;&gt;"",'Partner Competency Input'!$B$201,"")</f>
        <v/>
      </c>
      <c r="C1608" t="str">
        <f>IF('Partner Competency Input'!E201&lt;&gt;"",'Partner Competency Input'!$D$201,"")</f>
        <v/>
      </c>
      <c r="D1608">
        <f>'Partner Competency Input'!E201</f>
        <v>0</v>
      </c>
      <c r="E1608">
        <f>'Partner Competency Input'!F201</f>
        <v>0</v>
      </c>
      <c r="F1608">
        <f>'Partner Competency Input'!G201</f>
        <v>0</v>
      </c>
      <c r="G1608">
        <f>'Partner Competency Input'!H201</f>
        <v>0</v>
      </c>
    </row>
    <row r="1609" spans="1:7">
      <c r="A1609" t="str">
        <f>IF('Partner Competency Input'!I201&lt;&gt;"",'Partner Competency Input'!$A$201,"")</f>
        <v/>
      </c>
      <c r="B1609" t="str">
        <f>IF('Partner Competency Input'!I201&lt;&gt;"",'Partner Competency Input'!$B$201,"")</f>
        <v/>
      </c>
      <c r="C1609" t="str">
        <f>IF('Partner Competency Input'!I201&lt;&gt;"",'Partner Competency Input'!$D$201,"")</f>
        <v/>
      </c>
      <c r="D1609">
        <f>'Partner Competency Input'!I201</f>
        <v>0</v>
      </c>
      <c r="E1609">
        <f>'Partner Competency Input'!J201</f>
        <v>0</v>
      </c>
      <c r="F1609">
        <f>'Partner Competency Input'!K201</f>
        <v>0</v>
      </c>
      <c r="G1609">
        <f>'Partner Competency Input'!L201</f>
        <v>0</v>
      </c>
    </row>
    <row r="1610" spans="1:7">
      <c r="A1610" t="str">
        <f>IF('Partner Competency Input'!M201&lt;&gt;"",'Partner Competency Input'!$A$201,"")</f>
        <v/>
      </c>
      <c r="B1610" t="str">
        <f>IF('Partner Competency Input'!M201&lt;&gt;"",'Partner Competency Input'!$B$201,"")</f>
        <v/>
      </c>
      <c r="C1610" t="str">
        <f>IF('Partner Competency Input'!M201&lt;&gt;"",'Partner Competency Input'!$D$201,"")</f>
        <v/>
      </c>
      <c r="D1610">
        <f>'Partner Competency Input'!M201</f>
        <v>0</v>
      </c>
      <c r="E1610">
        <f>'Partner Competency Input'!N201</f>
        <v>0</v>
      </c>
      <c r="F1610">
        <f>'Partner Competency Input'!O201</f>
        <v>0</v>
      </c>
      <c r="G1610">
        <f>'Partner Competency Input'!P201</f>
        <v>0</v>
      </c>
    </row>
    <row r="1611" spans="1:7">
      <c r="A1611" t="str">
        <f>IF('Partner Competency Input'!Q201&lt;&gt;"",'Partner Competency Input'!$A$201,"")</f>
        <v/>
      </c>
      <c r="B1611" t="str">
        <f>IF('Partner Competency Input'!Q201&lt;&gt;"",'Partner Competency Input'!$B$201,"")</f>
        <v/>
      </c>
      <c r="C1611" t="str">
        <f>IF('Partner Competency Input'!Q201&lt;&gt;"",'Partner Competency Input'!$D$201,"")</f>
        <v/>
      </c>
      <c r="D1611">
        <f>'Partner Competency Input'!Q201</f>
        <v>0</v>
      </c>
      <c r="E1611">
        <f>'Partner Competency Input'!R201</f>
        <v>0</v>
      </c>
      <c r="F1611">
        <f>'Partner Competency Input'!S201</f>
        <v>0</v>
      </c>
      <c r="G1611">
        <f>'Partner Competency Input'!T201</f>
        <v>0</v>
      </c>
    </row>
    <row r="1612" spans="1:7">
      <c r="A1612" t="str">
        <f>IF('Partner Competency Input'!U201&lt;&gt;"",'Partner Competency Input'!$A$201,"")</f>
        <v/>
      </c>
      <c r="B1612" t="str">
        <f>IF('Partner Competency Input'!U201&lt;&gt;"",'Partner Competency Input'!$B$201,"")</f>
        <v/>
      </c>
      <c r="C1612" t="str">
        <f>IF('Partner Competency Input'!U201&lt;&gt;"",'Partner Competency Input'!$D$201,"")</f>
        <v/>
      </c>
      <c r="D1612">
        <f>'Partner Competency Input'!U201</f>
        <v>0</v>
      </c>
      <c r="E1612">
        <f>'Partner Competency Input'!V201</f>
        <v>0</v>
      </c>
      <c r="F1612">
        <f>'Partner Competency Input'!W201</f>
        <v>0</v>
      </c>
      <c r="G1612">
        <f>'Partner Competency Input'!X201</f>
        <v>0</v>
      </c>
    </row>
    <row r="1613" spans="1:7">
      <c r="A1613" t="str">
        <f>IF('Partner Competency Input'!Y201&lt;&gt;"",'Partner Competency Input'!$A$201,"")</f>
        <v/>
      </c>
      <c r="B1613" t="str">
        <f>IF('Partner Competency Input'!Y201&lt;&gt;"",'Partner Competency Input'!$B$201,"")</f>
        <v/>
      </c>
      <c r="C1613" t="str">
        <f>IF('Partner Competency Input'!Y201&lt;&gt;"",'Partner Competency Input'!$D$201,"")</f>
        <v/>
      </c>
      <c r="D1613">
        <f>'Partner Competency Input'!Y201</f>
        <v>0</v>
      </c>
      <c r="E1613">
        <f>'Partner Competency Input'!Z201</f>
        <v>0</v>
      </c>
      <c r="F1613">
        <f>'Partner Competency Input'!AA201</f>
        <v>0</v>
      </c>
      <c r="G1613">
        <f>'Partner Competency Input'!AB201</f>
        <v>0</v>
      </c>
    </row>
    <row r="1614" spans="1:7">
      <c r="A1614" t="str">
        <f>IF('Partner Competency Input'!AC201&lt;&gt;"",'Partner Competency Input'!$A$201,"")</f>
        <v/>
      </c>
      <c r="B1614" t="str">
        <f>IF('Partner Competency Input'!AC201&lt;&gt;"",'Partner Competency Input'!$B$201,"")</f>
        <v/>
      </c>
      <c r="C1614" t="str">
        <f>IF('Partner Competency Input'!AC201&lt;&gt;"",'Partner Competency Input'!$D$201,"")</f>
        <v/>
      </c>
      <c r="D1614">
        <f>'Partner Competency Input'!AC201</f>
        <v>0</v>
      </c>
      <c r="E1614">
        <f>'Partner Competency Input'!AD201</f>
        <v>0</v>
      </c>
      <c r="F1614">
        <f>'Partner Competency Input'!AE201</f>
        <v>0</v>
      </c>
      <c r="G1614">
        <f>'Partner Competency Input'!AF201</f>
        <v>0</v>
      </c>
    </row>
    <row r="1615" spans="1:7">
      <c r="A1615" t="str">
        <f>IF('Partner Competency Input'!AG201&lt;&gt;"",'Partner Competency Input'!$A$201,"")</f>
        <v/>
      </c>
      <c r="B1615" t="str">
        <f>IF('Partner Competency Input'!AG201&lt;&gt;"",'Partner Competency Input'!$B$201,"")</f>
        <v/>
      </c>
      <c r="C1615" t="str">
        <f>IF('Partner Competency Input'!AG201&lt;&gt;"",'Partner Competency Input'!$D$201,"")</f>
        <v/>
      </c>
      <c r="D1615">
        <f>'Partner Competency Input'!AG201</f>
        <v>0</v>
      </c>
      <c r="E1615">
        <f>'Partner Competency Input'!AH201</f>
        <v>0</v>
      </c>
      <c r="F1615">
        <f>'Partner Competency Input'!AI201</f>
        <v>0</v>
      </c>
      <c r="G1615">
        <f>'Partner Competency Input'!AJ201</f>
        <v>0</v>
      </c>
    </row>
    <row r="1616" spans="1:7">
      <c r="A1616" t="str">
        <f>IF('Partner Competency Input'!AK201&lt;&gt;"",'Partner Competency Input'!$A$201,"")</f>
        <v/>
      </c>
      <c r="B1616" t="str">
        <f>IF('Partner Competency Input'!AK201&lt;&gt;"",'Partner Competency Input'!$B$201,"")</f>
        <v/>
      </c>
      <c r="C1616" t="str">
        <f>IF('Partner Competency Input'!AK201&lt;&gt;"",'Partner Competency Input'!$D$201,"")</f>
        <v/>
      </c>
      <c r="D1616">
        <f>'Partner Competency Input'!AK201</f>
        <v>0</v>
      </c>
      <c r="E1616">
        <f>'Partner Competency Input'!AL201</f>
        <v>0</v>
      </c>
      <c r="F1616">
        <f>'Partner Competency Input'!AM201</f>
        <v>0</v>
      </c>
      <c r="G1616">
        <f>'Partner Competency Input'!AN201</f>
        <v>0</v>
      </c>
    </row>
    <row r="1617" spans="1:7">
      <c r="A1617" t="str">
        <f>IF('Partner Competency Input'!AO201&lt;&gt;"",'Partner Competency Input'!$A$201,"")</f>
        <v/>
      </c>
      <c r="B1617" t="str">
        <f>IF('Partner Competency Input'!AO201&lt;&gt;"",'Partner Competency Input'!$B$201,"")</f>
        <v/>
      </c>
      <c r="C1617" t="str">
        <f>IF('Partner Competency Input'!AO201&lt;&gt;"",'Partner Competency Input'!$D$201,"")</f>
        <v/>
      </c>
      <c r="D1617">
        <f>'Partner Competency Input'!AO201</f>
        <v>0</v>
      </c>
      <c r="E1617">
        <f>'Partner Competency Input'!AP201</f>
        <v>0</v>
      </c>
      <c r="F1617">
        <f>'Partner Competency Input'!AQ201</f>
        <v>0</v>
      </c>
      <c r="G1617">
        <f>'Partner Competency Input'!AR201</f>
        <v>0</v>
      </c>
    </row>
    <row r="1618" spans="1:7">
      <c r="A1618" t="str">
        <f>IF('Partner Competency Input'!AS201&lt;&gt;"",'Partner Competency Input'!$A$201,"")</f>
        <v/>
      </c>
      <c r="B1618" t="str">
        <f>IF('Partner Competency Input'!AS201&lt;&gt;"",'Partner Competency Input'!$B$201,"")</f>
        <v/>
      </c>
      <c r="C1618" t="str">
        <f>IF('Partner Competency Input'!AS201&lt;&gt;"",'Partner Competency Input'!$D$201,"")</f>
        <v/>
      </c>
      <c r="D1618">
        <f>'Partner Competency Input'!AS201</f>
        <v>0</v>
      </c>
      <c r="E1618">
        <f>'Partner Competency Input'!AT201</f>
        <v>0</v>
      </c>
      <c r="F1618">
        <f>'Partner Competency Input'!AU201</f>
        <v>0</v>
      </c>
      <c r="G1618">
        <f>'Partner Competency Input'!AV201</f>
        <v>0</v>
      </c>
    </row>
    <row r="1619" spans="1:7">
      <c r="A1619" t="str">
        <f>IF('Partner Competency Input'!E202&lt;&gt;"",'Partner Competency Input'!$A$202,"")</f>
        <v/>
      </c>
      <c r="B1619" t="str">
        <f>IF('Partner Competency Input'!E202&lt;&gt;"",'Partner Competency Input'!$B$202,"")</f>
        <v/>
      </c>
      <c r="C1619" t="str">
        <f>IF('Partner Competency Input'!E202&lt;&gt;"",'Partner Competency Input'!$D$202,"")</f>
        <v/>
      </c>
      <c r="D1619">
        <f>'Partner Competency Input'!E202</f>
        <v>0</v>
      </c>
      <c r="E1619">
        <f>'Partner Competency Input'!F202</f>
        <v>0</v>
      </c>
      <c r="F1619">
        <f>'Partner Competency Input'!G202</f>
        <v>0</v>
      </c>
      <c r="G1619">
        <f>'Partner Competency Input'!H202</f>
        <v>0</v>
      </c>
    </row>
    <row r="1620" spans="1:7">
      <c r="A1620" t="str">
        <f>IF('Partner Competency Input'!I202&lt;&gt;"",'Partner Competency Input'!$A$202,"")</f>
        <v/>
      </c>
      <c r="B1620" t="str">
        <f>IF('Partner Competency Input'!I202&lt;&gt;"",'Partner Competency Input'!$B$202,"")</f>
        <v/>
      </c>
      <c r="C1620" t="str">
        <f>IF('Partner Competency Input'!I202&lt;&gt;"",'Partner Competency Input'!$D$202,"")</f>
        <v/>
      </c>
      <c r="D1620">
        <f>'Partner Competency Input'!I202</f>
        <v>0</v>
      </c>
      <c r="E1620">
        <f>'Partner Competency Input'!J202</f>
        <v>0</v>
      </c>
      <c r="F1620">
        <f>'Partner Competency Input'!K202</f>
        <v>0</v>
      </c>
      <c r="G1620">
        <f>'Partner Competency Input'!L202</f>
        <v>0</v>
      </c>
    </row>
    <row r="1621" spans="1:7">
      <c r="A1621" t="str">
        <f>IF('Partner Competency Input'!M202&lt;&gt;"",'Partner Competency Input'!$A$202,"")</f>
        <v/>
      </c>
      <c r="B1621" t="str">
        <f>IF('Partner Competency Input'!M202&lt;&gt;"",'Partner Competency Input'!$B$202,"")</f>
        <v/>
      </c>
      <c r="C1621" t="str">
        <f>IF('Partner Competency Input'!M202&lt;&gt;"",'Partner Competency Input'!$D$202,"")</f>
        <v/>
      </c>
      <c r="D1621">
        <f>'Partner Competency Input'!M202</f>
        <v>0</v>
      </c>
      <c r="E1621">
        <f>'Partner Competency Input'!N202</f>
        <v>0</v>
      </c>
      <c r="F1621">
        <f>'Partner Competency Input'!O202</f>
        <v>0</v>
      </c>
      <c r="G1621">
        <f>'Partner Competency Input'!P202</f>
        <v>0</v>
      </c>
    </row>
    <row r="1622" spans="1:7">
      <c r="A1622" t="str">
        <f>IF('Partner Competency Input'!Q202&lt;&gt;"",'Partner Competency Input'!$A$202,"")</f>
        <v/>
      </c>
      <c r="B1622" t="str">
        <f>IF('Partner Competency Input'!Q202&lt;&gt;"",'Partner Competency Input'!$B$202,"")</f>
        <v/>
      </c>
      <c r="C1622" t="str">
        <f>IF('Partner Competency Input'!Q202&lt;&gt;"",'Partner Competency Input'!$D$202,"")</f>
        <v/>
      </c>
      <c r="D1622">
        <f>'Partner Competency Input'!Q202</f>
        <v>0</v>
      </c>
      <c r="E1622">
        <f>'Partner Competency Input'!R202</f>
        <v>0</v>
      </c>
      <c r="F1622">
        <f>'Partner Competency Input'!S202</f>
        <v>0</v>
      </c>
      <c r="G1622">
        <f>'Partner Competency Input'!T202</f>
        <v>0</v>
      </c>
    </row>
    <row r="1623" spans="1:7">
      <c r="A1623" t="str">
        <f>IF('Partner Competency Input'!U202&lt;&gt;"",'Partner Competency Input'!$A$202,"")</f>
        <v/>
      </c>
      <c r="B1623" t="str">
        <f>IF('Partner Competency Input'!U202&lt;&gt;"",'Partner Competency Input'!$B$202,"")</f>
        <v/>
      </c>
      <c r="C1623" t="str">
        <f>IF('Partner Competency Input'!U202&lt;&gt;"",'Partner Competency Input'!$D$202,"")</f>
        <v/>
      </c>
      <c r="D1623">
        <f>'Partner Competency Input'!U202</f>
        <v>0</v>
      </c>
      <c r="E1623">
        <f>'Partner Competency Input'!V202</f>
        <v>0</v>
      </c>
      <c r="F1623">
        <f>'Partner Competency Input'!W202</f>
        <v>0</v>
      </c>
      <c r="G1623">
        <f>'Partner Competency Input'!X202</f>
        <v>0</v>
      </c>
    </row>
    <row r="1624" spans="1:7">
      <c r="A1624" t="str">
        <f>IF('Partner Competency Input'!Y202&lt;&gt;"",'Partner Competency Input'!$A$202,"")</f>
        <v/>
      </c>
      <c r="B1624" t="str">
        <f>IF('Partner Competency Input'!Y202&lt;&gt;"",'Partner Competency Input'!$B$202,"")</f>
        <v/>
      </c>
      <c r="C1624" t="str">
        <f>IF('Partner Competency Input'!Y202&lt;&gt;"",'Partner Competency Input'!$D$202,"")</f>
        <v/>
      </c>
      <c r="D1624">
        <f>'Partner Competency Input'!Y202</f>
        <v>0</v>
      </c>
      <c r="E1624">
        <f>'Partner Competency Input'!Z202</f>
        <v>0</v>
      </c>
      <c r="F1624">
        <f>'Partner Competency Input'!AA202</f>
        <v>0</v>
      </c>
      <c r="G1624">
        <f>'Partner Competency Input'!AB202</f>
        <v>0</v>
      </c>
    </row>
    <row r="1625" spans="1:7">
      <c r="A1625" t="str">
        <f>IF('Partner Competency Input'!AC202&lt;&gt;"",'Partner Competency Input'!$A$202,"")</f>
        <v/>
      </c>
      <c r="B1625" t="str">
        <f>IF('Partner Competency Input'!AC202&lt;&gt;"",'Partner Competency Input'!$B$202,"")</f>
        <v/>
      </c>
      <c r="C1625" t="str">
        <f>IF('Partner Competency Input'!AC202&lt;&gt;"",'Partner Competency Input'!$D$202,"")</f>
        <v/>
      </c>
      <c r="D1625">
        <f>'Partner Competency Input'!AC202</f>
        <v>0</v>
      </c>
      <c r="E1625">
        <f>'Partner Competency Input'!AD202</f>
        <v>0</v>
      </c>
      <c r="F1625">
        <f>'Partner Competency Input'!AE202</f>
        <v>0</v>
      </c>
      <c r="G1625">
        <f>'Partner Competency Input'!AF202</f>
        <v>0</v>
      </c>
    </row>
    <row r="1626" spans="1:7">
      <c r="A1626" t="str">
        <f>IF('Partner Competency Input'!AG202&lt;&gt;"",'Partner Competency Input'!$A$202,"")</f>
        <v/>
      </c>
      <c r="B1626" t="str">
        <f>IF('Partner Competency Input'!AG202&lt;&gt;"",'Partner Competency Input'!$B$202,"")</f>
        <v/>
      </c>
      <c r="C1626" t="str">
        <f>IF('Partner Competency Input'!AG202&lt;&gt;"",'Partner Competency Input'!$D$202,"")</f>
        <v/>
      </c>
      <c r="D1626">
        <f>'Partner Competency Input'!AG202</f>
        <v>0</v>
      </c>
      <c r="E1626">
        <f>'Partner Competency Input'!AH202</f>
        <v>0</v>
      </c>
      <c r="F1626">
        <f>'Partner Competency Input'!AI202</f>
        <v>0</v>
      </c>
      <c r="G1626">
        <f>'Partner Competency Input'!AJ202</f>
        <v>0</v>
      </c>
    </row>
    <row r="1627" spans="1:7">
      <c r="A1627" t="str">
        <f>IF('Partner Competency Input'!AK202&lt;&gt;"",'Partner Competency Input'!$A$202,"")</f>
        <v/>
      </c>
      <c r="B1627" t="str">
        <f>IF('Partner Competency Input'!AK202&lt;&gt;"",'Partner Competency Input'!$B$202,"")</f>
        <v/>
      </c>
      <c r="C1627" t="str">
        <f>IF('Partner Competency Input'!AK202&lt;&gt;"",'Partner Competency Input'!$D$202,"")</f>
        <v/>
      </c>
      <c r="D1627">
        <f>'Partner Competency Input'!AK202</f>
        <v>0</v>
      </c>
      <c r="E1627">
        <f>'Partner Competency Input'!AL202</f>
        <v>0</v>
      </c>
      <c r="F1627">
        <f>'Partner Competency Input'!AM202</f>
        <v>0</v>
      </c>
      <c r="G1627">
        <f>'Partner Competency Input'!AN202</f>
        <v>0</v>
      </c>
    </row>
    <row r="1628" spans="1:7">
      <c r="A1628" t="str">
        <f>IF('Partner Competency Input'!AO202&lt;&gt;"",'Partner Competency Input'!$A$202,"")</f>
        <v/>
      </c>
      <c r="B1628" t="str">
        <f>IF('Partner Competency Input'!AO202&lt;&gt;"",'Partner Competency Input'!$B$202,"")</f>
        <v/>
      </c>
      <c r="C1628" t="str">
        <f>IF('Partner Competency Input'!AO202&lt;&gt;"",'Partner Competency Input'!$D$202,"")</f>
        <v/>
      </c>
      <c r="D1628">
        <f>'Partner Competency Input'!AO202</f>
        <v>0</v>
      </c>
      <c r="E1628">
        <f>'Partner Competency Input'!AP202</f>
        <v>0</v>
      </c>
      <c r="F1628">
        <f>'Partner Competency Input'!AQ202</f>
        <v>0</v>
      </c>
      <c r="G1628">
        <f>'Partner Competency Input'!AR202</f>
        <v>0</v>
      </c>
    </row>
    <row r="1629" spans="1:7">
      <c r="A1629" t="str">
        <f>IF('Partner Competency Input'!AS202&lt;&gt;"",'Partner Competency Input'!$A$202,"")</f>
        <v/>
      </c>
      <c r="B1629" t="str">
        <f>IF('Partner Competency Input'!AS202&lt;&gt;"",'Partner Competency Input'!$B$202,"")</f>
        <v/>
      </c>
      <c r="C1629" t="str">
        <f>IF('Partner Competency Input'!AS202&lt;&gt;"",'Partner Competency Input'!$D$202,"")</f>
        <v/>
      </c>
      <c r="D1629">
        <f>'Partner Competency Input'!AS202</f>
        <v>0</v>
      </c>
      <c r="E1629">
        <f>'Partner Competency Input'!AT202</f>
        <v>0</v>
      </c>
      <c r="F1629">
        <f>'Partner Competency Input'!AU202</f>
        <v>0</v>
      </c>
      <c r="G1629">
        <f>'Partner Competency Input'!AV202</f>
        <v>0</v>
      </c>
    </row>
    <row r="1630" spans="1:7">
      <c r="A1630" t="str">
        <f>IF('Partner Competency Input'!E203&lt;&gt;"",'Partner Competency Input'!$A$203,"")</f>
        <v/>
      </c>
      <c r="B1630" t="str">
        <f>IF('Partner Competency Input'!E203&lt;&gt;"",'Partner Competency Input'!$B$203,"")</f>
        <v/>
      </c>
      <c r="C1630" t="str">
        <f>IF('Partner Competency Input'!E203&lt;&gt;"",'Partner Competency Input'!$D$203,"")</f>
        <v/>
      </c>
      <c r="D1630">
        <f>'Partner Competency Input'!E203</f>
        <v>0</v>
      </c>
      <c r="E1630">
        <f>'Partner Competency Input'!F203</f>
        <v>0</v>
      </c>
      <c r="F1630">
        <f>'Partner Competency Input'!G203</f>
        <v>0</v>
      </c>
      <c r="G1630">
        <f>'Partner Competency Input'!H203</f>
        <v>0</v>
      </c>
    </row>
    <row r="1631" spans="1:7">
      <c r="A1631" t="str">
        <f>IF('Partner Competency Input'!I203&lt;&gt;"",'Partner Competency Input'!$A$203,"")</f>
        <v/>
      </c>
      <c r="B1631" t="str">
        <f>IF('Partner Competency Input'!I203&lt;&gt;"",'Partner Competency Input'!$B$203,"")</f>
        <v/>
      </c>
      <c r="C1631" t="str">
        <f>IF('Partner Competency Input'!I203&lt;&gt;"",'Partner Competency Input'!$D$203,"")</f>
        <v/>
      </c>
      <c r="D1631">
        <f>'Partner Competency Input'!I203</f>
        <v>0</v>
      </c>
      <c r="E1631">
        <f>'Partner Competency Input'!J203</f>
        <v>0</v>
      </c>
      <c r="F1631">
        <f>'Partner Competency Input'!K203</f>
        <v>0</v>
      </c>
      <c r="G1631">
        <f>'Partner Competency Input'!L203</f>
        <v>0</v>
      </c>
    </row>
    <row r="1632" spans="1:7">
      <c r="A1632" t="str">
        <f>IF('Partner Competency Input'!M203&lt;&gt;"",'Partner Competency Input'!$A$203,"")</f>
        <v/>
      </c>
      <c r="B1632" t="str">
        <f>IF('Partner Competency Input'!M203&lt;&gt;"",'Partner Competency Input'!$B$203,"")</f>
        <v/>
      </c>
      <c r="C1632" t="str">
        <f>IF('Partner Competency Input'!M203&lt;&gt;"",'Partner Competency Input'!$D$203,"")</f>
        <v/>
      </c>
      <c r="D1632">
        <f>'Partner Competency Input'!M203</f>
        <v>0</v>
      </c>
      <c r="E1632">
        <f>'Partner Competency Input'!N203</f>
        <v>0</v>
      </c>
      <c r="F1632">
        <f>'Partner Competency Input'!O203</f>
        <v>0</v>
      </c>
      <c r="G1632">
        <f>'Partner Competency Input'!P203</f>
        <v>0</v>
      </c>
    </row>
    <row r="1633" spans="1:7">
      <c r="A1633" t="str">
        <f>IF('Partner Competency Input'!Q203&lt;&gt;"",'Partner Competency Input'!$A$203,"")</f>
        <v/>
      </c>
      <c r="B1633" t="str">
        <f>IF('Partner Competency Input'!Q203&lt;&gt;"",'Partner Competency Input'!$B$203,"")</f>
        <v/>
      </c>
      <c r="C1633" t="str">
        <f>IF('Partner Competency Input'!Q203&lt;&gt;"",'Partner Competency Input'!$D$203,"")</f>
        <v/>
      </c>
      <c r="D1633">
        <f>'Partner Competency Input'!Q203</f>
        <v>0</v>
      </c>
      <c r="E1633">
        <f>'Partner Competency Input'!R203</f>
        <v>0</v>
      </c>
      <c r="F1633">
        <f>'Partner Competency Input'!S203</f>
        <v>0</v>
      </c>
      <c r="G1633">
        <f>'Partner Competency Input'!T203</f>
        <v>0</v>
      </c>
    </row>
    <row r="1634" spans="1:7">
      <c r="A1634" t="str">
        <f>IF('Partner Competency Input'!U203&lt;&gt;"",'Partner Competency Input'!$A$203,"")</f>
        <v/>
      </c>
      <c r="B1634" t="str">
        <f>IF('Partner Competency Input'!U203&lt;&gt;"",'Partner Competency Input'!$B$203,"")</f>
        <v/>
      </c>
      <c r="C1634" t="str">
        <f>IF('Partner Competency Input'!U203&lt;&gt;"",'Partner Competency Input'!$D$203,"")</f>
        <v/>
      </c>
      <c r="D1634">
        <f>'Partner Competency Input'!U203</f>
        <v>0</v>
      </c>
      <c r="E1634">
        <f>'Partner Competency Input'!V203</f>
        <v>0</v>
      </c>
      <c r="F1634">
        <f>'Partner Competency Input'!W203</f>
        <v>0</v>
      </c>
      <c r="G1634">
        <f>'Partner Competency Input'!X203</f>
        <v>0</v>
      </c>
    </row>
    <row r="1635" spans="1:7">
      <c r="A1635" t="str">
        <f>IF('Partner Competency Input'!Y203&lt;&gt;"",'Partner Competency Input'!$A$203,"")</f>
        <v/>
      </c>
      <c r="B1635" t="str">
        <f>IF('Partner Competency Input'!Y203&lt;&gt;"",'Partner Competency Input'!$B$203,"")</f>
        <v/>
      </c>
      <c r="C1635" t="str">
        <f>IF('Partner Competency Input'!Y203&lt;&gt;"",'Partner Competency Input'!$D$203,"")</f>
        <v/>
      </c>
      <c r="D1635">
        <f>'Partner Competency Input'!Y203</f>
        <v>0</v>
      </c>
      <c r="E1635">
        <f>'Partner Competency Input'!Z203</f>
        <v>0</v>
      </c>
      <c r="F1635">
        <f>'Partner Competency Input'!AA203</f>
        <v>0</v>
      </c>
      <c r="G1635">
        <f>'Partner Competency Input'!AB203</f>
        <v>0</v>
      </c>
    </row>
    <row r="1636" spans="1:7">
      <c r="A1636" t="str">
        <f>IF('Partner Competency Input'!AC203&lt;&gt;"",'Partner Competency Input'!$A$203,"")</f>
        <v/>
      </c>
      <c r="B1636" t="str">
        <f>IF('Partner Competency Input'!AC203&lt;&gt;"",'Partner Competency Input'!$B$203,"")</f>
        <v/>
      </c>
      <c r="C1636" t="str">
        <f>IF('Partner Competency Input'!AC203&lt;&gt;"",'Partner Competency Input'!$D$203,"")</f>
        <v/>
      </c>
      <c r="D1636">
        <f>'Partner Competency Input'!AC203</f>
        <v>0</v>
      </c>
      <c r="E1636">
        <f>'Partner Competency Input'!AD203</f>
        <v>0</v>
      </c>
      <c r="F1636">
        <f>'Partner Competency Input'!AE203</f>
        <v>0</v>
      </c>
      <c r="G1636">
        <f>'Partner Competency Input'!AF203</f>
        <v>0</v>
      </c>
    </row>
    <row r="1637" spans="1:7">
      <c r="A1637" t="str">
        <f>IF('Partner Competency Input'!AG203&lt;&gt;"",'Partner Competency Input'!$A$203,"")</f>
        <v/>
      </c>
      <c r="B1637" t="str">
        <f>IF('Partner Competency Input'!AG203&lt;&gt;"",'Partner Competency Input'!$B$203,"")</f>
        <v/>
      </c>
      <c r="C1637" t="str">
        <f>IF('Partner Competency Input'!AG203&lt;&gt;"",'Partner Competency Input'!$D$203,"")</f>
        <v/>
      </c>
      <c r="D1637">
        <f>'Partner Competency Input'!AG203</f>
        <v>0</v>
      </c>
      <c r="E1637">
        <f>'Partner Competency Input'!AH203</f>
        <v>0</v>
      </c>
      <c r="F1637">
        <f>'Partner Competency Input'!AI203</f>
        <v>0</v>
      </c>
      <c r="G1637">
        <f>'Partner Competency Input'!AJ203</f>
        <v>0</v>
      </c>
    </row>
    <row r="1638" spans="1:7">
      <c r="A1638" t="str">
        <f>IF('Partner Competency Input'!AK203&lt;&gt;"",'Partner Competency Input'!$A$203,"")</f>
        <v/>
      </c>
      <c r="B1638" t="str">
        <f>IF('Partner Competency Input'!AK203&lt;&gt;"",'Partner Competency Input'!$B$203,"")</f>
        <v/>
      </c>
      <c r="C1638" t="str">
        <f>IF('Partner Competency Input'!AK203&lt;&gt;"",'Partner Competency Input'!$D$203,"")</f>
        <v/>
      </c>
      <c r="D1638">
        <f>'Partner Competency Input'!AK203</f>
        <v>0</v>
      </c>
      <c r="E1638">
        <f>'Partner Competency Input'!AL203</f>
        <v>0</v>
      </c>
      <c r="F1638">
        <f>'Partner Competency Input'!AM203</f>
        <v>0</v>
      </c>
      <c r="G1638">
        <f>'Partner Competency Input'!AN203</f>
        <v>0</v>
      </c>
    </row>
    <row r="1639" spans="1:7">
      <c r="A1639" t="str">
        <f>IF('Partner Competency Input'!AO203&lt;&gt;"",'Partner Competency Input'!$A$203,"")</f>
        <v/>
      </c>
      <c r="B1639" t="str">
        <f>IF('Partner Competency Input'!AO203&lt;&gt;"",'Partner Competency Input'!$B$203,"")</f>
        <v/>
      </c>
      <c r="C1639" t="str">
        <f>IF('Partner Competency Input'!AO203&lt;&gt;"",'Partner Competency Input'!$D$203,"")</f>
        <v/>
      </c>
      <c r="D1639">
        <f>'Partner Competency Input'!AO203</f>
        <v>0</v>
      </c>
      <c r="E1639">
        <f>'Partner Competency Input'!AP203</f>
        <v>0</v>
      </c>
      <c r="F1639">
        <f>'Partner Competency Input'!AQ203</f>
        <v>0</v>
      </c>
      <c r="G1639">
        <f>'Partner Competency Input'!AR203</f>
        <v>0</v>
      </c>
    </row>
    <row r="1640" spans="1:7">
      <c r="A1640" t="str">
        <f>IF('Partner Competency Input'!AS203&lt;&gt;"",'Partner Competency Input'!$A$203,"")</f>
        <v/>
      </c>
      <c r="B1640" t="str">
        <f>IF('Partner Competency Input'!AS203&lt;&gt;"",'Partner Competency Input'!$B$203,"")</f>
        <v/>
      </c>
      <c r="C1640" t="str">
        <f>IF('Partner Competency Input'!AS203&lt;&gt;"",'Partner Competency Input'!$D$203,"")</f>
        <v/>
      </c>
      <c r="D1640">
        <f>'Partner Competency Input'!AS203</f>
        <v>0</v>
      </c>
      <c r="E1640">
        <f>'Partner Competency Input'!AT203</f>
        <v>0</v>
      </c>
      <c r="F1640">
        <f>'Partner Competency Input'!AU203</f>
        <v>0</v>
      </c>
      <c r="G1640">
        <f>'Partner Competency Input'!AV203</f>
        <v>0</v>
      </c>
    </row>
    <row r="1641" spans="1:7">
      <c r="A1641" t="str">
        <f>IF('Partner Competency Input'!E204&lt;&gt;"",'Partner Competency Input'!$A$204,"")</f>
        <v/>
      </c>
      <c r="B1641" t="str">
        <f>IF('Partner Competency Input'!E204&lt;&gt;"",'Partner Competency Input'!$B$204,"")</f>
        <v/>
      </c>
      <c r="C1641" t="str">
        <f>IF('Partner Competency Input'!E204&lt;&gt;"",'Partner Competency Input'!$D$204,"")</f>
        <v/>
      </c>
      <c r="D1641">
        <f>'Partner Competency Input'!E204</f>
        <v>0</v>
      </c>
      <c r="E1641">
        <f>'Partner Competency Input'!F204</f>
        <v>0</v>
      </c>
      <c r="F1641">
        <f>'Partner Competency Input'!G204</f>
        <v>0</v>
      </c>
      <c r="G1641">
        <f>'Partner Competency Input'!H204</f>
        <v>0</v>
      </c>
    </row>
    <row r="1642" spans="1:7">
      <c r="A1642" t="str">
        <f>IF('Partner Competency Input'!I204&lt;&gt;"",'Partner Competency Input'!$A$204,"")</f>
        <v/>
      </c>
      <c r="B1642" t="str">
        <f>IF('Partner Competency Input'!I204&lt;&gt;"",'Partner Competency Input'!$B$204,"")</f>
        <v/>
      </c>
      <c r="C1642" t="str">
        <f>IF('Partner Competency Input'!I204&lt;&gt;"",'Partner Competency Input'!$D$204,"")</f>
        <v/>
      </c>
      <c r="D1642">
        <f>'Partner Competency Input'!I204</f>
        <v>0</v>
      </c>
      <c r="E1642">
        <f>'Partner Competency Input'!J204</f>
        <v>0</v>
      </c>
      <c r="F1642">
        <f>'Partner Competency Input'!K204</f>
        <v>0</v>
      </c>
      <c r="G1642">
        <f>'Partner Competency Input'!L204</f>
        <v>0</v>
      </c>
    </row>
    <row r="1643" spans="1:7">
      <c r="A1643" t="str">
        <f>IF('Partner Competency Input'!M204&lt;&gt;"",'Partner Competency Input'!$A$204,"")</f>
        <v/>
      </c>
      <c r="B1643" t="str">
        <f>IF('Partner Competency Input'!M204&lt;&gt;"",'Partner Competency Input'!$B$204,"")</f>
        <v/>
      </c>
      <c r="C1643" t="str">
        <f>IF('Partner Competency Input'!M204&lt;&gt;"",'Partner Competency Input'!$D$204,"")</f>
        <v/>
      </c>
      <c r="D1643">
        <f>'Partner Competency Input'!M204</f>
        <v>0</v>
      </c>
      <c r="E1643">
        <f>'Partner Competency Input'!N204</f>
        <v>0</v>
      </c>
      <c r="F1643">
        <f>'Partner Competency Input'!O204</f>
        <v>0</v>
      </c>
      <c r="G1643">
        <f>'Partner Competency Input'!P204</f>
        <v>0</v>
      </c>
    </row>
    <row r="1644" spans="1:7">
      <c r="A1644" t="str">
        <f>IF('Partner Competency Input'!Q204&lt;&gt;"",'Partner Competency Input'!$A$204,"")</f>
        <v/>
      </c>
      <c r="B1644" t="str">
        <f>IF('Partner Competency Input'!Q204&lt;&gt;"",'Partner Competency Input'!$B$204,"")</f>
        <v/>
      </c>
      <c r="C1644" t="str">
        <f>IF('Partner Competency Input'!Q204&lt;&gt;"",'Partner Competency Input'!$D$204,"")</f>
        <v/>
      </c>
      <c r="D1644">
        <f>'Partner Competency Input'!Q204</f>
        <v>0</v>
      </c>
      <c r="E1644">
        <f>'Partner Competency Input'!R204</f>
        <v>0</v>
      </c>
      <c r="F1644">
        <f>'Partner Competency Input'!S204</f>
        <v>0</v>
      </c>
      <c r="G1644">
        <f>'Partner Competency Input'!T204</f>
        <v>0</v>
      </c>
    </row>
    <row r="1645" spans="1:7">
      <c r="A1645" t="str">
        <f>IF('Partner Competency Input'!U204&lt;&gt;"",'Partner Competency Input'!$A$204,"")</f>
        <v/>
      </c>
      <c r="B1645" t="str">
        <f>IF('Partner Competency Input'!U204&lt;&gt;"",'Partner Competency Input'!$B$204,"")</f>
        <v/>
      </c>
      <c r="C1645" t="str">
        <f>IF('Partner Competency Input'!U204&lt;&gt;"",'Partner Competency Input'!$D$204,"")</f>
        <v/>
      </c>
      <c r="D1645">
        <f>'Partner Competency Input'!U204</f>
        <v>0</v>
      </c>
      <c r="E1645">
        <f>'Partner Competency Input'!V204</f>
        <v>0</v>
      </c>
      <c r="F1645">
        <f>'Partner Competency Input'!W204</f>
        <v>0</v>
      </c>
      <c r="G1645">
        <f>'Partner Competency Input'!X204</f>
        <v>0</v>
      </c>
    </row>
    <row r="1646" spans="1:7">
      <c r="A1646" t="str">
        <f>IF('Partner Competency Input'!Y204&lt;&gt;"",'Partner Competency Input'!$A$204,"")</f>
        <v/>
      </c>
      <c r="B1646" t="str">
        <f>IF('Partner Competency Input'!Y204&lt;&gt;"",'Partner Competency Input'!$B$204,"")</f>
        <v/>
      </c>
      <c r="C1646" t="str">
        <f>IF('Partner Competency Input'!Y204&lt;&gt;"",'Partner Competency Input'!$D$204,"")</f>
        <v/>
      </c>
      <c r="D1646">
        <f>'Partner Competency Input'!Y204</f>
        <v>0</v>
      </c>
      <c r="E1646">
        <f>'Partner Competency Input'!Z204</f>
        <v>0</v>
      </c>
      <c r="F1646">
        <f>'Partner Competency Input'!AA204</f>
        <v>0</v>
      </c>
      <c r="G1646">
        <f>'Partner Competency Input'!AB204</f>
        <v>0</v>
      </c>
    </row>
    <row r="1647" spans="1:7">
      <c r="A1647" t="str">
        <f>IF('Partner Competency Input'!AC204&lt;&gt;"",'Partner Competency Input'!$A$204,"")</f>
        <v/>
      </c>
      <c r="B1647" t="str">
        <f>IF('Partner Competency Input'!AC204&lt;&gt;"",'Partner Competency Input'!$B$204,"")</f>
        <v/>
      </c>
      <c r="C1647" t="str">
        <f>IF('Partner Competency Input'!AC204&lt;&gt;"",'Partner Competency Input'!$D$204,"")</f>
        <v/>
      </c>
      <c r="D1647">
        <f>'Partner Competency Input'!AC204</f>
        <v>0</v>
      </c>
      <c r="E1647">
        <f>'Partner Competency Input'!AD204</f>
        <v>0</v>
      </c>
      <c r="F1647">
        <f>'Partner Competency Input'!AE204</f>
        <v>0</v>
      </c>
      <c r="G1647">
        <f>'Partner Competency Input'!AF204</f>
        <v>0</v>
      </c>
    </row>
    <row r="1648" spans="1:7">
      <c r="A1648" t="str">
        <f>IF('Partner Competency Input'!AG204&lt;&gt;"",'Partner Competency Input'!$A$204,"")</f>
        <v/>
      </c>
      <c r="B1648" t="str">
        <f>IF('Partner Competency Input'!AG204&lt;&gt;"",'Partner Competency Input'!$B$204,"")</f>
        <v/>
      </c>
      <c r="C1648" t="str">
        <f>IF('Partner Competency Input'!AG204&lt;&gt;"",'Partner Competency Input'!$D$204,"")</f>
        <v/>
      </c>
      <c r="D1648">
        <f>'Partner Competency Input'!AG204</f>
        <v>0</v>
      </c>
      <c r="E1648">
        <f>'Partner Competency Input'!AH204</f>
        <v>0</v>
      </c>
      <c r="F1648">
        <f>'Partner Competency Input'!AI204</f>
        <v>0</v>
      </c>
      <c r="G1648">
        <f>'Partner Competency Input'!AJ204</f>
        <v>0</v>
      </c>
    </row>
    <row r="1649" spans="1:7">
      <c r="A1649" t="str">
        <f>IF('Partner Competency Input'!AK204&lt;&gt;"",'Partner Competency Input'!$A$204,"")</f>
        <v/>
      </c>
      <c r="B1649" t="str">
        <f>IF('Partner Competency Input'!AK204&lt;&gt;"",'Partner Competency Input'!$B$204,"")</f>
        <v/>
      </c>
      <c r="C1649" t="str">
        <f>IF('Partner Competency Input'!AK204&lt;&gt;"",'Partner Competency Input'!$D$204,"")</f>
        <v/>
      </c>
      <c r="D1649">
        <f>'Partner Competency Input'!AK204</f>
        <v>0</v>
      </c>
      <c r="E1649">
        <f>'Partner Competency Input'!AL204</f>
        <v>0</v>
      </c>
      <c r="F1649">
        <f>'Partner Competency Input'!AM204</f>
        <v>0</v>
      </c>
      <c r="G1649">
        <f>'Partner Competency Input'!AN204</f>
        <v>0</v>
      </c>
    </row>
    <row r="1650" spans="1:7">
      <c r="A1650" t="str">
        <f>IF('Partner Competency Input'!AO204&lt;&gt;"",'Partner Competency Input'!$A$204,"")</f>
        <v/>
      </c>
      <c r="B1650" t="str">
        <f>IF('Partner Competency Input'!AO204&lt;&gt;"",'Partner Competency Input'!$B$204,"")</f>
        <v/>
      </c>
      <c r="C1650" t="str">
        <f>IF('Partner Competency Input'!AO204&lt;&gt;"",'Partner Competency Input'!$D$204,"")</f>
        <v/>
      </c>
      <c r="D1650">
        <f>'Partner Competency Input'!AO204</f>
        <v>0</v>
      </c>
      <c r="E1650">
        <f>'Partner Competency Input'!AP204</f>
        <v>0</v>
      </c>
      <c r="F1650">
        <f>'Partner Competency Input'!AQ204</f>
        <v>0</v>
      </c>
      <c r="G1650">
        <f>'Partner Competency Input'!AR204</f>
        <v>0</v>
      </c>
    </row>
    <row r="1651" spans="1:7">
      <c r="A1651" t="str">
        <f>IF('Partner Competency Input'!AS204&lt;&gt;"",'Partner Competency Input'!$A$204,"")</f>
        <v/>
      </c>
      <c r="B1651" t="str">
        <f>IF('Partner Competency Input'!AS204&lt;&gt;"",'Partner Competency Input'!$B$204,"")</f>
        <v/>
      </c>
      <c r="C1651" t="str">
        <f>IF('Partner Competency Input'!AS204&lt;&gt;"",'Partner Competency Input'!$D$204,"")</f>
        <v/>
      </c>
      <c r="D1651">
        <f>'Partner Competency Input'!AS204</f>
        <v>0</v>
      </c>
      <c r="E1651">
        <f>'Partner Competency Input'!AT204</f>
        <v>0</v>
      </c>
      <c r="F1651">
        <f>'Partner Competency Input'!AU204</f>
        <v>0</v>
      </c>
      <c r="G1651">
        <f>'Partner Competency Input'!AV204</f>
        <v>0</v>
      </c>
    </row>
    <row r="1652" spans="1:7">
      <c r="A1652" t="str">
        <f>IF('Partner Competency Input'!E205&lt;&gt;"",'Partner Competency Input'!$A$205,"")</f>
        <v/>
      </c>
      <c r="B1652" t="str">
        <f>IF('Partner Competency Input'!E205&lt;&gt;"",'Partner Competency Input'!$B$205,"")</f>
        <v/>
      </c>
      <c r="C1652" t="str">
        <f>IF('Partner Competency Input'!E205&lt;&gt;"",'Partner Competency Input'!$D$205,"")</f>
        <v/>
      </c>
      <c r="D1652">
        <f>'Partner Competency Input'!E205</f>
        <v>0</v>
      </c>
      <c r="E1652">
        <f>'Partner Competency Input'!F205</f>
        <v>0</v>
      </c>
      <c r="F1652">
        <f>'Partner Competency Input'!G205</f>
        <v>0</v>
      </c>
      <c r="G1652">
        <f>'Partner Competency Input'!H205</f>
        <v>0</v>
      </c>
    </row>
    <row r="1653" spans="1:7">
      <c r="A1653" t="str">
        <f>IF('Partner Competency Input'!I205&lt;&gt;"",'Partner Competency Input'!$A$205,"")</f>
        <v/>
      </c>
      <c r="B1653" t="str">
        <f>IF('Partner Competency Input'!I205&lt;&gt;"",'Partner Competency Input'!$B$205,"")</f>
        <v/>
      </c>
      <c r="C1653" t="str">
        <f>IF('Partner Competency Input'!I205&lt;&gt;"",'Partner Competency Input'!$D$205,"")</f>
        <v/>
      </c>
      <c r="D1653">
        <f>'Partner Competency Input'!I205</f>
        <v>0</v>
      </c>
      <c r="E1653">
        <f>'Partner Competency Input'!J205</f>
        <v>0</v>
      </c>
      <c r="F1653">
        <f>'Partner Competency Input'!K205</f>
        <v>0</v>
      </c>
      <c r="G1653">
        <f>'Partner Competency Input'!L205</f>
        <v>0</v>
      </c>
    </row>
    <row r="1654" spans="1:7">
      <c r="A1654" t="str">
        <f>IF('Partner Competency Input'!M205&lt;&gt;"",'Partner Competency Input'!$A$205,"")</f>
        <v/>
      </c>
      <c r="B1654" t="str">
        <f>IF('Partner Competency Input'!M205&lt;&gt;"",'Partner Competency Input'!$B$205,"")</f>
        <v/>
      </c>
      <c r="C1654" t="str">
        <f>IF('Partner Competency Input'!M205&lt;&gt;"",'Partner Competency Input'!$D$205,"")</f>
        <v/>
      </c>
      <c r="D1654">
        <f>'Partner Competency Input'!M205</f>
        <v>0</v>
      </c>
      <c r="E1654">
        <f>'Partner Competency Input'!N205</f>
        <v>0</v>
      </c>
      <c r="F1654">
        <f>'Partner Competency Input'!O205</f>
        <v>0</v>
      </c>
      <c r="G1654">
        <f>'Partner Competency Input'!P205</f>
        <v>0</v>
      </c>
    </row>
    <row r="1655" spans="1:7">
      <c r="A1655" t="str">
        <f>IF('Partner Competency Input'!Q205&lt;&gt;"",'Partner Competency Input'!$A$205,"")</f>
        <v/>
      </c>
      <c r="B1655" t="str">
        <f>IF('Partner Competency Input'!Q205&lt;&gt;"",'Partner Competency Input'!$B$205,"")</f>
        <v/>
      </c>
      <c r="C1655" t="str">
        <f>IF('Partner Competency Input'!Q205&lt;&gt;"",'Partner Competency Input'!$D$205,"")</f>
        <v/>
      </c>
      <c r="D1655">
        <f>'Partner Competency Input'!Q205</f>
        <v>0</v>
      </c>
      <c r="E1655">
        <f>'Partner Competency Input'!R205</f>
        <v>0</v>
      </c>
      <c r="F1655">
        <f>'Partner Competency Input'!S205</f>
        <v>0</v>
      </c>
      <c r="G1655">
        <f>'Partner Competency Input'!T205</f>
        <v>0</v>
      </c>
    </row>
    <row r="1656" spans="1:7">
      <c r="A1656" t="str">
        <f>IF('Partner Competency Input'!U205&lt;&gt;"",'Partner Competency Input'!$A$205,"")</f>
        <v/>
      </c>
      <c r="B1656" t="str">
        <f>IF('Partner Competency Input'!U205&lt;&gt;"",'Partner Competency Input'!$B$205,"")</f>
        <v/>
      </c>
      <c r="C1656" t="str">
        <f>IF('Partner Competency Input'!U205&lt;&gt;"",'Partner Competency Input'!$D$205,"")</f>
        <v/>
      </c>
      <c r="D1656">
        <f>'Partner Competency Input'!U205</f>
        <v>0</v>
      </c>
      <c r="E1656">
        <f>'Partner Competency Input'!V205</f>
        <v>0</v>
      </c>
      <c r="F1656">
        <f>'Partner Competency Input'!W205</f>
        <v>0</v>
      </c>
      <c r="G1656">
        <f>'Partner Competency Input'!X205</f>
        <v>0</v>
      </c>
    </row>
    <row r="1657" spans="1:7">
      <c r="A1657" t="str">
        <f>IF('Partner Competency Input'!Y205&lt;&gt;"",'Partner Competency Input'!$A$205,"")</f>
        <v/>
      </c>
      <c r="B1657" t="str">
        <f>IF('Partner Competency Input'!Y205&lt;&gt;"",'Partner Competency Input'!$B$205,"")</f>
        <v/>
      </c>
      <c r="C1657" t="str">
        <f>IF('Partner Competency Input'!Y205&lt;&gt;"",'Partner Competency Input'!$D$205,"")</f>
        <v/>
      </c>
      <c r="D1657">
        <f>'Partner Competency Input'!Y205</f>
        <v>0</v>
      </c>
      <c r="E1657">
        <f>'Partner Competency Input'!Z205</f>
        <v>0</v>
      </c>
      <c r="F1657">
        <f>'Partner Competency Input'!AA205</f>
        <v>0</v>
      </c>
      <c r="G1657">
        <f>'Partner Competency Input'!AB205</f>
        <v>0</v>
      </c>
    </row>
    <row r="1658" spans="1:7">
      <c r="A1658" t="str">
        <f>IF('Partner Competency Input'!AC205&lt;&gt;"",'Partner Competency Input'!$A$205,"")</f>
        <v/>
      </c>
      <c r="B1658" t="str">
        <f>IF('Partner Competency Input'!AC205&lt;&gt;"",'Partner Competency Input'!$B$205,"")</f>
        <v/>
      </c>
      <c r="C1658" t="str">
        <f>IF('Partner Competency Input'!AC205&lt;&gt;"",'Partner Competency Input'!$D$205,"")</f>
        <v/>
      </c>
      <c r="D1658">
        <f>'Partner Competency Input'!AC205</f>
        <v>0</v>
      </c>
      <c r="E1658">
        <f>'Partner Competency Input'!AD205</f>
        <v>0</v>
      </c>
      <c r="F1658">
        <f>'Partner Competency Input'!AE205</f>
        <v>0</v>
      </c>
      <c r="G1658">
        <f>'Partner Competency Input'!AF205</f>
        <v>0</v>
      </c>
    </row>
    <row r="1659" spans="1:7">
      <c r="A1659" t="str">
        <f>IF('Partner Competency Input'!AG205&lt;&gt;"",'Partner Competency Input'!$A$205,"")</f>
        <v/>
      </c>
      <c r="B1659" t="str">
        <f>IF('Partner Competency Input'!AG205&lt;&gt;"",'Partner Competency Input'!$B$205,"")</f>
        <v/>
      </c>
      <c r="C1659" t="str">
        <f>IF('Partner Competency Input'!AG205&lt;&gt;"",'Partner Competency Input'!$D$205,"")</f>
        <v/>
      </c>
      <c r="D1659">
        <f>'Partner Competency Input'!AG205</f>
        <v>0</v>
      </c>
      <c r="E1659">
        <f>'Partner Competency Input'!AH205</f>
        <v>0</v>
      </c>
      <c r="F1659">
        <f>'Partner Competency Input'!AI205</f>
        <v>0</v>
      </c>
      <c r="G1659">
        <f>'Partner Competency Input'!AJ205</f>
        <v>0</v>
      </c>
    </row>
    <row r="1660" spans="1:7">
      <c r="A1660" t="str">
        <f>IF('Partner Competency Input'!AK205&lt;&gt;"",'Partner Competency Input'!$A$205,"")</f>
        <v/>
      </c>
      <c r="B1660" t="str">
        <f>IF('Partner Competency Input'!AK205&lt;&gt;"",'Partner Competency Input'!$B$205,"")</f>
        <v/>
      </c>
      <c r="C1660" t="str">
        <f>IF('Partner Competency Input'!AK205&lt;&gt;"",'Partner Competency Input'!$D$205,"")</f>
        <v/>
      </c>
      <c r="D1660">
        <f>'Partner Competency Input'!AK205</f>
        <v>0</v>
      </c>
      <c r="E1660">
        <f>'Partner Competency Input'!AL205</f>
        <v>0</v>
      </c>
      <c r="F1660">
        <f>'Partner Competency Input'!AM205</f>
        <v>0</v>
      </c>
      <c r="G1660">
        <f>'Partner Competency Input'!AN205</f>
        <v>0</v>
      </c>
    </row>
    <row r="1661" spans="1:7">
      <c r="A1661" t="str">
        <f>IF('Partner Competency Input'!AO205&lt;&gt;"",'Partner Competency Input'!$A$205,"")</f>
        <v/>
      </c>
      <c r="B1661" t="str">
        <f>IF('Partner Competency Input'!AO205&lt;&gt;"",'Partner Competency Input'!$B$205,"")</f>
        <v/>
      </c>
      <c r="C1661" t="str">
        <f>IF('Partner Competency Input'!AO205&lt;&gt;"",'Partner Competency Input'!$D$205,"")</f>
        <v/>
      </c>
      <c r="D1661">
        <f>'Partner Competency Input'!AO205</f>
        <v>0</v>
      </c>
      <c r="E1661">
        <f>'Partner Competency Input'!AP205</f>
        <v>0</v>
      </c>
      <c r="F1661">
        <f>'Partner Competency Input'!AQ205</f>
        <v>0</v>
      </c>
      <c r="G1661">
        <f>'Partner Competency Input'!AR205</f>
        <v>0</v>
      </c>
    </row>
    <row r="1662" spans="1:7">
      <c r="A1662" t="str">
        <f>IF('Partner Competency Input'!AS205&lt;&gt;"",'Partner Competency Input'!$A$205,"")</f>
        <v/>
      </c>
      <c r="B1662" t="str">
        <f>IF('Partner Competency Input'!AS205&lt;&gt;"",'Partner Competency Input'!$B$205,"")</f>
        <v/>
      </c>
      <c r="C1662" t="str">
        <f>IF('Partner Competency Input'!AS205&lt;&gt;"",'Partner Competency Input'!$D$205,"")</f>
        <v/>
      </c>
      <c r="D1662">
        <f>'Partner Competency Input'!AS205</f>
        <v>0</v>
      </c>
      <c r="E1662">
        <f>'Partner Competency Input'!AT205</f>
        <v>0</v>
      </c>
      <c r="F1662">
        <f>'Partner Competency Input'!AU205</f>
        <v>0</v>
      </c>
      <c r="G1662">
        <f>'Partner Competency Input'!AV205</f>
        <v>0</v>
      </c>
    </row>
    <row r="1663" spans="1:7">
      <c r="A1663" t="str">
        <f>IF('Partner Competency Input'!E206&lt;&gt;"",'Partner Competency Input'!$A$206,"")</f>
        <v/>
      </c>
      <c r="B1663" t="str">
        <f>IF('Partner Competency Input'!E206&lt;&gt;"",'Partner Competency Input'!$B$206,"")</f>
        <v/>
      </c>
      <c r="C1663" t="str">
        <f>IF('Partner Competency Input'!E206&lt;&gt;"",'Partner Competency Input'!$D$206,"")</f>
        <v/>
      </c>
      <c r="D1663">
        <f>'Partner Competency Input'!E206</f>
        <v>0</v>
      </c>
      <c r="E1663">
        <f>'Partner Competency Input'!F206</f>
        <v>0</v>
      </c>
      <c r="F1663">
        <f>'Partner Competency Input'!G206</f>
        <v>0</v>
      </c>
      <c r="G1663">
        <f>'Partner Competency Input'!H206</f>
        <v>0</v>
      </c>
    </row>
    <row r="1664" spans="1:7">
      <c r="A1664" t="str">
        <f>IF('Partner Competency Input'!I206&lt;&gt;"",'Partner Competency Input'!$A$206,"")</f>
        <v/>
      </c>
      <c r="B1664" t="str">
        <f>IF('Partner Competency Input'!I206&lt;&gt;"",'Partner Competency Input'!$B$206,"")</f>
        <v/>
      </c>
      <c r="C1664" t="str">
        <f>IF('Partner Competency Input'!I206&lt;&gt;"",'Partner Competency Input'!$D$206,"")</f>
        <v/>
      </c>
      <c r="D1664">
        <f>'Partner Competency Input'!I206</f>
        <v>0</v>
      </c>
      <c r="E1664">
        <f>'Partner Competency Input'!J206</f>
        <v>0</v>
      </c>
      <c r="F1664">
        <f>'Partner Competency Input'!K206</f>
        <v>0</v>
      </c>
      <c r="G1664">
        <f>'Partner Competency Input'!L206</f>
        <v>0</v>
      </c>
    </row>
    <row r="1665" spans="1:7">
      <c r="A1665" t="str">
        <f>IF('Partner Competency Input'!M206&lt;&gt;"",'Partner Competency Input'!$A$206,"")</f>
        <v/>
      </c>
      <c r="B1665" t="str">
        <f>IF('Partner Competency Input'!M206&lt;&gt;"",'Partner Competency Input'!$B$206,"")</f>
        <v/>
      </c>
      <c r="C1665" t="str">
        <f>IF('Partner Competency Input'!M206&lt;&gt;"",'Partner Competency Input'!$D$206,"")</f>
        <v/>
      </c>
      <c r="D1665">
        <f>'Partner Competency Input'!M206</f>
        <v>0</v>
      </c>
      <c r="E1665">
        <f>'Partner Competency Input'!N206</f>
        <v>0</v>
      </c>
      <c r="F1665">
        <f>'Partner Competency Input'!O206</f>
        <v>0</v>
      </c>
      <c r="G1665">
        <f>'Partner Competency Input'!P206</f>
        <v>0</v>
      </c>
    </row>
    <row r="1666" spans="1:7">
      <c r="A1666" t="str">
        <f>IF('Partner Competency Input'!Q206&lt;&gt;"",'Partner Competency Input'!$A$206,"")</f>
        <v/>
      </c>
      <c r="B1666" t="str">
        <f>IF('Partner Competency Input'!Q206&lt;&gt;"",'Partner Competency Input'!$B$206,"")</f>
        <v/>
      </c>
      <c r="C1666" t="str">
        <f>IF('Partner Competency Input'!Q206&lt;&gt;"",'Partner Competency Input'!$D$206,"")</f>
        <v/>
      </c>
      <c r="D1666">
        <f>'Partner Competency Input'!Q206</f>
        <v>0</v>
      </c>
      <c r="E1666">
        <f>'Partner Competency Input'!R206</f>
        <v>0</v>
      </c>
      <c r="F1666">
        <f>'Partner Competency Input'!S206</f>
        <v>0</v>
      </c>
      <c r="G1666">
        <f>'Partner Competency Input'!T206</f>
        <v>0</v>
      </c>
    </row>
    <row r="1667" spans="1:7">
      <c r="A1667" t="str">
        <f>IF('Partner Competency Input'!U206&lt;&gt;"",'Partner Competency Input'!$A$206,"")</f>
        <v/>
      </c>
      <c r="B1667" t="str">
        <f>IF('Partner Competency Input'!U206&lt;&gt;"",'Partner Competency Input'!$B$206,"")</f>
        <v/>
      </c>
      <c r="C1667" t="str">
        <f>IF('Partner Competency Input'!U206&lt;&gt;"",'Partner Competency Input'!$D$206,"")</f>
        <v/>
      </c>
      <c r="D1667">
        <f>'Partner Competency Input'!U206</f>
        <v>0</v>
      </c>
      <c r="E1667">
        <f>'Partner Competency Input'!V206</f>
        <v>0</v>
      </c>
      <c r="F1667">
        <f>'Partner Competency Input'!W206</f>
        <v>0</v>
      </c>
      <c r="G1667">
        <f>'Partner Competency Input'!X206</f>
        <v>0</v>
      </c>
    </row>
    <row r="1668" spans="1:7">
      <c r="A1668" t="str">
        <f>IF('Partner Competency Input'!Y206&lt;&gt;"",'Partner Competency Input'!$A$206,"")</f>
        <v/>
      </c>
      <c r="B1668" t="str">
        <f>IF('Partner Competency Input'!Y206&lt;&gt;"",'Partner Competency Input'!$B$206,"")</f>
        <v/>
      </c>
      <c r="C1668" t="str">
        <f>IF('Partner Competency Input'!Y206&lt;&gt;"",'Partner Competency Input'!$D$206,"")</f>
        <v/>
      </c>
      <c r="D1668">
        <f>'Partner Competency Input'!Y206</f>
        <v>0</v>
      </c>
      <c r="E1668">
        <f>'Partner Competency Input'!Z206</f>
        <v>0</v>
      </c>
      <c r="F1668">
        <f>'Partner Competency Input'!AA206</f>
        <v>0</v>
      </c>
      <c r="G1668">
        <f>'Partner Competency Input'!AB206</f>
        <v>0</v>
      </c>
    </row>
    <row r="1669" spans="1:7">
      <c r="A1669" t="str">
        <f>IF('Partner Competency Input'!AC206&lt;&gt;"",'Partner Competency Input'!$A$206,"")</f>
        <v/>
      </c>
      <c r="B1669" t="str">
        <f>IF('Partner Competency Input'!AC206&lt;&gt;"",'Partner Competency Input'!$B$206,"")</f>
        <v/>
      </c>
      <c r="C1669" t="str">
        <f>IF('Partner Competency Input'!AC206&lt;&gt;"",'Partner Competency Input'!$D$206,"")</f>
        <v/>
      </c>
      <c r="D1669">
        <f>'Partner Competency Input'!AC206</f>
        <v>0</v>
      </c>
      <c r="E1669">
        <f>'Partner Competency Input'!AD206</f>
        <v>0</v>
      </c>
      <c r="F1669">
        <f>'Partner Competency Input'!AE206</f>
        <v>0</v>
      </c>
      <c r="G1669">
        <f>'Partner Competency Input'!AF206</f>
        <v>0</v>
      </c>
    </row>
    <row r="1670" spans="1:7">
      <c r="A1670" t="str">
        <f>IF('Partner Competency Input'!AG206&lt;&gt;"",'Partner Competency Input'!$A$206,"")</f>
        <v/>
      </c>
      <c r="B1670" t="str">
        <f>IF('Partner Competency Input'!AG206&lt;&gt;"",'Partner Competency Input'!$B$206,"")</f>
        <v/>
      </c>
      <c r="C1670" t="str">
        <f>IF('Partner Competency Input'!AG206&lt;&gt;"",'Partner Competency Input'!$D$206,"")</f>
        <v/>
      </c>
      <c r="D1670">
        <f>'Partner Competency Input'!AG206</f>
        <v>0</v>
      </c>
      <c r="E1670">
        <f>'Partner Competency Input'!AH206</f>
        <v>0</v>
      </c>
      <c r="F1670">
        <f>'Partner Competency Input'!AI206</f>
        <v>0</v>
      </c>
      <c r="G1670">
        <f>'Partner Competency Input'!AJ206</f>
        <v>0</v>
      </c>
    </row>
    <row r="1671" spans="1:7">
      <c r="A1671" t="str">
        <f>IF('Partner Competency Input'!AK206&lt;&gt;"",'Partner Competency Input'!$A$206,"")</f>
        <v/>
      </c>
      <c r="B1671" t="str">
        <f>IF('Partner Competency Input'!AK206&lt;&gt;"",'Partner Competency Input'!$B$206,"")</f>
        <v/>
      </c>
      <c r="C1671" t="str">
        <f>IF('Partner Competency Input'!AK206&lt;&gt;"",'Partner Competency Input'!$D$206,"")</f>
        <v/>
      </c>
      <c r="D1671">
        <f>'Partner Competency Input'!AK206</f>
        <v>0</v>
      </c>
      <c r="E1671">
        <f>'Partner Competency Input'!AL206</f>
        <v>0</v>
      </c>
      <c r="F1671">
        <f>'Partner Competency Input'!AM206</f>
        <v>0</v>
      </c>
      <c r="G1671">
        <f>'Partner Competency Input'!AN206</f>
        <v>0</v>
      </c>
    </row>
    <row r="1672" spans="1:7">
      <c r="A1672" t="str">
        <f>IF('Partner Competency Input'!AO206&lt;&gt;"",'Partner Competency Input'!$A$206,"")</f>
        <v/>
      </c>
      <c r="B1672" t="str">
        <f>IF('Partner Competency Input'!AO206&lt;&gt;"",'Partner Competency Input'!$B$206,"")</f>
        <v/>
      </c>
      <c r="C1672" t="str">
        <f>IF('Partner Competency Input'!AO206&lt;&gt;"",'Partner Competency Input'!$D$206,"")</f>
        <v/>
      </c>
      <c r="D1672">
        <f>'Partner Competency Input'!AO206</f>
        <v>0</v>
      </c>
      <c r="E1672">
        <f>'Partner Competency Input'!AP206</f>
        <v>0</v>
      </c>
      <c r="F1672">
        <f>'Partner Competency Input'!AQ206</f>
        <v>0</v>
      </c>
      <c r="G1672">
        <f>'Partner Competency Input'!AR206</f>
        <v>0</v>
      </c>
    </row>
    <row r="1673" spans="1:7">
      <c r="A1673" t="str">
        <f>IF('Partner Competency Input'!AS206&lt;&gt;"",'Partner Competency Input'!$A$206,"")</f>
        <v/>
      </c>
      <c r="B1673" t="str">
        <f>IF('Partner Competency Input'!AS206&lt;&gt;"",'Partner Competency Input'!$B$206,"")</f>
        <v/>
      </c>
      <c r="C1673" t="str">
        <f>IF('Partner Competency Input'!AS206&lt;&gt;"",'Partner Competency Input'!$D$206,"")</f>
        <v/>
      </c>
      <c r="D1673">
        <f>'Partner Competency Input'!AS206</f>
        <v>0</v>
      </c>
      <c r="E1673">
        <f>'Partner Competency Input'!AT206</f>
        <v>0</v>
      </c>
      <c r="F1673">
        <f>'Partner Competency Input'!AU206</f>
        <v>0</v>
      </c>
      <c r="G1673">
        <f>'Partner Competency Input'!AV206</f>
        <v>0</v>
      </c>
    </row>
    <row r="1674" spans="1:7">
      <c r="A1674" t="str">
        <f>IF('Partner Competency Input'!E207&lt;&gt;"",'Partner Competency Input'!$A$207,"")</f>
        <v/>
      </c>
      <c r="B1674" t="str">
        <f>IF('Partner Competency Input'!E207&lt;&gt;"",'Partner Competency Input'!$B$207,"")</f>
        <v/>
      </c>
      <c r="C1674" t="str">
        <f>IF('Partner Competency Input'!E207&lt;&gt;"",'Partner Competency Input'!$D$207,"")</f>
        <v/>
      </c>
      <c r="D1674">
        <f>'Partner Competency Input'!E207</f>
        <v>0</v>
      </c>
      <c r="E1674">
        <f>'Partner Competency Input'!F207</f>
        <v>0</v>
      </c>
      <c r="F1674">
        <f>'Partner Competency Input'!G207</f>
        <v>0</v>
      </c>
      <c r="G1674">
        <f>'Partner Competency Input'!H207</f>
        <v>0</v>
      </c>
    </row>
    <row r="1675" spans="1:7">
      <c r="A1675" t="str">
        <f>IF('Partner Competency Input'!I207&lt;&gt;"",'Partner Competency Input'!$A$207,"")</f>
        <v/>
      </c>
      <c r="B1675" t="str">
        <f>IF('Partner Competency Input'!I207&lt;&gt;"",'Partner Competency Input'!$B$207,"")</f>
        <v/>
      </c>
      <c r="C1675" t="str">
        <f>IF('Partner Competency Input'!I207&lt;&gt;"",'Partner Competency Input'!$D$207,"")</f>
        <v/>
      </c>
      <c r="D1675">
        <f>'Partner Competency Input'!I207</f>
        <v>0</v>
      </c>
      <c r="E1675">
        <f>'Partner Competency Input'!J207</f>
        <v>0</v>
      </c>
      <c r="F1675">
        <f>'Partner Competency Input'!K207</f>
        <v>0</v>
      </c>
      <c r="G1675">
        <f>'Partner Competency Input'!L207</f>
        <v>0</v>
      </c>
    </row>
    <row r="1676" spans="1:7">
      <c r="A1676" t="str">
        <f>IF('Partner Competency Input'!M207&lt;&gt;"",'Partner Competency Input'!$A$207,"")</f>
        <v/>
      </c>
      <c r="B1676" t="str">
        <f>IF('Partner Competency Input'!M207&lt;&gt;"",'Partner Competency Input'!$B$207,"")</f>
        <v/>
      </c>
      <c r="C1676" t="str">
        <f>IF('Partner Competency Input'!M207&lt;&gt;"",'Partner Competency Input'!$D$207,"")</f>
        <v/>
      </c>
      <c r="D1676">
        <f>'Partner Competency Input'!M207</f>
        <v>0</v>
      </c>
      <c r="E1676">
        <f>'Partner Competency Input'!N207</f>
        <v>0</v>
      </c>
      <c r="F1676">
        <f>'Partner Competency Input'!O207</f>
        <v>0</v>
      </c>
      <c r="G1676">
        <f>'Partner Competency Input'!P207</f>
        <v>0</v>
      </c>
    </row>
    <row r="1677" spans="1:7">
      <c r="A1677" t="str">
        <f>IF('Partner Competency Input'!Q207&lt;&gt;"",'Partner Competency Input'!$A$207,"")</f>
        <v/>
      </c>
      <c r="B1677" t="str">
        <f>IF('Partner Competency Input'!Q207&lt;&gt;"",'Partner Competency Input'!$B$207,"")</f>
        <v/>
      </c>
      <c r="C1677" t="str">
        <f>IF('Partner Competency Input'!Q207&lt;&gt;"",'Partner Competency Input'!$D$207,"")</f>
        <v/>
      </c>
      <c r="D1677">
        <f>'Partner Competency Input'!Q207</f>
        <v>0</v>
      </c>
      <c r="E1677">
        <f>'Partner Competency Input'!R207</f>
        <v>0</v>
      </c>
      <c r="F1677">
        <f>'Partner Competency Input'!S207</f>
        <v>0</v>
      </c>
      <c r="G1677">
        <f>'Partner Competency Input'!T207</f>
        <v>0</v>
      </c>
    </row>
    <row r="1678" spans="1:7">
      <c r="A1678" t="str">
        <f>IF('Partner Competency Input'!U207&lt;&gt;"",'Partner Competency Input'!$A$207,"")</f>
        <v/>
      </c>
      <c r="B1678" t="str">
        <f>IF('Partner Competency Input'!U207&lt;&gt;"",'Partner Competency Input'!$B$207,"")</f>
        <v/>
      </c>
      <c r="C1678" t="str">
        <f>IF('Partner Competency Input'!U207&lt;&gt;"",'Partner Competency Input'!$D$207,"")</f>
        <v/>
      </c>
      <c r="D1678">
        <f>'Partner Competency Input'!U207</f>
        <v>0</v>
      </c>
      <c r="E1678">
        <f>'Partner Competency Input'!V207</f>
        <v>0</v>
      </c>
      <c r="F1678">
        <f>'Partner Competency Input'!W207</f>
        <v>0</v>
      </c>
      <c r="G1678">
        <f>'Partner Competency Input'!X207</f>
        <v>0</v>
      </c>
    </row>
    <row r="1679" spans="1:7">
      <c r="A1679" t="str">
        <f>IF('Partner Competency Input'!Y207&lt;&gt;"",'Partner Competency Input'!$A$207,"")</f>
        <v/>
      </c>
      <c r="B1679" t="str">
        <f>IF('Partner Competency Input'!Y207&lt;&gt;"",'Partner Competency Input'!$B$207,"")</f>
        <v/>
      </c>
      <c r="C1679" t="str">
        <f>IF('Partner Competency Input'!Y207&lt;&gt;"",'Partner Competency Input'!$D$207,"")</f>
        <v/>
      </c>
      <c r="D1679">
        <f>'Partner Competency Input'!Y207</f>
        <v>0</v>
      </c>
      <c r="E1679">
        <f>'Partner Competency Input'!Z207</f>
        <v>0</v>
      </c>
      <c r="F1679">
        <f>'Partner Competency Input'!AA207</f>
        <v>0</v>
      </c>
      <c r="G1679">
        <f>'Partner Competency Input'!AB207</f>
        <v>0</v>
      </c>
    </row>
    <row r="1680" spans="1:7">
      <c r="A1680" t="str">
        <f>IF('Partner Competency Input'!AC207&lt;&gt;"",'Partner Competency Input'!$A$207,"")</f>
        <v/>
      </c>
      <c r="B1680" t="str">
        <f>IF('Partner Competency Input'!AC207&lt;&gt;"",'Partner Competency Input'!$B$207,"")</f>
        <v/>
      </c>
      <c r="C1680" t="str">
        <f>IF('Partner Competency Input'!AC207&lt;&gt;"",'Partner Competency Input'!$D$207,"")</f>
        <v/>
      </c>
      <c r="D1680">
        <f>'Partner Competency Input'!AC207</f>
        <v>0</v>
      </c>
      <c r="E1680">
        <f>'Partner Competency Input'!AD207</f>
        <v>0</v>
      </c>
      <c r="F1680">
        <f>'Partner Competency Input'!AE207</f>
        <v>0</v>
      </c>
      <c r="G1680">
        <f>'Partner Competency Input'!AF207</f>
        <v>0</v>
      </c>
    </row>
    <row r="1681" spans="1:7">
      <c r="A1681" t="str">
        <f>IF('Partner Competency Input'!AG207&lt;&gt;"",'Partner Competency Input'!$A$207,"")</f>
        <v/>
      </c>
      <c r="B1681" t="str">
        <f>IF('Partner Competency Input'!AG207&lt;&gt;"",'Partner Competency Input'!$B$207,"")</f>
        <v/>
      </c>
      <c r="C1681" t="str">
        <f>IF('Partner Competency Input'!AG207&lt;&gt;"",'Partner Competency Input'!$D$207,"")</f>
        <v/>
      </c>
      <c r="D1681">
        <f>'Partner Competency Input'!AG207</f>
        <v>0</v>
      </c>
      <c r="E1681">
        <f>'Partner Competency Input'!AH207</f>
        <v>0</v>
      </c>
      <c r="F1681">
        <f>'Partner Competency Input'!AI207</f>
        <v>0</v>
      </c>
      <c r="G1681">
        <f>'Partner Competency Input'!AJ207</f>
        <v>0</v>
      </c>
    </row>
    <row r="1682" spans="1:7">
      <c r="A1682" t="str">
        <f>IF('Partner Competency Input'!AK207&lt;&gt;"",'Partner Competency Input'!$A$207,"")</f>
        <v/>
      </c>
      <c r="B1682" t="str">
        <f>IF('Partner Competency Input'!AK207&lt;&gt;"",'Partner Competency Input'!$B$207,"")</f>
        <v/>
      </c>
      <c r="C1682" t="str">
        <f>IF('Partner Competency Input'!AK207&lt;&gt;"",'Partner Competency Input'!$D$207,"")</f>
        <v/>
      </c>
      <c r="D1682">
        <f>'Partner Competency Input'!AK207</f>
        <v>0</v>
      </c>
      <c r="E1682">
        <f>'Partner Competency Input'!AL207</f>
        <v>0</v>
      </c>
      <c r="F1682">
        <f>'Partner Competency Input'!AM207</f>
        <v>0</v>
      </c>
      <c r="G1682">
        <f>'Partner Competency Input'!AN207</f>
        <v>0</v>
      </c>
    </row>
    <row r="1683" spans="1:7">
      <c r="A1683" t="str">
        <f>IF('Partner Competency Input'!AO207&lt;&gt;"",'Partner Competency Input'!$A$207,"")</f>
        <v/>
      </c>
      <c r="B1683" t="str">
        <f>IF('Partner Competency Input'!AO207&lt;&gt;"",'Partner Competency Input'!$B$207,"")</f>
        <v/>
      </c>
      <c r="C1683" t="str">
        <f>IF('Partner Competency Input'!AO207&lt;&gt;"",'Partner Competency Input'!$D$207,"")</f>
        <v/>
      </c>
      <c r="D1683">
        <f>'Partner Competency Input'!AO207</f>
        <v>0</v>
      </c>
      <c r="E1683">
        <f>'Partner Competency Input'!AP207</f>
        <v>0</v>
      </c>
      <c r="F1683">
        <f>'Partner Competency Input'!AQ207</f>
        <v>0</v>
      </c>
      <c r="G1683">
        <f>'Partner Competency Input'!AR207</f>
        <v>0</v>
      </c>
    </row>
    <row r="1684" spans="1:7">
      <c r="A1684" t="str">
        <f>IF('Partner Competency Input'!AS207&lt;&gt;"",'Partner Competency Input'!$A$207,"")</f>
        <v/>
      </c>
      <c r="B1684" t="str">
        <f>IF('Partner Competency Input'!AS207&lt;&gt;"",'Partner Competency Input'!$B$207,"")</f>
        <v/>
      </c>
      <c r="C1684" t="str">
        <f>IF('Partner Competency Input'!AS207&lt;&gt;"",'Partner Competency Input'!$D$207,"")</f>
        <v/>
      </c>
      <c r="D1684">
        <f>'Partner Competency Input'!AS207</f>
        <v>0</v>
      </c>
      <c r="E1684">
        <f>'Partner Competency Input'!AT207</f>
        <v>0</v>
      </c>
      <c r="F1684">
        <f>'Partner Competency Input'!AU207</f>
        <v>0</v>
      </c>
      <c r="G1684">
        <f>'Partner Competency Input'!AV207</f>
        <v>0</v>
      </c>
    </row>
    <row r="1685" spans="1:7">
      <c r="A1685" t="str">
        <f>IF('Partner Competency Input'!E208&lt;&gt;"",'Partner Competency Input'!$A$208,"")</f>
        <v/>
      </c>
      <c r="B1685" t="str">
        <f>IF('Partner Competency Input'!E208&lt;&gt;"",'Partner Competency Input'!$B$208,"")</f>
        <v/>
      </c>
      <c r="C1685" t="str">
        <f>IF('Partner Competency Input'!E208&lt;&gt;"",'Partner Competency Input'!$D$208,"")</f>
        <v/>
      </c>
      <c r="D1685">
        <f>'Partner Competency Input'!E208</f>
        <v>0</v>
      </c>
      <c r="E1685">
        <f>'Partner Competency Input'!F208</f>
        <v>0</v>
      </c>
      <c r="F1685">
        <f>'Partner Competency Input'!G208</f>
        <v>0</v>
      </c>
      <c r="G1685">
        <f>'Partner Competency Input'!H208</f>
        <v>0</v>
      </c>
    </row>
    <row r="1686" spans="1:7">
      <c r="A1686" t="str">
        <f>IF('Partner Competency Input'!I208&lt;&gt;"",'Partner Competency Input'!$A$208,"")</f>
        <v/>
      </c>
      <c r="B1686" t="str">
        <f>IF('Partner Competency Input'!I208&lt;&gt;"",'Partner Competency Input'!$B$208,"")</f>
        <v/>
      </c>
      <c r="C1686" t="str">
        <f>IF('Partner Competency Input'!I208&lt;&gt;"",'Partner Competency Input'!$D$208,"")</f>
        <v/>
      </c>
      <c r="D1686">
        <f>'Partner Competency Input'!I208</f>
        <v>0</v>
      </c>
      <c r="E1686">
        <f>'Partner Competency Input'!J208</f>
        <v>0</v>
      </c>
      <c r="F1686">
        <f>'Partner Competency Input'!K208</f>
        <v>0</v>
      </c>
      <c r="G1686">
        <f>'Partner Competency Input'!L208</f>
        <v>0</v>
      </c>
    </row>
    <row r="1687" spans="1:7">
      <c r="A1687" t="str">
        <f>IF('Partner Competency Input'!M208&lt;&gt;"",'Partner Competency Input'!$A$208,"")</f>
        <v/>
      </c>
      <c r="B1687" t="str">
        <f>IF('Partner Competency Input'!M208&lt;&gt;"",'Partner Competency Input'!$B$208,"")</f>
        <v/>
      </c>
      <c r="C1687" t="str">
        <f>IF('Partner Competency Input'!M208&lt;&gt;"",'Partner Competency Input'!$D$208,"")</f>
        <v/>
      </c>
      <c r="D1687">
        <f>'Partner Competency Input'!M208</f>
        <v>0</v>
      </c>
      <c r="E1687">
        <f>'Partner Competency Input'!N208</f>
        <v>0</v>
      </c>
      <c r="F1687">
        <f>'Partner Competency Input'!O208</f>
        <v>0</v>
      </c>
      <c r="G1687">
        <f>'Partner Competency Input'!P208</f>
        <v>0</v>
      </c>
    </row>
    <row r="1688" spans="1:7">
      <c r="A1688" t="str">
        <f>IF('Partner Competency Input'!Q208&lt;&gt;"",'Partner Competency Input'!$A$208,"")</f>
        <v/>
      </c>
      <c r="B1688" t="str">
        <f>IF('Partner Competency Input'!Q208&lt;&gt;"",'Partner Competency Input'!$B$208,"")</f>
        <v/>
      </c>
      <c r="C1688" t="str">
        <f>IF('Partner Competency Input'!Q208&lt;&gt;"",'Partner Competency Input'!$D$208,"")</f>
        <v/>
      </c>
      <c r="D1688">
        <f>'Partner Competency Input'!Q208</f>
        <v>0</v>
      </c>
      <c r="E1688">
        <f>'Partner Competency Input'!R208</f>
        <v>0</v>
      </c>
      <c r="F1688">
        <f>'Partner Competency Input'!S208</f>
        <v>0</v>
      </c>
      <c r="G1688">
        <f>'Partner Competency Input'!T208</f>
        <v>0</v>
      </c>
    </row>
    <row r="1689" spans="1:7">
      <c r="A1689" t="str">
        <f>IF('Partner Competency Input'!U208&lt;&gt;"",'Partner Competency Input'!$A$208,"")</f>
        <v/>
      </c>
      <c r="B1689" t="str">
        <f>IF('Partner Competency Input'!U208&lt;&gt;"",'Partner Competency Input'!$B$208,"")</f>
        <v/>
      </c>
      <c r="C1689" t="str">
        <f>IF('Partner Competency Input'!U208&lt;&gt;"",'Partner Competency Input'!$D$208,"")</f>
        <v/>
      </c>
      <c r="D1689">
        <f>'Partner Competency Input'!U208</f>
        <v>0</v>
      </c>
      <c r="E1689">
        <f>'Partner Competency Input'!V208</f>
        <v>0</v>
      </c>
      <c r="F1689">
        <f>'Partner Competency Input'!W208</f>
        <v>0</v>
      </c>
      <c r="G1689">
        <f>'Partner Competency Input'!X208</f>
        <v>0</v>
      </c>
    </row>
    <row r="1690" spans="1:7">
      <c r="A1690" t="str">
        <f>IF('Partner Competency Input'!Y208&lt;&gt;"",'Partner Competency Input'!$A$208,"")</f>
        <v/>
      </c>
      <c r="B1690" t="str">
        <f>IF('Partner Competency Input'!Y208&lt;&gt;"",'Partner Competency Input'!$B$208,"")</f>
        <v/>
      </c>
      <c r="C1690" t="str">
        <f>IF('Partner Competency Input'!Y208&lt;&gt;"",'Partner Competency Input'!$D$208,"")</f>
        <v/>
      </c>
      <c r="D1690">
        <f>'Partner Competency Input'!Y208</f>
        <v>0</v>
      </c>
      <c r="E1690">
        <f>'Partner Competency Input'!Z208</f>
        <v>0</v>
      </c>
      <c r="F1690">
        <f>'Partner Competency Input'!AA208</f>
        <v>0</v>
      </c>
      <c r="G1690">
        <f>'Partner Competency Input'!AB208</f>
        <v>0</v>
      </c>
    </row>
    <row r="1691" spans="1:7">
      <c r="A1691" t="str">
        <f>IF('Partner Competency Input'!AC208&lt;&gt;"",'Partner Competency Input'!$A$208,"")</f>
        <v/>
      </c>
      <c r="B1691" t="str">
        <f>IF('Partner Competency Input'!AC208&lt;&gt;"",'Partner Competency Input'!$B$208,"")</f>
        <v/>
      </c>
      <c r="C1691" t="str">
        <f>IF('Partner Competency Input'!AC208&lt;&gt;"",'Partner Competency Input'!$D$208,"")</f>
        <v/>
      </c>
      <c r="D1691">
        <f>'Partner Competency Input'!AC208</f>
        <v>0</v>
      </c>
      <c r="E1691">
        <f>'Partner Competency Input'!AD208</f>
        <v>0</v>
      </c>
      <c r="F1691">
        <f>'Partner Competency Input'!AE208</f>
        <v>0</v>
      </c>
      <c r="G1691">
        <f>'Partner Competency Input'!AF208</f>
        <v>0</v>
      </c>
    </row>
    <row r="1692" spans="1:7">
      <c r="A1692" t="str">
        <f>IF('Partner Competency Input'!AG208&lt;&gt;"",'Partner Competency Input'!$A$208,"")</f>
        <v/>
      </c>
      <c r="B1692" t="str">
        <f>IF('Partner Competency Input'!AG208&lt;&gt;"",'Partner Competency Input'!$B$208,"")</f>
        <v/>
      </c>
      <c r="C1692" t="str">
        <f>IF('Partner Competency Input'!AG208&lt;&gt;"",'Partner Competency Input'!$D$208,"")</f>
        <v/>
      </c>
      <c r="D1692">
        <f>'Partner Competency Input'!AG208</f>
        <v>0</v>
      </c>
      <c r="E1692">
        <f>'Partner Competency Input'!AH208</f>
        <v>0</v>
      </c>
      <c r="F1692">
        <f>'Partner Competency Input'!AI208</f>
        <v>0</v>
      </c>
      <c r="G1692">
        <f>'Partner Competency Input'!AJ208</f>
        <v>0</v>
      </c>
    </row>
    <row r="1693" spans="1:7">
      <c r="A1693" t="str">
        <f>IF('Partner Competency Input'!AK208&lt;&gt;"",'Partner Competency Input'!$A$208,"")</f>
        <v/>
      </c>
      <c r="B1693" t="str">
        <f>IF('Partner Competency Input'!AK208&lt;&gt;"",'Partner Competency Input'!$B$208,"")</f>
        <v/>
      </c>
      <c r="C1693" t="str">
        <f>IF('Partner Competency Input'!AK208&lt;&gt;"",'Partner Competency Input'!$D$208,"")</f>
        <v/>
      </c>
      <c r="D1693">
        <f>'Partner Competency Input'!AK208</f>
        <v>0</v>
      </c>
      <c r="E1693">
        <f>'Partner Competency Input'!AL208</f>
        <v>0</v>
      </c>
      <c r="F1693">
        <f>'Partner Competency Input'!AM208</f>
        <v>0</v>
      </c>
      <c r="G1693">
        <f>'Partner Competency Input'!AN208</f>
        <v>0</v>
      </c>
    </row>
    <row r="1694" spans="1:7">
      <c r="A1694" t="str">
        <f>IF('Partner Competency Input'!AO208&lt;&gt;"",'Partner Competency Input'!$A$208,"")</f>
        <v/>
      </c>
      <c r="B1694" t="str">
        <f>IF('Partner Competency Input'!AO208&lt;&gt;"",'Partner Competency Input'!$B$208,"")</f>
        <v/>
      </c>
      <c r="C1694" t="str">
        <f>IF('Partner Competency Input'!AO208&lt;&gt;"",'Partner Competency Input'!$D$208,"")</f>
        <v/>
      </c>
      <c r="D1694">
        <f>'Partner Competency Input'!AO208</f>
        <v>0</v>
      </c>
      <c r="E1694">
        <f>'Partner Competency Input'!AP208</f>
        <v>0</v>
      </c>
      <c r="F1694">
        <f>'Partner Competency Input'!AQ208</f>
        <v>0</v>
      </c>
      <c r="G1694">
        <f>'Partner Competency Input'!AR208</f>
        <v>0</v>
      </c>
    </row>
    <row r="1695" spans="1:7">
      <c r="A1695" t="str">
        <f>IF('Partner Competency Input'!AS208&lt;&gt;"",'Partner Competency Input'!$A$208,"")</f>
        <v/>
      </c>
      <c r="B1695" t="str">
        <f>IF('Partner Competency Input'!AS208&lt;&gt;"",'Partner Competency Input'!$B$208,"")</f>
        <v/>
      </c>
      <c r="C1695" t="str">
        <f>IF('Partner Competency Input'!AS208&lt;&gt;"",'Partner Competency Input'!$D$208,"")</f>
        <v/>
      </c>
      <c r="D1695">
        <f>'Partner Competency Input'!AS208</f>
        <v>0</v>
      </c>
      <c r="E1695">
        <f>'Partner Competency Input'!AT208</f>
        <v>0</v>
      </c>
      <c r="F1695">
        <f>'Partner Competency Input'!AU208</f>
        <v>0</v>
      </c>
      <c r="G1695">
        <f>'Partner Competency Input'!AV208</f>
        <v>0</v>
      </c>
    </row>
    <row r="1696" spans="1:7">
      <c r="A1696" t="str">
        <f>IF('Partner Competency Input'!E209&lt;&gt;"",'Partner Competency Input'!$A$209,"")</f>
        <v/>
      </c>
      <c r="B1696" t="str">
        <f>IF('Partner Competency Input'!E209&lt;&gt;"",'Partner Competency Input'!$B$209,"")</f>
        <v/>
      </c>
      <c r="C1696" t="str">
        <f>IF('Partner Competency Input'!E209&lt;&gt;"",'Partner Competency Input'!$D$209,"")</f>
        <v/>
      </c>
      <c r="D1696">
        <f>'Partner Competency Input'!E209</f>
        <v>0</v>
      </c>
      <c r="E1696">
        <f>'Partner Competency Input'!F209</f>
        <v>0</v>
      </c>
      <c r="F1696">
        <f>'Partner Competency Input'!G209</f>
        <v>0</v>
      </c>
      <c r="G1696">
        <f>'Partner Competency Input'!H209</f>
        <v>0</v>
      </c>
    </row>
    <row r="1697" spans="1:7">
      <c r="A1697" t="str">
        <f>IF('Partner Competency Input'!I209&lt;&gt;"",'Partner Competency Input'!$A$209,"")</f>
        <v/>
      </c>
      <c r="B1697" t="str">
        <f>IF('Partner Competency Input'!I209&lt;&gt;"",'Partner Competency Input'!$B$209,"")</f>
        <v/>
      </c>
      <c r="C1697" t="str">
        <f>IF('Partner Competency Input'!I209&lt;&gt;"",'Partner Competency Input'!$D$209,"")</f>
        <v/>
      </c>
      <c r="D1697">
        <f>'Partner Competency Input'!I209</f>
        <v>0</v>
      </c>
      <c r="E1697">
        <f>'Partner Competency Input'!J209</f>
        <v>0</v>
      </c>
      <c r="F1697">
        <f>'Partner Competency Input'!K209</f>
        <v>0</v>
      </c>
      <c r="G1697">
        <f>'Partner Competency Input'!L209</f>
        <v>0</v>
      </c>
    </row>
    <row r="1698" spans="1:7">
      <c r="A1698" t="str">
        <f>IF('Partner Competency Input'!M209&lt;&gt;"",'Partner Competency Input'!$A$209,"")</f>
        <v/>
      </c>
      <c r="B1698" t="str">
        <f>IF('Partner Competency Input'!M209&lt;&gt;"",'Partner Competency Input'!$B$209,"")</f>
        <v/>
      </c>
      <c r="C1698" t="str">
        <f>IF('Partner Competency Input'!M209&lt;&gt;"",'Partner Competency Input'!$D$209,"")</f>
        <v/>
      </c>
      <c r="D1698">
        <f>'Partner Competency Input'!M209</f>
        <v>0</v>
      </c>
      <c r="E1698">
        <f>'Partner Competency Input'!N209</f>
        <v>0</v>
      </c>
      <c r="F1698">
        <f>'Partner Competency Input'!O209</f>
        <v>0</v>
      </c>
      <c r="G1698">
        <f>'Partner Competency Input'!P209</f>
        <v>0</v>
      </c>
    </row>
    <row r="1699" spans="1:7">
      <c r="A1699" t="str">
        <f>IF('Partner Competency Input'!Q209&lt;&gt;"",'Partner Competency Input'!$A$209,"")</f>
        <v/>
      </c>
      <c r="B1699" t="str">
        <f>IF('Partner Competency Input'!Q209&lt;&gt;"",'Partner Competency Input'!$B$209,"")</f>
        <v/>
      </c>
      <c r="C1699" t="str">
        <f>IF('Partner Competency Input'!Q209&lt;&gt;"",'Partner Competency Input'!$D$209,"")</f>
        <v/>
      </c>
      <c r="D1699">
        <f>'Partner Competency Input'!Q209</f>
        <v>0</v>
      </c>
      <c r="E1699">
        <f>'Partner Competency Input'!R209</f>
        <v>0</v>
      </c>
      <c r="F1699">
        <f>'Partner Competency Input'!S209</f>
        <v>0</v>
      </c>
      <c r="G1699">
        <f>'Partner Competency Input'!T209</f>
        <v>0</v>
      </c>
    </row>
    <row r="1700" spans="1:7">
      <c r="A1700" t="str">
        <f>IF('Partner Competency Input'!U209&lt;&gt;"",'Partner Competency Input'!$A$209,"")</f>
        <v/>
      </c>
      <c r="B1700" t="str">
        <f>IF('Partner Competency Input'!U209&lt;&gt;"",'Partner Competency Input'!$B$209,"")</f>
        <v/>
      </c>
      <c r="C1700" t="str">
        <f>IF('Partner Competency Input'!U209&lt;&gt;"",'Partner Competency Input'!$D$209,"")</f>
        <v/>
      </c>
      <c r="D1700">
        <f>'Partner Competency Input'!U209</f>
        <v>0</v>
      </c>
      <c r="E1700">
        <f>'Partner Competency Input'!V209</f>
        <v>0</v>
      </c>
      <c r="F1700">
        <f>'Partner Competency Input'!W209</f>
        <v>0</v>
      </c>
      <c r="G1700">
        <f>'Partner Competency Input'!X209</f>
        <v>0</v>
      </c>
    </row>
    <row r="1701" spans="1:7">
      <c r="A1701" t="str">
        <f>IF('Partner Competency Input'!Y209&lt;&gt;"",'Partner Competency Input'!$A$209,"")</f>
        <v/>
      </c>
      <c r="B1701" t="str">
        <f>IF('Partner Competency Input'!Y209&lt;&gt;"",'Partner Competency Input'!$B$209,"")</f>
        <v/>
      </c>
      <c r="C1701" t="str">
        <f>IF('Partner Competency Input'!Y209&lt;&gt;"",'Partner Competency Input'!$D$209,"")</f>
        <v/>
      </c>
      <c r="D1701">
        <f>'Partner Competency Input'!Y209</f>
        <v>0</v>
      </c>
      <c r="E1701">
        <f>'Partner Competency Input'!Z209</f>
        <v>0</v>
      </c>
      <c r="F1701">
        <f>'Partner Competency Input'!AA209</f>
        <v>0</v>
      </c>
      <c r="G1701">
        <f>'Partner Competency Input'!AB209</f>
        <v>0</v>
      </c>
    </row>
    <row r="1702" spans="1:7">
      <c r="A1702" t="str">
        <f>IF('Partner Competency Input'!AC209&lt;&gt;"",'Partner Competency Input'!$A$209,"")</f>
        <v/>
      </c>
      <c r="B1702" t="str">
        <f>IF('Partner Competency Input'!AC209&lt;&gt;"",'Partner Competency Input'!$B$209,"")</f>
        <v/>
      </c>
      <c r="C1702" t="str">
        <f>IF('Partner Competency Input'!AC209&lt;&gt;"",'Partner Competency Input'!$D$209,"")</f>
        <v/>
      </c>
      <c r="D1702">
        <f>'Partner Competency Input'!AC209</f>
        <v>0</v>
      </c>
      <c r="E1702">
        <f>'Partner Competency Input'!AD209</f>
        <v>0</v>
      </c>
      <c r="F1702">
        <f>'Partner Competency Input'!AE209</f>
        <v>0</v>
      </c>
      <c r="G1702">
        <f>'Partner Competency Input'!AF209</f>
        <v>0</v>
      </c>
    </row>
    <row r="1703" spans="1:7">
      <c r="A1703" t="str">
        <f>IF('Partner Competency Input'!AG209&lt;&gt;"",'Partner Competency Input'!$A$209,"")</f>
        <v/>
      </c>
      <c r="B1703" t="str">
        <f>IF('Partner Competency Input'!AG209&lt;&gt;"",'Partner Competency Input'!$B$209,"")</f>
        <v/>
      </c>
      <c r="C1703" t="str">
        <f>IF('Partner Competency Input'!AG209&lt;&gt;"",'Partner Competency Input'!$D$209,"")</f>
        <v/>
      </c>
      <c r="D1703">
        <f>'Partner Competency Input'!AG209</f>
        <v>0</v>
      </c>
      <c r="E1703">
        <f>'Partner Competency Input'!AH209</f>
        <v>0</v>
      </c>
      <c r="F1703">
        <f>'Partner Competency Input'!AI209</f>
        <v>0</v>
      </c>
      <c r="G1703">
        <f>'Partner Competency Input'!AJ209</f>
        <v>0</v>
      </c>
    </row>
    <row r="1704" spans="1:7">
      <c r="A1704" t="str">
        <f>IF('Partner Competency Input'!AK209&lt;&gt;"",'Partner Competency Input'!$A$209,"")</f>
        <v/>
      </c>
      <c r="B1704" t="str">
        <f>IF('Partner Competency Input'!AK209&lt;&gt;"",'Partner Competency Input'!$B$209,"")</f>
        <v/>
      </c>
      <c r="C1704" t="str">
        <f>IF('Partner Competency Input'!AK209&lt;&gt;"",'Partner Competency Input'!$D$209,"")</f>
        <v/>
      </c>
      <c r="D1704">
        <f>'Partner Competency Input'!AK209</f>
        <v>0</v>
      </c>
      <c r="E1704">
        <f>'Partner Competency Input'!AL209</f>
        <v>0</v>
      </c>
      <c r="F1704">
        <f>'Partner Competency Input'!AM209</f>
        <v>0</v>
      </c>
      <c r="G1704">
        <f>'Partner Competency Input'!AN209</f>
        <v>0</v>
      </c>
    </row>
    <row r="1705" spans="1:7">
      <c r="A1705" t="str">
        <f>IF('Partner Competency Input'!AO209&lt;&gt;"",'Partner Competency Input'!$A$209,"")</f>
        <v/>
      </c>
      <c r="B1705" t="str">
        <f>IF('Partner Competency Input'!AO209&lt;&gt;"",'Partner Competency Input'!$B$209,"")</f>
        <v/>
      </c>
      <c r="C1705" t="str">
        <f>IF('Partner Competency Input'!AO209&lt;&gt;"",'Partner Competency Input'!$D$209,"")</f>
        <v/>
      </c>
      <c r="D1705">
        <f>'Partner Competency Input'!AO209</f>
        <v>0</v>
      </c>
      <c r="E1705">
        <f>'Partner Competency Input'!AP209</f>
        <v>0</v>
      </c>
      <c r="F1705">
        <f>'Partner Competency Input'!AQ209</f>
        <v>0</v>
      </c>
      <c r="G1705">
        <f>'Partner Competency Input'!AR209</f>
        <v>0</v>
      </c>
    </row>
    <row r="1706" spans="1:7">
      <c r="A1706" t="str">
        <f>IF('Partner Competency Input'!AS209&lt;&gt;"",'Partner Competency Input'!$A$209,"")</f>
        <v/>
      </c>
      <c r="B1706" t="str">
        <f>IF('Partner Competency Input'!AS209&lt;&gt;"",'Partner Competency Input'!$B$209,"")</f>
        <v/>
      </c>
      <c r="C1706" t="str">
        <f>IF('Partner Competency Input'!AS209&lt;&gt;"",'Partner Competency Input'!$D$209,"")</f>
        <v/>
      </c>
      <c r="D1706">
        <f>'Partner Competency Input'!AS209</f>
        <v>0</v>
      </c>
      <c r="E1706">
        <f>'Partner Competency Input'!AT209</f>
        <v>0</v>
      </c>
      <c r="F1706">
        <f>'Partner Competency Input'!AU209</f>
        <v>0</v>
      </c>
      <c r="G1706">
        <f>'Partner Competency Input'!AV209</f>
        <v>0</v>
      </c>
    </row>
    <row r="1707" spans="1:7">
      <c r="A1707" t="str">
        <f>IF('Partner Competency Input'!E210&lt;&gt;"",'Partner Competency Input'!$A$210,"")</f>
        <v/>
      </c>
      <c r="B1707" t="str">
        <f>IF('Partner Competency Input'!E210&lt;&gt;"",'Partner Competency Input'!$B$210,"")</f>
        <v/>
      </c>
      <c r="C1707" t="str">
        <f>IF('Partner Competency Input'!E210&lt;&gt;"",'Partner Competency Input'!$D$210,"")</f>
        <v/>
      </c>
      <c r="D1707">
        <f>'Partner Competency Input'!E210</f>
        <v>0</v>
      </c>
      <c r="E1707">
        <f>'Partner Competency Input'!F210</f>
        <v>0</v>
      </c>
      <c r="F1707">
        <f>'Partner Competency Input'!G210</f>
        <v>0</v>
      </c>
      <c r="G1707">
        <f>'Partner Competency Input'!H210</f>
        <v>0</v>
      </c>
    </row>
    <row r="1708" spans="1:7">
      <c r="A1708" t="str">
        <f>IF('Partner Competency Input'!I210&lt;&gt;"",'Partner Competency Input'!$A$210,"")</f>
        <v/>
      </c>
      <c r="B1708" t="str">
        <f>IF('Partner Competency Input'!I210&lt;&gt;"",'Partner Competency Input'!$B$210,"")</f>
        <v/>
      </c>
      <c r="C1708" t="str">
        <f>IF('Partner Competency Input'!I210&lt;&gt;"",'Partner Competency Input'!$D$210,"")</f>
        <v/>
      </c>
      <c r="D1708">
        <f>'Partner Competency Input'!I210</f>
        <v>0</v>
      </c>
      <c r="E1708">
        <f>'Partner Competency Input'!J210</f>
        <v>0</v>
      </c>
      <c r="F1708">
        <f>'Partner Competency Input'!K210</f>
        <v>0</v>
      </c>
      <c r="G1708">
        <f>'Partner Competency Input'!L210</f>
        <v>0</v>
      </c>
    </row>
    <row r="1709" spans="1:7">
      <c r="A1709" t="str">
        <f>IF('Partner Competency Input'!M210&lt;&gt;"",'Partner Competency Input'!$A$210,"")</f>
        <v/>
      </c>
      <c r="B1709" t="str">
        <f>IF('Partner Competency Input'!M210&lt;&gt;"",'Partner Competency Input'!$B$210,"")</f>
        <v/>
      </c>
      <c r="C1709" t="str">
        <f>IF('Partner Competency Input'!M210&lt;&gt;"",'Partner Competency Input'!$D$210,"")</f>
        <v/>
      </c>
      <c r="D1709">
        <f>'Partner Competency Input'!M210</f>
        <v>0</v>
      </c>
      <c r="E1709">
        <f>'Partner Competency Input'!N210</f>
        <v>0</v>
      </c>
      <c r="F1709">
        <f>'Partner Competency Input'!O210</f>
        <v>0</v>
      </c>
      <c r="G1709">
        <f>'Partner Competency Input'!P210</f>
        <v>0</v>
      </c>
    </row>
    <row r="1710" spans="1:7">
      <c r="A1710" t="str">
        <f>IF('Partner Competency Input'!Q210&lt;&gt;"",'Partner Competency Input'!$A$210,"")</f>
        <v/>
      </c>
      <c r="B1710" t="str">
        <f>IF('Partner Competency Input'!Q210&lt;&gt;"",'Partner Competency Input'!$B$210,"")</f>
        <v/>
      </c>
      <c r="C1710" t="str">
        <f>IF('Partner Competency Input'!Q210&lt;&gt;"",'Partner Competency Input'!$D$210,"")</f>
        <v/>
      </c>
      <c r="D1710">
        <f>'Partner Competency Input'!Q210</f>
        <v>0</v>
      </c>
      <c r="E1710">
        <f>'Partner Competency Input'!R210</f>
        <v>0</v>
      </c>
      <c r="F1710">
        <f>'Partner Competency Input'!S210</f>
        <v>0</v>
      </c>
      <c r="G1710">
        <f>'Partner Competency Input'!T210</f>
        <v>0</v>
      </c>
    </row>
    <row r="1711" spans="1:7">
      <c r="A1711" t="str">
        <f>IF('Partner Competency Input'!U210&lt;&gt;"",'Partner Competency Input'!$A$210,"")</f>
        <v/>
      </c>
      <c r="B1711" t="str">
        <f>IF('Partner Competency Input'!U210&lt;&gt;"",'Partner Competency Input'!$B$210,"")</f>
        <v/>
      </c>
      <c r="C1711" t="str">
        <f>IF('Partner Competency Input'!U210&lt;&gt;"",'Partner Competency Input'!$D$210,"")</f>
        <v/>
      </c>
      <c r="D1711">
        <f>'Partner Competency Input'!U210</f>
        <v>0</v>
      </c>
      <c r="E1711">
        <f>'Partner Competency Input'!V210</f>
        <v>0</v>
      </c>
      <c r="F1711">
        <f>'Partner Competency Input'!W210</f>
        <v>0</v>
      </c>
      <c r="G1711">
        <f>'Partner Competency Input'!X210</f>
        <v>0</v>
      </c>
    </row>
    <row r="1712" spans="1:7">
      <c r="A1712" t="str">
        <f>IF('Partner Competency Input'!Y210&lt;&gt;"",'Partner Competency Input'!$A$210,"")</f>
        <v/>
      </c>
      <c r="B1712" t="str">
        <f>IF('Partner Competency Input'!Y210&lt;&gt;"",'Partner Competency Input'!$B$210,"")</f>
        <v/>
      </c>
      <c r="C1712" t="str">
        <f>IF('Partner Competency Input'!Y210&lt;&gt;"",'Partner Competency Input'!$D$210,"")</f>
        <v/>
      </c>
      <c r="D1712">
        <f>'Partner Competency Input'!Y210</f>
        <v>0</v>
      </c>
      <c r="E1712">
        <f>'Partner Competency Input'!Z210</f>
        <v>0</v>
      </c>
      <c r="F1712">
        <f>'Partner Competency Input'!AA210</f>
        <v>0</v>
      </c>
      <c r="G1712">
        <f>'Partner Competency Input'!AB210</f>
        <v>0</v>
      </c>
    </row>
    <row r="1713" spans="1:7">
      <c r="A1713" t="str">
        <f>IF('Partner Competency Input'!AC210&lt;&gt;"",'Partner Competency Input'!$A$210,"")</f>
        <v/>
      </c>
      <c r="B1713" t="str">
        <f>IF('Partner Competency Input'!AC210&lt;&gt;"",'Partner Competency Input'!$B$210,"")</f>
        <v/>
      </c>
      <c r="C1713" t="str">
        <f>IF('Partner Competency Input'!AC210&lt;&gt;"",'Partner Competency Input'!$D$210,"")</f>
        <v/>
      </c>
      <c r="D1713">
        <f>'Partner Competency Input'!AC210</f>
        <v>0</v>
      </c>
      <c r="E1713">
        <f>'Partner Competency Input'!AD210</f>
        <v>0</v>
      </c>
      <c r="F1713">
        <f>'Partner Competency Input'!AE210</f>
        <v>0</v>
      </c>
      <c r="G1713">
        <f>'Partner Competency Input'!AF210</f>
        <v>0</v>
      </c>
    </row>
    <row r="1714" spans="1:7">
      <c r="A1714" t="str">
        <f>IF('Partner Competency Input'!AG210&lt;&gt;"",'Partner Competency Input'!$A$210,"")</f>
        <v/>
      </c>
      <c r="B1714" t="str">
        <f>IF('Partner Competency Input'!AG210&lt;&gt;"",'Partner Competency Input'!$B$210,"")</f>
        <v/>
      </c>
      <c r="C1714" t="str">
        <f>IF('Partner Competency Input'!AG210&lt;&gt;"",'Partner Competency Input'!$D$210,"")</f>
        <v/>
      </c>
      <c r="D1714">
        <f>'Partner Competency Input'!AG210</f>
        <v>0</v>
      </c>
      <c r="E1714">
        <f>'Partner Competency Input'!AH210</f>
        <v>0</v>
      </c>
      <c r="F1714">
        <f>'Partner Competency Input'!AI210</f>
        <v>0</v>
      </c>
      <c r="G1714">
        <f>'Partner Competency Input'!AJ210</f>
        <v>0</v>
      </c>
    </row>
    <row r="1715" spans="1:7">
      <c r="A1715" t="str">
        <f>IF('Partner Competency Input'!AK210&lt;&gt;"",'Partner Competency Input'!$A$210,"")</f>
        <v/>
      </c>
      <c r="B1715" t="str">
        <f>IF('Partner Competency Input'!AK210&lt;&gt;"",'Partner Competency Input'!$B$210,"")</f>
        <v/>
      </c>
      <c r="C1715" t="str">
        <f>IF('Partner Competency Input'!AK210&lt;&gt;"",'Partner Competency Input'!$D$210,"")</f>
        <v/>
      </c>
      <c r="D1715">
        <f>'Partner Competency Input'!AK210</f>
        <v>0</v>
      </c>
      <c r="E1715">
        <f>'Partner Competency Input'!AL210</f>
        <v>0</v>
      </c>
      <c r="F1715">
        <f>'Partner Competency Input'!AM210</f>
        <v>0</v>
      </c>
      <c r="G1715">
        <f>'Partner Competency Input'!AN210</f>
        <v>0</v>
      </c>
    </row>
    <row r="1716" spans="1:7">
      <c r="A1716" t="str">
        <f>IF('Partner Competency Input'!AO210&lt;&gt;"",'Partner Competency Input'!$A$210,"")</f>
        <v/>
      </c>
      <c r="B1716" t="str">
        <f>IF('Partner Competency Input'!AO210&lt;&gt;"",'Partner Competency Input'!$B$210,"")</f>
        <v/>
      </c>
      <c r="C1716" t="str">
        <f>IF('Partner Competency Input'!AO210&lt;&gt;"",'Partner Competency Input'!$D$210,"")</f>
        <v/>
      </c>
      <c r="D1716">
        <f>'Partner Competency Input'!AO210</f>
        <v>0</v>
      </c>
      <c r="E1716">
        <f>'Partner Competency Input'!AP210</f>
        <v>0</v>
      </c>
      <c r="F1716">
        <f>'Partner Competency Input'!AQ210</f>
        <v>0</v>
      </c>
      <c r="G1716">
        <f>'Partner Competency Input'!AR210</f>
        <v>0</v>
      </c>
    </row>
    <row r="1717" spans="1:7">
      <c r="A1717" t="str">
        <f>IF('Partner Competency Input'!AS210&lt;&gt;"",'Partner Competency Input'!$A$210,"")</f>
        <v/>
      </c>
      <c r="B1717" t="str">
        <f>IF('Partner Competency Input'!AS210&lt;&gt;"",'Partner Competency Input'!$B$210,"")</f>
        <v/>
      </c>
      <c r="C1717" t="str">
        <f>IF('Partner Competency Input'!AS210&lt;&gt;"",'Partner Competency Input'!$D$210,"")</f>
        <v/>
      </c>
      <c r="D1717">
        <f>'Partner Competency Input'!AS210</f>
        <v>0</v>
      </c>
      <c r="E1717">
        <f>'Partner Competency Input'!AT210</f>
        <v>0</v>
      </c>
      <c r="F1717">
        <f>'Partner Competency Input'!AU210</f>
        <v>0</v>
      </c>
      <c r="G1717">
        <f>'Partner Competency Input'!AV210</f>
        <v>0</v>
      </c>
    </row>
    <row r="1718" spans="1:7">
      <c r="A1718" t="str">
        <f>IF('Partner Competency Input'!E211&lt;&gt;"",'Partner Competency Input'!$A$211,"")</f>
        <v/>
      </c>
      <c r="B1718" t="str">
        <f>IF('Partner Competency Input'!E211&lt;&gt;"",'Partner Competency Input'!$B$211,"")</f>
        <v/>
      </c>
      <c r="C1718" t="str">
        <f>IF('Partner Competency Input'!E211&lt;&gt;"",'Partner Competency Input'!$D$211,"")</f>
        <v/>
      </c>
      <c r="D1718">
        <f>'Partner Competency Input'!E211</f>
        <v>0</v>
      </c>
      <c r="E1718">
        <f>'Partner Competency Input'!F211</f>
        <v>0</v>
      </c>
      <c r="F1718">
        <f>'Partner Competency Input'!G211</f>
        <v>0</v>
      </c>
      <c r="G1718">
        <f>'Partner Competency Input'!H211</f>
        <v>0</v>
      </c>
    </row>
    <row r="1719" spans="1:7">
      <c r="A1719" t="str">
        <f>IF('Partner Competency Input'!I211&lt;&gt;"",'Partner Competency Input'!$A$211,"")</f>
        <v/>
      </c>
      <c r="B1719" t="str">
        <f>IF('Partner Competency Input'!I211&lt;&gt;"",'Partner Competency Input'!$B$211,"")</f>
        <v/>
      </c>
      <c r="C1719" t="str">
        <f>IF('Partner Competency Input'!I211&lt;&gt;"",'Partner Competency Input'!$D$211,"")</f>
        <v/>
      </c>
      <c r="D1719">
        <f>'Partner Competency Input'!I211</f>
        <v>0</v>
      </c>
      <c r="E1719">
        <f>'Partner Competency Input'!J211</f>
        <v>0</v>
      </c>
      <c r="F1719">
        <f>'Partner Competency Input'!K211</f>
        <v>0</v>
      </c>
      <c r="G1719">
        <f>'Partner Competency Input'!L211</f>
        <v>0</v>
      </c>
    </row>
    <row r="1720" spans="1:7">
      <c r="A1720" t="str">
        <f>IF('Partner Competency Input'!M211&lt;&gt;"",'Partner Competency Input'!$A$211,"")</f>
        <v/>
      </c>
      <c r="B1720" t="str">
        <f>IF('Partner Competency Input'!M211&lt;&gt;"",'Partner Competency Input'!$B$211,"")</f>
        <v/>
      </c>
      <c r="C1720" t="str">
        <f>IF('Partner Competency Input'!M211&lt;&gt;"",'Partner Competency Input'!$D$211,"")</f>
        <v/>
      </c>
      <c r="D1720">
        <f>'Partner Competency Input'!M211</f>
        <v>0</v>
      </c>
      <c r="E1720">
        <f>'Partner Competency Input'!N211</f>
        <v>0</v>
      </c>
      <c r="F1720">
        <f>'Partner Competency Input'!O211</f>
        <v>0</v>
      </c>
      <c r="G1720">
        <f>'Partner Competency Input'!P211</f>
        <v>0</v>
      </c>
    </row>
    <row r="1721" spans="1:7">
      <c r="A1721" t="str">
        <f>IF('Partner Competency Input'!Q211&lt;&gt;"",'Partner Competency Input'!$A$211,"")</f>
        <v/>
      </c>
      <c r="B1721" t="str">
        <f>IF('Partner Competency Input'!Q211&lt;&gt;"",'Partner Competency Input'!$B$211,"")</f>
        <v/>
      </c>
      <c r="C1721" t="str">
        <f>IF('Partner Competency Input'!Q211&lt;&gt;"",'Partner Competency Input'!$D$211,"")</f>
        <v/>
      </c>
      <c r="D1721">
        <f>'Partner Competency Input'!Q211</f>
        <v>0</v>
      </c>
      <c r="E1721">
        <f>'Partner Competency Input'!R211</f>
        <v>0</v>
      </c>
      <c r="F1721">
        <f>'Partner Competency Input'!S211</f>
        <v>0</v>
      </c>
      <c r="G1721">
        <f>'Partner Competency Input'!T211</f>
        <v>0</v>
      </c>
    </row>
    <row r="1722" spans="1:7">
      <c r="A1722" t="str">
        <f>IF('Partner Competency Input'!U211&lt;&gt;"",'Partner Competency Input'!$A$211,"")</f>
        <v/>
      </c>
      <c r="B1722" t="str">
        <f>IF('Partner Competency Input'!U211&lt;&gt;"",'Partner Competency Input'!$B$211,"")</f>
        <v/>
      </c>
      <c r="C1722" t="str">
        <f>IF('Partner Competency Input'!U211&lt;&gt;"",'Partner Competency Input'!$D$211,"")</f>
        <v/>
      </c>
      <c r="D1722">
        <f>'Partner Competency Input'!U211</f>
        <v>0</v>
      </c>
      <c r="E1722">
        <f>'Partner Competency Input'!V211</f>
        <v>0</v>
      </c>
      <c r="F1722">
        <f>'Partner Competency Input'!W211</f>
        <v>0</v>
      </c>
      <c r="G1722">
        <f>'Partner Competency Input'!X211</f>
        <v>0</v>
      </c>
    </row>
    <row r="1723" spans="1:7">
      <c r="A1723" t="str">
        <f>IF('Partner Competency Input'!Y211&lt;&gt;"",'Partner Competency Input'!$A$211,"")</f>
        <v/>
      </c>
      <c r="B1723" t="str">
        <f>IF('Partner Competency Input'!Y211&lt;&gt;"",'Partner Competency Input'!$B$211,"")</f>
        <v/>
      </c>
      <c r="C1723" t="str">
        <f>IF('Partner Competency Input'!Y211&lt;&gt;"",'Partner Competency Input'!$D$211,"")</f>
        <v/>
      </c>
      <c r="D1723">
        <f>'Partner Competency Input'!Y211</f>
        <v>0</v>
      </c>
      <c r="E1723">
        <f>'Partner Competency Input'!Z211</f>
        <v>0</v>
      </c>
      <c r="F1723">
        <f>'Partner Competency Input'!AA211</f>
        <v>0</v>
      </c>
      <c r="G1723">
        <f>'Partner Competency Input'!AB211</f>
        <v>0</v>
      </c>
    </row>
    <row r="1724" spans="1:7">
      <c r="A1724" t="str">
        <f>IF('Partner Competency Input'!AC211&lt;&gt;"",'Partner Competency Input'!$A$211,"")</f>
        <v/>
      </c>
      <c r="B1724" t="str">
        <f>IF('Partner Competency Input'!AC211&lt;&gt;"",'Partner Competency Input'!$B$211,"")</f>
        <v/>
      </c>
      <c r="C1724" t="str">
        <f>IF('Partner Competency Input'!AC211&lt;&gt;"",'Partner Competency Input'!$D$211,"")</f>
        <v/>
      </c>
      <c r="D1724">
        <f>'Partner Competency Input'!AC211</f>
        <v>0</v>
      </c>
      <c r="E1724">
        <f>'Partner Competency Input'!AD211</f>
        <v>0</v>
      </c>
      <c r="F1724">
        <f>'Partner Competency Input'!AE211</f>
        <v>0</v>
      </c>
      <c r="G1724">
        <f>'Partner Competency Input'!AF211</f>
        <v>0</v>
      </c>
    </row>
    <row r="1725" spans="1:7">
      <c r="A1725" t="str">
        <f>IF('Partner Competency Input'!AG211&lt;&gt;"",'Partner Competency Input'!$A$211,"")</f>
        <v/>
      </c>
      <c r="B1725" t="str">
        <f>IF('Partner Competency Input'!AG211&lt;&gt;"",'Partner Competency Input'!$B$211,"")</f>
        <v/>
      </c>
      <c r="C1725" t="str">
        <f>IF('Partner Competency Input'!AG211&lt;&gt;"",'Partner Competency Input'!$D$211,"")</f>
        <v/>
      </c>
      <c r="D1725">
        <f>'Partner Competency Input'!AG211</f>
        <v>0</v>
      </c>
      <c r="E1725">
        <f>'Partner Competency Input'!AH211</f>
        <v>0</v>
      </c>
      <c r="F1725">
        <f>'Partner Competency Input'!AI211</f>
        <v>0</v>
      </c>
      <c r="G1725">
        <f>'Partner Competency Input'!AJ211</f>
        <v>0</v>
      </c>
    </row>
    <row r="1726" spans="1:7">
      <c r="A1726" t="str">
        <f>IF('Partner Competency Input'!AK211&lt;&gt;"",'Partner Competency Input'!$A$211,"")</f>
        <v/>
      </c>
      <c r="B1726" t="str">
        <f>IF('Partner Competency Input'!AK211&lt;&gt;"",'Partner Competency Input'!$B$211,"")</f>
        <v/>
      </c>
      <c r="C1726" t="str">
        <f>IF('Partner Competency Input'!AK211&lt;&gt;"",'Partner Competency Input'!$D$211,"")</f>
        <v/>
      </c>
      <c r="D1726">
        <f>'Partner Competency Input'!AK211</f>
        <v>0</v>
      </c>
      <c r="E1726">
        <f>'Partner Competency Input'!AL211</f>
        <v>0</v>
      </c>
      <c r="F1726">
        <f>'Partner Competency Input'!AM211</f>
        <v>0</v>
      </c>
      <c r="G1726">
        <f>'Partner Competency Input'!AN211</f>
        <v>0</v>
      </c>
    </row>
    <row r="1727" spans="1:7">
      <c r="A1727" t="str">
        <f>IF('Partner Competency Input'!AO211&lt;&gt;"",'Partner Competency Input'!$A$211,"")</f>
        <v/>
      </c>
      <c r="B1727" t="str">
        <f>IF('Partner Competency Input'!AO211&lt;&gt;"",'Partner Competency Input'!$B$211,"")</f>
        <v/>
      </c>
      <c r="C1727" t="str">
        <f>IF('Partner Competency Input'!AO211&lt;&gt;"",'Partner Competency Input'!$D$211,"")</f>
        <v/>
      </c>
      <c r="D1727">
        <f>'Partner Competency Input'!AO211</f>
        <v>0</v>
      </c>
      <c r="E1727">
        <f>'Partner Competency Input'!AP211</f>
        <v>0</v>
      </c>
      <c r="F1727">
        <f>'Partner Competency Input'!AQ211</f>
        <v>0</v>
      </c>
      <c r="G1727">
        <f>'Partner Competency Input'!AR211</f>
        <v>0</v>
      </c>
    </row>
    <row r="1728" spans="1:7">
      <c r="A1728" t="str">
        <f>IF('Partner Competency Input'!AS211&lt;&gt;"",'Partner Competency Input'!$A$211,"")</f>
        <v/>
      </c>
      <c r="B1728" t="str">
        <f>IF('Partner Competency Input'!AS211&lt;&gt;"",'Partner Competency Input'!$B$211,"")</f>
        <v/>
      </c>
      <c r="C1728" t="str">
        <f>IF('Partner Competency Input'!AS211&lt;&gt;"",'Partner Competency Input'!$D$211,"")</f>
        <v/>
      </c>
      <c r="D1728">
        <f>'Partner Competency Input'!AS211</f>
        <v>0</v>
      </c>
      <c r="E1728">
        <f>'Partner Competency Input'!AT211</f>
        <v>0</v>
      </c>
      <c r="F1728">
        <f>'Partner Competency Input'!AU211</f>
        <v>0</v>
      </c>
      <c r="G1728">
        <f>'Partner Competency Input'!AV211</f>
        <v>0</v>
      </c>
    </row>
    <row r="1729" spans="1:7">
      <c r="A1729" t="str">
        <f>IF('Partner Competency Input'!E212&lt;&gt;"",'Partner Competency Input'!$A$212,"")</f>
        <v/>
      </c>
      <c r="B1729" t="str">
        <f>IF('Partner Competency Input'!E212&lt;&gt;"",'Partner Competency Input'!$B$212,"")</f>
        <v/>
      </c>
      <c r="C1729" t="str">
        <f>IF('Partner Competency Input'!E212&lt;&gt;"",'Partner Competency Input'!$D$212,"")</f>
        <v/>
      </c>
      <c r="D1729">
        <f>'Partner Competency Input'!E212</f>
        <v>0</v>
      </c>
      <c r="E1729">
        <f>'Partner Competency Input'!F212</f>
        <v>0</v>
      </c>
      <c r="F1729">
        <f>'Partner Competency Input'!G212</f>
        <v>0</v>
      </c>
      <c r="G1729">
        <f>'Partner Competency Input'!H212</f>
        <v>0</v>
      </c>
    </row>
    <row r="1730" spans="1:7">
      <c r="A1730" t="str">
        <f>IF('Partner Competency Input'!I212&lt;&gt;"",'Partner Competency Input'!$A$212,"")</f>
        <v/>
      </c>
      <c r="B1730" t="str">
        <f>IF('Partner Competency Input'!I212&lt;&gt;"",'Partner Competency Input'!$B$212,"")</f>
        <v/>
      </c>
      <c r="C1730" t="str">
        <f>IF('Partner Competency Input'!I212&lt;&gt;"",'Partner Competency Input'!$D$212,"")</f>
        <v/>
      </c>
      <c r="D1730">
        <f>'Partner Competency Input'!I212</f>
        <v>0</v>
      </c>
      <c r="E1730">
        <f>'Partner Competency Input'!J212</f>
        <v>0</v>
      </c>
      <c r="F1730">
        <f>'Partner Competency Input'!K212</f>
        <v>0</v>
      </c>
      <c r="G1730">
        <f>'Partner Competency Input'!L212</f>
        <v>0</v>
      </c>
    </row>
    <row r="1731" spans="1:7">
      <c r="A1731" t="str">
        <f>IF('Partner Competency Input'!M212&lt;&gt;"",'Partner Competency Input'!$A$212,"")</f>
        <v/>
      </c>
      <c r="B1731" t="str">
        <f>IF('Partner Competency Input'!M212&lt;&gt;"",'Partner Competency Input'!$B$212,"")</f>
        <v/>
      </c>
      <c r="C1731" t="str">
        <f>IF('Partner Competency Input'!M212&lt;&gt;"",'Partner Competency Input'!$D$212,"")</f>
        <v/>
      </c>
      <c r="D1731">
        <f>'Partner Competency Input'!M212</f>
        <v>0</v>
      </c>
      <c r="E1731">
        <f>'Partner Competency Input'!N212</f>
        <v>0</v>
      </c>
      <c r="F1731">
        <f>'Partner Competency Input'!O212</f>
        <v>0</v>
      </c>
      <c r="G1731">
        <f>'Partner Competency Input'!P212</f>
        <v>0</v>
      </c>
    </row>
    <row r="1732" spans="1:7">
      <c r="A1732" t="str">
        <f>IF('Partner Competency Input'!Q212&lt;&gt;"",'Partner Competency Input'!$A$212,"")</f>
        <v/>
      </c>
      <c r="B1732" t="str">
        <f>IF('Partner Competency Input'!Q212&lt;&gt;"",'Partner Competency Input'!$B$212,"")</f>
        <v/>
      </c>
      <c r="C1732" t="str">
        <f>IF('Partner Competency Input'!Q212&lt;&gt;"",'Partner Competency Input'!$D$212,"")</f>
        <v/>
      </c>
      <c r="D1732">
        <f>'Partner Competency Input'!Q212</f>
        <v>0</v>
      </c>
      <c r="E1732">
        <f>'Partner Competency Input'!R212</f>
        <v>0</v>
      </c>
      <c r="F1732">
        <f>'Partner Competency Input'!S212</f>
        <v>0</v>
      </c>
      <c r="G1732">
        <f>'Partner Competency Input'!T212</f>
        <v>0</v>
      </c>
    </row>
    <row r="1733" spans="1:7">
      <c r="A1733" t="str">
        <f>IF('Partner Competency Input'!U212&lt;&gt;"",'Partner Competency Input'!$A$212,"")</f>
        <v/>
      </c>
      <c r="B1733" t="str">
        <f>IF('Partner Competency Input'!U212&lt;&gt;"",'Partner Competency Input'!$B$212,"")</f>
        <v/>
      </c>
      <c r="C1733" t="str">
        <f>IF('Partner Competency Input'!U212&lt;&gt;"",'Partner Competency Input'!$D$212,"")</f>
        <v/>
      </c>
      <c r="D1733">
        <f>'Partner Competency Input'!U212</f>
        <v>0</v>
      </c>
      <c r="E1733">
        <f>'Partner Competency Input'!V212</f>
        <v>0</v>
      </c>
      <c r="F1733">
        <f>'Partner Competency Input'!W212</f>
        <v>0</v>
      </c>
      <c r="G1733">
        <f>'Partner Competency Input'!X212</f>
        <v>0</v>
      </c>
    </row>
    <row r="1734" spans="1:7">
      <c r="A1734" t="str">
        <f>IF('Partner Competency Input'!Y212&lt;&gt;"",'Partner Competency Input'!$A$212,"")</f>
        <v/>
      </c>
      <c r="B1734" t="str">
        <f>IF('Partner Competency Input'!Y212&lt;&gt;"",'Partner Competency Input'!$B$212,"")</f>
        <v/>
      </c>
      <c r="C1734" t="str">
        <f>IF('Partner Competency Input'!Y212&lt;&gt;"",'Partner Competency Input'!$D$212,"")</f>
        <v/>
      </c>
      <c r="D1734">
        <f>'Partner Competency Input'!Y212</f>
        <v>0</v>
      </c>
      <c r="E1734">
        <f>'Partner Competency Input'!Z212</f>
        <v>0</v>
      </c>
      <c r="F1734">
        <f>'Partner Competency Input'!AA212</f>
        <v>0</v>
      </c>
      <c r="G1734">
        <f>'Partner Competency Input'!AB212</f>
        <v>0</v>
      </c>
    </row>
    <row r="1735" spans="1:7">
      <c r="A1735" t="str">
        <f>IF('Partner Competency Input'!AC212&lt;&gt;"",'Partner Competency Input'!$A$212,"")</f>
        <v/>
      </c>
      <c r="B1735" t="str">
        <f>IF('Partner Competency Input'!AC212&lt;&gt;"",'Partner Competency Input'!$B$212,"")</f>
        <v/>
      </c>
      <c r="C1735" t="str">
        <f>IF('Partner Competency Input'!AC212&lt;&gt;"",'Partner Competency Input'!$D$212,"")</f>
        <v/>
      </c>
      <c r="D1735">
        <f>'Partner Competency Input'!AC212</f>
        <v>0</v>
      </c>
      <c r="E1735">
        <f>'Partner Competency Input'!AD212</f>
        <v>0</v>
      </c>
      <c r="F1735">
        <f>'Partner Competency Input'!AE212</f>
        <v>0</v>
      </c>
      <c r="G1735">
        <f>'Partner Competency Input'!AF212</f>
        <v>0</v>
      </c>
    </row>
    <row r="1736" spans="1:7">
      <c r="A1736" t="str">
        <f>IF('Partner Competency Input'!AG212&lt;&gt;"",'Partner Competency Input'!$A$212,"")</f>
        <v/>
      </c>
      <c r="B1736" t="str">
        <f>IF('Partner Competency Input'!AG212&lt;&gt;"",'Partner Competency Input'!$B$212,"")</f>
        <v/>
      </c>
      <c r="C1736" t="str">
        <f>IF('Partner Competency Input'!AG212&lt;&gt;"",'Partner Competency Input'!$D$212,"")</f>
        <v/>
      </c>
      <c r="D1736">
        <f>'Partner Competency Input'!AG212</f>
        <v>0</v>
      </c>
      <c r="E1736">
        <f>'Partner Competency Input'!AH212</f>
        <v>0</v>
      </c>
      <c r="F1736">
        <f>'Partner Competency Input'!AI212</f>
        <v>0</v>
      </c>
      <c r="G1736">
        <f>'Partner Competency Input'!AJ212</f>
        <v>0</v>
      </c>
    </row>
    <row r="1737" spans="1:7">
      <c r="A1737" t="str">
        <f>IF('Partner Competency Input'!AK212&lt;&gt;"",'Partner Competency Input'!$A$212,"")</f>
        <v/>
      </c>
      <c r="B1737" t="str">
        <f>IF('Partner Competency Input'!AK212&lt;&gt;"",'Partner Competency Input'!$B$212,"")</f>
        <v/>
      </c>
      <c r="C1737" t="str">
        <f>IF('Partner Competency Input'!AK212&lt;&gt;"",'Partner Competency Input'!$D$212,"")</f>
        <v/>
      </c>
      <c r="D1737">
        <f>'Partner Competency Input'!AK212</f>
        <v>0</v>
      </c>
      <c r="E1737">
        <f>'Partner Competency Input'!AL212</f>
        <v>0</v>
      </c>
      <c r="F1737">
        <f>'Partner Competency Input'!AM212</f>
        <v>0</v>
      </c>
      <c r="G1737">
        <f>'Partner Competency Input'!AN212</f>
        <v>0</v>
      </c>
    </row>
    <row r="1738" spans="1:7">
      <c r="A1738" t="str">
        <f>IF('Partner Competency Input'!AO212&lt;&gt;"",'Partner Competency Input'!$A$212,"")</f>
        <v/>
      </c>
      <c r="B1738" t="str">
        <f>IF('Partner Competency Input'!AO212&lt;&gt;"",'Partner Competency Input'!$B$212,"")</f>
        <v/>
      </c>
      <c r="C1738" t="str">
        <f>IF('Partner Competency Input'!AO212&lt;&gt;"",'Partner Competency Input'!$D$212,"")</f>
        <v/>
      </c>
      <c r="D1738">
        <f>'Partner Competency Input'!AO212</f>
        <v>0</v>
      </c>
      <c r="E1738">
        <f>'Partner Competency Input'!AP212</f>
        <v>0</v>
      </c>
      <c r="F1738">
        <f>'Partner Competency Input'!AQ212</f>
        <v>0</v>
      </c>
      <c r="G1738">
        <f>'Partner Competency Input'!AR212</f>
        <v>0</v>
      </c>
    </row>
    <row r="1739" spans="1:7">
      <c r="A1739" t="str">
        <f>IF('Partner Competency Input'!AS212&lt;&gt;"",'Partner Competency Input'!$A$212,"")</f>
        <v/>
      </c>
      <c r="B1739" t="str">
        <f>IF('Partner Competency Input'!AS212&lt;&gt;"",'Partner Competency Input'!$B$212,"")</f>
        <v/>
      </c>
      <c r="C1739" t="str">
        <f>IF('Partner Competency Input'!AS212&lt;&gt;"",'Partner Competency Input'!$D$212,"")</f>
        <v/>
      </c>
      <c r="D1739">
        <f>'Partner Competency Input'!AS212</f>
        <v>0</v>
      </c>
      <c r="E1739">
        <f>'Partner Competency Input'!AT212</f>
        <v>0</v>
      </c>
      <c r="F1739">
        <f>'Partner Competency Input'!AU212</f>
        <v>0</v>
      </c>
      <c r="G1739">
        <f>'Partner Competency Input'!AV212</f>
        <v>0</v>
      </c>
    </row>
    <row r="1740" spans="1:7">
      <c r="A1740" t="str">
        <f>IF('Partner Competency Input'!E213&lt;&gt;"",'Partner Competency Input'!$A$213,"")</f>
        <v/>
      </c>
      <c r="B1740" t="str">
        <f>IF('Partner Competency Input'!E213&lt;&gt;"",'Partner Competency Input'!$B$213,"")</f>
        <v/>
      </c>
      <c r="C1740" t="str">
        <f>IF('Partner Competency Input'!E213&lt;&gt;"",'Partner Competency Input'!$D$213,"")</f>
        <v/>
      </c>
      <c r="D1740">
        <f>'Partner Competency Input'!E213</f>
        <v>0</v>
      </c>
      <c r="E1740">
        <f>'Partner Competency Input'!F213</f>
        <v>0</v>
      </c>
      <c r="F1740">
        <f>'Partner Competency Input'!G213</f>
        <v>0</v>
      </c>
      <c r="G1740">
        <f>'Partner Competency Input'!H213</f>
        <v>0</v>
      </c>
    </row>
    <row r="1741" spans="1:7">
      <c r="A1741" t="str">
        <f>IF('Partner Competency Input'!I213&lt;&gt;"",'Partner Competency Input'!$A$213,"")</f>
        <v/>
      </c>
      <c r="B1741" t="str">
        <f>IF('Partner Competency Input'!I213&lt;&gt;"",'Partner Competency Input'!$B$213,"")</f>
        <v/>
      </c>
      <c r="C1741" t="str">
        <f>IF('Partner Competency Input'!I213&lt;&gt;"",'Partner Competency Input'!$D$213,"")</f>
        <v/>
      </c>
      <c r="D1741">
        <f>'Partner Competency Input'!I213</f>
        <v>0</v>
      </c>
      <c r="E1741">
        <f>'Partner Competency Input'!J213</f>
        <v>0</v>
      </c>
      <c r="F1741">
        <f>'Partner Competency Input'!K213</f>
        <v>0</v>
      </c>
      <c r="G1741">
        <f>'Partner Competency Input'!L213</f>
        <v>0</v>
      </c>
    </row>
    <row r="1742" spans="1:7">
      <c r="A1742" t="str">
        <f>IF('Partner Competency Input'!M213&lt;&gt;"",'Partner Competency Input'!$A$213,"")</f>
        <v/>
      </c>
      <c r="B1742" t="str">
        <f>IF('Partner Competency Input'!M213&lt;&gt;"",'Partner Competency Input'!$B$213,"")</f>
        <v/>
      </c>
      <c r="C1742" t="str">
        <f>IF('Partner Competency Input'!M213&lt;&gt;"",'Partner Competency Input'!$D$213,"")</f>
        <v/>
      </c>
      <c r="D1742">
        <f>'Partner Competency Input'!M213</f>
        <v>0</v>
      </c>
      <c r="E1742">
        <f>'Partner Competency Input'!N213</f>
        <v>0</v>
      </c>
      <c r="F1742">
        <f>'Partner Competency Input'!O213</f>
        <v>0</v>
      </c>
      <c r="G1742">
        <f>'Partner Competency Input'!P213</f>
        <v>0</v>
      </c>
    </row>
    <row r="1743" spans="1:7">
      <c r="A1743" t="str">
        <f>IF('Partner Competency Input'!Q213&lt;&gt;"",'Partner Competency Input'!$A$213,"")</f>
        <v/>
      </c>
      <c r="B1743" t="str">
        <f>IF('Partner Competency Input'!Q213&lt;&gt;"",'Partner Competency Input'!$B$213,"")</f>
        <v/>
      </c>
      <c r="C1743" t="str">
        <f>IF('Partner Competency Input'!Q213&lt;&gt;"",'Partner Competency Input'!$D$213,"")</f>
        <v/>
      </c>
      <c r="D1743">
        <f>'Partner Competency Input'!Q213</f>
        <v>0</v>
      </c>
      <c r="E1743">
        <f>'Partner Competency Input'!R213</f>
        <v>0</v>
      </c>
      <c r="F1743">
        <f>'Partner Competency Input'!S213</f>
        <v>0</v>
      </c>
      <c r="G1743">
        <f>'Partner Competency Input'!T213</f>
        <v>0</v>
      </c>
    </row>
    <row r="1744" spans="1:7">
      <c r="A1744" t="str">
        <f>IF('Partner Competency Input'!U213&lt;&gt;"",'Partner Competency Input'!$A$213,"")</f>
        <v/>
      </c>
      <c r="B1744" t="str">
        <f>IF('Partner Competency Input'!U213&lt;&gt;"",'Partner Competency Input'!$B$213,"")</f>
        <v/>
      </c>
      <c r="C1744" t="str">
        <f>IF('Partner Competency Input'!U213&lt;&gt;"",'Partner Competency Input'!$D$213,"")</f>
        <v/>
      </c>
      <c r="D1744">
        <f>'Partner Competency Input'!U213</f>
        <v>0</v>
      </c>
      <c r="E1744">
        <f>'Partner Competency Input'!V213</f>
        <v>0</v>
      </c>
      <c r="F1744">
        <f>'Partner Competency Input'!W213</f>
        <v>0</v>
      </c>
      <c r="G1744">
        <f>'Partner Competency Input'!X213</f>
        <v>0</v>
      </c>
    </row>
    <row r="1745" spans="1:7">
      <c r="A1745" t="str">
        <f>IF('Partner Competency Input'!Y213&lt;&gt;"",'Partner Competency Input'!$A$213,"")</f>
        <v/>
      </c>
      <c r="B1745" t="str">
        <f>IF('Partner Competency Input'!Y213&lt;&gt;"",'Partner Competency Input'!$B$213,"")</f>
        <v/>
      </c>
      <c r="C1745" t="str">
        <f>IF('Partner Competency Input'!Y213&lt;&gt;"",'Partner Competency Input'!$D$213,"")</f>
        <v/>
      </c>
      <c r="D1745">
        <f>'Partner Competency Input'!Y213</f>
        <v>0</v>
      </c>
      <c r="E1745">
        <f>'Partner Competency Input'!Z213</f>
        <v>0</v>
      </c>
      <c r="F1745">
        <f>'Partner Competency Input'!AA213</f>
        <v>0</v>
      </c>
      <c r="G1745">
        <f>'Partner Competency Input'!AB213</f>
        <v>0</v>
      </c>
    </row>
    <row r="1746" spans="1:7">
      <c r="A1746" t="str">
        <f>IF('Partner Competency Input'!AC213&lt;&gt;"",'Partner Competency Input'!$A$213,"")</f>
        <v/>
      </c>
      <c r="B1746" t="str">
        <f>IF('Partner Competency Input'!AC213&lt;&gt;"",'Partner Competency Input'!$B$213,"")</f>
        <v/>
      </c>
      <c r="C1746" t="str">
        <f>IF('Partner Competency Input'!AC213&lt;&gt;"",'Partner Competency Input'!$D$213,"")</f>
        <v/>
      </c>
      <c r="D1746">
        <f>'Partner Competency Input'!AC213</f>
        <v>0</v>
      </c>
      <c r="E1746">
        <f>'Partner Competency Input'!AD213</f>
        <v>0</v>
      </c>
      <c r="F1746">
        <f>'Partner Competency Input'!AE213</f>
        <v>0</v>
      </c>
      <c r="G1746">
        <f>'Partner Competency Input'!AF213</f>
        <v>0</v>
      </c>
    </row>
    <row r="1747" spans="1:7">
      <c r="A1747" t="str">
        <f>IF('Partner Competency Input'!AG213&lt;&gt;"",'Partner Competency Input'!$A$213,"")</f>
        <v/>
      </c>
      <c r="B1747" t="str">
        <f>IF('Partner Competency Input'!AG213&lt;&gt;"",'Partner Competency Input'!$B$213,"")</f>
        <v/>
      </c>
      <c r="C1747" t="str">
        <f>IF('Partner Competency Input'!AG213&lt;&gt;"",'Partner Competency Input'!$D$213,"")</f>
        <v/>
      </c>
      <c r="D1747">
        <f>'Partner Competency Input'!AG213</f>
        <v>0</v>
      </c>
      <c r="E1747">
        <f>'Partner Competency Input'!AH213</f>
        <v>0</v>
      </c>
      <c r="F1747">
        <f>'Partner Competency Input'!AI213</f>
        <v>0</v>
      </c>
      <c r="G1747">
        <f>'Partner Competency Input'!AJ213</f>
        <v>0</v>
      </c>
    </row>
    <row r="1748" spans="1:7">
      <c r="A1748" t="str">
        <f>IF('Partner Competency Input'!AK213&lt;&gt;"",'Partner Competency Input'!$A$213,"")</f>
        <v/>
      </c>
      <c r="B1748" t="str">
        <f>IF('Partner Competency Input'!AK213&lt;&gt;"",'Partner Competency Input'!$B$213,"")</f>
        <v/>
      </c>
      <c r="C1748" t="str">
        <f>IF('Partner Competency Input'!AK213&lt;&gt;"",'Partner Competency Input'!$D$213,"")</f>
        <v/>
      </c>
      <c r="D1748">
        <f>'Partner Competency Input'!AK213</f>
        <v>0</v>
      </c>
      <c r="E1748">
        <f>'Partner Competency Input'!AL213</f>
        <v>0</v>
      </c>
      <c r="F1748">
        <f>'Partner Competency Input'!AM213</f>
        <v>0</v>
      </c>
      <c r="G1748">
        <f>'Partner Competency Input'!AN213</f>
        <v>0</v>
      </c>
    </row>
    <row r="1749" spans="1:7">
      <c r="A1749" t="str">
        <f>IF('Partner Competency Input'!AO213&lt;&gt;"",'Partner Competency Input'!$A$213,"")</f>
        <v/>
      </c>
      <c r="B1749" t="str">
        <f>IF('Partner Competency Input'!AO213&lt;&gt;"",'Partner Competency Input'!$B$213,"")</f>
        <v/>
      </c>
      <c r="C1749" t="str">
        <f>IF('Partner Competency Input'!AO213&lt;&gt;"",'Partner Competency Input'!$D$213,"")</f>
        <v/>
      </c>
      <c r="D1749">
        <f>'Partner Competency Input'!AO213</f>
        <v>0</v>
      </c>
      <c r="E1749">
        <f>'Partner Competency Input'!AP213</f>
        <v>0</v>
      </c>
      <c r="F1749">
        <f>'Partner Competency Input'!AQ213</f>
        <v>0</v>
      </c>
      <c r="G1749">
        <f>'Partner Competency Input'!AR213</f>
        <v>0</v>
      </c>
    </row>
    <row r="1750" spans="1:7">
      <c r="A1750" t="str">
        <f>IF('Partner Competency Input'!AS213&lt;&gt;"",'Partner Competency Input'!$A$213,"")</f>
        <v/>
      </c>
      <c r="B1750" t="str">
        <f>IF('Partner Competency Input'!AS213&lt;&gt;"",'Partner Competency Input'!$B$213,"")</f>
        <v/>
      </c>
      <c r="C1750" t="str">
        <f>IF('Partner Competency Input'!AS213&lt;&gt;"",'Partner Competency Input'!$D$213,"")</f>
        <v/>
      </c>
      <c r="D1750">
        <f>'Partner Competency Input'!AS213</f>
        <v>0</v>
      </c>
      <c r="E1750">
        <f>'Partner Competency Input'!AT213</f>
        <v>0</v>
      </c>
      <c r="F1750">
        <f>'Partner Competency Input'!AU213</f>
        <v>0</v>
      </c>
      <c r="G1750">
        <f>'Partner Competency Input'!AV213</f>
        <v>0</v>
      </c>
    </row>
    <row r="1751" spans="1:7">
      <c r="A1751" t="str">
        <f>IF('Partner Competency Input'!E214&lt;&gt;"",'Partner Competency Input'!$A$214,"")</f>
        <v/>
      </c>
      <c r="B1751" t="str">
        <f>IF('Partner Competency Input'!E214&lt;&gt;"",'Partner Competency Input'!$B$214,"")</f>
        <v/>
      </c>
      <c r="C1751" t="str">
        <f>IF('Partner Competency Input'!E214&lt;&gt;"",'Partner Competency Input'!$D$214,"")</f>
        <v/>
      </c>
      <c r="D1751">
        <f>'Partner Competency Input'!E214</f>
        <v>0</v>
      </c>
      <c r="E1751">
        <f>'Partner Competency Input'!F214</f>
        <v>0</v>
      </c>
      <c r="F1751">
        <f>'Partner Competency Input'!G214</f>
        <v>0</v>
      </c>
      <c r="G1751">
        <f>'Partner Competency Input'!H214</f>
        <v>0</v>
      </c>
    </row>
    <row r="1752" spans="1:7">
      <c r="A1752" t="str">
        <f>IF('Partner Competency Input'!I214&lt;&gt;"",'Partner Competency Input'!$A$214,"")</f>
        <v/>
      </c>
      <c r="B1752" t="str">
        <f>IF('Partner Competency Input'!I214&lt;&gt;"",'Partner Competency Input'!$B$214,"")</f>
        <v/>
      </c>
      <c r="C1752" t="str">
        <f>IF('Partner Competency Input'!I214&lt;&gt;"",'Partner Competency Input'!$D$214,"")</f>
        <v/>
      </c>
      <c r="D1752">
        <f>'Partner Competency Input'!I214</f>
        <v>0</v>
      </c>
      <c r="E1752">
        <f>'Partner Competency Input'!J214</f>
        <v>0</v>
      </c>
      <c r="F1752">
        <f>'Partner Competency Input'!K214</f>
        <v>0</v>
      </c>
      <c r="G1752">
        <f>'Partner Competency Input'!L214</f>
        <v>0</v>
      </c>
    </row>
    <row r="1753" spans="1:7">
      <c r="A1753" t="str">
        <f>IF('Partner Competency Input'!M214&lt;&gt;"",'Partner Competency Input'!$A$214,"")</f>
        <v/>
      </c>
      <c r="B1753" t="str">
        <f>IF('Partner Competency Input'!M214&lt;&gt;"",'Partner Competency Input'!$B$214,"")</f>
        <v/>
      </c>
      <c r="C1753" t="str">
        <f>IF('Partner Competency Input'!M214&lt;&gt;"",'Partner Competency Input'!$D$214,"")</f>
        <v/>
      </c>
      <c r="D1753">
        <f>'Partner Competency Input'!M214</f>
        <v>0</v>
      </c>
      <c r="E1753">
        <f>'Partner Competency Input'!N214</f>
        <v>0</v>
      </c>
      <c r="F1753">
        <f>'Partner Competency Input'!O214</f>
        <v>0</v>
      </c>
      <c r="G1753">
        <f>'Partner Competency Input'!P214</f>
        <v>0</v>
      </c>
    </row>
    <row r="1754" spans="1:7">
      <c r="A1754" t="str">
        <f>IF('Partner Competency Input'!Q214&lt;&gt;"",'Partner Competency Input'!$A$214,"")</f>
        <v/>
      </c>
      <c r="B1754" t="str">
        <f>IF('Partner Competency Input'!Q214&lt;&gt;"",'Partner Competency Input'!$B$214,"")</f>
        <v/>
      </c>
      <c r="C1754" t="str">
        <f>IF('Partner Competency Input'!Q214&lt;&gt;"",'Partner Competency Input'!$D$214,"")</f>
        <v/>
      </c>
      <c r="D1754">
        <f>'Partner Competency Input'!Q214</f>
        <v>0</v>
      </c>
      <c r="E1754">
        <f>'Partner Competency Input'!R214</f>
        <v>0</v>
      </c>
      <c r="F1754">
        <f>'Partner Competency Input'!S214</f>
        <v>0</v>
      </c>
      <c r="G1754">
        <f>'Partner Competency Input'!T214</f>
        <v>0</v>
      </c>
    </row>
    <row r="1755" spans="1:7">
      <c r="A1755" t="str">
        <f>IF('Partner Competency Input'!U214&lt;&gt;"",'Partner Competency Input'!$A$214,"")</f>
        <v/>
      </c>
      <c r="B1755" t="str">
        <f>IF('Partner Competency Input'!U214&lt;&gt;"",'Partner Competency Input'!$B$214,"")</f>
        <v/>
      </c>
      <c r="C1755" t="str">
        <f>IF('Partner Competency Input'!U214&lt;&gt;"",'Partner Competency Input'!$D$214,"")</f>
        <v/>
      </c>
      <c r="D1755">
        <f>'Partner Competency Input'!U214</f>
        <v>0</v>
      </c>
      <c r="E1755">
        <f>'Partner Competency Input'!V214</f>
        <v>0</v>
      </c>
      <c r="F1755">
        <f>'Partner Competency Input'!W214</f>
        <v>0</v>
      </c>
      <c r="G1755">
        <f>'Partner Competency Input'!X214</f>
        <v>0</v>
      </c>
    </row>
    <row r="1756" spans="1:7">
      <c r="A1756" t="str">
        <f>IF('Partner Competency Input'!Y214&lt;&gt;"",'Partner Competency Input'!$A$214,"")</f>
        <v/>
      </c>
      <c r="B1756" t="str">
        <f>IF('Partner Competency Input'!Y214&lt;&gt;"",'Partner Competency Input'!$B$214,"")</f>
        <v/>
      </c>
      <c r="C1756" t="str">
        <f>IF('Partner Competency Input'!Y214&lt;&gt;"",'Partner Competency Input'!$D$214,"")</f>
        <v/>
      </c>
      <c r="D1756">
        <f>'Partner Competency Input'!Y214</f>
        <v>0</v>
      </c>
      <c r="E1756">
        <f>'Partner Competency Input'!Z214</f>
        <v>0</v>
      </c>
      <c r="F1756">
        <f>'Partner Competency Input'!AA214</f>
        <v>0</v>
      </c>
      <c r="G1756">
        <f>'Partner Competency Input'!AB214</f>
        <v>0</v>
      </c>
    </row>
    <row r="1757" spans="1:7">
      <c r="A1757" t="str">
        <f>IF('Partner Competency Input'!AC214&lt;&gt;"",'Partner Competency Input'!$A$214,"")</f>
        <v/>
      </c>
      <c r="B1757" t="str">
        <f>IF('Partner Competency Input'!AC214&lt;&gt;"",'Partner Competency Input'!$B$214,"")</f>
        <v/>
      </c>
      <c r="C1757" t="str">
        <f>IF('Partner Competency Input'!AC214&lt;&gt;"",'Partner Competency Input'!$D$214,"")</f>
        <v/>
      </c>
      <c r="D1757">
        <f>'Partner Competency Input'!AC214</f>
        <v>0</v>
      </c>
      <c r="E1757">
        <f>'Partner Competency Input'!AD214</f>
        <v>0</v>
      </c>
      <c r="F1757">
        <f>'Partner Competency Input'!AE214</f>
        <v>0</v>
      </c>
      <c r="G1757">
        <f>'Partner Competency Input'!AF214</f>
        <v>0</v>
      </c>
    </row>
    <row r="1758" spans="1:7">
      <c r="A1758" t="str">
        <f>IF('Partner Competency Input'!AG214&lt;&gt;"",'Partner Competency Input'!$A$214,"")</f>
        <v/>
      </c>
      <c r="B1758" t="str">
        <f>IF('Partner Competency Input'!AG214&lt;&gt;"",'Partner Competency Input'!$B$214,"")</f>
        <v/>
      </c>
      <c r="C1758" t="str">
        <f>IF('Partner Competency Input'!AG214&lt;&gt;"",'Partner Competency Input'!$D$214,"")</f>
        <v/>
      </c>
      <c r="D1758">
        <f>'Partner Competency Input'!AG214</f>
        <v>0</v>
      </c>
      <c r="E1758">
        <f>'Partner Competency Input'!AH214</f>
        <v>0</v>
      </c>
      <c r="F1758">
        <f>'Partner Competency Input'!AI214</f>
        <v>0</v>
      </c>
      <c r="G1758">
        <f>'Partner Competency Input'!AJ214</f>
        <v>0</v>
      </c>
    </row>
    <row r="1759" spans="1:7">
      <c r="A1759" t="str">
        <f>IF('Partner Competency Input'!AK214&lt;&gt;"",'Partner Competency Input'!$A$214,"")</f>
        <v/>
      </c>
      <c r="B1759" t="str">
        <f>IF('Partner Competency Input'!AK214&lt;&gt;"",'Partner Competency Input'!$B$214,"")</f>
        <v/>
      </c>
      <c r="C1759" t="str">
        <f>IF('Partner Competency Input'!AK214&lt;&gt;"",'Partner Competency Input'!$D$214,"")</f>
        <v/>
      </c>
      <c r="D1759">
        <f>'Partner Competency Input'!AK214</f>
        <v>0</v>
      </c>
      <c r="E1759">
        <f>'Partner Competency Input'!AL214</f>
        <v>0</v>
      </c>
      <c r="F1759">
        <f>'Partner Competency Input'!AM214</f>
        <v>0</v>
      </c>
      <c r="G1759">
        <f>'Partner Competency Input'!AN214</f>
        <v>0</v>
      </c>
    </row>
    <row r="1760" spans="1:7">
      <c r="A1760" t="str">
        <f>IF('Partner Competency Input'!AO214&lt;&gt;"",'Partner Competency Input'!$A$214,"")</f>
        <v/>
      </c>
      <c r="B1760" t="str">
        <f>IF('Partner Competency Input'!AO214&lt;&gt;"",'Partner Competency Input'!$B$214,"")</f>
        <v/>
      </c>
      <c r="C1760" t="str">
        <f>IF('Partner Competency Input'!AO214&lt;&gt;"",'Partner Competency Input'!$D$214,"")</f>
        <v/>
      </c>
      <c r="D1760">
        <f>'Partner Competency Input'!AO214</f>
        <v>0</v>
      </c>
      <c r="E1760">
        <f>'Partner Competency Input'!AP214</f>
        <v>0</v>
      </c>
      <c r="F1760">
        <f>'Partner Competency Input'!AQ214</f>
        <v>0</v>
      </c>
      <c r="G1760">
        <f>'Partner Competency Input'!AR214</f>
        <v>0</v>
      </c>
    </row>
    <row r="1761" spans="1:7">
      <c r="A1761" t="str">
        <f>IF('Partner Competency Input'!AS214&lt;&gt;"",'Partner Competency Input'!$A$214,"")</f>
        <v/>
      </c>
      <c r="B1761" t="str">
        <f>IF('Partner Competency Input'!AS214&lt;&gt;"",'Partner Competency Input'!$B$214,"")</f>
        <v/>
      </c>
      <c r="C1761" t="str">
        <f>IF('Partner Competency Input'!AS214&lt;&gt;"",'Partner Competency Input'!$D$214,"")</f>
        <v/>
      </c>
      <c r="D1761">
        <f>'Partner Competency Input'!AS214</f>
        <v>0</v>
      </c>
      <c r="E1761">
        <f>'Partner Competency Input'!AT214</f>
        <v>0</v>
      </c>
      <c r="F1761">
        <f>'Partner Competency Input'!AU214</f>
        <v>0</v>
      </c>
      <c r="G1761">
        <f>'Partner Competency Input'!AV214</f>
        <v>0</v>
      </c>
    </row>
    <row r="1762" spans="1:7">
      <c r="A1762" t="str">
        <f>IF('Partner Competency Input'!E215&lt;&gt;"",'Partner Competency Input'!$A$215,"")</f>
        <v/>
      </c>
      <c r="B1762" t="str">
        <f>IF('Partner Competency Input'!E215&lt;&gt;"",'Partner Competency Input'!$B$215,"")</f>
        <v/>
      </c>
      <c r="C1762" t="str">
        <f>IF('Partner Competency Input'!E215&lt;&gt;"",'Partner Competency Input'!$D$215,"")</f>
        <v/>
      </c>
      <c r="D1762">
        <f>'Partner Competency Input'!E215</f>
        <v>0</v>
      </c>
      <c r="E1762">
        <f>'Partner Competency Input'!F215</f>
        <v>0</v>
      </c>
      <c r="F1762">
        <f>'Partner Competency Input'!G215</f>
        <v>0</v>
      </c>
      <c r="G1762">
        <f>'Partner Competency Input'!H215</f>
        <v>0</v>
      </c>
    </row>
    <row r="1763" spans="1:7">
      <c r="A1763" t="str">
        <f>IF('Partner Competency Input'!I215&lt;&gt;"",'Partner Competency Input'!$A$215,"")</f>
        <v/>
      </c>
      <c r="B1763" t="str">
        <f>IF('Partner Competency Input'!I215&lt;&gt;"",'Partner Competency Input'!$B$215,"")</f>
        <v/>
      </c>
      <c r="C1763" t="str">
        <f>IF('Partner Competency Input'!I215&lt;&gt;"",'Partner Competency Input'!$D$215,"")</f>
        <v/>
      </c>
      <c r="D1763">
        <f>'Partner Competency Input'!I215</f>
        <v>0</v>
      </c>
      <c r="E1763">
        <f>'Partner Competency Input'!J215</f>
        <v>0</v>
      </c>
      <c r="F1763">
        <f>'Partner Competency Input'!K215</f>
        <v>0</v>
      </c>
      <c r="G1763">
        <f>'Partner Competency Input'!L215</f>
        <v>0</v>
      </c>
    </row>
    <row r="1764" spans="1:7">
      <c r="A1764" t="str">
        <f>IF('Partner Competency Input'!M215&lt;&gt;"",'Partner Competency Input'!$A$215,"")</f>
        <v/>
      </c>
      <c r="B1764" t="str">
        <f>IF('Partner Competency Input'!M215&lt;&gt;"",'Partner Competency Input'!$B$215,"")</f>
        <v/>
      </c>
      <c r="C1764" t="str">
        <f>IF('Partner Competency Input'!M215&lt;&gt;"",'Partner Competency Input'!$D$215,"")</f>
        <v/>
      </c>
      <c r="D1764">
        <f>'Partner Competency Input'!M215</f>
        <v>0</v>
      </c>
      <c r="E1764">
        <f>'Partner Competency Input'!N215</f>
        <v>0</v>
      </c>
      <c r="F1764">
        <f>'Partner Competency Input'!O215</f>
        <v>0</v>
      </c>
      <c r="G1764">
        <f>'Partner Competency Input'!P215</f>
        <v>0</v>
      </c>
    </row>
    <row r="1765" spans="1:7">
      <c r="A1765" t="str">
        <f>IF('Partner Competency Input'!Q215&lt;&gt;"",'Partner Competency Input'!$A$215,"")</f>
        <v/>
      </c>
      <c r="B1765" t="str">
        <f>IF('Partner Competency Input'!Q215&lt;&gt;"",'Partner Competency Input'!$B$215,"")</f>
        <v/>
      </c>
      <c r="C1765" t="str">
        <f>IF('Partner Competency Input'!Q215&lt;&gt;"",'Partner Competency Input'!$D$215,"")</f>
        <v/>
      </c>
      <c r="D1765">
        <f>'Partner Competency Input'!Q215</f>
        <v>0</v>
      </c>
      <c r="E1765">
        <f>'Partner Competency Input'!R215</f>
        <v>0</v>
      </c>
      <c r="F1765">
        <f>'Partner Competency Input'!S215</f>
        <v>0</v>
      </c>
      <c r="G1765">
        <f>'Partner Competency Input'!T215</f>
        <v>0</v>
      </c>
    </row>
    <row r="1766" spans="1:7">
      <c r="A1766" t="str">
        <f>IF('Partner Competency Input'!U215&lt;&gt;"",'Partner Competency Input'!$A$215,"")</f>
        <v/>
      </c>
      <c r="B1766" t="str">
        <f>IF('Partner Competency Input'!U215&lt;&gt;"",'Partner Competency Input'!$B$215,"")</f>
        <v/>
      </c>
      <c r="C1766" t="str">
        <f>IF('Partner Competency Input'!U215&lt;&gt;"",'Partner Competency Input'!$D$215,"")</f>
        <v/>
      </c>
      <c r="D1766">
        <f>'Partner Competency Input'!U215</f>
        <v>0</v>
      </c>
      <c r="E1766">
        <f>'Partner Competency Input'!V215</f>
        <v>0</v>
      </c>
      <c r="F1766">
        <f>'Partner Competency Input'!W215</f>
        <v>0</v>
      </c>
      <c r="G1766">
        <f>'Partner Competency Input'!X215</f>
        <v>0</v>
      </c>
    </row>
    <row r="1767" spans="1:7">
      <c r="A1767" t="str">
        <f>IF('Partner Competency Input'!Y215&lt;&gt;"",'Partner Competency Input'!$A$215,"")</f>
        <v/>
      </c>
      <c r="B1767" t="str">
        <f>IF('Partner Competency Input'!Y215&lt;&gt;"",'Partner Competency Input'!$B$215,"")</f>
        <v/>
      </c>
      <c r="C1767" t="str">
        <f>IF('Partner Competency Input'!Y215&lt;&gt;"",'Partner Competency Input'!$D$215,"")</f>
        <v/>
      </c>
      <c r="D1767">
        <f>'Partner Competency Input'!Y215</f>
        <v>0</v>
      </c>
      <c r="E1767">
        <f>'Partner Competency Input'!Z215</f>
        <v>0</v>
      </c>
      <c r="F1767">
        <f>'Partner Competency Input'!AA215</f>
        <v>0</v>
      </c>
      <c r="G1767">
        <f>'Partner Competency Input'!AB215</f>
        <v>0</v>
      </c>
    </row>
    <row r="1768" spans="1:7">
      <c r="A1768" t="str">
        <f>IF('Partner Competency Input'!AC215&lt;&gt;"",'Partner Competency Input'!$A$215,"")</f>
        <v/>
      </c>
      <c r="B1768" t="str">
        <f>IF('Partner Competency Input'!AC215&lt;&gt;"",'Partner Competency Input'!$B$215,"")</f>
        <v/>
      </c>
      <c r="C1768" t="str">
        <f>IF('Partner Competency Input'!AC215&lt;&gt;"",'Partner Competency Input'!$D$215,"")</f>
        <v/>
      </c>
      <c r="D1768">
        <f>'Partner Competency Input'!AC215</f>
        <v>0</v>
      </c>
      <c r="E1768">
        <f>'Partner Competency Input'!AD215</f>
        <v>0</v>
      </c>
      <c r="F1768">
        <f>'Partner Competency Input'!AE215</f>
        <v>0</v>
      </c>
      <c r="G1768">
        <f>'Partner Competency Input'!AF215</f>
        <v>0</v>
      </c>
    </row>
    <row r="1769" spans="1:7">
      <c r="A1769" t="str">
        <f>IF('Partner Competency Input'!AG215&lt;&gt;"",'Partner Competency Input'!$A$215,"")</f>
        <v/>
      </c>
      <c r="B1769" t="str">
        <f>IF('Partner Competency Input'!AG215&lt;&gt;"",'Partner Competency Input'!$B$215,"")</f>
        <v/>
      </c>
      <c r="C1769" t="str">
        <f>IF('Partner Competency Input'!AG215&lt;&gt;"",'Partner Competency Input'!$D$215,"")</f>
        <v/>
      </c>
      <c r="D1769">
        <f>'Partner Competency Input'!AG215</f>
        <v>0</v>
      </c>
      <c r="E1769">
        <f>'Partner Competency Input'!AH215</f>
        <v>0</v>
      </c>
      <c r="F1769">
        <f>'Partner Competency Input'!AI215</f>
        <v>0</v>
      </c>
      <c r="G1769">
        <f>'Partner Competency Input'!AJ215</f>
        <v>0</v>
      </c>
    </row>
    <row r="1770" spans="1:7">
      <c r="A1770" t="str">
        <f>IF('Partner Competency Input'!AK215&lt;&gt;"",'Partner Competency Input'!$A$215,"")</f>
        <v/>
      </c>
      <c r="B1770" t="str">
        <f>IF('Partner Competency Input'!AK215&lt;&gt;"",'Partner Competency Input'!$B$215,"")</f>
        <v/>
      </c>
      <c r="C1770" t="str">
        <f>IF('Partner Competency Input'!AK215&lt;&gt;"",'Partner Competency Input'!$D$215,"")</f>
        <v/>
      </c>
      <c r="D1770">
        <f>'Partner Competency Input'!AK215</f>
        <v>0</v>
      </c>
      <c r="E1770">
        <f>'Partner Competency Input'!AL215</f>
        <v>0</v>
      </c>
      <c r="F1770">
        <f>'Partner Competency Input'!AM215</f>
        <v>0</v>
      </c>
      <c r="G1770">
        <f>'Partner Competency Input'!AN215</f>
        <v>0</v>
      </c>
    </row>
    <row r="1771" spans="1:7">
      <c r="A1771" t="str">
        <f>IF('Partner Competency Input'!AO215&lt;&gt;"",'Partner Competency Input'!$A$215,"")</f>
        <v/>
      </c>
      <c r="B1771" t="str">
        <f>IF('Partner Competency Input'!AO215&lt;&gt;"",'Partner Competency Input'!$B$215,"")</f>
        <v/>
      </c>
      <c r="C1771" t="str">
        <f>IF('Partner Competency Input'!AO215&lt;&gt;"",'Partner Competency Input'!$D$215,"")</f>
        <v/>
      </c>
      <c r="D1771">
        <f>'Partner Competency Input'!AO215</f>
        <v>0</v>
      </c>
      <c r="E1771">
        <f>'Partner Competency Input'!AP215</f>
        <v>0</v>
      </c>
      <c r="F1771">
        <f>'Partner Competency Input'!AQ215</f>
        <v>0</v>
      </c>
      <c r="G1771">
        <f>'Partner Competency Input'!AR215</f>
        <v>0</v>
      </c>
    </row>
    <row r="1772" spans="1:7">
      <c r="A1772" t="str">
        <f>IF('Partner Competency Input'!AS215&lt;&gt;"",'Partner Competency Input'!$A$215,"")</f>
        <v/>
      </c>
      <c r="B1772" t="str">
        <f>IF('Partner Competency Input'!AS215&lt;&gt;"",'Partner Competency Input'!$B$215,"")</f>
        <v/>
      </c>
      <c r="C1772" t="str">
        <f>IF('Partner Competency Input'!AS215&lt;&gt;"",'Partner Competency Input'!$D$215,"")</f>
        <v/>
      </c>
      <c r="D1772">
        <f>'Partner Competency Input'!AS215</f>
        <v>0</v>
      </c>
      <c r="E1772">
        <f>'Partner Competency Input'!AT215</f>
        <v>0</v>
      </c>
      <c r="F1772">
        <f>'Partner Competency Input'!AU215</f>
        <v>0</v>
      </c>
      <c r="G1772">
        <f>'Partner Competency Input'!AV215</f>
        <v>0</v>
      </c>
    </row>
    <row r="1773" spans="1:7">
      <c r="A1773" t="str">
        <f>IF('Partner Competency Input'!E216&lt;&gt;"",'Partner Competency Input'!$A$216,"")</f>
        <v/>
      </c>
      <c r="B1773" t="str">
        <f>IF('Partner Competency Input'!E216&lt;&gt;"",'Partner Competency Input'!$B$216,"")</f>
        <v/>
      </c>
      <c r="C1773" t="str">
        <f>IF('Partner Competency Input'!E216&lt;&gt;"",'Partner Competency Input'!$D$216,"")</f>
        <v/>
      </c>
      <c r="D1773">
        <f>'Partner Competency Input'!E216</f>
        <v>0</v>
      </c>
      <c r="E1773">
        <f>'Partner Competency Input'!F216</f>
        <v>0</v>
      </c>
      <c r="F1773">
        <f>'Partner Competency Input'!G216</f>
        <v>0</v>
      </c>
      <c r="G1773">
        <f>'Partner Competency Input'!H216</f>
        <v>0</v>
      </c>
    </row>
    <row r="1774" spans="1:7">
      <c r="A1774" t="str">
        <f>IF('Partner Competency Input'!I216&lt;&gt;"",'Partner Competency Input'!$A$216,"")</f>
        <v/>
      </c>
      <c r="B1774" t="str">
        <f>IF('Partner Competency Input'!I216&lt;&gt;"",'Partner Competency Input'!$B$216,"")</f>
        <v/>
      </c>
      <c r="C1774" t="str">
        <f>IF('Partner Competency Input'!I216&lt;&gt;"",'Partner Competency Input'!$D$216,"")</f>
        <v/>
      </c>
      <c r="D1774">
        <f>'Partner Competency Input'!I216</f>
        <v>0</v>
      </c>
      <c r="E1774">
        <f>'Partner Competency Input'!J216</f>
        <v>0</v>
      </c>
      <c r="F1774">
        <f>'Partner Competency Input'!K216</f>
        <v>0</v>
      </c>
      <c r="G1774">
        <f>'Partner Competency Input'!L216</f>
        <v>0</v>
      </c>
    </row>
    <row r="1775" spans="1:7">
      <c r="A1775" t="str">
        <f>IF('Partner Competency Input'!M216&lt;&gt;"",'Partner Competency Input'!$A$216,"")</f>
        <v/>
      </c>
      <c r="B1775" t="str">
        <f>IF('Partner Competency Input'!M216&lt;&gt;"",'Partner Competency Input'!$B$216,"")</f>
        <v/>
      </c>
      <c r="C1775" t="str">
        <f>IF('Partner Competency Input'!M216&lt;&gt;"",'Partner Competency Input'!$D$216,"")</f>
        <v/>
      </c>
      <c r="D1775">
        <f>'Partner Competency Input'!M216</f>
        <v>0</v>
      </c>
      <c r="E1775">
        <f>'Partner Competency Input'!N216</f>
        <v>0</v>
      </c>
      <c r="F1775">
        <f>'Partner Competency Input'!O216</f>
        <v>0</v>
      </c>
      <c r="G1775">
        <f>'Partner Competency Input'!P216</f>
        <v>0</v>
      </c>
    </row>
    <row r="1776" spans="1:7">
      <c r="A1776" t="str">
        <f>IF('Partner Competency Input'!Q216&lt;&gt;"",'Partner Competency Input'!$A$216,"")</f>
        <v/>
      </c>
      <c r="B1776" t="str">
        <f>IF('Partner Competency Input'!Q216&lt;&gt;"",'Partner Competency Input'!$B$216,"")</f>
        <v/>
      </c>
      <c r="C1776" t="str">
        <f>IF('Partner Competency Input'!Q216&lt;&gt;"",'Partner Competency Input'!$D$216,"")</f>
        <v/>
      </c>
      <c r="D1776">
        <f>'Partner Competency Input'!Q216</f>
        <v>0</v>
      </c>
      <c r="E1776">
        <f>'Partner Competency Input'!R216</f>
        <v>0</v>
      </c>
      <c r="F1776">
        <f>'Partner Competency Input'!S216</f>
        <v>0</v>
      </c>
      <c r="G1776">
        <f>'Partner Competency Input'!T216</f>
        <v>0</v>
      </c>
    </row>
    <row r="1777" spans="1:7">
      <c r="A1777" t="str">
        <f>IF('Partner Competency Input'!U216&lt;&gt;"",'Partner Competency Input'!$A$216,"")</f>
        <v/>
      </c>
      <c r="B1777" t="str">
        <f>IF('Partner Competency Input'!U216&lt;&gt;"",'Partner Competency Input'!$B$216,"")</f>
        <v/>
      </c>
      <c r="C1777" t="str">
        <f>IF('Partner Competency Input'!U216&lt;&gt;"",'Partner Competency Input'!$D$216,"")</f>
        <v/>
      </c>
      <c r="D1777">
        <f>'Partner Competency Input'!U216</f>
        <v>0</v>
      </c>
      <c r="E1777">
        <f>'Partner Competency Input'!V216</f>
        <v>0</v>
      </c>
      <c r="F1777">
        <f>'Partner Competency Input'!W216</f>
        <v>0</v>
      </c>
      <c r="G1777">
        <f>'Partner Competency Input'!X216</f>
        <v>0</v>
      </c>
    </row>
    <row r="1778" spans="1:7">
      <c r="A1778" t="str">
        <f>IF('Partner Competency Input'!Y216&lt;&gt;"",'Partner Competency Input'!$A$216,"")</f>
        <v/>
      </c>
      <c r="B1778" t="str">
        <f>IF('Partner Competency Input'!Y216&lt;&gt;"",'Partner Competency Input'!$B$216,"")</f>
        <v/>
      </c>
      <c r="C1778" t="str">
        <f>IF('Partner Competency Input'!Y216&lt;&gt;"",'Partner Competency Input'!$D$216,"")</f>
        <v/>
      </c>
      <c r="D1778">
        <f>'Partner Competency Input'!Y216</f>
        <v>0</v>
      </c>
      <c r="E1778">
        <f>'Partner Competency Input'!Z216</f>
        <v>0</v>
      </c>
      <c r="F1778">
        <f>'Partner Competency Input'!AA216</f>
        <v>0</v>
      </c>
      <c r="G1778">
        <f>'Partner Competency Input'!AB216</f>
        <v>0</v>
      </c>
    </row>
    <row r="1779" spans="1:7">
      <c r="A1779" t="str">
        <f>IF('Partner Competency Input'!AC216&lt;&gt;"",'Partner Competency Input'!$A$216,"")</f>
        <v/>
      </c>
      <c r="B1779" t="str">
        <f>IF('Partner Competency Input'!AC216&lt;&gt;"",'Partner Competency Input'!$B$216,"")</f>
        <v/>
      </c>
      <c r="C1779" t="str">
        <f>IF('Partner Competency Input'!AC216&lt;&gt;"",'Partner Competency Input'!$D$216,"")</f>
        <v/>
      </c>
      <c r="D1779">
        <f>'Partner Competency Input'!AC216</f>
        <v>0</v>
      </c>
      <c r="E1779">
        <f>'Partner Competency Input'!AD216</f>
        <v>0</v>
      </c>
      <c r="F1779">
        <f>'Partner Competency Input'!AE216</f>
        <v>0</v>
      </c>
      <c r="G1779">
        <f>'Partner Competency Input'!AF216</f>
        <v>0</v>
      </c>
    </row>
    <row r="1780" spans="1:7">
      <c r="A1780" t="str">
        <f>IF('Partner Competency Input'!AG216&lt;&gt;"",'Partner Competency Input'!$A$216,"")</f>
        <v/>
      </c>
      <c r="B1780" t="str">
        <f>IF('Partner Competency Input'!AG216&lt;&gt;"",'Partner Competency Input'!$B$216,"")</f>
        <v/>
      </c>
      <c r="C1780" t="str">
        <f>IF('Partner Competency Input'!AG216&lt;&gt;"",'Partner Competency Input'!$D$216,"")</f>
        <v/>
      </c>
      <c r="D1780">
        <f>'Partner Competency Input'!AG216</f>
        <v>0</v>
      </c>
      <c r="E1780">
        <f>'Partner Competency Input'!AH216</f>
        <v>0</v>
      </c>
      <c r="F1780">
        <f>'Partner Competency Input'!AI216</f>
        <v>0</v>
      </c>
      <c r="G1780">
        <f>'Partner Competency Input'!AJ216</f>
        <v>0</v>
      </c>
    </row>
    <row r="1781" spans="1:7">
      <c r="A1781" t="str">
        <f>IF('Partner Competency Input'!AK216&lt;&gt;"",'Partner Competency Input'!$A$216,"")</f>
        <v/>
      </c>
      <c r="B1781" t="str">
        <f>IF('Partner Competency Input'!AK216&lt;&gt;"",'Partner Competency Input'!$B$216,"")</f>
        <v/>
      </c>
      <c r="C1781" t="str">
        <f>IF('Partner Competency Input'!AK216&lt;&gt;"",'Partner Competency Input'!$D$216,"")</f>
        <v/>
      </c>
      <c r="D1781">
        <f>'Partner Competency Input'!AK216</f>
        <v>0</v>
      </c>
      <c r="E1781">
        <f>'Partner Competency Input'!AL216</f>
        <v>0</v>
      </c>
      <c r="F1781">
        <f>'Partner Competency Input'!AM216</f>
        <v>0</v>
      </c>
      <c r="G1781">
        <f>'Partner Competency Input'!AN216</f>
        <v>0</v>
      </c>
    </row>
    <row r="1782" spans="1:7">
      <c r="A1782" t="str">
        <f>IF('Partner Competency Input'!AO216&lt;&gt;"",'Partner Competency Input'!$A$216,"")</f>
        <v/>
      </c>
      <c r="B1782" t="str">
        <f>IF('Partner Competency Input'!AO216&lt;&gt;"",'Partner Competency Input'!$B$216,"")</f>
        <v/>
      </c>
      <c r="C1782" t="str">
        <f>IF('Partner Competency Input'!AO216&lt;&gt;"",'Partner Competency Input'!$D$216,"")</f>
        <v/>
      </c>
      <c r="D1782">
        <f>'Partner Competency Input'!AO216</f>
        <v>0</v>
      </c>
      <c r="E1782">
        <f>'Partner Competency Input'!AP216</f>
        <v>0</v>
      </c>
      <c r="F1782">
        <f>'Partner Competency Input'!AQ216</f>
        <v>0</v>
      </c>
      <c r="G1782">
        <f>'Partner Competency Input'!AR216</f>
        <v>0</v>
      </c>
    </row>
    <row r="1783" spans="1:7">
      <c r="A1783" t="str">
        <f>IF('Partner Competency Input'!AS216&lt;&gt;"",'Partner Competency Input'!$A$216,"")</f>
        <v/>
      </c>
      <c r="B1783" t="str">
        <f>IF('Partner Competency Input'!AS216&lt;&gt;"",'Partner Competency Input'!$B$216,"")</f>
        <v/>
      </c>
      <c r="C1783" t="str">
        <f>IF('Partner Competency Input'!AS216&lt;&gt;"",'Partner Competency Input'!$D$216,"")</f>
        <v/>
      </c>
      <c r="D1783">
        <f>'Partner Competency Input'!AS216</f>
        <v>0</v>
      </c>
      <c r="E1783">
        <f>'Partner Competency Input'!AT216</f>
        <v>0</v>
      </c>
      <c r="F1783">
        <f>'Partner Competency Input'!AU216</f>
        <v>0</v>
      </c>
      <c r="G1783">
        <f>'Partner Competency Input'!AV216</f>
        <v>0</v>
      </c>
    </row>
    <row r="1784" spans="1:7">
      <c r="A1784" t="str">
        <f>IF('Partner Competency Input'!E217&lt;&gt;"",'Partner Competency Input'!$A$217,"")</f>
        <v/>
      </c>
      <c r="B1784" t="str">
        <f>IF('Partner Competency Input'!E217&lt;&gt;"",'Partner Competency Input'!$B$217,"")</f>
        <v/>
      </c>
      <c r="C1784" t="str">
        <f>IF('Partner Competency Input'!E217&lt;&gt;"",'Partner Competency Input'!$D$217,"")</f>
        <v/>
      </c>
      <c r="D1784">
        <f>'Partner Competency Input'!E217</f>
        <v>0</v>
      </c>
      <c r="E1784">
        <f>'Partner Competency Input'!F217</f>
        <v>0</v>
      </c>
      <c r="F1784">
        <f>'Partner Competency Input'!G217</f>
        <v>0</v>
      </c>
      <c r="G1784">
        <f>'Partner Competency Input'!H217</f>
        <v>0</v>
      </c>
    </row>
    <row r="1785" spans="1:7">
      <c r="A1785" t="str">
        <f>IF('Partner Competency Input'!I217&lt;&gt;"",'Partner Competency Input'!$A$217,"")</f>
        <v/>
      </c>
      <c r="B1785" t="str">
        <f>IF('Partner Competency Input'!I217&lt;&gt;"",'Partner Competency Input'!$B$217,"")</f>
        <v/>
      </c>
      <c r="C1785" t="str">
        <f>IF('Partner Competency Input'!I217&lt;&gt;"",'Partner Competency Input'!$D$217,"")</f>
        <v/>
      </c>
      <c r="D1785">
        <f>'Partner Competency Input'!I217</f>
        <v>0</v>
      </c>
      <c r="E1785">
        <f>'Partner Competency Input'!J217</f>
        <v>0</v>
      </c>
      <c r="F1785">
        <f>'Partner Competency Input'!K217</f>
        <v>0</v>
      </c>
      <c r="G1785">
        <f>'Partner Competency Input'!L217</f>
        <v>0</v>
      </c>
    </row>
    <row r="1786" spans="1:7">
      <c r="A1786" t="str">
        <f>IF('Partner Competency Input'!M217&lt;&gt;"",'Partner Competency Input'!$A$217,"")</f>
        <v/>
      </c>
      <c r="B1786" t="str">
        <f>IF('Partner Competency Input'!M217&lt;&gt;"",'Partner Competency Input'!$B$217,"")</f>
        <v/>
      </c>
      <c r="C1786" t="str">
        <f>IF('Partner Competency Input'!M217&lt;&gt;"",'Partner Competency Input'!$D$217,"")</f>
        <v/>
      </c>
      <c r="D1786">
        <f>'Partner Competency Input'!M217</f>
        <v>0</v>
      </c>
      <c r="E1786">
        <f>'Partner Competency Input'!N217</f>
        <v>0</v>
      </c>
      <c r="F1786">
        <f>'Partner Competency Input'!O217</f>
        <v>0</v>
      </c>
      <c r="G1786">
        <f>'Partner Competency Input'!P217</f>
        <v>0</v>
      </c>
    </row>
    <row r="1787" spans="1:7">
      <c r="A1787" t="str">
        <f>IF('Partner Competency Input'!Q217&lt;&gt;"",'Partner Competency Input'!$A$217,"")</f>
        <v/>
      </c>
      <c r="B1787" t="str">
        <f>IF('Partner Competency Input'!Q217&lt;&gt;"",'Partner Competency Input'!$B$217,"")</f>
        <v/>
      </c>
      <c r="C1787" t="str">
        <f>IF('Partner Competency Input'!Q217&lt;&gt;"",'Partner Competency Input'!$D$217,"")</f>
        <v/>
      </c>
      <c r="D1787">
        <f>'Partner Competency Input'!Q217</f>
        <v>0</v>
      </c>
      <c r="E1787">
        <f>'Partner Competency Input'!R217</f>
        <v>0</v>
      </c>
      <c r="F1787">
        <f>'Partner Competency Input'!S217</f>
        <v>0</v>
      </c>
      <c r="G1787">
        <f>'Partner Competency Input'!T217</f>
        <v>0</v>
      </c>
    </row>
    <row r="1788" spans="1:7">
      <c r="A1788" t="str">
        <f>IF('Partner Competency Input'!U217&lt;&gt;"",'Partner Competency Input'!$A$217,"")</f>
        <v/>
      </c>
      <c r="B1788" t="str">
        <f>IF('Partner Competency Input'!U217&lt;&gt;"",'Partner Competency Input'!$B$217,"")</f>
        <v/>
      </c>
      <c r="C1788" t="str">
        <f>IF('Partner Competency Input'!U217&lt;&gt;"",'Partner Competency Input'!$D$217,"")</f>
        <v/>
      </c>
      <c r="D1788">
        <f>'Partner Competency Input'!U217</f>
        <v>0</v>
      </c>
      <c r="E1788">
        <f>'Partner Competency Input'!V217</f>
        <v>0</v>
      </c>
      <c r="F1788">
        <f>'Partner Competency Input'!W217</f>
        <v>0</v>
      </c>
      <c r="G1788">
        <f>'Partner Competency Input'!X217</f>
        <v>0</v>
      </c>
    </row>
    <row r="1789" spans="1:7">
      <c r="A1789" t="str">
        <f>IF('Partner Competency Input'!Y217&lt;&gt;"",'Partner Competency Input'!$A$217,"")</f>
        <v/>
      </c>
      <c r="B1789" t="str">
        <f>IF('Partner Competency Input'!Y217&lt;&gt;"",'Partner Competency Input'!$B$217,"")</f>
        <v/>
      </c>
      <c r="C1789" t="str">
        <f>IF('Partner Competency Input'!Y217&lt;&gt;"",'Partner Competency Input'!$D$217,"")</f>
        <v/>
      </c>
      <c r="D1789">
        <f>'Partner Competency Input'!Y217</f>
        <v>0</v>
      </c>
      <c r="E1789">
        <f>'Partner Competency Input'!Z217</f>
        <v>0</v>
      </c>
      <c r="F1789">
        <f>'Partner Competency Input'!AA217</f>
        <v>0</v>
      </c>
      <c r="G1789">
        <f>'Partner Competency Input'!AB217</f>
        <v>0</v>
      </c>
    </row>
    <row r="1790" spans="1:7">
      <c r="A1790" t="str">
        <f>IF('Partner Competency Input'!AC217&lt;&gt;"",'Partner Competency Input'!$A$217,"")</f>
        <v/>
      </c>
      <c r="B1790" t="str">
        <f>IF('Partner Competency Input'!AC217&lt;&gt;"",'Partner Competency Input'!$B$217,"")</f>
        <v/>
      </c>
      <c r="C1790" t="str">
        <f>IF('Partner Competency Input'!AC217&lt;&gt;"",'Partner Competency Input'!$D$217,"")</f>
        <v/>
      </c>
      <c r="D1790">
        <f>'Partner Competency Input'!AC217</f>
        <v>0</v>
      </c>
      <c r="E1790">
        <f>'Partner Competency Input'!AD217</f>
        <v>0</v>
      </c>
      <c r="F1790">
        <f>'Partner Competency Input'!AE217</f>
        <v>0</v>
      </c>
      <c r="G1790">
        <f>'Partner Competency Input'!AF217</f>
        <v>0</v>
      </c>
    </row>
    <row r="1791" spans="1:7">
      <c r="A1791" t="str">
        <f>IF('Partner Competency Input'!AG217&lt;&gt;"",'Partner Competency Input'!$A$217,"")</f>
        <v/>
      </c>
      <c r="B1791" t="str">
        <f>IF('Partner Competency Input'!AG217&lt;&gt;"",'Partner Competency Input'!$B$217,"")</f>
        <v/>
      </c>
      <c r="C1791" t="str">
        <f>IF('Partner Competency Input'!AG217&lt;&gt;"",'Partner Competency Input'!$D$217,"")</f>
        <v/>
      </c>
      <c r="D1791">
        <f>'Partner Competency Input'!AG217</f>
        <v>0</v>
      </c>
      <c r="E1791">
        <f>'Partner Competency Input'!AH217</f>
        <v>0</v>
      </c>
      <c r="F1791">
        <f>'Partner Competency Input'!AI217</f>
        <v>0</v>
      </c>
      <c r="G1791">
        <f>'Partner Competency Input'!AJ217</f>
        <v>0</v>
      </c>
    </row>
    <row r="1792" spans="1:7">
      <c r="A1792" t="str">
        <f>IF('Partner Competency Input'!AK217&lt;&gt;"",'Partner Competency Input'!$A$217,"")</f>
        <v/>
      </c>
      <c r="B1792" t="str">
        <f>IF('Partner Competency Input'!AK217&lt;&gt;"",'Partner Competency Input'!$B$217,"")</f>
        <v/>
      </c>
      <c r="C1792" t="str">
        <f>IF('Partner Competency Input'!AK217&lt;&gt;"",'Partner Competency Input'!$D$217,"")</f>
        <v/>
      </c>
      <c r="D1792">
        <f>'Partner Competency Input'!AK217</f>
        <v>0</v>
      </c>
      <c r="E1792">
        <f>'Partner Competency Input'!AL217</f>
        <v>0</v>
      </c>
      <c r="F1792">
        <f>'Partner Competency Input'!AM217</f>
        <v>0</v>
      </c>
      <c r="G1792">
        <f>'Partner Competency Input'!AN217</f>
        <v>0</v>
      </c>
    </row>
    <row r="1793" spans="1:7">
      <c r="A1793" t="str">
        <f>IF('Partner Competency Input'!AO217&lt;&gt;"",'Partner Competency Input'!$A$217,"")</f>
        <v/>
      </c>
      <c r="B1793" t="str">
        <f>IF('Partner Competency Input'!AO217&lt;&gt;"",'Partner Competency Input'!$B$217,"")</f>
        <v/>
      </c>
      <c r="C1793" t="str">
        <f>IF('Partner Competency Input'!AO217&lt;&gt;"",'Partner Competency Input'!$D$217,"")</f>
        <v/>
      </c>
      <c r="D1793">
        <f>'Partner Competency Input'!AO217</f>
        <v>0</v>
      </c>
      <c r="E1793">
        <f>'Partner Competency Input'!AP217</f>
        <v>0</v>
      </c>
      <c r="F1793">
        <f>'Partner Competency Input'!AQ217</f>
        <v>0</v>
      </c>
      <c r="G1793">
        <f>'Partner Competency Input'!AR217</f>
        <v>0</v>
      </c>
    </row>
    <row r="1794" spans="1:7">
      <c r="A1794" t="str">
        <f>IF('Partner Competency Input'!AS217&lt;&gt;"",'Partner Competency Input'!$A$217,"")</f>
        <v/>
      </c>
      <c r="B1794" t="str">
        <f>IF('Partner Competency Input'!AS217&lt;&gt;"",'Partner Competency Input'!$B$217,"")</f>
        <v/>
      </c>
      <c r="C1794" t="str">
        <f>IF('Partner Competency Input'!AS217&lt;&gt;"",'Partner Competency Input'!$D$217,"")</f>
        <v/>
      </c>
      <c r="D1794">
        <f>'Partner Competency Input'!AS217</f>
        <v>0</v>
      </c>
      <c r="E1794">
        <f>'Partner Competency Input'!AT217</f>
        <v>0</v>
      </c>
      <c r="F1794">
        <f>'Partner Competency Input'!AU217</f>
        <v>0</v>
      </c>
      <c r="G1794">
        <f>'Partner Competency Input'!AV217</f>
        <v>0</v>
      </c>
    </row>
    <row r="1795" spans="1:7">
      <c r="A1795" t="str">
        <f>IF('Partner Competency Input'!E218&lt;&gt;"",'Partner Competency Input'!$A$218,"")</f>
        <v/>
      </c>
      <c r="B1795" t="str">
        <f>IF('Partner Competency Input'!E218&lt;&gt;"",'Partner Competency Input'!$B$218,"")</f>
        <v/>
      </c>
      <c r="C1795" t="str">
        <f>IF('Partner Competency Input'!E218&lt;&gt;"",'Partner Competency Input'!$D$218,"")</f>
        <v/>
      </c>
      <c r="D1795">
        <f>'Partner Competency Input'!E218</f>
        <v>0</v>
      </c>
      <c r="E1795">
        <f>'Partner Competency Input'!F218</f>
        <v>0</v>
      </c>
      <c r="F1795">
        <f>'Partner Competency Input'!G218</f>
        <v>0</v>
      </c>
      <c r="G1795">
        <f>'Partner Competency Input'!H218</f>
        <v>0</v>
      </c>
    </row>
    <row r="1796" spans="1:7">
      <c r="A1796" t="str">
        <f>IF('Partner Competency Input'!I218&lt;&gt;"",'Partner Competency Input'!$A$218,"")</f>
        <v/>
      </c>
      <c r="B1796" t="str">
        <f>IF('Partner Competency Input'!I218&lt;&gt;"",'Partner Competency Input'!$B$218,"")</f>
        <v/>
      </c>
      <c r="C1796" t="str">
        <f>IF('Partner Competency Input'!I218&lt;&gt;"",'Partner Competency Input'!$D$218,"")</f>
        <v/>
      </c>
      <c r="D1796">
        <f>'Partner Competency Input'!I218</f>
        <v>0</v>
      </c>
      <c r="E1796">
        <f>'Partner Competency Input'!J218</f>
        <v>0</v>
      </c>
      <c r="F1796">
        <f>'Partner Competency Input'!K218</f>
        <v>0</v>
      </c>
      <c r="G1796">
        <f>'Partner Competency Input'!L218</f>
        <v>0</v>
      </c>
    </row>
    <row r="1797" spans="1:7">
      <c r="A1797" t="str">
        <f>IF('Partner Competency Input'!M218&lt;&gt;"",'Partner Competency Input'!$A$218,"")</f>
        <v/>
      </c>
      <c r="B1797" t="str">
        <f>IF('Partner Competency Input'!M218&lt;&gt;"",'Partner Competency Input'!$B$218,"")</f>
        <v/>
      </c>
      <c r="C1797" t="str">
        <f>IF('Partner Competency Input'!M218&lt;&gt;"",'Partner Competency Input'!$D$218,"")</f>
        <v/>
      </c>
      <c r="D1797">
        <f>'Partner Competency Input'!M218</f>
        <v>0</v>
      </c>
      <c r="E1797">
        <f>'Partner Competency Input'!N218</f>
        <v>0</v>
      </c>
      <c r="F1797">
        <f>'Partner Competency Input'!O218</f>
        <v>0</v>
      </c>
      <c r="G1797">
        <f>'Partner Competency Input'!P218</f>
        <v>0</v>
      </c>
    </row>
    <row r="1798" spans="1:7">
      <c r="A1798" t="str">
        <f>IF('Partner Competency Input'!Q218&lt;&gt;"",'Partner Competency Input'!$A$218,"")</f>
        <v/>
      </c>
      <c r="B1798" t="str">
        <f>IF('Partner Competency Input'!Q218&lt;&gt;"",'Partner Competency Input'!$B$218,"")</f>
        <v/>
      </c>
      <c r="C1798" t="str">
        <f>IF('Partner Competency Input'!Q218&lt;&gt;"",'Partner Competency Input'!$D$218,"")</f>
        <v/>
      </c>
      <c r="D1798">
        <f>'Partner Competency Input'!Q218</f>
        <v>0</v>
      </c>
      <c r="E1798">
        <f>'Partner Competency Input'!R218</f>
        <v>0</v>
      </c>
      <c r="F1798">
        <f>'Partner Competency Input'!S218</f>
        <v>0</v>
      </c>
      <c r="G1798">
        <f>'Partner Competency Input'!T218</f>
        <v>0</v>
      </c>
    </row>
    <row r="1799" spans="1:7">
      <c r="A1799" t="str">
        <f>IF('Partner Competency Input'!U218&lt;&gt;"",'Partner Competency Input'!$A$218,"")</f>
        <v/>
      </c>
      <c r="B1799" t="str">
        <f>IF('Partner Competency Input'!U218&lt;&gt;"",'Partner Competency Input'!$B$218,"")</f>
        <v/>
      </c>
      <c r="C1799" t="str">
        <f>IF('Partner Competency Input'!U218&lt;&gt;"",'Partner Competency Input'!$D$218,"")</f>
        <v/>
      </c>
      <c r="D1799">
        <f>'Partner Competency Input'!U218</f>
        <v>0</v>
      </c>
      <c r="E1799">
        <f>'Partner Competency Input'!V218</f>
        <v>0</v>
      </c>
      <c r="F1799">
        <f>'Partner Competency Input'!W218</f>
        <v>0</v>
      </c>
      <c r="G1799">
        <f>'Partner Competency Input'!X218</f>
        <v>0</v>
      </c>
    </row>
    <row r="1800" spans="1:7">
      <c r="A1800" t="str">
        <f>IF('Partner Competency Input'!Y218&lt;&gt;"",'Partner Competency Input'!$A$218,"")</f>
        <v/>
      </c>
      <c r="B1800" t="str">
        <f>IF('Partner Competency Input'!Y218&lt;&gt;"",'Partner Competency Input'!$B$218,"")</f>
        <v/>
      </c>
      <c r="C1800" t="str">
        <f>IF('Partner Competency Input'!Y218&lt;&gt;"",'Partner Competency Input'!$D$218,"")</f>
        <v/>
      </c>
      <c r="D1800">
        <f>'Partner Competency Input'!Y218</f>
        <v>0</v>
      </c>
      <c r="E1800">
        <f>'Partner Competency Input'!Z218</f>
        <v>0</v>
      </c>
      <c r="F1800">
        <f>'Partner Competency Input'!AA218</f>
        <v>0</v>
      </c>
      <c r="G1800">
        <f>'Partner Competency Input'!AB218</f>
        <v>0</v>
      </c>
    </row>
    <row r="1801" spans="1:7">
      <c r="A1801" t="str">
        <f>IF('Partner Competency Input'!AC218&lt;&gt;"",'Partner Competency Input'!$A$218,"")</f>
        <v/>
      </c>
      <c r="B1801" t="str">
        <f>IF('Partner Competency Input'!AC218&lt;&gt;"",'Partner Competency Input'!$B$218,"")</f>
        <v/>
      </c>
      <c r="C1801" t="str">
        <f>IF('Partner Competency Input'!AC218&lt;&gt;"",'Partner Competency Input'!$D$218,"")</f>
        <v/>
      </c>
      <c r="D1801">
        <f>'Partner Competency Input'!AC218</f>
        <v>0</v>
      </c>
      <c r="E1801">
        <f>'Partner Competency Input'!AD218</f>
        <v>0</v>
      </c>
      <c r="F1801">
        <f>'Partner Competency Input'!AE218</f>
        <v>0</v>
      </c>
      <c r="G1801">
        <f>'Partner Competency Input'!AF218</f>
        <v>0</v>
      </c>
    </row>
    <row r="1802" spans="1:7">
      <c r="A1802" t="str">
        <f>IF('Partner Competency Input'!AG218&lt;&gt;"",'Partner Competency Input'!$A$218,"")</f>
        <v/>
      </c>
      <c r="B1802" t="str">
        <f>IF('Partner Competency Input'!AG218&lt;&gt;"",'Partner Competency Input'!$B$218,"")</f>
        <v/>
      </c>
      <c r="C1802" t="str">
        <f>IF('Partner Competency Input'!AG218&lt;&gt;"",'Partner Competency Input'!$D$218,"")</f>
        <v/>
      </c>
      <c r="D1802">
        <f>'Partner Competency Input'!AG218</f>
        <v>0</v>
      </c>
      <c r="E1802">
        <f>'Partner Competency Input'!AH218</f>
        <v>0</v>
      </c>
      <c r="F1802">
        <f>'Partner Competency Input'!AI218</f>
        <v>0</v>
      </c>
      <c r="G1802">
        <f>'Partner Competency Input'!AJ218</f>
        <v>0</v>
      </c>
    </row>
    <row r="1803" spans="1:7">
      <c r="A1803" t="str">
        <f>IF('Partner Competency Input'!AK218&lt;&gt;"",'Partner Competency Input'!$A$218,"")</f>
        <v/>
      </c>
      <c r="B1803" t="str">
        <f>IF('Partner Competency Input'!AK218&lt;&gt;"",'Partner Competency Input'!$B$218,"")</f>
        <v/>
      </c>
      <c r="C1803" t="str">
        <f>IF('Partner Competency Input'!AK218&lt;&gt;"",'Partner Competency Input'!$D$218,"")</f>
        <v/>
      </c>
      <c r="D1803">
        <f>'Partner Competency Input'!AK218</f>
        <v>0</v>
      </c>
      <c r="E1803">
        <f>'Partner Competency Input'!AL218</f>
        <v>0</v>
      </c>
      <c r="F1803">
        <f>'Partner Competency Input'!AM218</f>
        <v>0</v>
      </c>
      <c r="G1803">
        <f>'Partner Competency Input'!AN218</f>
        <v>0</v>
      </c>
    </row>
    <row r="1804" spans="1:7">
      <c r="A1804" t="str">
        <f>IF('Partner Competency Input'!AO218&lt;&gt;"",'Partner Competency Input'!$A$218,"")</f>
        <v/>
      </c>
      <c r="B1804" t="str">
        <f>IF('Partner Competency Input'!AO218&lt;&gt;"",'Partner Competency Input'!$B$218,"")</f>
        <v/>
      </c>
      <c r="C1804" t="str">
        <f>IF('Partner Competency Input'!AO218&lt;&gt;"",'Partner Competency Input'!$D$218,"")</f>
        <v/>
      </c>
      <c r="D1804">
        <f>'Partner Competency Input'!AO218</f>
        <v>0</v>
      </c>
      <c r="E1804">
        <f>'Partner Competency Input'!AP218</f>
        <v>0</v>
      </c>
      <c r="F1804">
        <f>'Partner Competency Input'!AQ218</f>
        <v>0</v>
      </c>
      <c r="G1804">
        <f>'Partner Competency Input'!AR218</f>
        <v>0</v>
      </c>
    </row>
    <row r="1805" spans="1:7">
      <c r="A1805" t="str">
        <f>IF('Partner Competency Input'!AS218&lt;&gt;"",'Partner Competency Input'!$A$218,"")</f>
        <v/>
      </c>
      <c r="B1805" t="str">
        <f>IF('Partner Competency Input'!AS218&lt;&gt;"",'Partner Competency Input'!$B$218,"")</f>
        <v/>
      </c>
      <c r="C1805" t="str">
        <f>IF('Partner Competency Input'!AS218&lt;&gt;"",'Partner Competency Input'!$D$218,"")</f>
        <v/>
      </c>
      <c r="D1805">
        <f>'Partner Competency Input'!AS218</f>
        <v>0</v>
      </c>
      <c r="E1805">
        <f>'Partner Competency Input'!AT218</f>
        <v>0</v>
      </c>
      <c r="F1805">
        <f>'Partner Competency Input'!AU218</f>
        <v>0</v>
      </c>
      <c r="G1805">
        <f>'Partner Competency Input'!AV218</f>
        <v>0</v>
      </c>
    </row>
    <row r="1806" spans="1:7">
      <c r="A1806" t="str">
        <f>IF('Partner Competency Input'!E219&lt;&gt;"",'Partner Competency Input'!$A$219,"")</f>
        <v/>
      </c>
      <c r="B1806" t="str">
        <f>IF('Partner Competency Input'!E219&lt;&gt;"",'Partner Competency Input'!$B$219,"")</f>
        <v/>
      </c>
      <c r="C1806" t="str">
        <f>IF('Partner Competency Input'!E219&lt;&gt;"",'Partner Competency Input'!$D$219,"")</f>
        <v/>
      </c>
      <c r="D1806">
        <f>'Partner Competency Input'!E219</f>
        <v>0</v>
      </c>
      <c r="E1806">
        <f>'Partner Competency Input'!F219</f>
        <v>0</v>
      </c>
      <c r="F1806">
        <f>'Partner Competency Input'!G219</f>
        <v>0</v>
      </c>
      <c r="G1806">
        <f>'Partner Competency Input'!H219</f>
        <v>0</v>
      </c>
    </row>
    <row r="1807" spans="1:7">
      <c r="A1807" t="str">
        <f>IF('Partner Competency Input'!I219&lt;&gt;"",'Partner Competency Input'!$A$219,"")</f>
        <v/>
      </c>
      <c r="B1807" t="str">
        <f>IF('Partner Competency Input'!I219&lt;&gt;"",'Partner Competency Input'!$B$219,"")</f>
        <v/>
      </c>
      <c r="C1807" t="str">
        <f>IF('Partner Competency Input'!I219&lt;&gt;"",'Partner Competency Input'!$D$219,"")</f>
        <v/>
      </c>
      <c r="D1807">
        <f>'Partner Competency Input'!I219</f>
        <v>0</v>
      </c>
      <c r="E1807">
        <f>'Partner Competency Input'!J219</f>
        <v>0</v>
      </c>
      <c r="F1807">
        <f>'Partner Competency Input'!K219</f>
        <v>0</v>
      </c>
      <c r="G1807">
        <f>'Partner Competency Input'!L219</f>
        <v>0</v>
      </c>
    </row>
    <row r="1808" spans="1:7">
      <c r="A1808" t="str">
        <f>IF('Partner Competency Input'!M219&lt;&gt;"",'Partner Competency Input'!$A$219,"")</f>
        <v/>
      </c>
      <c r="B1808" t="str">
        <f>IF('Partner Competency Input'!M219&lt;&gt;"",'Partner Competency Input'!$B$219,"")</f>
        <v/>
      </c>
      <c r="C1808" t="str">
        <f>IF('Partner Competency Input'!M219&lt;&gt;"",'Partner Competency Input'!$D$219,"")</f>
        <v/>
      </c>
      <c r="D1808">
        <f>'Partner Competency Input'!M219</f>
        <v>0</v>
      </c>
      <c r="E1808">
        <f>'Partner Competency Input'!N219</f>
        <v>0</v>
      </c>
      <c r="F1808">
        <f>'Partner Competency Input'!O219</f>
        <v>0</v>
      </c>
      <c r="G1808">
        <f>'Partner Competency Input'!P219</f>
        <v>0</v>
      </c>
    </row>
    <row r="1809" spans="1:7">
      <c r="A1809" t="str">
        <f>IF('Partner Competency Input'!Q219&lt;&gt;"",'Partner Competency Input'!$A$219,"")</f>
        <v/>
      </c>
      <c r="B1809" t="str">
        <f>IF('Partner Competency Input'!Q219&lt;&gt;"",'Partner Competency Input'!$B$219,"")</f>
        <v/>
      </c>
      <c r="C1809" t="str">
        <f>IF('Partner Competency Input'!Q219&lt;&gt;"",'Partner Competency Input'!$D$219,"")</f>
        <v/>
      </c>
      <c r="D1809">
        <f>'Partner Competency Input'!Q219</f>
        <v>0</v>
      </c>
      <c r="E1809">
        <f>'Partner Competency Input'!R219</f>
        <v>0</v>
      </c>
      <c r="F1809">
        <f>'Partner Competency Input'!S219</f>
        <v>0</v>
      </c>
      <c r="G1809">
        <f>'Partner Competency Input'!T219</f>
        <v>0</v>
      </c>
    </row>
    <row r="1810" spans="1:7">
      <c r="A1810" t="str">
        <f>IF('Partner Competency Input'!U219&lt;&gt;"",'Partner Competency Input'!$A$219,"")</f>
        <v/>
      </c>
      <c r="B1810" t="str">
        <f>IF('Partner Competency Input'!U219&lt;&gt;"",'Partner Competency Input'!$B$219,"")</f>
        <v/>
      </c>
      <c r="C1810" t="str">
        <f>IF('Partner Competency Input'!U219&lt;&gt;"",'Partner Competency Input'!$D$219,"")</f>
        <v/>
      </c>
      <c r="D1810">
        <f>'Partner Competency Input'!U219</f>
        <v>0</v>
      </c>
      <c r="E1810">
        <f>'Partner Competency Input'!V219</f>
        <v>0</v>
      </c>
      <c r="F1810">
        <f>'Partner Competency Input'!W219</f>
        <v>0</v>
      </c>
      <c r="G1810">
        <f>'Partner Competency Input'!X219</f>
        <v>0</v>
      </c>
    </row>
    <row r="1811" spans="1:7">
      <c r="A1811" t="str">
        <f>IF('Partner Competency Input'!Y219&lt;&gt;"",'Partner Competency Input'!$A$219,"")</f>
        <v/>
      </c>
      <c r="B1811" t="str">
        <f>IF('Partner Competency Input'!Y219&lt;&gt;"",'Partner Competency Input'!$B$219,"")</f>
        <v/>
      </c>
      <c r="C1811" t="str">
        <f>IF('Partner Competency Input'!Y219&lt;&gt;"",'Partner Competency Input'!$D$219,"")</f>
        <v/>
      </c>
      <c r="D1811">
        <f>'Partner Competency Input'!Y219</f>
        <v>0</v>
      </c>
      <c r="E1811">
        <f>'Partner Competency Input'!Z219</f>
        <v>0</v>
      </c>
      <c r="F1811">
        <f>'Partner Competency Input'!AA219</f>
        <v>0</v>
      </c>
      <c r="G1811">
        <f>'Partner Competency Input'!AB219</f>
        <v>0</v>
      </c>
    </row>
    <row r="1812" spans="1:7">
      <c r="A1812" t="str">
        <f>IF('Partner Competency Input'!AC219&lt;&gt;"",'Partner Competency Input'!$A$219,"")</f>
        <v/>
      </c>
      <c r="B1812" t="str">
        <f>IF('Partner Competency Input'!AC219&lt;&gt;"",'Partner Competency Input'!$B$219,"")</f>
        <v/>
      </c>
      <c r="C1812" t="str">
        <f>IF('Partner Competency Input'!AC219&lt;&gt;"",'Partner Competency Input'!$D$219,"")</f>
        <v/>
      </c>
      <c r="D1812">
        <f>'Partner Competency Input'!AC219</f>
        <v>0</v>
      </c>
      <c r="E1812">
        <f>'Partner Competency Input'!AD219</f>
        <v>0</v>
      </c>
      <c r="F1812">
        <f>'Partner Competency Input'!AE219</f>
        <v>0</v>
      </c>
      <c r="G1812">
        <f>'Partner Competency Input'!AF219</f>
        <v>0</v>
      </c>
    </row>
    <row r="1813" spans="1:7">
      <c r="A1813" t="str">
        <f>IF('Partner Competency Input'!AG219&lt;&gt;"",'Partner Competency Input'!$A$219,"")</f>
        <v/>
      </c>
      <c r="B1813" t="str">
        <f>IF('Partner Competency Input'!AG219&lt;&gt;"",'Partner Competency Input'!$B$219,"")</f>
        <v/>
      </c>
      <c r="C1813" t="str">
        <f>IF('Partner Competency Input'!AG219&lt;&gt;"",'Partner Competency Input'!$D$219,"")</f>
        <v/>
      </c>
      <c r="D1813">
        <f>'Partner Competency Input'!AG219</f>
        <v>0</v>
      </c>
      <c r="E1813">
        <f>'Partner Competency Input'!AH219</f>
        <v>0</v>
      </c>
      <c r="F1813">
        <f>'Partner Competency Input'!AI219</f>
        <v>0</v>
      </c>
      <c r="G1813">
        <f>'Partner Competency Input'!AJ219</f>
        <v>0</v>
      </c>
    </row>
    <row r="1814" spans="1:7">
      <c r="A1814" t="str">
        <f>IF('Partner Competency Input'!AK219&lt;&gt;"",'Partner Competency Input'!$A$219,"")</f>
        <v/>
      </c>
      <c r="B1814" t="str">
        <f>IF('Partner Competency Input'!AK219&lt;&gt;"",'Partner Competency Input'!$B$219,"")</f>
        <v/>
      </c>
      <c r="C1814" t="str">
        <f>IF('Partner Competency Input'!AK219&lt;&gt;"",'Partner Competency Input'!$D$219,"")</f>
        <v/>
      </c>
      <c r="D1814">
        <f>'Partner Competency Input'!AK219</f>
        <v>0</v>
      </c>
      <c r="E1814">
        <f>'Partner Competency Input'!AL219</f>
        <v>0</v>
      </c>
      <c r="F1814">
        <f>'Partner Competency Input'!AM219</f>
        <v>0</v>
      </c>
      <c r="G1814">
        <f>'Partner Competency Input'!AN219</f>
        <v>0</v>
      </c>
    </row>
    <row r="1815" spans="1:7">
      <c r="A1815" t="str">
        <f>IF('Partner Competency Input'!AO219&lt;&gt;"",'Partner Competency Input'!$A$219,"")</f>
        <v/>
      </c>
      <c r="B1815" t="str">
        <f>IF('Partner Competency Input'!AO219&lt;&gt;"",'Partner Competency Input'!$B$219,"")</f>
        <v/>
      </c>
      <c r="C1815" t="str">
        <f>IF('Partner Competency Input'!AO219&lt;&gt;"",'Partner Competency Input'!$D$219,"")</f>
        <v/>
      </c>
      <c r="D1815">
        <f>'Partner Competency Input'!AO219</f>
        <v>0</v>
      </c>
      <c r="E1815">
        <f>'Partner Competency Input'!AP219</f>
        <v>0</v>
      </c>
      <c r="F1815">
        <f>'Partner Competency Input'!AQ219</f>
        <v>0</v>
      </c>
      <c r="G1815">
        <f>'Partner Competency Input'!AR219</f>
        <v>0</v>
      </c>
    </row>
    <row r="1816" spans="1:7">
      <c r="A1816" t="str">
        <f>IF('Partner Competency Input'!AS219&lt;&gt;"",'Partner Competency Input'!$A$219,"")</f>
        <v/>
      </c>
      <c r="B1816" t="str">
        <f>IF('Partner Competency Input'!AS219&lt;&gt;"",'Partner Competency Input'!$B$219,"")</f>
        <v/>
      </c>
      <c r="C1816" t="str">
        <f>IF('Partner Competency Input'!AS219&lt;&gt;"",'Partner Competency Input'!$D$219,"")</f>
        <v/>
      </c>
      <c r="D1816">
        <f>'Partner Competency Input'!AS219</f>
        <v>0</v>
      </c>
      <c r="E1816">
        <f>'Partner Competency Input'!AT219</f>
        <v>0</v>
      </c>
      <c r="F1816">
        <f>'Partner Competency Input'!AU219</f>
        <v>0</v>
      </c>
      <c r="G1816">
        <f>'Partner Competency Input'!AV219</f>
        <v>0</v>
      </c>
    </row>
    <row r="1817" spans="1:7">
      <c r="A1817" t="str">
        <f>IF('Partner Competency Input'!E220&lt;&gt;"",'Partner Competency Input'!$A$220,"")</f>
        <v/>
      </c>
      <c r="B1817" t="str">
        <f>IF('Partner Competency Input'!E220&lt;&gt;"",'Partner Competency Input'!$B$220,"")</f>
        <v/>
      </c>
      <c r="C1817" t="str">
        <f>IF('Partner Competency Input'!E220&lt;&gt;"",'Partner Competency Input'!$D$220,"")</f>
        <v/>
      </c>
      <c r="D1817">
        <f>'Partner Competency Input'!E220</f>
        <v>0</v>
      </c>
      <c r="E1817">
        <f>'Partner Competency Input'!F220</f>
        <v>0</v>
      </c>
      <c r="F1817">
        <f>'Partner Competency Input'!G220</f>
        <v>0</v>
      </c>
      <c r="G1817">
        <f>'Partner Competency Input'!H220</f>
        <v>0</v>
      </c>
    </row>
    <row r="1818" spans="1:7">
      <c r="A1818" t="str">
        <f>IF('Partner Competency Input'!I220&lt;&gt;"",'Partner Competency Input'!$A$220,"")</f>
        <v/>
      </c>
      <c r="B1818" t="str">
        <f>IF('Partner Competency Input'!I220&lt;&gt;"",'Partner Competency Input'!$B$220,"")</f>
        <v/>
      </c>
      <c r="C1818" t="str">
        <f>IF('Partner Competency Input'!I220&lt;&gt;"",'Partner Competency Input'!$D$220,"")</f>
        <v/>
      </c>
      <c r="D1818">
        <f>'Partner Competency Input'!I220</f>
        <v>0</v>
      </c>
      <c r="E1818">
        <f>'Partner Competency Input'!J220</f>
        <v>0</v>
      </c>
      <c r="F1818">
        <f>'Partner Competency Input'!K220</f>
        <v>0</v>
      </c>
      <c r="G1818">
        <f>'Partner Competency Input'!L220</f>
        <v>0</v>
      </c>
    </row>
    <row r="1819" spans="1:7">
      <c r="A1819" t="str">
        <f>IF('Partner Competency Input'!M220&lt;&gt;"",'Partner Competency Input'!$A$220,"")</f>
        <v/>
      </c>
      <c r="B1819" t="str">
        <f>IF('Partner Competency Input'!M220&lt;&gt;"",'Partner Competency Input'!$B$220,"")</f>
        <v/>
      </c>
      <c r="C1819" t="str">
        <f>IF('Partner Competency Input'!M220&lt;&gt;"",'Partner Competency Input'!$D$220,"")</f>
        <v/>
      </c>
      <c r="D1819">
        <f>'Partner Competency Input'!M220</f>
        <v>0</v>
      </c>
      <c r="E1819">
        <f>'Partner Competency Input'!N220</f>
        <v>0</v>
      </c>
      <c r="F1819">
        <f>'Partner Competency Input'!O220</f>
        <v>0</v>
      </c>
      <c r="G1819">
        <f>'Partner Competency Input'!P220</f>
        <v>0</v>
      </c>
    </row>
    <row r="1820" spans="1:7">
      <c r="A1820" t="str">
        <f>IF('Partner Competency Input'!Q220&lt;&gt;"",'Partner Competency Input'!$A$220,"")</f>
        <v/>
      </c>
      <c r="B1820" t="str">
        <f>IF('Partner Competency Input'!Q220&lt;&gt;"",'Partner Competency Input'!$B$220,"")</f>
        <v/>
      </c>
      <c r="C1820" t="str">
        <f>IF('Partner Competency Input'!Q220&lt;&gt;"",'Partner Competency Input'!$D$220,"")</f>
        <v/>
      </c>
      <c r="D1820">
        <f>'Partner Competency Input'!Q220</f>
        <v>0</v>
      </c>
      <c r="E1820">
        <f>'Partner Competency Input'!R220</f>
        <v>0</v>
      </c>
      <c r="F1820">
        <f>'Partner Competency Input'!S220</f>
        <v>0</v>
      </c>
      <c r="G1820">
        <f>'Partner Competency Input'!T220</f>
        <v>0</v>
      </c>
    </row>
    <row r="1821" spans="1:7">
      <c r="A1821" t="str">
        <f>IF('Partner Competency Input'!U220&lt;&gt;"",'Partner Competency Input'!$A$220,"")</f>
        <v/>
      </c>
      <c r="B1821" t="str">
        <f>IF('Partner Competency Input'!U220&lt;&gt;"",'Partner Competency Input'!$B$220,"")</f>
        <v/>
      </c>
      <c r="C1821" t="str">
        <f>IF('Partner Competency Input'!U220&lt;&gt;"",'Partner Competency Input'!$D$220,"")</f>
        <v/>
      </c>
      <c r="D1821">
        <f>'Partner Competency Input'!U220</f>
        <v>0</v>
      </c>
      <c r="E1821">
        <f>'Partner Competency Input'!V220</f>
        <v>0</v>
      </c>
      <c r="F1821">
        <f>'Partner Competency Input'!W220</f>
        <v>0</v>
      </c>
      <c r="G1821">
        <f>'Partner Competency Input'!X220</f>
        <v>0</v>
      </c>
    </row>
    <row r="1822" spans="1:7">
      <c r="A1822" t="str">
        <f>IF('Partner Competency Input'!Y220&lt;&gt;"",'Partner Competency Input'!$A$220,"")</f>
        <v/>
      </c>
      <c r="B1822" t="str">
        <f>IF('Partner Competency Input'!Y220&lt;&gt;"",'Partner Competency Input'!$B$220,"")</f>
        <v/>
      </c>
      <c r="C1822" t="str">
        <f>IF('Partner Competency Input'!Y220&lt;&gt;"",'Partner Competency Input'!$D$220,"")</f>
        <v/>
      </c>
      <c r="D1822">
        <f>'Partner Competency Input'!Y220</f>
        <v>0</v>
      </c>
      <c r="E1822">
        <f>'Partner Competency Input'!Z220</f>
        <v>0</v>
      </c>
      <c r="F1822">
        <f>'Partner Competency Input'!AA220</f>
        <v>0</v>
      </c>
      <c r="G1822">
        <f>'Partner Competency Input'!AB220</f>
        <v>0</v>
      </c>
    </row>
    <row r="1823" spans="1:7">
      <c r="A1823" t="str">
        <f>IF('Partner Competency Input'!AC220&lt;&gt;"",'Partner Competency Input'!$A$220,"")</f>
        <v/>
      </c>
      <c r="B1823" t="str">
        <f>IF('Partner Competency Input'!AC220&lt;&gt;"",'Partner Competency Input'!$B$220,"")</f>
        <v/>
      </c>
      <c r="C1823" t="str">
        <f>IF('Partner Competency Input'!AC220&lt;&gt;"",'Partner Competency Input'!$D$220,"")</f>
        <v/>
      </c>
      <c r="D1823">
        <f>'Partner Competency Input'!AC220</f>
        <v>0</v>
      </c>
      <c r="E1823">
        <f>'Partner Competency Input'!AD220</f>
        <v>0</v>
      </c>
      <c r="F1823">
        <f>'Partner Competency Input'!AE220</f>
        <v>0</v>
      </c>
      <c r="G1823">
        <f>'Partner Competency Input'!AF220</f>
        <v>0</v>
      </c>
    </row>
    <row r="1824" spans="1:7">
      <c r="A1824" t="str">
        <f>IF('Partner Competency Input'!AG220&lt;&gt;"",'Partner Competency Input'!$A$220,"")</f>
        <v/>
      </c>
      <c r="B1824" t="str">
        <f>IF('Partner Competency Input'!AG220&lt;&gt;"",'Partner Competency Input'!$B$220,"")</f>
        <v/>
      </c>
      <c r="C1824" t="str">
        <f>IF('Partner Competency Input'!AG220&lt;&gt;"",'Partner Competency Input'!$D$220,"")</f>
        <v/>
      </c>
      <c r="D1824">
        <f>'Partner Competency Input'!AG220</f>
        <v>0</v>
      </c>
      <c r="E1824">
        <f>'Partner Competency Input'!AH220</f>
        <v>0</v>
      </c>
      <c r="F1824">
        <f>'Partner Competency Input'!AI220</f>
        <v>0</v>
      </c>
      <c r="G1824">
        <f>'Partner Competency Input'!AJ220</f>
        <v>0</v>
      </c>
    </row>
    <row r="1825" spans="1:7">
      <c r="A1825" t="str">
        <f>IF('Partner Competency Input'!AK220&lt;&gt;"",'Partner Competency Input'!$A$220,"")</f>
        <v/>
      </c>
      <c r="B1825" t="str">
        <f>IF('Partner Competency Input'!AK220&lt;&gt;"",'Partner Competency Input'!$B$220,"")</f>
        <v/>
      </c>
      <c r="C1825" t="str">
        <f>IF('Partner Competency Input'!AK220&lt;&gt;"",'Partner Competency Input'!$D$220,"")</f>
        <v/>
      </c>
      <c r="D1825">
        <f>'Partner Competency Input'!AK220</f>
        <v>0</v>
      </c>
      <c r="E1825">
        <f>'Partner Competency Input'!AL220</f>
        <v>0</v>
      </c>
      <c r="F1825">
        <f>'Partner Competency Input'!AM220</f>
        <v>0</v>
      </c>
      <c r="G1825">
        <f>'Partner Competency Input'!AN220</f>
        <v>0</v>
      </c>
    </row>
    <row r="1826" spans="1:7">
      <c r="A1826" t="str">
        <f>IF('Partner Competency Input'!AO220&lt;&gt;"",'Partner Competency Input'!$A$220,"")</f>
        <v/>
      </c>
      <c r="B1826" t="str">
        <f>IF('Partner Competency Input'!AO220&lt;&gt;"",'Partner Competency Input'!$B$220,"")</f>
        <v/>
      </c>
      <c r="C1826" t="str">
        <f>IF('Partner Competency Input'!AO220&lt;&gt;"",'Partner Competency Input'!$D$220,"")</f>
        <v/>
      </c>
      <c r="D1826">
        <f>'Partner Competency Input'!AO220</f>
        <v>0</v>
      </c>
      <c r="E1826">
        <f>'Partner Competency Input'!AP220</f>
        <v>0</v>
      </c>
      <c r="F1826">
        <f>'Partner Competency Input'!AQ220</f>
        <v>0</v>
      </c>
      <c r="G1826">
        <f>'Partner Competency Input'!AR220</f>
        <v>0</v>
      </c>
    </row>
    <row r="1827" spans="1:7">
      <c r="A1827" t="str">
        <f>IF('Partner Competency Input'!AS220&lt;&gt;"",'Partner Competency Input'!$A$220,"")</f>
        <v/>
      </c>
      <c r="B1827" t="str">
        <f>IF('Partner Competency Input'!AS220&lt;&gt;"",'Partner Competency Input'!$B$220,"")</f>
        <v/>
      </c>
      <c r="C1827" t="str">
        <f>IF('Partner Competency Input'!AS220&lt;&gt;"",'Partner Competency Input'!$D$220,"")</f>
        <v/>
      </c>
      <c r="D1827">
        <f>'Partner Competency Input'!AS220</f>
        <v>0</v>
      </c>
      <c r="E1827">
        <f>'Partner Competency Input'!AT220</f>
        <v>0</v>
      </c>
      <c r="F1827">
        <f>'Partner Competency Input'!AU220</f>
        <v>0</v>
      </c>
      <c r="G1827">
        <f>'Partner Competency Input'!AV220</f>
        <v>0</v>
      </c>
    </row>
    <row r="1828" spans="1:7">
      <c r="A1828" t="str">
        <f>IF('Partner Competency Input'!E221&lt;&gt;"",'Partner Competency Input'!$A$221,"")</f>
        <v/>
      </c>
      <c r="B1828" t="str">
        <f>IF('Partner Competency Input'!E221&lt;&gt;"",'Partner Competency Input'!$B$221,"")</f>
        <v/>
      </c>
      <c r="C1828" t="str">
        <f>IF('Partner Competency Input'!E221&lt;&gt;"",'Partner Competency Input'!$D$221,"")</f>
        <v/>
      </c>
      <c r="D1828">
        <f>'Partner Competency Input'!E221</f>
        <v>0</v>
      </c>
      <c r="E1828">
        <f>'Partner Competency Input'!F221</f>
        <v>0</v>
      </c>
      <c r="F1828">
        <f>'Partner Competency Input'!G221</f>
        <v>0</v>
      </c>
      <c r="G1828">
        <f>'Partner Competency Input'!H221</f>
        <v>0</v>
      </c>
    </row>
    <row r="1829" spans="1:7">
      <c r="A1829" t="str">
        <f>IF('Partner Competency Input'!I221&lt;&gt;"",'Partner Competency Input'!$A$221,"")</f>
        <v/>
      </c>
      <c r="B1829" t="str">
        <f>IF('Partner Competency Input'!I221&lt;&gt;"",'Partner Competency Input'!$B$221,"")</f>
        <v/>
      </c>
      <c r="C1829" t="str">
        <f>IF('Partner Competency Input'!I221&lt;&gt;"",'Partner Competency Input'!$D$221,"")</f>
        <v/>
      </c>
      <c r="D1829">
        <f>'Partner Competency Input'!I221</f>
        <v>0</v>
      </c>
      <c r="E1829">
        <f>'Partner Competency Input'!J221</f>
        <v>0</v>
      </c>
      <c r="F1829">
        <f>'Partner Competency Input'!K221</f>
        <v>0</v>
      </c>
      <c r="G1829">
        <f>'Partner Competency Input'!L221</f>
        <v>0</v>
      </c>
    </row>
    <row r="1830" spans="1:7">
      <c r="A1830" t="str">
        <f>IF('Partner Competency Input'!M221&lt;&gt;"",'Partner Competency Input'!$A$221,"")</f>
        <v/>
      </c>
      <c r="B1830" t="str">
        <f>IF('Partner Competency Input'!M221&lt;&gt;"",'Partner Competency Input'!$B$221,"")</f>
        <v/>
      </c>
      <c r="C1830" t="str">
        <f>IF('Partner Competency Input'!M221&lt;&gt;"",'Partner Competency Input'!$D$221,"")</f>
        <v/>
      </c>
      <c r="D1830">
        <f>'Partner Competency Input'!M221</f>
        <v>0</v>
      </c>
      <c r="E1830">
        <f>'Partner Competency Input'!N221</f>
        <v>0</v>
      </c>
      <c r="F1830">
        <f>'Partner Competency Input'!O221</f>
        <v>0</v>
      </c>
      <c r="G1830">
        <f>'Partner Competency Input'!P221</f>
        <v>0</v>
      </c>
    </row>
    <row r="1831" spans="1:7">
      <c r="A1831" t="str">
        <f>IF('Partner Competency Input'!Q221&lt;&gt;"",'Partner Competency Input'!$A$221,"")</f>
        <v/>
      </c>
      <c r="B1831" t="str">
        <f>IF('Partner Competency Input'!Q221&lt;&gt;"",'Partner Competency Input'!$B$221,"")</f>
        <v/>
      </c>
      <c r="C1831" t="str">
        <f>IF('Partner Competency Input'!Q221&lt;&gt;"",'Partner Competency Input'!$D$221,"")</f>
        <v/>
      </c>
      <c r="D1831">
        <f>'Partner Competency Input'!Q221</f>
        <v>0</v>
      </c>
      <c r="E1831">
        <f>'Partner Competency Input'!R221</f>
        <v>0</v>
      </c>
      <c r="F1831">
        <f>'Partner Competency Input'!S221</f>
        <v>0</v>
      </c>
      <c r="G1831">
        <f>'Partner Competency Input'!T221</f>
        <v>0</v>
      </c>
    </row>
    <row r="1832" spans="1:7">
      <c r="A1832" t="str">
        <f>IF('Partner Competency Input'!U221&lt;&gt;"",'Partner Competency Input'!$A$221,"")</f>
        <v/>
      </c>
      <c r="B1832" t="str">
        <f>IF('Partner Competency Input'!U221&lt;&gt;"",'Partner Competency Input'!$B$221,"")</f>
        <v/>
      </c>
      <c r="C1832" t="str">
        <f>IF('Partner Competency Input'!U221&lt;&gt;"",'Partner Competency Input'!$D$221,"")</f>
        <v/>
      </c>
      <c r="D1832">
        <f>'Partner Competency Input'!U221</f>
        <v>0</v>
      </c>
      <c r="E1832">
        <f>'Partner Competency Input'!V221</f>
        <v>0</v>
      </c>
      <c r="F1832">
        <f>'Partner Competency Input'!W221</f>
        <v>0</v>
      </c>
      <c r="G1832">
        <f>'Partner Competency Input'!X221</f>
        <v>0</v>
      </c>
    </row>
    <row r="1833" spans="1:7">
      <c r="A1833" t="str">
        <f>IF('Partner Competency Input'!Y221&lt;&gt;"",'Partner Competency Input'!$A$221,"")</f>
        <v/>
      </c>
      <c r="B1833" t="str">
        <f>IF('Partner Competency Input'!Y221&lt;&gt;"",'Partner Competency Input'!$B$221,"")</f>
        <v/>
      </c>
      <c r="C1833" t="str">
        <f>IF('Partner Competency Input'!Y221&lt;&gt;"",'Partner Competency Input'!$D$221,"")</f>
        <v/>
      </c>
      <c r="D1833">
        <f>'Partner Competency Input'!Y221</f>
        <v>0</v>
      </c>
      <c r="E1833">
        <f>'Partner Competency Input'!Z221</f>
        <v>0</v>
      </c>
      <c r="F1833">
        <f>'Partner Competency Input'!AA221</f>
        <v>0</v>
      </c>
      <c r="G1833">
        <f>'Partner Competency Input'!AB221</f>
        <v>0</v>
      </c>
    </row>
    <row r="1834" spans="1:7">
      <c r="A1834" t="str">
        <f>IF('Partner Competency Input'!AC221&lt;&gt;"",'Partner Competency Input'!$A$221,"")</f>
        <v/>
      </c>
      <c r="B1834" t="str">
        <f>IF('Partner Competency Input'!AC221&lt;&gt;"",'Partner Competency Input'!$B$221,"")</f>
        <v/>
      </c>
      <c r="C1834" t="str">
        <f>IF('Partner Competency Input'!AC221&lt;&gt;"",'Partner Competency Input'!$D$221,"")</f>
        <v/>
      </c>
      <c r="D1834">
        <f>'Partner Competency Input'!AC221</f>
        <v>0</v>
      </c>
      <c r="E1834">
        <f>'Partner Competency Input'!AD221</f>
        <v>0</v>
      </c>
      <c r="F1834">
        <f>'Partner Competency Input'!AE221</f>
        <v>0</v>
      </c>
      <c r="G1834">
        <f>'Partner Competency Input'!AF221</f>
        <v>0</v>
      </c>
    </row>
    <row r="1835" spans="1:7">
      <c r="A1835" t="str">
        <f>IF('Partner Competency Input'!AG221&lt;&gt;"",'Partner Competency Input'!$A$221,"")</f>
        <v/>
      </c>
      <c r="B1835" t="str">
        <f>IF('Partner Competency Input'!AG221&lt;&gt;"",'Partner Competency Input'!$B$221,"")</f>
        <v/>
      </c>
      <c r="C1835" t="str">
        <f>IF('Partner Competency Input'!AG221&lt;&gt;"",'Partner Competency Input'!$D$221,"")</f>
        <v/>
      </c>
      <c r="D1835">
        <f>'Partner Competency Input'!AG221</f>
        <v>0</v>
      </c>
      <c r="E1835">
        <f>'Partner Competency Input'!AH221</f>
        <v>0</v>
      </c>
      <c r="F1835">
        <f>'Partner Competency Input'!AI221</f>
        <v>0</v>
      </c>
      <c r="G1835">
        <f>'Partner Competency Input'!AJ221</f>
        <v>0</v>
      </c>
    </row>
    <row r="1836" spans="1:7">
      <c r="A1836" t="str">
        <f>IF('Partner Competency Input'!AK221&lt;&gt;"",'Partner Competency Input'!$A$221,"")</f>
        <v/>
      </c>
      <c r="B1836" t="str">
        <f>IF('Partner Competency Input'!AK221&lt;&gt;"",'Partner Competency Input'!$B$221,"")</f>
        <v/>
      </c>
      <c r="C1836" t="str">
        <f>IF('Partner Competency Input'!AK221&lt;&gt;"",'Partner Competency Input'!$D$221,"")</f>
        <v/>
      </c>
      <c r="D1836">
        <f>'Partner Competency Input'!AK221</f>
        <v>0</v>
      </c>
      <c r="E1836">
        <f>'Partner Competency Input'!AL221</f>
        <v>0</v>
      </c>
      <c r="F1836">
        <f>'Partner Competency Input'!AM221</f>
        <v>0</v>
      </c>
      <c r="G1836">
        <f>'Partner Competency Input'!AN221</f>
        <v>0</v>
      </c>
    </row>
    <row r="1837" spans="1:7">
      <c r="A1837" t="str">
        <f>IF('Partner Competency Input'!AO221&lt;&gt;"",'Partner Competency Input'!$A$221,"")</f>
        <v/>
      </c>
      <c r="B1837" t="str">
        <f>IF('Partner Competency Input'!AO221&lt;&gt;"",'Partner Competency Input'!$B$221,"")</f>
        <v/>
      </c>
      <c r="C1837" t="str">
        <f>IF('Partner Competency Input'!AO221&lt;&gt;"",'Partner Competency Input'!$D$221,"")</f>
        <v/>
      </c>
      <c r="D1837">
        <f>'Partner Competency Input'!AO221</f>
        <v>0</v>
      </c>
      <c r="E1837">
        <f>'Partner Competency Input'!AP221</f>
        <v>0</v>
      </c>
      <c r="F1837">
        <f>'Partner Competency Input'!AQ221</f>
        <v>0</v>
      </c>
      <c r="G1837">
        <f>'Partner Competency Input'!AR221</f>
        <v>0</v>
      </c>
    </row>
    <row r="1838" spans="1:7">
      <c r="A1838" t="str">
        <f>IF('Partner Competency Input'!AS221&lt;&gt;"",'Partner Competency Input'!$A$221,"")</f>
        <v/>
      </c>
      <c r="B1838" t="str">
        <f>IF('Partner Competency Input'!AS221&lt;&gt;"",'Partner Competency Input'!$B$221,"")</f>
        <v/>
      </c>
      <c r="C1838" t="str">
        <f>IF('Partner Competency Input'!AS221&lt;&gt;"",'Partner Competency Input'!$D$221,"")</f>
        <v/>
      </c>
      <c r="D1838">
        <f>'Partner Competency Input'!AS221</f>
        <v>0</v>
      </c>
      <c r="E1838">
        <f>'Partner Competency Input'!AT221</f>
        <v>0</v>
      </c>
      <c r="F1838">
        <f>'Partner Competency Input'!AU221</f>
        <v>0</v>
      </c>
      <c r="G1838">
        <f>'Partner Competency Input'!AV221</f>
        <v>0</v>
      </c>
    </row>
    <row r="1839" spans="1:7">
      <c r="A1839" t="str">
        <f>IF('Partner Competency Input'!E222&lt;&gt;"",'Partner Competency Input'!$A$222,"")</f>
        <v/>
      </c>
      <c r="B1839" t="str">
        <f>IF('Partner Competency Input'!E222&lt;&gt;"",'Partner Competency Input'!$B$222,"")</f>
        <v/>
      </c>
      <c r="C1839" t="str">
        <f>IF('Partner Competency Input'!E222&lt;&gt;"",'Partner Competency Input'!$D$222,"")</f>
        <v/>
      </c>
      <c r="D1839">
        <f>'Partner Competency Input'!E222</f>
        <v>0</v>
      </c>
      <c r="E1839">
        <f>'Partner Competency Input'!F222</f>
        <v>0</v>
      </c>
      <c r="F1839">
        <f>'Partner Competency Input'!G222</f>
        <v>0</v>
      </c>
      <c r="G1839">
        <f>'Partner Competency Input'!H222</f>
        <v>0</v>
      </c>
    </row>
    <row r="1840" spans="1:7">
      <c r="A1840" t="str">
        <f>IF('Partner Competency Input'!I222&lt;&gt;"",'Partner Competency Input'!$A$222,"")</f>
        <v/>
      </c>
      <c r="B1840" t="str">
        <f>IF('Partner Competency Input'!I222&lt;&gt;"",'Partner Competency Input'!$B$222,"")</f>
        <v/>
      </c>
      <c r="C1840" t="str">
        <f>IF('Partner Competency Input'!I222&lt;&gt;"",'Partner Competency Input'!$D$222,"")</f>
        <v/>
      </c>
      <c r="D1840">
        <f>'Partner Competency Input'!I222</f>
        <v>0</v>
      </c>
      <c r="E1840">
        <f>'Partner Competency Input'!J222</f>
        <v>0</v>
      </c>
      <c r="F1840">
        <f>'Partner Competency Input'!K222</f>
        <v>0</v>
      </c>
      <c r="G1840">
        <f>'Partner Competency Input'!L222</f>
        <v>0</v>
      </c>
    </row>
    <row r="1841" spans="1:7">
      <c r="A1841" t="str">
        <f>IF('Partner Competency Input'!M222&lt;&gt;"",'Partner Competency Input'!$A$222,"")</f>
        <v/>
      </c>
      <c r="B1841" t="str">
        <f>IF('Partner Competency Input'!M222&lt;&gt;"",'Partner Competency Input'!$B$222,"")</f>
        <v/>
      </c>
      <c r="C1841" t="str">
        <f>IF('Partner Competency Input'!M222&lt;&gt;"",'Partner Competency Input'!$D$222,"")</f>
        <v/>
      </c>
      <c r="D1841">
        <f>'Partner Competency Input'!M222</f>
        <v>0</v>
      </c>
      <c r="E1841">
        <f>'Partner Competency Input'!N222</f>
        <v>0</v>
      </c>
      <c r="F1841">
        <f>'Partner Competency Input'!O222</f>
        <v>0</v>
      </c>
      <c r="G1841">
        <f>'Partner Competency Input'!P222</f>
        <v>0</v>
      </c>
    </row>
    <row r="1842" spans="1:7">
      <c r="A1842" t="str">
        <f>IF('Partner Competency Input'!Q222&lt;&gt;"",'Partner Competency Input'!$A$222,"")</f>
        <v/>
      </c>
      <c r="B1842" t="str">
        <f>IF('Partner Competency Input'!Q222&lt;&gt;"",'Partner Competency Input'!$B$222,"")</f>
        <v/>
      </c>
      <c r="C1842" t="str">
        <f>IF('Partner Competency Input'!Q222&lt;&gt;"",'Partner Competency Input'!$D$222,"")</f>
        <v/>
      </c>
      <c r="D1842">
        <f>'Partner Competency Input'!Q222</f>
        <v>0</v>
      </c>
      <c r="E1842">
        <f>'Partner Competency Input'!R222</f>
        <v>0</v>
      </c>
      <c r="F1842">
        <f>'Partner Competency Input'!S222</f>
        <v>0</v>
      </c>
      <c r="G1842">
        <f>'Partner Competency Input'!T222</f>
        <v>0</v>
      </c>
    </row>
    <row r="1843" spans="1:7">
      <c r="A1843" t="str">
        <f>IF('Partner Competency Input'!U222&lt;&gt;"",'Partner Competency Input'!$A$222,"")</f>
        <v/>
      </c>
      <c r="B1843" t="str">
        <f>IF('Partner Competency Input'!U222&lt;&gt;"",'Partner Competency Input'!$B$222,"")</f>
        <v/>
      </c>
      <c r="C1843" t="str">
        <f>IF('Partner Competency Input'!U222&lt;&gt;"",'Partner Competency Input'!$D$222,"")</f>
        <v/>
      </c>
      <c r="D1843">
        <f>'Partner Competency Input'!U222</f>
        <v>0</v>
      </c>
      <c r="E1843">
        <f>'Partner Competency Input'!V222</f>
        <v>0</v>
      </c>
      <c r="F1843">
        <f>'Partner Competency Input'!W222</f>
        <v>0</v>
      </c>
      <c r="G1843">
        <f>'Partner Competency Input'!X222</f>
        <v>0</v>
      </c>
    </row>
    <row r="1844" spans="1:7">
      <c r="A1844" t="str">
        <f>IF('Partner Competency Input'!Y222&lt;&gt;"",'Partner Competency Input'!$A$222,"")</f>
        <v/>
      </c>
      <c r="B1844" t="str">
        <f>IF('Partner Competency Input'!Y222&lt;&gt;"",'Partner Competency Input'!$B$222,"")</f>
        <v/>
      </c>
      <c r="C1844" t="str">
        <f>IF('Partner Competency Input'!Y222&lt;&gt;"",'Partner Competency Input'!$D$222,"")</f>
        <v/>
      </c>
      <c r="D1844">
        <f>'Partner Competency Input'!Y222</f>
        <v>0</v>
      </c>
      <c r="E1844">
        <f>'Partner Competency Input'!Z222</f>
        <v>0</v>
      </c>
      <c r="F1844">
        <f>'Partner Competency Input'!AA222</f>
        <v>0</v>
      </c>
      <c r="G1844">
        <f>'Partner Competency Input'!AB222</f>
        <v>0</v>
      </c>
    </row>
    <row r="1845" spans="1:7">
      <c r="A1845" t="str">
        <f>IF('Partner Competency Input'!AC222&lt;&gt;"",'Partner Competency Input'!$A$222,"")</f>
        <v/>
      </c>
      <c r="B1845" t="str">
        <f>IF('Partner Competency Input'!AC222&lt;&gt;"",'Partner Competency Input'!$B$222,"")</f>
        <v/>
      </c>
      <c r="C1845" t="str">
        <f>IF('Partner Competency Input'!AC222&lt;&gt;"",'Partner Competency Input'!$D$222,"")</f>
        <v/>
      </c>
      <c r="D1845">
        <f>'Partner Competency Input'!AC222</f>
        <v>0</v>
      </c>
      <c r="E1845">
        <f>'Partner Competency Input'!AD222</f>
        <v>0</v>
      </c>
      <c r="F1845">
        <f>'Partner Competency Input'!AE222</f>
        <v>0</v>
      </c>
      <c r="G1845">
        <f>'Partner Competency Input'!AF222</f>
        <v>0</v>
      </c>
    </row>
    <row r="1846" spans="1:7">
      <c r="A1846" t="str">
        <f>IF('Partner Competency Input'!AG222&lt;&gt;"",'Partner Competency Input'!$A$222,"")</f>
        <v/>
      </c>
      <c r="B1846" t="str">
        <f>IF('Partner Competency Input'!AG222&lt;&gt;"",'Partner Competency Input'!$B$222,"")</f>
        <v/>
      </c>
      <c r="C1846" t="str">
        <f>IF('Partner Competency Input'!AG222&lt;&gt;"",'Partner Competency Input'!$D$222,"")</f>
        <v/>
      </c>
      <c r="D1846">
        <f>'Partner Competency Input'!AG222</f>
        <v>0</v>
      </c>
      <c r="E1846">
        <f>'Partner Competency Input'!AH222</f>
        <v>0</v>
      </c>
      <c r="F1846">
        <f>'Partner Competency Input'!AI222</f>
        <v>0</v>
      </c>
      <c r="G1846">
        <f>'Partner Competency Input'!AJ222</f>
        <v>0</v>
      </c>
    </row>
    <row r="1847" spans="1:7">
      <c r="A1847" t="str">
        <f>IF('Partner Competency Input'!AK222&lt;&gt;"",'Partner Competency Input'!$A$222,"")</f>
        <v/>
      </c>
      <c r="B1847" t="str">
        <f>IF('Partner Competency Input'!AK222&lt;&gt;"",'Partner Competency Input'!$B$222,"")</f>
        <v/>
      </c>
      <c r="C1847" t="str">
        <f>IF('Partner Competency Input'!AK222&lt;&gt;"",'Partner Competency Input'!$D$222,"")</f>
        <v/>
      </c>
      <c r="D1847">
        <f>'Partner Competency Input'!AK222</f>
        <v>0</v>
      </c>
      <c r="E1847">
        <f>'Partner Competency Input'!AL222</f>
        <v>0</v>
      </c>
      <c r="F1847">
        <f>'Partner Competency Input'!AM222</f>
        <v>0</v>
      </c>
      <c r="G1847">
        <f>'Partner Competency Input'!AN222</f>
        <v>0</v>
      </c>
    </row>
    <row r="1848" spans="1:7">
      <c r="A1848" t="str">
        <f>IF('Partner Competency Input'!AO222&lt;&gt;"",'Partner Competency Input'!$A$222,"")</f>
        <v/>
      </c>
      <c r="B1848" t="str">
        <f>IF('Partner Competency Input'!AO222&lt;&gt;"",'Partner Competency Input'!$B$222,"")</f>
        <v/>
      </c>
      <c r="C1848" t="str">
        <f>IF('Partner Competency Input'!AO222&lt;&gt;"",'Partner Competency Input'!$D$222,"")</f>
        <v/>
      </c>
      <c r="D1848">
        <f>'Partner Competency Input'!AO222</f>
        <v>0</v>
      </c>
      <c r="E1848">
        <f>'Partner Competency Input'!AP222</f>
        <v>0</v>
      </c>
      <c r="F1848">
        <f>'Partner Competency Input'!AQ222</f>
        <v>0</v>
      </c>
      <c r="G1848">
        <f>'Partner Competency Input'!AR222</f>
        <v>0</v>
      </c>
    </row>
    <row r="1849" spans="1:7">
      <c r="A1849" t="str">
        <f>IF('Partner Competency Input'!AS222&lt;&gt;"",'Partner Competency Input'!$A$222,"")</f>
        <v/>
      </c>
      <c r="B1849" t="str">
        <f>IF('Partner Competency Input'!AS222&lt;&gt;"",'Partner Competency Input'!$B$222,"")</f>
        <v/>
      </c>
      <c r="C1849" t="str">
        <f>IF('Partner Competency Input'!AS222&lt;&gt;"",'Partner Competency Input'!$D$222,"")</f>
        <v/>
      </c>
      <c r="D1849">
        <f>'Partner Competency Input'!AS222</f>
        <v>0</v>
      </c>
      <c r="E1849">
        <f>'Partner Competency Input'!AT222</f>
        <v>0</v>
      </c>
      <c r="F1849">
        <f>'Partner Competency Input'!AU222</f>
        <v>0</v>
      </c>
      <c r="G1849">
        <f>'Partner Competency Input'!AV222</f>
        <v>0</v>
      </c>
    </row>
    <row r="1850" spans="1:7">
      <c r="A1850" t="str">
        <f>IF('Partner Competency Input'!E223&lt;&gt;"",'Partner Competency Input'!$A$223,"")</f>
        <v/>
      </c>
      <c r="B1850" t="str">
        <f>IF('Partner Competency Input'!E223&lt;&gt;"",'Partner Competency Input'!$B$223,"")</f>
        <v/>
      </c>
      <c r="C1850" t="str">
        <f>IF('Partner Competency Input'!E223&lt;&gt;"",'Partner Competency Input'!$D$223,"")</f>
        <v/>
      </c>
      <c r="D1850">
        <f>'Partner Competency Input'!E223</f>
        <v>0</v>
      </c>
      <c r="E1850">
        <f>'Partner Competency Input'!F223</f>
        <v>0</v>
      </c>
      <c r="F1850">
        <f>'Partner Competency Input'!G223</f>
        <v>0</v>
      </c>
      <c r="G1850">
        <f>'Partner Competency Input'!H223</f>
        <v>0</v>
      </c>
    </row>
    <row r="1851" spans="1:7">
      <c r="A1851" t="str">
        <f>IF('Partner Competency Input'!I223&lt;&gt;"",'Partner Competency Input'!$A$223,"")</f>
        <v/>
      </c>
      <c r="B1851" t="str">
        <f>IF('Partner Competency Input'!I223&lt;&gt;"",'Partner Competency Input'!$B$223,"")</f>
        <v/>
      </c>
      <c r="C1851" t="str">
        <f>IF('Partner Competency Input'!I223&lt;&gt;"",'Partner Competency Input'!$D$223,"")</f>
        <v/>
      </c>
      <c r="D1851">
        <f>'Partner Competency Input'!I223</f>
        <v>0</v>
      </c>
      <c r="E1851">
        <f>'Partner Competency Input'!J223</f>
        <v>0</v>
      </c>
      <c r="F1851">
        <f>'Partner Competency Input'!K223</f>
        <v>0</v>
      </c>
      <c r="G1851">
        <f>'Partner Competency Input'!L223</f>
        <v>0</v>
      </c>
    </row>
    <row r="1852" spans="1:7">
      <c r="A1852" t="str">
        <f>IF('Partner Competency Input'!M223&lt;&gt;"",'Partner Competency Input'!$A$223,"")</f>
        <v/>
      </c>
      <c r="B1852" t="str">
        <f>IF('Partner Competency Input'!M223&lt;&gt;"",'Partner Competency Input'!$B$223,"")</f>
        <v/>
      </c>
      <c r="C1852" t="str">
        <f>IF('Partner Competency Input'!M223&lt;&gt;"",'Partner Competency Input'!$D$223,"")</f>
        <v/>
      </c>
      <c r="D1852">
        <f>'Partner Competency Input'!M223</f>
        <v>0</v>
      </c>
      <c r="E1852">
        <f>'Partner Competency Input'!N223</f>
        <v>0</v>
      </c>
      <c r="F1852">
        <f>'Partner Competency Input'!O223</f>
        <v>0</v>
      </c>
      <c r="G1852">
        <f>'Partner Competency Input'!P223</f>
        <v>0</v>
      </c>
    </row>
    <row r="1853" spans="1:7">
      <c r="A1853" t="str">
        <f>IF('Partner Competency Input'!Q223&lt;&gt;"",'Partner Competency Input'!$A$223,"")</f>
        <v/>
      </c>
      <c r="B1853" t="str">
        <f>IF('Partner Competency Input'!Q223&lt;&gt;"",'Partner Competency Input'!$B$223,"")</f>
        <v/>
      </c>
      <c r="C1853" t="str">
        <f>IF('Partner Competency Input'!Q223&lt;&gt;"",'Partner Competency Input'!$D$223,"")</f>
        <v/>
      </c>
      <c r="D1853">
        <f>'Partner Competency Input'!Q223</f>
        <v>0</v>
      </c>
      <c r="E1853">
        <f>'Partner Competency Input'!R223</f>
        <v>0</v>
      </c>
      <c r="F1853">
        <f>'Partner Competency Input'!S223</f>
        <v>0</v>
      </c>
      <c r="G1853">
        <f>'Partner Competency Input'!T223</f>
        <v>0</v>
      </c>
    </row>
    <row r="1854" spans="1:7">
      <c r="A1854" t="str">
        <f>IF('Partner Competency Input'!U223&lt;&gt;"",'Partner Competency Input'!$A$223,"")</f>
        <v/>
      </c>
      <c r="B1854" t="str">
        <f>IF('Partner Competency Input'!U223&lt;&gt;"",'Partner Competency Input'!$B$223,"")</f>
        <v/>
      </c>
      <c r="C1854" t="str">
        <f>IF('Partner Competency Input'!U223&lt;&gt;"",'Partner Competency Input'!$D$223,"")</f>
        <v/>
      </c>
      <c r="D1854">
        <f>'Partner Competency Input'!U223</f>
        <v>0</v>
      </c>
      <c r="E1854">
        <f>'Partner Competency Input'!V223</f>
        <v>0</v>
      </c>
      <c r="F1854">
        <f>'Partner Competency Input'!W223</f>
        <v>0</v>
      </c>
      <c r="G1854">
        <f>'Partner Competency Input'!X223</f>
        <v>0</v>
      </c>
    </row>
    <row r="1855" spans="1:7">
      <c r="A1855" t="str">
        <f>IF('Partner Competency Input'!Y223&lt;&gt;"",'Partner Competency Input'!$A$223,"")</f>
        <v/>
      </c>
      <c r="B1855" t="str">
        <f>IF('Partner Competency Input'!Y223&lt;&gt;"",'Partner Competency Input'!$B$223,"")</f>
        <v/>
      </c>
      <c r="C1855" t="str">
        <f>IF('Partner Competency Input'!Y223&lt;&gt;"",'Partner Competency Input'!$D$223,"")</f>
        <v/>
      </c>
      <c r="D1855">
        <f>'Partner Competency Input'!Y223</f>
        <v>0</v>
      </c>
      <c r="E1855">
        <f>'Partner Competency Input'!Z223</f>
        <v>0</v>
      </c>
      <c r="F1855">
        <f>'Partner Competency Input'!AA223</f>
        <v>0</v>
      </c>
      <c r="G1855">
        <f>'Partner Competency Input'!AB223</f>
        <v>0</v>
      </c>
    </row>
    <row r="1856" spans="1:7">
      <c r="A1856" t="str">
        <f>IF('Partner Competency Input'!AC223&lt;&gt;"",'Partner Competency Input'!$A$223,"")</f>
        <v/>
      </c>
      <c r="B1856" t="str">
        <f>IF('Partner Competency Input'!AC223&lt;&gt;"",'Partner Competency Input'!$B$223,"")</f>
        <v/>
      </c>
      <c r="C1856" t="str">
        <f>IF('Partner Competency Input'!AC223&lt;&gt;"",'Partner Competency Input'!$D$223,"")</f>
        <v/>
      </c>
      <c r="D1856">
        <f>'Partner Competency Input'!AC223</f>
        <v>0</v>
      </c>
      <c r="E1856">
        <f>'Partner Competency Input'!AD223</f>
        <v>0</v>
      </c>
      <c r="F1856">
        <f>'Partner Competency Input'!AE223</f>
        <v>0</v>
      </c>
      <c r="G1856">
        <f>'Partner Competency Input'!AF223</f>
        <v>0</v>
      </c>
    </row>
    <row r="1857" spans="1:7">
      <c r="A1857" t="str">
        <f>IF('Partner Competency Input'!AG223&lt;&gt;"",'Partner Competency Input'!$A$223,"")</f>
        <v/>
      </c>
      <c r="B1857" t="str">
        <f>IF('Partner Competency Input'!AG223&lt;&gt;"",'Partner Competency Input'!$B$223,"")</f>
        <v/>
      </c>
      <c r="C1857" t="str">
        <f>IF('Partner Competency Input'!AG223&lt;&gt;"",'Partner Competency Input'!$D$223,"")</f>
        <v/>
      </c>
      <c r="D1857">
        <f>'Partner Competency Input'!AG223</f>
        <v>0</v>
      </c>
      <c r="E1857">
        <f>'Partner Competency Input'!AH223</f>
        <v>0</v>
      </c>
      <c r="F1857">
        <f>'Partner Competency Input'!AI223</f>
        <v>0</v>
      </c>
      <c r="G1857">
        <f>'Partner Competency Input'!AJ223</f>
        <v>0</v>
      </c>
    </row>
    <row r="1858" spans="1:7">
      <c r="A1858" t="str">
        <f>IF('Partner Competency Input'!AK223&lt;&gt;"",'Partner Competency Input'!$A$223,"")</f>
        <v/>
      </c>
      <c r="B1858" t="str">
        <f>IF('Partner Competency Input'!AK223&lt;&gt;"",'Partner Competency Input'!$B$223,"")</f>
        <v/>
      </c>
      <c r="C1858" t="str">
        <f>IF('Partner Competency Input'!AK223&lt;&gt;"",'Partner Competency Input'!$D$223,"")</f>
        <v/>
      </c>
      <c r="D1858">
        <f>'Partner Competency Input'!AK223</f>
        <v>0</v>
      </c>
      <c r="E1858">
        <f>'Partner Competency Input'!AL223</f>
        <v>0</v>
      </c>
      <c r="F1858">
        <f>'Partner Competency Input'!AM223</f>
        <v>0</v>
      </c>
      <c r="G1858">
        <f>'Partner Competency Input'!AN223</f>
        <v>0</v>
      </c>
    </row>
    <row r="1859" spans="1:7">
      <c r="A1859" t="str">
        <f>IF('Partner Competency Input'!AO223&lt;&gt;"",'Partner Competency Input'!$A$223,"")</f>
        <v/>
      </c>
      <c r="B1859" t="str">
        <f>IF('Partner Competency Input'!AO223&lt;&gt;"",'Partner Competency Input'!$B$223,"")</f>
        <v/>
      </c>
      <c r="C1859" t="str">
        <f>IF('Partner Competency Input'!AO223&lt;&gt;"",'Partner Competency Input'!$D$223,"")</f>
        <v/>
      </c>
      <c r="D1859">
        <f>'Partner Competency Input'!AO223</f>
        <v>0</v>
      </c>
      <c r="E1859">
        <f>'Partner Competency Input'!AP223</f>
        <v>0</v>
      </c>
      <c r="F1859">
        <f>'Partner Competency Input'!AQ223</f>
        <v>0</v>
      </c>
      <c r="G1859">
        <f>'Partner Competency Input'!AR223</f>
        <v>0</v>
      </c>
    </row>
    <row r="1860" spans="1:7">
      <c r="A1860" t="str">
        <f>IF('Partner Competency Input'!AS223&lt;&gt;"",'Partner Competency Input'!$A$223,"")</f>
        <v/>
      </c>
      <c r="B1860" t="str">
        <f>IF('Partner Competency Input'!AS223&lt;&gt;"",'Partner Competency Input'!$B$223,"")</f>
        <v/>
      </c>
      <c r="C1860" t="str">
        <f>IF('Partner Competency Input'!AS223&lt;&gt;"",'Partner Competency Input'!$D$223,"")</f>
        <v/>
      </c>
      <c r="D1860">
        <f>'Partner Competency Input'!AS223</f>
        <v>0</v>
      </c>
      <c r="E1860">
        <f>'Partner Competency Input'!AT223</f>
        <v>0</v>
      </c>
      <c r="F1860">
        <f>'Partner Competency Input'!AU223</f>
        <v>0</v>
      </c>
      <c r="G1860">
        <f>'Partner Competency Input'!AV223</f>
        <v>0</v>
      </c>
    </row>
    <row r="1861" spans="1:7">
      <c r="A1861" t="str">
        <f>IF('Partner Competency Input'!E224&lt;&gt;"",'Partner Competency Input'!$A$224,"")</f>
        <v/>
      </c>
      <c r="B1861" t="str">
        <f>IF('Partner Competency Input'!E224&lt;&gt;"",'Partner Competency Input'!$B$224,"")</f>
        <v/>
      </c>
      <c r="C1861" t="str">
        <f>IF('Partner Competency Input'!E224&lt;&gt;"",'Partner Competency Input'!$D$224,"")</f>
        <v/>
      </c>
      <c r="D1861">
        <f>'Partner Competency Input'!E224</f>
        <v>0</v>
      </c>
      <c r="E1861">
        <f>'Partner Competency Input'!F224</f>
        <v>0</v>
      </c>
      <c r="F1861">
        <f>'Partner Competency Input'!G224</f>
        <v>0</v>
      </c>
      <c r="G1861">
        <f>'Partner Competency Input'!H224</f>
        <v>0</v>
      </c>
    </row>
    <row r="1862" spans="1:7">
      <c r="A1862" t="str">
        <f>IF('Partner Competency Input'!I224&lt;&gt;"",'Partner Competency Input'!$A$224,"")</f>
        <v/>
      </c>
      <c r="B1862" t="str">
        <f>IF('Partner Competency Input'!I224&lt;&gt;"",'Partner Competency Input'!$B$224,"")</f>
        <v/>
      </c>
      <c r="C1862" t="str">
        <f>IF('Partner Competency Input'!I224&lt;&gt;"",'Partner Competency Input'!$D$224,"")</f>
        <v/>
      </c>
      <c r="D1862">
        <f>'Partner Competency Input'!I224</f>
        <v>0</v>
      </c>
      <c r="E1862">
        <f>'Partner Competency Input'!J224</f>
        <v>0</v>
      </c>
      <c r="F1862">
        <f>'Partner Competency Input'!K224</f>
        <v>0</v>
      </c>
      <c r="G1862">
        <f>'Partner Competency Input'!L224</f>
        <v>0</v>
      </c>
    </row>
    <row r="1863" spans="1:7">
      <c r="A1863" t="str">
        <f>IF('Partner Competency Input'!M224&lt;&gt;"",'Partner Competency Input'!$A$224,"")</f>
        <v/>
      </c>
      <c r="B1863" t="str">
        <f>IF('Partner Competency Input'!M224&lt;&gt;"",'Partner Competency Input'!$B$224,"")</f>
        <v/>
      </c>
      <c r="C1863" t="str">
        <f>IF('Partner Competency Input'!M224&lt;&gt;"",'Partner Competency Input'!$D$224,"")</f>
        <v/>
      </c>
      <c r="D1863">
        <f>'Partner Competency Input'!M224</f>
        <v>0</v>
      </c>
      <c r="E1863">
        <f>'Partner Competency Input'!N224</f>
        <v>0</v>
      </c>
      <c r="F1863">
        <f>'Partner Competency Input'!O224</f>
        <v>0</v>
      </c>
      <c r="G1863">
        <f>'Partner Competency Input'!P224</f>
        <v>0</v>
      </c>
    </row>
    <row r="1864" spans="1:7">
      <c r="A1864" t="str">
        <f>IF('Partner Competency Input'!Q224&lt;&gt;"",'Partner Competency Input'!$A$224,"")</f>
        <v/>
      </c>
      <c r="B1864" t="str">
        <f>IF('Partner Competency Input'!Q224&lt;&gt;"",'Partner Competency Input'!$B$224,"")</f>
        <v/>
      </c>
      <c r="C1864" t="str">
        <f>IF('Partner Competency Input'!Q224&lt;&gt;"",'Partner Competency Input'!$D$224,"")</f>
        <v/>
      </c>
      <c r="D1864">
        <f>'Partner Competency Input'!Q224</f>
        <v>0</v>
      </c>
      <c r="E1864">
        <f>'Partner Competency Input'!R224</f>
        <v>0</v>
      </c>
      <c r="F1864">
        <f>'Partner Competency Input'!S224</f>
        <v>0</v>
      </c>
      <c r="G1864">
        <f>'Partner Competency Input'!T224</f>
        <v>0</v>
      </c>
    </row>
    <row r="1865" spans="1:7">
      <c r="A1865" t="str">
        <f>IF('Partner Competency Input'!U224&lt;&gt;"",'Partner Competency Input'!$A$224,"")</f>
        <v/>
      </c>
      <c r="B1865" t="str">
        <f>IF('Partner Competency Input'!U224&lt;&gt;"",'Partner Competency Input'!$B$224,"")</f>
        <v/>
      </c>
      <c r="C1865" t="str">
        <f>IF('Partner Competency Input'!U224&lt;&gt;"",'Partner Competency Input'!$D$224,"")</f>
        <v/>
      </c>
      <c r="D1865">
        <f>'Partner Competency Input'!U224</f>
        <v>0</v>
      </c>
      <c r="E1865">
        <f>'Partner Competency Input'!V224</f>
        <v>0</v>
      </c>
      <c r="F1865">
        <f>'Partner Competency Input'!W224</f>
        <v>0</v>
      </c>
      <c r="G1865">
        <f>'Partner Competency Input'!X224</f>
        <v>0</v>
      </c>
    </row>
    <row r="1866" spans="1:7">
      <c r="A1866" t="str">
        <f>IF('Partner Competency Input'!Y224&lt;&gt;"",'Partner Competency Input'!$A$224,"")</f>
        <v/>
      </c>
      <c r="B1866" t="str">
        <f>IF('Partner Competency Input'!Y224&lt;&gt;"",'Partner Competency Input'!$B$224,"")</f>
        <v/>
      </c>
      <c r="C1866" t="str">
        <f>IF('Partner Competency Input'!Y224&lt;&gt;"",'Partner Competency Input'!$D$224,"")</f>
        <v/>
      </c>
      <c r="D1866">
        <f>'Partner Competency Input'!Y224</f>
        <v>0</v>
      </c>
      <c r="E1866">
        <f>'Partner Competency Input'!Z224</f>
        <v>0</v>
      </c>
      <c r="F1866">
        <f>'Partner Competency Input'!AA224</f>
        <v>0</v>
      </c>
      <c r="G1866">
        <f>'Partner Competency Input'!AB224</f>
        <v>0</v>
      </c>
    </row>
    <row r="1867" spans="1:7">
      <c r="A1867" t="str">
        <f>IF('Partner Competency Input'!AC224&lt;&gt;"",'Partner Competency Input'!$A$224,"")</f>
        <v/>
      </c>
      <c r="B1867" t="str">
        <f>IF('Partner Competency Input'!AC224&lt;&gt;"",'Partner Competency Input'!$B$224,"")</f>
        <v/>
      </c>
      <c r="C1867" t="str">
        <f>IF('Partner Competency Input'!AC224&lt;&gt;"",'Partner Competency Input'!$D$224,"")</f>
        <v/>
      </c>
      <c r="D1867">
        <f>'Partner Competency Input'!AC224</f>
        <v>0</v>
      </c>
      <c r="E1867">
        <f>'Partner Competency Input'!AD224</f>
        <v>0</v>
      </c>
      <c r="F1867">
        <f>'Partner Competency Input'!AE224</f>
        <v>0</v>
      </c>
      <c r="G1867">
        <f>'Partner Competency Input'!AF224</f>
        <v>0</v>
      </c>
    </row>
    <row r="1868" spans="1:7">
      <c r="A1868" t="str">
        <f>IF('Partner Competency Input'!AG224&lt;&gt;"",'Partner Competency Input'!$A$224,"")</f>
        <v/>
      </c>
      <c r="B1868" t="str">
        <f>IF('Partner Competency Input'!AG224&lt;&gt;"",'Partner Competency Input'!$B$224,"")</f>
        <v/>
      </c>
      <c r="C1868" t="str">
        <f>IF('Partner Competency Input'!AG224&lt;&gt;"",'Partner Competency Input'!$D$224,"")</f>
        <v/>
      </c>
      <c r="D1868">
        <f>'Partner Competency Input'!AG224</f>
        <v>0</v>
      </c>
      <c r="E1868">
        <f>'Partner Competency Input'!AH224</f>
        <v>0</v>
      </c>
      <c r="F1868">
        <f>'Partner Competency Input'!AI224</f>
        <v>0</v>
      </c>
      <c r="G1868">
        <f>'Partner Competency Input'!AJ224</f>
        <v>0</v>
      </c>
    </row>
    <row r="1869" spans="1:7">
      <c r="A1869" t="str">
        <f>IF('Partner Competency Input'!AK224&lt;&gt;"",'Partner Competency Input'!$A$224,"")</f>
        <v/>
      </c>
      <c r="B1869" t="str">
        <f>IF('Partner Competency Input'!AK224&lt;&gt;"",'Partner Competency Input'!$B$224,"")</f>
        <v/>
      </c>
      <c r="C1869" t="str">
        <f>IF('Partner Competency Input'!AK224&lt;&gt;"",'Partner Competency Input'!$D$224,"")</f>
        <v/>
      </c>
      <c r="D1869">
        <f>'Partner Competency Input'!AK224</f>
        <v>0</v>
      </c>
      <c r="E1869">
        <f>'Partner Competency Input'!AL224</f>
        <v>0</v>
      </c>
      <c r="F1869">
        <f>'Partner Competency Input'!AM224</f>
        <v>0</v>
      </c>
      <c r="G1869">
        <f>'Partner Competency Input'!AN224</f>
        <v>0</v>
      </c>
    </row>
    <row r="1870" spans="1:7">
      <c r="A1870" t="str">
        <f>IF('Partner Competency Input'!AO224&lt;&gt;"",'Partner Competency Input'!$A$224,"")</f>
        <v/>
      </c>
      <c r="B1870" t="str">
        <f>IF('Partner Competency Input'!AO224&lt;&gt;"",'Partner Competency Input'!$B$224,"")</f>
        <v/>
      </c>
      <c r="C1870" t="str">
        <f>IF('Partner Competency Input'!AO224&lt;&gt;"",'Partner Competency Input'!$D$224,"")</f>
        <v/>
      </c>
      <c r="D1870">
        <f>'Partner Competency Input'!AO224</f>
        <v>0</v>
      </c>
      <c r="E1870">
        <f>'Partner Competency Input'!AP224</f>
        <v>0</v>
      </c>
      <c r="F1870">
        <f>'Partner Competency Input'!AQ224</f>
        <v>0</v>
      </c>
      <c r="G1870">
        <f>'Partner Competency Input'!AR224</f>
        <v>0</v>
      </c>
    </row>
    <row r="1871" spans="1:7">
      <c r="A1871" t="str">
        <f>IF('Partner Competency Input'!AS224&lt;&gt;"",'Partner Competency Input'!$A$224,"")</f>
        <v/>
      </c>
      <c r="B1871" t="str">
        <f>IF('Partner Competency Input'!AS224&lt;&gt;"",'Partner Competency Input'!$B$224,"")</f>
        <v/>
      </c>
      <c r="C1871" t="str">
        <f>IF('Partner Competency Input'!AS224&lt;&gt;"",'Partner Competency Input'!$D$224,"")</f>
        <v/>
      </c>
      <c r="D1871">
        <f>'Partner Competency Input'!AS224</f>
        <v>0</v>
      </c>
      <c r="E1871">
        <f>'Partner Competency Input'!AT224</f>
        <v>0</v>
      </c>
      <c r="F1871">
        <f>'Partner Competency Input'!AU224</f>
        <v>0</v>
      </c>
      <c r="G1871">
        <f>'Partner Competency Input'!AV224</f>
        <v>0</v>
      </c>
    </row>
    <row r="1872" spans="1:7">
      <c r="A1872" t="str">
        <f>IF('Partner Competency Input'!E225&lt;&gt;"",'Partner Competency Input'!$A$225,"")</f>
        <v/>
      </c>
      <c r="B1872" t="str">
        <f>IF('Partner Competency Input'!E225&lt;&gt;"",'Partner Competency Input'!$B$225,"")</f>
        <v/>
      </c>
      <c r="C1872" t="str">
        <f>IF('Partner Competency Input'!E225&lt;&gt;"",'Partner Competency Input'!$D$225,"")</f>
        <v/>
      </c>
      <c r="D1872">
        <f>'Partner Competency Input'!E225</f>
        <v>0</v>
      </c>
      <c r="E1872">
        <f>'Partner Competency Input'!F225</f>
        <v>0</v>
      </c>
      <c r="F1872">
        <f>'Partner Competency Input'!G225</f>
        <v>0</v>
      </c>
      <c r="G1872">
        <f>'Partner Competency Input'!H225</f>
        <v>0</v>
      </c>
    </row>
    <row r="1873" spans="1:7">
      <c r="A1873" t="str">
        <f>IF('Partner Competency Input'!I225&lt;&gt;"",'Partner Competency Input'!$A$225,"")</f>
        <v/>
      </c>
      <c r="B1873" t="str">
        <f>IF('Partner Competency Input'!I225&lt;&gt;"",'Partner Competency Input'!$B$225,"")</f>
        <v/>
      </c>
      <c r="C1873" t="str">
        <f>IF('Partner Competency Input'!I225&lt;&gt;"",'Partner Competency Input'!$D$225,"")</f>
        <v/>
      </c>
      <c r="D1873">
        <f>'Partner Competency Input'!I225</f>
        <v>0</v>
      </c>
      <c r="E1873">
        <f>'Partner Competency Input'!J225</f>
        <v>0</v>
      </c>
      <c r="F1873">
        <f>'Partner Competency Input'!K225</f>
        <v>0</v>
      </c>
      <c r="G1873">
        <f>'Partner Competency Input'!L225</f>
        <v>0</v>
      </c>
    </row>
    <row r="1874" spans="1:7">
      <c r="A1874" t="str">
        <f>IF('Partner Competency Input'!M225&lt;&gt;"",'Partner Competency Input'!$A$225,"")</f>
        <v/>
      </c>
      <c r="B1874" t="str">
        <f>IF('Partner Competency Input'!M225&lt;&gt;"",'Partner Competency Input'!$B$225,"")</f>
        <v/>
      </c>
      <c r="C1874" t="str">
        <f>IF('Partner Competency Input'!M225&lt;&gt;"",'Partner Competency Input'!$D$225,"")</f>
        <v/>
      </c>
      <c r="D1874">
        <f>'Partner Competency Input'!M225</f>
        <v>0</v>
      </c>
      <c r="E1874">
        <f>'Partner Competency Input'!N225</f>
        <v>0</v>
      </c>
      <c r="F1874">
        <f>'Partner Competency Input'!O225</f>
        <v>0</v>
      </c>
      <c r="G1874">
        <f>'Partner Competency Input'!P225</f>
        <v>0</v>
      </c>
    </row>
    <row r="1875" spans="1:7">
      <c r="A1875" t="str">
        <f>IF('Partner Competency Input'!Q225&lt;&gt;"",'Partner Competency Input'!$A$225,"")</f>
        <v/>
      </c>
      <c r="B1875" t="str">
        <f>IF('Partner Competency Input'!Q225&lt;&gt;"",'Partner Competency Input'!$B$225,"")</f>
        <v/>
      </c>
      <c r="C1875" t="str">
        <f>IF('Partner Competency Input'!Q225&lt;&gt;"",'Partner Competency Input'!$D$225,"")</f>
        <v/>
      </c>
      <c r="D1875">
        <f>'Partner Competency Input'!Q225</f>
        <v>0</v>
      </c>
      <c r="E1875">
        <f>'Partner Competency Input'!R225</f>
        <v>0</v>
      </c>
      <c r="F1875">
        <f>'Partner Competency Input'!S225</f>
        <v>0</v>
      </c>
      <c r="G1875">
        <f>'Partner Competency Input'!T225</f>
        <v>0</v>
      </c>
    </row>
    <row r="1876" spans="1:7">
      <c r="A1876" t="str">
        <f>IF('Partner Competency Input'!U225&lt;&gt;"",'Partner Competency Input'!$A$225,"")</f>
        <v/>
      </c>
      <c r="B1876" t="str">
        <f>IF('Partner Competency Input'!U225&lt;&gt;"",'Partner Competency Input'!$B$225,"")</f>
        <v/>
      </c>
      <c r="C1876" t="str">
        <f>IF('Partner Competency Input'!U225&lt;&gt;"",'Partner Competency Input'!$D$225,"")</f>
        <v/>
      </c>
      <c r="D1876">
        <f>'Partner Competency Input'!U225</f>
        <v>0</v>
      </c>
      <c r="E1876">
        <f>'Partner Competency Input'!V225</f>
        <v>0</v>
      </c>
      <c r="F1876">
        <f>'Partner Competency Input'!W225</f>
        <v>0</v>
      </c>
      <c r="G1876">
        <f>'Partner Competency Input'!X225</f>
        <v>0</v>
      </c>
    </row>
    <row r="1877" spans="1:7">
      <c r="A1877" t="str">
        <f>IF('Partner Competency Input'!Y225&lt;&gt;"",'Partner Competency Input'!$A$225,"")</f>
        <v/>
      </c>
      <c r="B1877" t="str">
        <f>IF('Partner Competency Input'!Y225&lt;&gt;"",'Partner Competency Input'!$B$225,"")</f>
        <v/>
      </c>
      <c r="C1877" t="str">
        <f>IF('Partner Competency Input'!Y225&lt;&gt;"",'Partner Competency Input'!$D$225,"")</f>
        <v/>
      </c>
      <c r="D1877">
        <f>'Partner Competency Input'!Y225</f>
        <v>0</v>
      </c>
      <c r="E1877">
        <f>'Partner Competency Input'!Z225</f>
        <v>0</v>
      </c>
      <c r="F1877">
        <f>'Partner Competency Input'!AA225</f>
        <v>0</v>
      </c>
      <c r="G1877">
        <f>'Partner Competency Input'!AB225</f>
        <v>0</v>
      </c>
    </row>
    <row r="1878" spans="1:7">
      <c r="A1878" t="str">
        <f>IF('Partner Competency Input'!AC225&lt;&gt;"",'Partner Competency Input'!$A$225,"")</f>
        <v/>
      </c>
      <c r="B1878" t="str">
        <f>IF('Partner Competency Input'!AC225&lt;&gt;"",'Partner Competency Input'!$B$225,"")</f>
        <v/>
      </c>
      <c r="C1878" t="str">
        <f>IF('Partner Competency Input'!AC225&lt;&gt;"",'Partner Competency Input'!$D$225,"")</f>
        <v/>
      </c>
      <c r="D1878">
        <f>'Partner Competency Input'!AC225</f>
        <v>0</v>
      </c>
      <c r="E1878">
        <f>'Partner Competency Input'!AD225</f>
        <v>0</v>
      </c>
      <c r="F1878">
        <f>'Partner Competency Input'!AE225</f>
        <v>0</v>
      </c>
      <c r="G1878">
        <f>'Partner Competency Input'!AF225</f>
        <v>0</v>
      </c>
    </row>
    <row r="1879" spans="1:7">
      <c r="A1879" t="str">
        <f>IF('Partner Competency Input'!AG225&lt;&gt;"",'Partner Competency Input'!$A$225,"")</f>
        <v/>
      </c>
      <c r="B1879" t="str">
        <f>IF('Partner Competency Input'!AG225&lt;&gt;"",'Partner Competency Input'!$B$225,"")</f>
        <v/>
      </c>
      <c r="C1879" t="str">
        <f>IF('Partner Competency Input'!AG225&lt;&gt;"",'Partner Competency Input'!$D$225,"")</f>
        <v/>
      </c>
      <c r="D1879">
        <f>'Partner Competency Input'!AG225</f>
        <v>0</v>
      </c>
      <c r="E1879">
        <f>'Partner Competency Input'!AH225</f>
        <v>0</v>
      </c>
      <c r="F1879">
        <f>'Partner Competency Input'!AI225</f>
        <v>0</v>
      </c>
      <c r="G1879">
        <f>'Partner Competency Input'!AJ225</f>
        <v>0</v>
      </c>
    </row>
    <row r="1880" spans="1:7">
      <c r="A1880" t="str">
        <f>IF('Partner Competency Input'!AK225&lt;&gt;"",'Partner Competency Input'!$A$225,"")</f>
        <v/>
      </c>
      <c r="B1880" t="str">
        <f>IF('Partner Competency Input'!AK225&lt;&gt;"",'Partner Competency Input'!$B$225,"")</f>
        <v/>
      </c>
      <c r="C1880" t="str">
        <f>IF('Partner Competency Input'!AK225&lt;&gt;"",'Partner Competency Input'!$D$225,"")</f>
        <v/>
      </c>
      <c r="D1880">
        <f>'Partner Competency Input'!AK225</f>
        <v>0</v>
      </c>
      <c r="E1880">
        <f>'Partner Competency Input'!AL225</f>
        <v>0</v>
      </c>
      <c r="F1880">
        <f>'Partner Competency Input'!AM225</f>
        <v>0</v>
      </c>
      <c r="G1880">
        <f>'Partner Competency Input'!AN225</f>
        <v>0</v>
      </c>
    </row>
    <row r="1881" spans="1:7">
      <c r="A1881" t="str">
        <f>IF('Partner Competency Input'!AO225&lt;&gt;"",'Partner Competency Input'!$A$225,"")</f>
        <v/>
      </c>
      <c r="B1881" t="str">
        <f>IF('Partner Competency Input'!AO225&lt;&gt;"",'Partner Competency Input'!$B$225,"")</f>
        <v/>
      </c>
      <c r="C1881" t="str">
        <f>IF('Partner Competency Input'!AO225&lt;&gt;"",'Partner Competency Input'!$D$225,"")</f>
        <v/>
      </c>
      <c r="D1881">
        <f>'Partner Competency Input'!AO225</f>
        <v>0</v>
      </c>
      <c r="E1881">
        <f>'Partner Competency Input'!AP225</f>
        <v>0</v>
      </c>
      <c r="F1881">
        <f>'Partner Competency Input'!AQ225</f>
        <v>0</v>
      </c>
      <c r="G1881">
        <f>'Partner Competency Input'!AR225</f>
        <v>0</v>
      </c>
    </row>
    <row r="1882" spans="1:7">
      <c r="A1882" t="str">
        <f>IF('Partner Competency Input'!AS225&lt;&gt;"",'Partner Competency Input'!$A$225,"")</f>
        <v/>
      </c>
      <c r="B1882" t="str">
        <f>IF('Partner Competency Input'!AS225&lt;&gt;"",'Partner Competency Input'!$B$225,"")</f>
        <v/>
      </c>
      <c r="C1882" t="str">
        <f>IF('Partner Competency Input'!AS225&lt;&gt;"",'Partner Competency Input'!$D$225,"")</f>
        <v/>
      </c>
      <c r="D1882">
        <f>'Partner Competency Input'!AS225</f>
        <v>0</v>
      </c>
      <c r="E1882">
        <f>'Partner Competency Input'!AT225</f>
        <v>0</v>
      </c>
      <c r="F1882">
        <f>'Partner Competency Input'!AU225</f>
        <v>0</v>
      </c>
      <c r="G1882">
        <f>'Partner Competency Input'!AV225</f>
        <v>0</v>
      </c>
    </row>
    <row r="1883" spans="1:7">
      <c r="A1883" t="str">
        <f>IF('Partner Competency Input'!E226&lt;&gt;"",'Partner Competency Input'!$A$226,"")</f>
        <v/>
      </c>
      <c r="B1883" t="str">
        <f>IF('Partner Competency Input'!E226&lt;&gt;"",'Partner Competency Input'!$B$226,"")</f>
        <v/>
      </c>
      <c r="C1883" t="str">
        <f>IF('Partner Competency Input'!E226&lt;&gt;"",'Partner Competency Input'!$D$226,"")</f>
        <v/>
      </c>
      <c r="D1883">
        <f>'Partner Competency Input'!E226</f>
        <v>0</v>
      </c>
      <c r="E1883">
        <f>'Partner Competency Input'!F226</f>
        <v>0</v>
      </c>
      <c r="F1883">
        <f>'Partner Competency Input'!G226</f>
        <v>0</v>
      </c>
      <c r="G1883">
        <f>'Partner Competency Input'!H226</f>
        <v>0</v>
      </c>
    </row>
    <row r="1884" spans="1:7">
      <c r="A1884" t="str">
        <f>IF('Partner Competency Input'!I226&lt;&gt;"",'Partner Competency Input'!$A$226,"")</f>
        <v/>
      </c>
      <c r="B1884" t="str">
        <f>IF('Partner Competency Input'!I226&lt;&gt;"",'Partner Competency Input'!$B$226,"")</f>
        <v/>
      </c>
      <c r="C1884" t="str">
        <f>IF('Partner Competency Input'!I226&lt;&gt;"",'Partner Competency Input'!$D$226,"")</f>
        <v/>
      </c>
      <c r="D1884">
        <f>'Partner Competency Input'!I226</f>
        <v>0</v>
      </c>
      <c r="E1884">
        <f>'Partner Competency Input'!J226</f>
        <v>0</v>
      </c>
      <c r="F1884">
        <f>'Partner Competency Input'!K226</f>
        <v>0</v>
      </c>
      <c r="G1884">
        <f>'Partner Competency Input'!L226</f>
        <v>0</v>
      </c>
    </row>
    <row r="1885" spans="1:7">
      <c r="A1885" t="str">
        <f>IF('Partner Competency Input'!M226&lt;&gt;"",'Partner Competency Input'!$A$226,"")</f>
        <v/>
      </c>
      <c r="B1885" t="str">
        <f>IF('Partner Competency Input'!M226&lt;&gt;"",'Partner Competency Input'!$B$226,"")</f>
        <v/>
      </c>
      <c r="C1885" t="str">
        <f>IF('Partner Competency Input'!M226&lt;&gt;"",'Partner Competency Input'!$D$226,"")</f>
        <v/>
      </c>
      <c r="D1885">
        <f>'Partner Competency Input'!M226</f>
        <v>0</v>
      </c>
      <c r="E1885">
        <f>'Partner Competency Input'!N226</f>
        <v>0</v>
      </c>
      <c r="F1885">
        <f>'Partner Competency Input'!O226</f>
        <v>0</v>
      </c>
      <c r="G1885">
        <f>'Partner Competency Input'!P226</f>
        <v>0</v>
      </c>
    </row>
    <row r="1886" spans="1:7">
      <c r="A1886" t="str">
        <f>IF('Partner Competency Input'!Q226&lt;&gt;"",'Partner Competency Input'!$A$226,"")</f>
        <v/>
      </c>
      <c r="B1886" t="str">
        <f>IF('Partner Competency Input'!Q226&lt;&gt;"",'Partner Competency Input'!$B$226,"")</f>
        <v/>
      </c>
      <c r="C1886" t="str">
        <f>IF('Partner Competency Input'!Q226&lt;&gt;"",'Partner Competency Input'!$D$226,"")</f>
        <v/>
      </c>
      <c r="D1886">
        <f>'Partner Competency Input'!Q226</f>
        <v>0</v>
      </c>
      <c r="E1886">
        <f>'Partner Competency Input'!R226</f>
        <v>0</v>
      </c>
      <c r="F1886">
        <f>'Partner Competency Input'!S226</f>
        <v>0</v>
      </c>
      <c r="G1886">
        <f>'Partner Competency Input'!T226</f>
        <v>0</v>
      </c>
    </row>
    <row r="1887" spans="1:7">
      <c r="A1887" t="str">
        <f>IF('Partner Competency Input'!U226&lt;&gt;"",'Partner Competency Input'!$A$226,"")</f>
        <v/>
      </c>
      <c r="B1887" t="str">
        <f>IF('Partner Competency Input'!U226&lt;&gt;"",'Partner Competency Input'!$B$226,"")</f>
        <v/>
      </c>
      <c r="C1887" t="str">
        <f>IF('Partner Competency Input'!U226&lt;&gt;"",'Partner Competency Input'!$D$226,"")</f>
        <v/>
      </c>
      <c r="D1887">
        <f>'Partner Competency Input'!U226</f>
        <v>0</v>
      </c>
      <c r="E1887">
        <f>'Partner Competency Input'!V226</f>
        <v>0</v>
      </c>
      <c r="F1887">
        <f>'Partner Competency Input'!W226</f>
        <v>0</v>
      </c>
      <c r="G1887">
        <f>'Partner Competency Input'!X226</f>
        <v>0</v>
      </c>
    </row>
    <row r="1888" spans="1:7">
      <c r="A1888" t="str">
        <f>IF('Partner Competency Input'!Y226&lt;&gt;"",'Partner Competency Input'!$A$226,"")</f>
        <v/>
      </c>
      <c r="B1888" t="str">
        <f>IF('Partner Competency Input'!Y226&lt;&gt;"",'Partner Competency Input'!$B$226,"")</f>
        <v/>
      </c>
      <c r="C1888" t="str">
        <f>IF('Partner Competency Input'!Y226&lt;&gt;"",'Partner Competency Input'!$D$226,"")</f>
        <v/>
      </c>
      <c r="D1888">
        <f>'Partner Competency Input'!Y226</f>
        <v>0</v>
      </c>
      <c r="E1888">
        <f>'Partner Competency Input'!Z226</f>
        <v>0</v>
      </c>
      <c r="F1888">
        <f>'Partner Competency Input'!AA226</f>
        <v>0</v>
      </c>
      <c r="G1888">
        <f>'Partner Competency Input'!AB226</f>
        <v>0</v>
      </c>
    </row>
    <row r="1889" spans="1:7">
      <c r="A1889" t="str">
        <f>IF('Partner Competency Input'!AC226&lt;&gt;"",'Partner Competency Input'!$A$226,"")</f>
        <v/>
      </c>
      <c r="B1889" t="str">
        <f>IF('Partner Competency Input'!AC226&lt;&gt;"",'Partner Competency Input'!$B$226,"")</f>
        <v/>
      </c>
      <c r="C1889" t="str">
        <f>IF('Partner Competency Input'!AC226&lt;&gt;"",'Partner Competency Input'!$D$226,"")</f>
        <v/>
      </c>
      <c r="D1889">
        <f>'Partner Competency Input'!AC226</f>
        <v>0</v>
      </c>
      <c r="E1889">
        <f>'Partner Competency Input'!AD226</f>
        <v>0</v>
      </c>
      <c r="F1889">
        <f>'Partner Competency Input'!AE226</f>
        <v>0</v>
      </c>
      <c r="G1889">
        <f>'Partner Competency Input'!AF226</f>
        <v>0</v>
      </c>
    </row>
    <row r="1890" spans="1:7">
      <c r="A1890" t="str">
        <f>IF('Partner Competency Input'!AG226&lt;&gt;"",'Partner Competency Input'!$A$226,"")</f>
        <v/>
      </c>
      <c r="B1890" t="str">
        <f>IF('Partner Competency Input'!AG226&lt;&gt;"",'Partner Competency Input'!$B$226,"")</f>
        <v/>
      </c>
      <c r="C1890" t="str">
        <f>IF('Partner Competency Input'!AG226&lt;&gt;"",'Partner Competency Input'!$D$226,"")</f>
        <v/>
      </c>
      <c r="D1890">
        <f>'Partner Competency Input'!AG226</f>
        <v>0</v>
      </c>
      <c r="E1890">
        <f>'Partner Competency Input'!AH226</f>
        <v>0</v>
      </c>
      <c r="F1890">
        <f>'Partner Competency Input'!AI226</f>
        <v>0</v>
      </c>
      <c r="G1890">
        <f>'Partner Competency Input'!AJ226</f>
        <v>0</v>
      </c>
    </row>
    <row r="1891" spans="1:7">
      <c r="A1891" t="str">
        <f>IF('Partner Competency Input'!AK226&lt;&gt;"",'Partner Competency Input'!$A$226,"")</f>
        <v/>
      </c>
      <c r="B1891" t="str">
        <f>IF('Partner Competency Input'!AK226&lt;&gt;"",'Partner Competency Input'!$B$226,"")</f>
        <v/>
      </c>
      <c r="C1891" t="str">
        <f>IF('Partner Competency Input'!AK226&lt;&gt;"",'Partner Competency Input'!$D$226,"")</f>
        <v/>
      </c>
      <c r="D1891">
        <f>'Partner Competency Input'!AK226</f>
        <v>0</v>
      </c>
      <c r="E1891">
        <f>'Partner Competency Input'!AL226</f>
        <v>0</v>
      </c>
      <c r="F1891">
        <f>'Partner Competency Input'!AM226</f>
        <v>0</v>
      </c>
      <c r="G1891">
        <f>'Partner Competency Input'!AN226</f>
        <v>0</v>
      </c>
    </row>
    <row r="1892" spans="1:7">
      <c r="A1892" t="str">
        <f>IF('Partner Competency Input'!AO226&lt;&gt;"",'Partner Competency Input'!$A$226,"")</f>
        <v/>
      </c>
      <c r="B1892" t="str">
        <f>IF('Partner Competency Input'!AO226&lt;&gt;"",'Partner Competency Input'!$B$226,"")</f>
        <v/>
      </c>
      <c r="C1892" t="str">
        <f>IF('Partner Competency Input'!AO226&lt;&gt;"",'Partner Competency Input'!$D$226,"")</f>
        <v/>
      </c>
      <c r="D1892">
        <f>'Partner Competency Input'!AO226</f>
        <v>0</v>
      </c>
      <c r="E1892">
        <f>'Partner Competency Input'!AP226</f>
        <v>0</v>
      </c>
      <c r="F1892">
        <f>'Partner Competency Input'!AQ226</f>
        <v>0</v>
      </c>
      <c r="G1892">
        <f>'Partner Competency Input'!AR226</f>
        <v>0</v>
      </c>
    </row>
    <row r="1893" spans="1:7">
      <c r="A1893" t="str">
        <f>IF('Partner Competency Input'!AS226&lt;&gt;"",'Partner Competency Input'!$A$226,"")</f>
        <v/>
      </c>
      <c r="B1893" t="str">
        <f>IF('Partner Competency Input'!AS226&lt;&gt;"",'Partner Competency Input'!$B$226,"")</f>
        <v/>
      </c>
      <c r="C1893" t="str">
        <f>IF('Partner Competency Input'!AS226&lt;&gt;"",'Partner Competency Input'!$D$226,"")</f>
        <v/>
      </c>
      <c r="D1893">
        <f>'Partner Competency Input'!AS226</f>
        <v>0</v>
      </c>
      <c r="E1893">
        <f>'Partner Competency Input'!AT226</f>
        <v>0</v>
      </c>
      <c r="F1893">
        <f>'Partner Competency Input'!AU226</f>
        <v>0</v>
      </c>
      <c r="G1893">
        <f>'Partner Competency Input'!AV226</f>
        <v>0</v>
      </c>
    </row>
    <row r="1894" spans="1:7">
      <c r="A1894" t="str">
        <f>IF('Partner Competency Input'!E227&lt;&gt;"",'Partner Competency Input'!$A$227,"")</f>
        <v/>
      </c>
      <c r="B1894" t="str">
        <f>IF('Partner Competency Input'!E227&lt;&gt;"",'Partner Competency Input'!$B$227,"")</f>
        <v/>
      </c>
      <c r="C1894" t="str">
        <f>IF('Partner Competency Input'!E227&lt;&gt;"",'Partner Competency Input'!$D$227,"")</f>
        <v/>
      </c>
      <c r="D1894">
        <f>'Partner Competency Input'!E227</f>
        <v>0</v>
      </c>
      <c r="E1894">
        <f>'Partner Competency Input'!F227</f>
        <v>0</v>
      </c>
      <c r="F1894">
        <f>'Partner Competency Input'!G227</f>
        <v>0</v>
      </c>
      <c r="G1894">
        <f>'Partner Competency Input'!H227</f>
        <v>0</v>
      </c>
    </row>
    <row r="1895" spans="1:7">
      <c r="A1895" t="str">
        <f>IF('Partner Competency Input'!I227&lt;&gt;"",'Partner Competency Input'!$A$227,"")</f>
        <v/>
      </c>
      <c r="B1895" t="str">
        <f>IF('Partner Competency Input'!I227&lt;&gt;"",'Partner Competency Input'!$B$227,"")</f>
        <v/>
      </c>
      <c r="C1895" t="str">
        <f>IF('Partner Competency Input'!I227&lt;&gt;"",'Partner Competency Input'!$D$227,"")</f>
        <v/>
      </c>
      <c r="D1895">
        <f>'Partner Competency Input'!I227</f>
        <v>0</v>
      </c>
      <c r="E1895">
        <f>'Partner Competency Input'!J227</f>
        <v>0</v>
      </c>
      <c r="F1895">
        <f>'Partner Competency Input'!K227</f>
        <v>0</v>
      </c>
      <c r="G1895">
        <f>'Partner Competency Input'!L227</f>
        <v>0</v>
      </c>
    </row>
    <row r="1896" spans="1:7">
      <c r="A1896" t="str">
        <f>IF('Partner Competency Input'!M227&lt;&gt;"",'Partner Competency Input'!$A$227,"")</f>
        <v/>
      </c>
      <c r="B1896" t="str">
        <f>IF('Partner Competency Input'!M227&lt;&gt;"",'Partner Competency Input'!$B$227,"")</f>
        <v/>
      </c>
      <c r="C1896" t="str">
        <f>IF('Partner Competency Input'!M227&lt;&gt;"",'Partner Competency Input'!$D$227,"")</f>
        <v/>
      </c>
      <c r="D1896">
        <f>'Partner Competency Input'!M227</f>
        <v>0</v>
      </c>
      <c r="E1896">
        <f>'Partner Competency Input'!N227</f>
        <v>0</v>
      </c>
      <c r="F1896">
        <f>'Partner Competency Input'!O227</f>
        <v>0</v>
      </c>
      <c r="G1896">
        <f>'Partner Competency Input'!P227</f>
        <v>0</v>
      </c>
    </row>
    <row r="1897" spans="1:7">
      <c r="A1897" t="str">
        <f>IF('Partner Competency Input'!Q227&lt;&gt;"",'Partner Competency Input'!$A$227,"")</f>
        <v/>
      </c>
      <c r="B1897" t="str">
        <f>IF('Partner Competency Input'!Q227&lt;&gt;"",'Partner Competency Input'!$B$227,"")</f>
        <v/>
      </c>
      <c r="C1897" t="str">
        <f>IF('Partner Competency Input'!Q227&lt;&gt;"",'Partner Competency Input'!$D$227,"")</f>
        <v/>
      </c>
      <c r="D1897">
        <f>'Partner Competency Input'!Q227</f>
        <v>0</v>
      </c>
      <c r="E1897">
        <f>'Partner Competency Input'!R227</f>
        <v>0</v>
      </c>
      <c r="F1897">
        <f>'Partner Competency Input'!S227</f>
        <v>0</v>
      </c>
      <c r="G1897">
        <f>'Partner Competency Input'!T227</f>
        <v>0</v>
      </c>
    </row>
    <row r="1898" spans="1:7">
      <c r="A1898" t="str">
        <f>IF('Partner Competency Input'!U227&lt;&gt;"",'Partner Competency Input'!$A$227,"")</f>
        <v/>
      </c>
      <c r="B1898" t="str">
        <f>IF('Partner Competency Input'!U227&lt;&gt;"",'Partner Competency Input'!$B$227,"")</f>
        <v/>
      </c>
      <c r="C1898" t="str">
        <f>IF('Partner Competency Input'!U227&lt;&gt;"",'Partner Competency Input'!$D$227,"")</f>
        <v/>
      </c>
      <c r="D1898">
        <f>'Partner Competency Input'!U227</f>
        <v>0</v>
      </c>
      <c r="E1898">
        <f>'Partner Competency Input'!V227</f>
        <v>0</v>
      </c>
      <c r="F1898">
        <f>'Partner Competency Input'!W227</f>
        <v>0</v>
      </c>
      <c r="G1898">
        <f>'Partner Competency Input'!X227</f>
        <v>0</v>
      </c>
    </row>
    <row r="1899" spans="1:7">
      <c r="A1899" t="str">
        <f>IF('Partner Competency Input'!Y227&lt;&gt;"",'Partner Competency Input'!$A$227,"")</f>
        <v/>
      </c>
      <c r="B1899" t="str">
        <f>IF('Partner Competency Input'!Y227&lt;&gt;"",'Partner Competency Input'!$B$227,"")</f>
        <v/>
      </c>
      <c r="C1899" t="str">
        <f>IF('Partner Competency Input'!Y227&lt;&gt;"",'Partner Competency Input'!$D$227,"")</f>
        <v/>
      </c>
      <c r="D1899">
        <f>'Partner Competency Input'!Y227</f>
        <v>0</v>
      </c>
      <c r="E1899">
        <f>'Partner Competency Input'!Z227</f>
        <v>0</v>
      </c>
      <c r="F1899">
        <f>'Partner Competency Input'!AA227</f>
        <v>0</v>
      </c>
      <c r="G1899">
        <f>'Partner Competency Input'!AB227</f>
        <v>0</v>
      </c>
    </row>
    <row r="1900" spans="1:7">
      <c r="A1900" t="str">
        <f>IF('Partner Competency Input'!AC227&lt;&gt;"",'Partner Competency Input'!$A$227,"")</f>
        <v/>
      </c>
      <c r="B1900" t="str">
        <f>IF('Partner Competency Input'!AC227&lt;&gt;"",'Partner Competency Input'!$B$227,"")</f>
        <v/>
      </c>
      <c r="C1900" t="str">
        <f>IF('Partner Competency Input'!AC227&lt;&gt;"",'Partner Competency Input'!$D$227,"")</f>
        <v/>
      </c>
      <c r="D1900">
        <f>'Partner Competency Input'!AC227</f>
        <v>0</v>
      </c>
      <c r="E1900">
        <f>'Partner Competency Input'!AD227</f>
        <v>0</v>
      </c>
      <c r="F1900">
        <f>'Partner Competency Input'!AE227</f>
        <v>0</v>
      </c>
      <c r="G1900">
        <f>'Partner Competency Input'!AF227</f>
        <v>0</v>
      </c>
    </row>
    <row r="1901" spans="1:7">
      <c r="A1901" t="str">
        <f>IF('Partner Competency Input'!AG227&lt;&gt;"",'Partner Competency Input'!$A$227,"")</f>
        <v/>
      </c>
      <c r="B1901" t="str">
        <f>IF('Partner Competency Input'!AG227&lt;&gt;"",'Partner Competency Input'!$B$227,"")</f>
        <v/>
      </c>
      <c r="C1901" t="str">
        <f>IF('Partner Competency Input'!AG227&lt;&gt;"",'Partner Competency Input'!$D$227,"")</f>
        <v/>
      </c>
      <c r="D1901">
        <f>'Partner Competency Input'!AG227</f>
        <v>0</v>
      </c>
      <c r="E1901">
        <f>'Partner Competency Input'!AH227</f>
        <v>0</v>
      </c>
      <c r="F1901">
        <f>'Partner Competency Input'!AI227</f>
        <v>0</v>
      </c>
      <c r="G1901">
        <f>'Partner Competency Input'!AJ227</f>
        <v>0</v>
      </c>
    </row>
    <row r="1902" spans="1:7">
      <c r="A1902" t="str">
        <f>IF('Partner Competency Input'!AK227&lt;&gt;"",'Partner Competency Input'!$A$227,"")</f>
        <v/>
      </c>
      <c r="B1902" t="str">
        <f>IF('Partner Competency Input'!AK227&lt;&gt;"",'Partner Competency Input'!$B$227,"")</f>
        <v/>
      </c>
      <c r="C1902" t="str">
        <f>IF('Partner Competency Input'!AK227&lt;&gt;"",'Partner Competency Input'!$D$227,"")</f>
        <v/>
      </c>
      <c r="D1902">
        <f>'Partner Competency Input'!AK227</f>
        <v>0</v>
      </c>
      <c r="E1902">
        <f>'Partner Competency Input'!AL227</f>
        <v>0</v>
      </c>
      <c r="F1902">
        <f>'Partner Competency Input'!AM227</f>
        <v>0</v>
      </c>
      <c r="G1902">
        <f>'Partner Competency Input'!AN227</f>
        <v>0</v>
      </c>
    </row>
    <row r="1903" spans="1:7">
      <c r="A1903" t="str">
        <f>IF('Partner Competency Input'!AO227&lt;&gt;"",'Partner Competency Input'!$A$227,"")</f>
        <v/>
      </c>
      <c r="B1903" t="str">
        <f>IF('Partner Competency Input'!AO227&lt;&gt;"",'Partner Competency Input'!$B$227,"")</f>
        <v/>
      </c>
      <c r="C1903" t="str">
        <f>IF('Partner Competency Input'!AO227&lt;&gt;"",'Partner Competency Input'!$D$227,"")</f>
        <v/>
      </c>
      <c r="D1903">
        <f>'Partner Competency Input'!AO227</f>
        <v>0</v>
      </c>
      <c r="E1903">
        <f>'Partner Competency Input'!AP227</f>
        <v>0</v>
      </c>
      <c r="F1903">
        <f>'Partner Competency Input'!AQ227</f>
        <v>0</v>
      </c>
      <c r="G1903">
        <f>'Partner Competency Input'!AR227</f>
        <v>0</v>
      </c>
    </row>
    <row r="1904" spans="1:7">
      <c r="A1904" t="str">
        <f>IF('Partner Competency Input'!AS227&lt;&gt;"",'Partner Competency Input'!$A$227,"")</f>
        <v/>
      </c>
      <c r="B1904" t="str">
        <f>IF('Partner Competency Input'!AS227&lt;&gt;"",'Partner Competency Input'!$B$227,"")</f>
        <v/>
      </c>
      <c r="C1904" t="str">
        <f>IF('Partner Competency Input'!AS227&lt;&gt;"",'Partner Competency Input'!$D$227,"")</f>
        <v/>
      </c>
      <c r="D1904">
        <f>'Partner Competency Input'!AS227</f>
        <v>0</v>
      </c>
      <c r="E1904">
        <f>'Partner Competency Input'!AT227</f>
        <v>0</v>
      </c>
      <c r="F1904">
        <f>'Partner Competency Input'!AU227</f>
        <v>0</v>
      </c>
      <c r="G1904">
        <f>'Partner Competency Input'!AV227</f>
        <v>0</v>
      </c>
    </row>
    <row r="1905" spans="1:7">
      <c r="A1905" t="str">
        <f>IF('Partner Competency Input'!E228&lt;&gt;"",'Partner Competency Input'!$A$228,"")</f>
        <v/>
      </c>
      <c r="B1905" t="str">
        <f>IF('Partner Competency Input'!E228&lt;&gt;"",'Partner Competency Input'!$B$228,"")</f>
        <v/>
      </c>
      <c r="C1905" t="str">
        <f>IF('Partner Competency Input'!E228&lt;&gt;"",'Partner Competency Input'!$D$228,"")</f>
        <v/>
      </c>
      <c r="D1905">
        <f>'Partner Competency Input'!E228</f>
        <v>0</v>
      </c>
      <c r="E1905">
        <f>'Partner Competency Input'!F228</f>
        <v>0</v>
      </c>
      <c r="F1905">
        <f>'Partner Competency Input'!G228</f>
        <v>0</v>
      </c>
      <c r="G1905">
        <f>'Partner Competency Input'!H228</f>
        <v>0</v>
      </c>
    </row>
    <row r="1906" spans="1:7">
      <c r="A1906" t="str">
        <f>IF('Partner Competency Input'!I228&lt;&gt;"",'Partner Competency Input'!$A$228,"")</f>
        <v/>
      </c>
      <c r="B1906" t="str">
        <f>IF('Partner Competency Input'!I228&lt;&gt;"",'Partner Competency Input'!$B$228,"")</f>
        <v/>
      </c>
      <c r="C1906" t="str">
        <f>IF('Partner Competency Input'!I228&lt;&gt;"",'Partner Competency Input'!$D$228,"")</f>
        <v/>
      </c>
      <c r="D1906">
        <f>'Partner Competency Input'!I228</f>
        <v>0</v>
      </c>
      <c r="E1906">
        <f>'Partner Competency Input'!J228</f>
        <v>0</v>
      </c>
      <c r="F1906">
        <f>'Partner Competency Input'!K228</f>
        <v>0</v>
      </c>
      <c r="G1906">
        <f>'Partner Competency Input'!L228</f>
        <v>0</v>
      </c>
    </row>
    <row r="1907" spans="1:7">
      <c r="A1907" t="str">
        <f>IF('Partner Competency Input'!M228&lt;&gt;"",'Partner Competency Input'!$A$228,"")</f>
        <v/>
      </c>
      <c r="B1907" t="str">
        <f>IF('Partner Competency Input'!M228&lt;&gt;"",'Partner Competency Input'!$B$228,"")</f>
        <v/>
      </c>
      <c r="C1907" t="str">
        <f>IF('Partner Competency Input'!M228&lt;&gt;"",'Partner Competency Input'!$D$228,"")</f>
        <v/>
      </c>
      <c r="D1907">
        <f>'Partner Competency Input'!M228</f>
        <v>0</v>
      </c>
      <c r="E1907">
        <f>'Partner Competency Input'!N228</f>
        <v>0</v>
      </c>
      <c r="F1907">
        <f>'Partner Competency Input'!O228</f>
        <v>0</v>
      </c>
      <c r="G1907">
        <f>'Partner Competency Input'!P228</f>
        <v>0</v>
      </c>
    </row>
    <row r="1908" spans="1:7">
      <c r="A1908" t="str">
        <f>IF('Partner Competency Input'!Q228&lt;&gt;"",'Partner Competency Input'!$A$228,"")</f>
        <v/>
      </c>
      <c r="B1908" t="str">
        <f>IF('Partner Competency Input'!Q228&lt;&gt;"",'Partner Competency Input'!$B$228,"")</f>
        <v/>
      </c>
      <c r="C1908" t="str">
        <f>IF('Partner Competency Input'!Q228&lt;&gt;"",'Partner Competency Input'!$D$228,"")</f>
        <v/>
      </c>
      <c r="D1908">
        <f>'Partner Competency Input'!Q228</f>
        <v>0</v>
      </c>
      <c r="E1908">
        <f>'Partner Competency Input'!R228</f>
        <v>0</v>
      </c>
      <c r="F1908">
        <f>'Partner Competency Input'!S228</f>
        <v>0</v>
      </c>
      <c r="G1908">
        <f>'Partner Competency Input'!T228</f>
        <v>0</v>
      </c>
    </row>
    <row r="1909" spans="1:7">
      <c r="A1909" t="str">
        <f>IF('Partner Competency Input'!U228&lt;&gt;"",'Partner Competency Input'!$A$228,"")</f>
        <v/>
      </c>
      <c r="B1909" t="str">
        <f>IF('Partner Competency Input'!U228&lt;&gt;"",'Partner Competency Input'!$B$228,"")</f>
        <v/>
      </c>
      <c r="C1909" t="str">
        <f>IF('Partner Competency Input'!U228&lt;&gt;"",'Partner Competency Input'!$D$228,"")</f>
        <v/>
      </c>
      <c r="D1909">
        <f>'Partner Competency Input'!U228</f>
        <v>0</v>
      </c>
      <c r="E1909">
        <f>'Partner Competency Input'!V228</f>
        <v>0</v>
      </c>
      <c r="F1909">
        <f>'Partner Competency Input'!W228</f>
        <v>0</v>
      </c>
      <c r="G1909">
        <f>'Partner Competency Input'!X228</f>
        <v>0</v>
      </c>
    </row>
    <row r="1910" spans="1:7">
      <c r="A1910" t="str">
        <f>IF('Partner Competency Input'!Y228&lt;&gt;"",'Partner Competency Input'!$A$228,"")</f>
        <v/>
      </c>
      <c r="B1910" t="str">
        <f>IF('Partner Competency Input'!Y228&lt;&gt;"",'Partner Competency Input'!$B$228,"")</f>
        <v/>
      </c>
      <c r="C1910" t="str">
        <f>IF('Partner Competency Input'!Y228&lt;&gt;"",'Partner Competency Input'!$D$228,"")</f>
        <v/>
      </c>
      <c r="D1910">
        <f>'Partner Competency Input'!Y228</f>
        <v>0</v>
      </c>
      <c r="E1910">
        <f>'Partner Competency Input'!Z228</f>
        <v>0</v>
      </c>
      <c r="F1910">
        <f>'Partner Competency Input'!AA228</f>
        <v>0</v>
      </c>
      <c r="G1910">
        <f>'Partner Competency Input'!AB228</f>
        <v>0</v>
      </c>
    </row>
    <row r="1911" spans="1:7">
      <c r="A1911" t="str">
        <f>IF('Partner Competency Input'!AC228&lt;&gt;"",'Partner Competency Input'!$A$228,"")</f>
        <v/>
      </c>
      <c r="B1911" t="str">
        <f>IF('Partner Competency Input'!AC228&lt;&gt;"",'Partner Competency Input'!$B$228,"")</f>
        <v/>
      </c>
      <c r="C1911" t="str">
        <f>IF('Partner Competency Input'!AC228&lt;&gt;"",'Partner Competency Input'!$D$228,"")</f>
        <v/>
      </c>
      <c r="D1911">
        <f>'Partner Competency Input'!AC228</f>
        <v>0</v>
      </c>
      <c r="E1911">
        <f>'Partner Competency Input'!AD228</f>
        <v>0</v>
      </c>
      <c r="F1911">
        <f>'Partner Competency Input'!AE228</f>
        <v>0</v>
      </c>
      <c r="G1911">
        <f>'Partner Competency Input'!AF228</f>
        <v>0</v>
      </c>
    </row>
    <row r="1912" spans="1:7">
      <c r="A1912" t="str">
        <f>IF('Partner Competency Input'!AG228&lt;&gt;"",'Partner Competency Input'!$A$228,"")</f>
        <v/>
      </c>
      <c r="B1912" t="str">
        <f>IF('Partner Competency Input'!AG228&lt;&gt;"",'Partner Competency Input'!$B$228,"")</f>
        <v/>
      </c>
      <c r="C1912" t="str">
        <f>IF('Partner Competency Input'!AG228&lt;&gt;"",'Partner Competency Input'!$D$228,"")</f>
        <v/>
      </c>
      <c r="D1912">
        <f>'Partner Competency Input'!AG228</f>
        <v>0</v>
      </c>
      <c r="E1912">
        <f>'Partner Competency Input'!AH228</f>
        <v>0</v>
      </c>
      <c r="F1912">
        <f>'Partner Competency Input'!AI228</f>
        <v>0</v>
      </c>
      <c r="G1912">
        <f>'Partner Competency Input'!AJ228</f>
        <v>0</v>
      </c>
    </row>
    <row r="1913" spans="1:7">
      <c r="A1913" t="str">
        <f>IF('Partner Competency Input'!AK228&lt;&gt;"",'Partner Competency Input'!$A$228,"")</f>
        <v/>
      </c>
      <c r="B1913" t="str">
        <f>IF('Partner Competency Input'!AK228&lt;&gt;"",'Partner Competency Input'!$B$228,"")</f>
        <v/>
      </c>
      <c r="C1913" t="str">
        <f>IF('Partner Competency Input'!AK228&lt;&gt;"",'Partner Competency Input'!$D$228,"")</f>
        <v/>
      </c>
      <c r="D1913">
        <f>'Partner Competency Input'!AK228</f>
        <v>0</v>
      </c>
      <c r="E1913">
        <f>'Partner Competency Input'!AL228</f>
        <v>0</v>
      </c>
      <c r="F1913">
        <f>'Partner Competency Input'!AM228</f>
        <v>0</v>
      </c>
      <c r="G1913">
        <f>'Partner Competency Input'!AN228</f>
        <v>0</v>
      </c>
    </row>
    <row r="1914" spans="1:7">
      <c r="A1914" t="str">
        <f>IF('Partner Competency Input'!AO228&lt;&gt;"",'Partner Competency Input'!$A$228,"")</f>
        <v/>
      </c>
      <c r="B1914" t="str">
        <f>IF('Partner Competency Input'!AO228&lt;&gt;"",'Partner Competency Input'!$B$228,"")</f>
        <v/>
      </c>
      <c r="C1914" t="str">
        <f>IF('Partner Competency Input'!AO228&lt;&gt;"",'Partner Competency Input'!$D$228,"")</f>
        <v/>
      </c>
      <c r="D1914">
        <f>'Partner Competency Input'!AO228</f>
        <v>0</v>
      </c>
      <c r="E1914">
        <f>'Partner Competency Input'!AP228</f>
        <v>0</v>
      </c>
      <c r="F1914">
        <f>'Partner Competency Input'!AQ228</f>
        <v>0</v>
      </c>
      <c r="G1914">
        <f>'Partner Competency Input'!AR228</f>
        <v>0</v>
      </c>
    </row>
    <row r="1915" spans="1:7">
      <c r="A1915" t="str">
        <f>IF('Partner Competency Input'!AS228&lt;&gt;"",'Partner Competency Input'!$A$228,"")</f>
        <v/>
      </c>
      <c r="B1915" t="str">
        <f>IF('Partner Competency Input'!AS228&lt;&gt;"",'Partner Competency Input'!$B$228,"")</f>
        <v/>
      </c>
      <c r="C1915" t="str">
        <f>IF('Partner Competency Input'!AS228&lt;&gt;"",'Partner Competency Input'!$D$228,"")</f>
        <v/>
      </c>
      <c r="D1915">
        <f>'Partner Competency Input'!AS228</f>
        <v>0</v>
      </c>
      <c r="E1915">
        <f>'Partner Competency Input'!AT228</f>
        <v>0</v>
      </c>
      <c r="F1915">
        <f>'Partner Competency Input'!AU228</f>
        <v>0</v>
      </c>
      <c r="G1915">
        <f>'Partner Competency Input'!AV228</f>
        <v>0</v>
      </c>
    </row>
    <row r="1916" spans="1:7">
      <c r="A1916" t="str">
        <f>IF('Partner Competency Input'!E229&lt;&gt;"",'Partner Competency Input'!$A$229,"")</f>
        <v/>
      </c>
      <c r="B1916" t="str">
        <f>IF('Partner Competency Input'!E229&lt;&gt;"",'Partner Competency Input'!$B$229,"")</f>
        <v/>
      </c>
      <c r="C1916" t="str">
        <f>IF('Partner Competency Input'!E229&lt;&gt;"",'Partner Competency Input'!$D$229,"")</f>
        <v/>
      </c>
      <c r="D1916">
        <f>'Partner Competency Input'!E229</f>
        <v>0</v>
      </c>
      <c r="E1916">
        <f>'Partner Competency Input'!F229</f>
        <v>0</v>
      </c>
      <c r="F1916">
        <f>'Partner Competency Input'!G229</f>
        <v>0</v>
      </c>
      <c r="G1916">
        <f>'Partner Competency Input'!H229</f>
        <v>0</v>
      </c>
    </row>
    <row r="1917" spans="1:7">
      <c r="A1917" t="str">
        <f>IF('Partner Competency Input'!I229&lt;&gt;"",'Partner Competency Input'!$A$229,"")</f>
        <v/>
      </c>
      <c r="B1917" t="str">
        <f>IF('Partner Competency Input'!I229&lt;&gt;"",'Partner Competency Input'!$B$229,"")</f>
        <v/>
      </c>
      <c r="C1917" t="str">
        <f>IF('Partner Competency Input'!I229&lt;&gt;"",'Partner Competency Input'!$D$229,"")</f>
        <v/>
      </c>
      <c r="D1917">
        <f>'Partner Competency Input'!I229</f>
        <v>0</v>
      </c>
      <c r="E1917">
        <f>'Partner Competency Input'!J229</f>
        <v>0</v>
      </c>
      <c r="F1917">
        <f>'Partner Competency Input'!K229</f>
        <v>0</v>
      </c>
      <c r="G1917">
        <f>'Partner Competency Input'!L229</f>
        <v>0</v>
      </c>
    </row>
    <row r="1918" spans="1:7">
      <c r="A1918" t="str">
        <f>IF('Partner Competency Input'!M229&lt;&gt;"",'Partner Competency Input'!$A$229,"")</f>
        <v/>
      </c>
      <c r="B1918" t="str">
        <f>IF('Partner Competency Input'!M229&lt;&gt;"",'Partner Competency Input'!$B$229,"")</f>
        <v/>
      </c>
      <c r="C1918" t="str">
        <f>IF('Partner Competency Input'!M229&lt;&gt;"",'Partner Competency Input'!$D$229,"")</f>
        <v/>
      </c>
      <c r="D1918">
        <f>'Partner Competency Input'!M229</f>
        <v>0</v>
      </c>
      <c r="E1918">
        <f>'Partner Competency Input'!N229</f>
        <v>0</v>
      </c>
      <c r="F1918">
        <f>'Partner Competency Input'!O229</f>
        <v>0</v>
      </c>
      <c r="G1918">
        <f>'Partner Competency Input'!P229</f>
        <v>0</v>
      </c>
    </row>
    <row r="1919" spans="1:7">
      <c r="A1919" t="str">
        <f>IF('Partner Competency Input'!Q229&lt;&gt;"",'Partner Competency Input'!$A$229,"")</f>
        <v/>
      </c>
      <c r="B1919" t="str">
        <f>IF('Partner Competency Input'!Q229&lt;&gt;"",'Partner Competency Input'!$B$229,"")</f>
        <v/>
      </c>
      <c r="C1919" t="str">
        <f>IF('Partner Competency Input'!Q229&lt;&gt;"",'Partner Competency Input'!$D$229,"")</f>
        <v/>
      </c>
      <c r="D1919">
        <f>'Partner Competency Input'!Q229</f>
        <v>0</v>
      </c>
      <c r="E1919">
        <f>'Partner Competency Input'!R229</f>
        <v>0</v>
      </c>
      <c r="F1919">
        <f>'Partner Competency Input'!S229</f>
        <v>0</v>
      </c>
      <c r="G1919">
        <f>'Partner Competency Input'!T229</f>
        <v>0</v>
      </c>
    </row>
    <row r="1920" spans="1:7">
      <c r="A1920" t="str">
        <f>IF('Partner Competency Input'!U229&lt;&gt;"",'Partner Competency Input'!$A$229,"")</f>
        <v/>
      </c>
      <c r="B1920" t="str">
        <f>IF('Partner Competency Input'!U229&lt;&gt;"",'Partner Competency Input'!$B$229,"")</f>
        <v/>
      </c>
      <c r="C1920" t="str">
        <f>IF('Partner Competency Input'!U229&lt;&gt;"",'Partner Competency Input'!$D$229,"")</f>
        <v/>
      </c>
      <c r="D1920">
        <f>'Partner Competency Input'!U229</f>
        <v>0</v>
      </c>
      <c r="E1920">
        <f>'Partner Competency Input'!V229</f>
        <v>0</v>
      </c>
      <c r="F1920">
        <f>'Partner Competency Input'!W229</f>
        <v>0</v>
      </c>
      <c r="G1920">
        <f>'Partner Competency Input'!X229</f>
        <v>0</v>
      </c>
    </row>
    <row r="1921" spans="1:7">
      <c r="A1921" t="str">
        <f>IF('Partner Competency Input'!Y229&lt;&gt;"",'Partner Competency Input'!$A$229,"")</f>
        <v/>
      </c>
      <c r="B1921" t="str">
        <f>IF('Partner Competency Input'!Y229&lt;&gt;"",'Partner Competency Input'!$B$229,"")</f>
        <v/>
      </c>
      <c r="C1921" t="str">
        <f>IF('Partner Competency Input'!Y229&lt;&gt;"",'Partner Competency Input'!$D$229,"")</f>
        <v/>
      </c>
      <c r="D1921">
        <f>'Partner Competency Input'!Y229</f>
        <v>0</v>
      </c>
      <c r="E1921">
        <f>'Partner Competency Input'!Z229</f>
        <v>0</v>
      </c>
      <c r="F1921">
        <f>'Partner Competency Input'!AA229</f>
        <v>0</v>
      </c>
      <c r="G1921">
        <f>'Partner Competency Input'!AB229</f>
        <v>0</v>
      </c>
    </row>
    <row r="1922" spans="1:7">
      <c r="A1922" t="str">
        <f>IF('Partner Competency Input'!AC229&lt;&gt;"",'Partner Competency Input'!$A$229,"")</f>
        <v/>
      </c>
      <c r="B1922" t="str">
        <f>IF('Partner Competency Input'!AC229&lt;&gt;"",'Partner Competency Input'!$B$229,"")</f>
        <v/>
      </c>
      <c r="C1922" t="str">
        <f>IF('Partner Competency Input'!AC229&lt;&gt;"",'Partner Competency Input'!$D$229,"")</f>
        <v/>
      </c>
      <c r="D1922">
        <f>'Partner Competency Input'!AC229</f>
        <v>0</v>
      </c>
      <c r="E1922">
        <f>'Partner Competency Input'!AD229</f>
        <v>0</v>
      </c>
      <c r="F1922">
        <f>'Partner Competency Input'!AE229</f>
        <v>0</v>
      </c>
      <c r="G1922">
        <f>'Partner Competency Input'!AF229</f>
        <v>0</v>
      </c>
    </row>
    <row r="1923" spans="1:7">
      <c r="A1923" t="str">
        <f>IF('Partner Competency Input'!AG229&lt;&gt;"",'Partner Competency Input'!$A$229,"")</f>
        <v/>
      </c>
      <c r="B1923" t="str">
        <f>IF('Partner Competency Input'!AG229&lt;&gt;"",'Partner Competency Input'!$B$229,"")</f>
        <v/>
      </c>
      <c r="C1923" t="str">
        <f>IF('Partner Competency Input'!AG229&lt;&gt;"",'Partner Competency Input'!$D$229,"")</f>
        <v/>
      </c>
      <c r="D1923">
        <f>'Partner Competency Input'!AG229</f>
        <v>0</v>
      </c>
      <c r="E1923">
        <f>'Partner Competency Input'!AH229</f>
        <v>0</v>
      </c>
      <c r="F1923">
        <f>'Partner Competency Input'!AI229</f>
        <v>0</v>
      </c>
      <c r="G1923">
        <f>'Partner Competency Input'!AJ229</f>
        <v>0</v>
      </c>
    </row>
    <row r="1924" spans="1:7">
      <c r="A1924" t="str">
        <f>IF('Partner Competency Input'!AK229&lt;&gt;"",'Partner Competency Input'!$A$229,"")</f>
        <v/>
      </c>
      <c r="B1924" t="str">
        <f>IF('Partner Competency Input'!AK229&lt;&gt;"",'Partner Competency Input'!$B$229,"")</f>
        <v/>
      </c>
      <c r="C1924" t="str">
        <f>IF('Partner Competency Input'!AK229&lt;&gt;"",'Partner Competency Input'!$D$229,"")</f>
        <v/>
      </c>
      <c r="D1924">
        <f>'Partner Competency Input'!AK229</f>
        <v>0</v>
      </c>
      <c r="E1924">
        <f>'Partner Competency Input'!AL229</f>
        <v>0</v>
      </c>
      <c r="F1924">
        <f>'Partner Competency Input'!AM229</f>
        <v>0</v>
      </c>
      <c r="G1924">
        <f>'Partner Competency Input'!AN229</f>
        <v>0</v>
      </c>
    </row>
    <row r="1925" spans="1:7">
      <c r="A1925" t="str">
        <f>IF('Partner Competency Input'!AO229&lt;&gt;"",'Partner Competency Input'!$A$229,"")</f>
        <v/>
      </c>
      <c r="B1925" t="str">
        <f>IF('Partner Competency Input'!AO229&lt;&gt;"",'Partner Competency Input'!$B$229,"")</f>
        <v/>
      </c>
      <c r="C1925" t="str">
        <f>IF('Partner Competency Input'!AO229&lt;&gt;"",'Partner Competency Input'!$D$229,"")</f>
        <v/>
      </c>
      <c r="D1925">
        <f>'Partner Competency Input'!AO229</f>
        <v>0</v>
      </c>
      <c r="E1925">
        <f>'Partner Competency Input'!AP229</f>
        <v>0</v>
      </c>
      <c r="F1925">
        <f>'Partner Competency Input'!AQ229</f>
        <v>0</v>
      </c>
      <c r="G1925">
        <f>'Partner Competency Input'!AR229</f>
        <v>0</v>
      </c>
    </row>
    <row r="1926" spans="1:7">
      <c r="A1926" t="str">
        <f>IF('Partner Competency Input'!AS229&lt;&gt;"",'Partner Competency Input'!$A$229,"")</f>
        <v/>
      </c>
      <c r="B1926" t="str">
        <f>IF('Partner Competency Input'!AS229&lt;&gt;"",'Partner Competency Input'!$B$229,"")</f>
        <v/>
      </c>
      <c r="C1926" t="str">
        <f>IF('Partner Competency Input'!AS229&lt;&gt;"",'Partner Competency Input'!$D$229,"")</f>
        <v/>
      </c>
      <c r="D1926">
        <f>'Partner Competency Input'!AS229</f>
        <v>0</v>
      </c>
      <c r="E1926">
        <f>'Partner Competency Input'!AT229</f>
        <v>0</v>
      </c>
      <c r="F1926">
        <f>'Partner Competency Input'!AU229</f>
        <v>0</v>
      </c>
      <c r="G1926">
        <f>'Partner Competency Input'!AV229</f>
        <v>0</v>
      </c>
    </row>
    <row r="1927" spans="1:7">
      <c r="A1927" t="str">
        <f>IF('Partner Competency Input'!E230&lt;&gt;"",'Partner Competency Input'!$A$230,"")</f>
        <v/>
      </c>
      <c r="B1927" t="str">
        <f>IF('Partner Competency Input'!E230&lt;&gt;"",'Partner Competency Input'!$B$230,"")</f>
        <v/>
      </c>
      <c r="C1927" t="str">
        <f>IF('Partner Competency Input'!E230&lt;&gt;"",'Partner Competency Input'!$D$230,"")</f>
        <v/>
      </c>
      <c r="D1927">
        <f>'Partner Competency Input'!E230</f>
        <v>0</v>
      </c>
      <c r="E1927">
        <f>'Partner Competency Input'!F230</f>
        <v>0</v>
      </c>
      <c r="F1927">
        <f>'Partner Competency Input'!G230</f>
        <v>0</v>
      </c>
      <c r="G1927">
        <f>'Partner Competency Input'!H230</f>
        <v>0</v>
      </c>
    </row>
    <row r="1928" spans="1:7">
      <c r="A1928" t="str">
        <f>IF('Partner Competency Input'!I230&lt;&gt;"",'Partner Competency Input'!$A$230,"")</f>
        <v/>
      </c>
      <c r="B1928" t="str">
        <f>IF('Partner Competency Input'!I230&lt;&gt;"",'Partner Competency Input'!$B$230,"")</f>
        <v/>
      </c>
      <c r="C1928" t="str">
        <f>IF('Partner Competency Input'!I230&lt;&gt;"",'Partner Competency Input'!$D$230,"")</f>
        <v/>
      </c>
      <c r="D1928">
        <f>'Partner Competency Input'!I230</f>
        <v>0</v>
      </c>
      <c r="E1928">
        <f>'Partner Competency Input'!J230</f>
        <v>0</v>
      </c>
      <c r="F1928">
        <f>'Partner Competency Input'!K230</f>
        <v>0</v>
      </c>
      <c r="G1928">
        <f>'Partner Competency Input'!L230</f>
        <v>0</v>
      </c>
    </row>
    <row r="1929" spans="1:7">
      <c r="A1929" t="str">
        <f>IF('Partner Competency Input'!M230&lt;&gt;"",'Partner Competency Input'!$A$230,"")</f>
        <v/>
      </c>
      <c r="B1929" t="str">
        <f>IF('Partner Competency Input'!M230&lt;&gt;"",'Partner Competency Input'!$B$230,"")</f>
        <v/>
      </c>
      <c r="C1929" t="str">
        <f>IF('Partner Competency Input'!M230&lt;&gt;"",'Partner Competency Input'!$D$230,"")</f>
        <v/>
      </c>
      <c r="D1929">
        <f>'Partner Competency Input'!M230</f>
        <v>0</v>
      </c>
      <c r="E1929">
        <f>'Partner Competency Input'!N230</f>
        <v>0</v>
      </c>
      <c r="F1929">
        <f>'Partner Competency Input'!O230</f>
        <v>0</v>
      </c>
      <c r="G1929">
        <f>'Partner Competency Input'!P230</f>
        <v>0</v>
      </c>
    </row>
    <row r="1930" spans="1:7">
      <c r="A1930" t="str">
        <f>IF('Partner Competency Input'!Q230&lt;&gt;"",'Partner Competency Input'!$A$230,"")</f>
        <v/>
      </c>
      <c r="B1930" t="str">
        <f>IF('Partner Competency Input'!Q230&lt;&gt;"",'Partner Competency Input'!$B$230,"")</f>
        <v/>
      </c>
      <c r="C1930" t="str">
        <f>IF('Partner Competency Input'!Q230&lt;&gt;"",'Partner Competency Input'!$D$230,"")</f>
        <v/>
      </c>
      <c r="D1930">
        <f>'Partner Competency Input'!Q230</f>
        <v>0</v>
      </c>
      <c r="E1930">
        <f>'Partner Competency Input'!R230</f>
        <v>0</v>
      </c>
      <c r="F1930">
        <f>'Partner Competency Input'!S230</f>
        <v>0</v>
      </c>
      <c r="G1930">
        <f>'Partner Competency Input'!T230</f>
        <v>0</v>
      </c>
    </row>
    <row r="1931" spans="1:7">
      <c r="A1931" t="str">
        <f>IF('Partner Competency Input'!U230&lt;&gt;"",'Partner Competency Input'!$A$230,"")</f>
        <v/>
      </c>
      <c r="B1931" t="str">
        <f>IF('Partner Competency Input'!U230&lt;&gt;"",'Partner Competency Input'!$B$230,"")</f>
        <v/>
      </c>
      <c r="C1931" t="str">
        <f>IF('Partner Competency Input'!U230&lt;&gt;"",'Partner Competency Input'!$D$230,"")</f>
        <v/>
      </c>
      <c r="D1931">
        <f>'Partner Competency Input'!U230</f>
        <v>0</v>
      </c>
      <c r="E1931">
        <f>'Partner Competency Input'!V230</f>
        <v>0</v>
      </c>
      <c r="F1931">
        <f>'Partner Competency Input'!W230</f>
        <v>0</v>
      </c>
      <c r="G1931">
        <f>'Partner Competency Input'!X230</f>
        <v>0</v>
      </c>
    </row>
    <row r="1932" spans="1:7">
      <c r="A1932" t="str">
        <f>IF('Partner Competency Input'!Y230&lt;&gt;"",'Partner Competency Input'!$A$230,"")</f>
        <v/>
      </c>
      <c r="B1932" t="str">
        <f>IF('Partner Competency Input'!Y230&lt;&gt;"",'Partner Competency Input'!$B$230,"")</f>
        <v/>
      </c>
      <c r="C1932" t="str">
        <f>IF('Partner Competency Input'!Y230&lt;&gt;"",'Partner Competency Input'!$D$230,"")</f>
        <v/>
      </c>
      <c r="D1932">
        <f>'Partner Competency Input'!Y230</f>
        <v>0</v>
      </c>
      <c r="E1932">
        <f>'Partner Competency Input'!Z230</f>
        <v>0</v>
      </c>
      <c r="F1932">
        <f>'Partner Competency Input'!AA230</f>
        <v>0</v>
      </c>
      <c r="G1932">
        <f>'Partner Competency Input'!AB230</f>
        <v>0</v>
      </c>
    </row>
    <row r="1933" spans="1:7">
      <c r="A1933" t="str">
        <f>IF('Partner Competency Input'!AC230&lt;&gt;"",'Partner Competency Input'!$A$230,"")</f>
        <v/>
      </c>
      <c r="B1933" t="str">
        <f>IF('Partner Competency Input'!AC230&lt;&gt;"",'Partner Competency Input'!$B$230,"")</f>
        <v/>
      </c>
      <c r="C1933" t="str">
        <f>IF('Partner Competency Input'!AC230&lt;&gt;"",'Partner Competency Input'!$D$230,"")</f>
        <v/>
      </c>
      <c r="D1933">
        <f>'Partner Competency Input'!AC230</f>
        <v>0</v>
      </c>
      <c r="E1933">
        <f>'Partner Competency Input'!AD230</f>
        <v>0</v>
      </c>
      <c r="F1933">
        <f>'Partner Competency Input'!AE230</f>
        <v>0</v>
      </c>
      <c r="G1933">
        <f>'Partner Competency Input'!AF230</f>
        <v>0</v>
      </c>
    </row>
    <row r="1934" spans="1:7">
      <c r="A1934" t="str">
        <f>IF('Partner Competency Input'!AG230&lt;&gt;"",'Partner Competency Input'!$A$230,"")</f>
        <v/>
      </c>
      <c r="B1934" t="str">
        <f>IF('Partner Competency Input'!AG230&lt;&gt;"",'Partner Competency Input'!$B$230,"")</f>
        <v/>
      </c>
      <c r="C1934" t="str">
        <f>IF('Partner Competency Input'!AG230&lt;&gt;"",'Partner Competency Input'!$D$230,"")</f>
        <v/>
      </c>
      <c r="D1934">
        <f>'Partner Competency Input'!AG230</f>
        <v>0</v>
      </c>
      <c r="E1934">
        <f>'Partner Competency Input'!AH230</f>
        <v>0</v>
      </c>
      <c r="F1934">
        <f>'Partner Competency Input'!AI230</f>
        <v>0</v>
      </c>
      <c r="G1934">
        <f>'Partner Competency Input'!AJ230</f>
        <v>0</v>
      </c>
    </row>
    <row r="1935" spans="1:7">
      <c r="A1935" t="str">
        <f>IF('Partner Competency Input'!AK230&lt;&gt;"",'Partner Competency Input'!$A$230,"")</f>
        <v/>
      </c>
      <c r="B1935" t="str">
        <f>IF('Partner Competency Input'!AK230&lt;&gt;"",'Partner Competency Input'!$B$230,"")</f>
        <v/>
      </c>
      <c r="C1935" t="str">
        <f>IF('Partner Competency Input'!AK230&lt;&gt;"",'Partner Competency Input'!$D$230,"")</f>
        <v/>
      </c>
      <c r="D1935">
        <f>'Partner Competency Input'!AK230</f>
        <v>0</v>
      </c>
      <c r="E1935">
        <f>'Partner Competency Input'!AL230</f>
        <v>0</v>
      </c>
      <c r="F1935">
        <f>'Partner Competency Input'!AM230</f>
        <v>0</v>
      </c>
      <c r="G1935">
        <f>'Partner Competency Input'!AN230</f>
        <v>0</v>
      </c>
    </row>
    <row r="1936" spans="1:7">
      <c r="A1936" t="str">
        <f>IF('Partner Competency Input'!AO230&lt;&gt;"",'Partner Competency Input'!$A$230,"")</f>
        <v/>
      </c>
      <c r="B1936" t="str">
        <f>IF('Partner Competency Input'!AO230&lt;&gt;"",'Partner Competency Input'!$B$230,"")</f>
        <v/>
      </c>
      <c r="C1936" t="str">
        <f>IF('Partner Competency Input'!AO230&lt;&gt;"",'Partner Competency Input'!$D$230,"")</f>
        <v/>
      </c>
      <c r="D1936">
        <f>'Partner Competency Input'!AO230</f>
        <v>0</v>
      </c>
      <c r="E1936">
        <f>'Partner Competency Input'!AP230</f>
        <v>0</v>
      </c>
      <c r="F1936">
        <f>'Partner Competency Input'!AQ230</f>
        <v>0</v>
      </c>
      <c r="G1936">
        <f>'Partner Competency Input'!AR230</f>
        <v>0</v>
      </c>
    </row>
    <row r="1937" spans="1:7">
      <c r="A1937" t="str">
        <f>IF('Partner Competency Input'!AS230&lt;&gt;"",'Partner Competency Input'!$A$230,"")</f>
        <v/>
      </c>
      <c r="B1937" t="str">
        <f>IF('Partner Competency Input'!AS230&lt;&gt;"",'Partner Competency Input'!$B$230,"")</f>
        <v/>
      </c>
      <c r="C1937" t="str">
        <f>IF('Partner Competency Input'!AS230&lt;&gt;"",'Partner Competency Input'!$D$230,"")</f>
        <v/>
      </c>
      <c r="D1937">
        <f>'Partner Competency Input'!AS230</f>
        <v>0</v>
      </c>
      <c r="E1937">
        <f>'Partner Competency Input'!AT230</f>
        <v>0</v>
      </c>
      <c r="F1937">
        <f>'Partner Competency Input'!AU230</f>
        <v>0</v>
      </c>
      <c r="G1937">
        <f>'Partner Competency Input'!AV230</f>
        <v>0</v>
      </c>
    </row>
    <row r="1938" spans="1:7">
      <c r="A1938" t="str">
        <f>IF('Partner Competency Input'!E231&lt;&gt;"",'Partner Competency Input'!$A$231,"")</f>
        <v/>
      </c>
      <c r="B1938" t="str">
        <f>IF('Partner Competency Input'!E231&lt;&gt;"",'Partner Competency Input'!$B$231,"")</f>
        <v/>
      </c>
      <c r="C1938" t="str">
        <f>IF('Partner Competency Input'!E231&lt;&gt;"",'Partner Competency Input'!$D$231,"")</f>
        <v/>
      </c>
      <c r="D1938">
        <f>'Partner Competency Input'!E231</f>
        <v>0</v>
      </c>
      <c r="E1938">
        <f>'Partner Competency Input'!F231</f>
        <v>0</v>
      </c>
      <c r="F1938">
        <f>'Partner Competency Input'!G231</f>
        <v>0</v>
      </c>
      <c r="G1938">
        <f>'Partner Competency Input'!H231</f>
        <v>0</v>
      </c>
    </row>
    <row r="1939" spans="1:7">
      <c r="A1939" t="str">
        <f>IF('Partner Competency Input'!I231&lt;&gt;"",'Partner Competency Input'!$A$231,"")</f>
        <v/>
      </c>
      <c r="B1939" t="str">
        <f>IF('Partner Competency Input'!I231&lt;&gt;"",'Partner Competency Input'!$B$231,"")</f>
        <v/>
      </c>
      <c r="C1939" t="str">
        <f>IF('Partner Competency Input'!I231&lt;&gt;"",'Partner Competency Input'!$D$231,"")</f>
        <v/>
      </c>
      <c r="D1939">
        <f>'Partner Competency Input'!I231</f>
        <v>0</v>
      </c>
      <c r="E1939">
        <f>'Partner Competency Input'!J231</f>
        <v>0</v>
      </c>
      <c r="F1939">
        <f>'Partner Competency Input'!K231</f>
        <v>0</v>
      </c>
      <c r="G1939">
        <f>'Partner Competency Input'!L231</f>
        <v>0</v>
      </c>
    </row>
    <row r="1940" spans="1:7">
      <c r="A1940" t="str">
        <f>IF('Partner Competency Input'!M231&lt;&gt;"",'Partner Competency Input'!$A$231,"")</f>
        <v/>
      </c>
      <c r="B1940" t="str">
        <f>IF('Partner Competency Input'!M231&lt;&gt;"",'Partner Competency Input'!$B$231,"")</f>
        <v/>
      </c>
      <c r="C1940" t="str">
        <f>IF('Partner Competency Input'!M231&lt;&gt;"",'Partner Competency Input'!$D$231,"")</f>
        <v/>
      </c>
      <c r="D1940">
        <f>'Partner Competency Input'!M231</f>
        <v>0</v>
      </c>
      <c r="E1940">
        <f>'Partner Competency Input'!N231</f>
        <v>0</v>
      </c>
      <c r="F1940">
        <f>'Partner Competency Input'!O231</f>
        <v>0</v>
      </c>
      <c r="G1940">
        <f>'Partner Competency Input'!P231</f>
        <v>0</v>
      </c>
    </row>
    <row r="1941" spans="1:7">
      <c r="A1941" t="str">
        <f>IF('Partner Competency Input'!Q231&lt;&gt;"",'Partner Competency Input'!$A$231,"")</f>
        <v/>
      </c>
      <c r="B1941" t="str">
        <f>IF('Partner Competency Input'!Q231&lt;&gt;"",'Partner Competency Input'!$B$231,"")</f>
        <v/>
      </c>
      <c r="C1941" t="str">
        <f>IF('Partner Competency Input'!Q231&lt;&gt;"",'Partner Competency Input'!$D$231,"")</f>
        <v/>
      </c>
      <c r="D1941">
        <f>'Partner Competency Input'!Q231</f>
        <v>0</v>
      </c>
      <c r="E1941">
        <f>'Partner Competency Input'!R231</f>
        <v>0</v>
      </c>
      <c r="F1941">
        <f>'Partner Competency Input'!S231</f>
        <v>0</v>
      </c>
      <c r="G1941">
        <f>'Partner Competency Input'!T231</f>
        <v>0</v>
      </c>
    </row>
    <row r="1942" spans="1:7">
      <c r="A1942" t="str">
        <f>IF('Partner Competency Input'!U231&lt;&gt;"",'Partner Competency Input'!$A$231,"")</f>
        <v/>
      </c>
      <c r="B1942" t="str">
        <f>IF('Partner Competency Input'!U231&lt;&gt;"",'Partner Competency Input'!$B$231,"")</f>
        <v/>
      </c>
      <c r="C1942" t="str">
        <f>IF('Partner Competency Input'!U231&lt;&gt;"",'Partner Competency Input'!$D$231,"")</f>
        <v/>
      </c>
      <c r="D1942">
        <f>'Partner Competency Input'!U231</f>
        <v>0</v>
      </c>
      <c r="E1942">
        <f>'Partner Competency Input'!V231</f>
        <v>0</v>
      </c>
      <c r="F1942">
        <f>'Partner Competency Input'!W231</f>
        <v>0</v>
      </c>
      <c r="G1942">
        <f>'Partner Competency Input'!X231</f>
        <v>0</v>
      </c>
    </row>
    <row r="1943" spans="1:7">
      <c r="A1943" t="str">
        <f>IF('Partner Competency Input'!Y231&lt;&gt;"",'Partner Competency Input'!$A$231,"")</f>
        <v/>
      </c>
      <c r="B1943" t="str">
        <f>IF('Partner Competency Input'!Y231&lt;&gt;"",'Partner Competency Input'!$B$231,"")</f>
        <v/>
      </c>
      <c r="C1943" t="str">
        <f>IF('Partner Competency Input'!Y231&lt;&gt;"",'Partner Competency Input'!$D$231,"")</f>
        <v/>
      </c>
      <c r="D1943">
        <f>'Partner Competency Input'!Y231</f>
        <v>0</v>
      </c>
      <c r="E1943">
        <f>'Partner Competency Input'!Z231</f>
        <v>0</v>
      </c>
      <c r="F1943">
        <f>'Partner Competency Input'!AA231</f>
        <v>0</v>
      </c>
      <c r="G1943">
        <f>'Partner Competency Input'!AB231</f>
        <v>0</v>
      </c>
    </row>
    <row r="1944" spans="1:7">
      <c r="A1944" t="str">
        <f>IF('Partner Competency Input'!AC231&lt;&gt;"",'Partner Competency Input'!$A$231,"")</f>
        <v/>
      </c>
      <c r="B1944" t="str">
        <f>IF('Partner Competency Input'!AC231&lt;&gt;"",'Partner Competency Input'!$B$231,"")</f>
        <v/>
      </c>
      <c r="C1944" t="str">
        <f>IF('Partner Competency Input'!AC231&lt;&gt;"",'Partner Competency Input'!$D$231,"")</f>
        <v/>
      </c>
      <c r="D1944">
        <f>'Partner Competency Input'!AC231</f>
        <v>0</v>
      </c>
      <c r="E1944">
        <f>'Partner Competency Input'!AD231</f>
        <v>0</v>
      </c>
      <c r="F1944">
        <f>'Partner Competency Input'!AE231</f>
        <v>0</v>
      </c>
      <c r="G1944">
        <f>'Partner Competency Input'!AF231</f>
        <v>0</v>
      </c>
    </row>
    <row r="1945" spans="1:7">
      <c r="A1945" t="str">
        <f>IF('Partner Competency Input'!AG231&lt;&gt;"",'Partner Competency Input'!$A$231,"")</f>
        <v/>
      </c>
      <c r="B1945" t="str">
        <f>IF('Partner Competency Input'!AG231&lt;&gt;"",'Partner Competency Input'!$B$231,"")</f>
        <v/>
      </c>
      <c r="C1945" t="str">
        <f>IF('Partner Competency Input'!AG231&lt;&gt;"",'Partner Competency Input'!$D$231,"")</f>
        <v/>
      </c>
      <c r="D1945">
        <f>'Partner Competency Input'!AG231</f>
        <v>0</v>
      </c>
      <c r="E1945">
        <f>'Partner Competency Input'!AH231</f>
        <v>0</v>
      </c>
      <c r="F1945">
        <f>'Partner Competency Input'!AI231</f>
        <v>0</v>
      </c>
      <c r="G1945">
        <f>'Partner Competency Input'!AJ231</f>
        <v>0</v>
      </c>
    </row>
    <row r="1946" spans="1:7">
      <c r="A1946" t="str">
        <f>IF('Partner Competency Input'!AK231&lt;&gt;"",'Partner Competency Input'!$A$231,"")</f>
        <v/>
      </c>
      <c r="B1946" t="str">
        <f>IF('Partner Competency Input'!AK231&lt;&gt;"",'Partner Competency Input'!$B$231,"")</f>
        <v/>
      </c>
      <c r="C1946" t="str">
        <f>IF('Partner Competency Input'!AK231&lt;&gt;"",'Partner Competency Input'!$D$231,"")</f>
        <v/>
      </c>
      <c r="D1946">
        <f>'Partner Competency Input'!AK231</f>
        <v>0</v>
      </c>
      <c r="E1946">
        <f>'Partner Competency Input'!AL231</f>
        <v>0</v>
      </c>
      <c r="F1946">
        <f>'Partner Competency Input'!AM231</f>
        <v>0</v>
      </c>
      <c r="G1946">
        <f>'Partner Competency Input'!AN231</f>
        <v>0</v>
      </c>
    </row>
    <row r="1947" spans="1:7">
      <c r="A1947" t="str">
        <f>IF('Partner Competency Input'!AO231&lt;&gt;"",'Partner Competency Input'!$A$231,"")</f>
        <v/>
      </c>
      <c r="B1947" t="str">
        <f>IF('Partner Competency Input'!AO231&lt;&gt;"",'Partner Competency Input'!$B$231,"")</f>
        <v/>
      </c>
      <c r="C1947" t="str">
        <f>IF('Partner Competency Input'!AO231&lt;&gt;"",'Partner Competency Input'!$D$231,"")</f>
        <v/>
      </c>
      <c r="D1947">
        <f>'Partner Competency Input'!AO231</f>
        <v>0</v>
      </c>
      <c r="E1947">
        <f>'Partner Competency Input'!AP231</f>
        <v>0</v>
      </c>
      <c r="F1947">
        <f>'Partner Competency Input'!AQ231</f>
        <v>0</v>
      </c>
      <c r="G1947">
        <f>'Partner Competency Input'!AR231</f>
        <v>0</v>
      </c>
    </row>
    <row r="1948" spans="1:7">
      <c r="A1948" t="str">
        <f>IF('Partner Competency Input'!AS231&lt;&gt;"",'Partner Competency Input'!$A$231,"")</f>
        <v/>
      </c>
      <c r="B1948" t="str">
        <f>IF('Partner Competency Input'!AS231&lt;&gt;"",'Partner Competency Input'!$B$231,"")</f>
        <v/>
      </c>
      <c r="C1948" t="str">
        <f>IF('Partner Competency Input'!AS231&lt;&gt;"",'Partner Competency Input'!$D$231,"")</f>
        <v/>
      </c>
      <c r="D1948">
        <f>'Partner Competency Input'!AS231</f>
        <v>0</v>
      </c>
      <c r="E1948">
        <f>'Partner Competency Input'!AT231</f>
        <v>0</v>
      </c>
      <c r="F1948">
        <f>'Partner Competency Input'!AU231</f>
        <v>0</v>
      </c>
      <c r="G1948">
        <f>'Partner Competency Input'!AV231</f>
        <v>0</v>
      </c>
    </row>
    <row r="1949" spans="1:7">
      <c r="A1949" t="str">
        <f>IF('Partner Competency Input'!E232&lt;&gt;"",'Partner Competency Input'!$A$232,"")</f>
        <v/>
      </c>
      <c r="B1949" t="str">
        <f>IF('Partner Competency Input'!E232&lt;&gt;"",'Partner Competency Input'!$B$232,"")</f>
        <v/>
      </c>
      <c r="C1949" t="str">
        <f>IF('Partner Competency Input'!E232&lt;&gt;"",'Partner Competency Input'!$D$232,"")</f>
        <v/>
      </c>
      <c r="D1949">
        <f>'Partner Competency Input'!E232</f>
        <v>0</v>
      </c>
      <c r="E1949">
        <f>'Partner Competency Input'!F232</f>
        <v>0</v>
      </c>
      <c r="F1949">
        <f>'Partner Competency Input'!G232</f>
        <v>0</v>
      </c>
      <c r="G1949">
        <f>'Partner Competency Input'!H232</f>
        <v>0</v>
      </c>
    </row>
    <row r="1950" spans="1:7">
      <c r="A1950" t="str">
        <f>IF('Partner Competency Input'!I232&lt;&gt;"",'Partner Competency Input'!$A$232,"")</f>
        <v/>
      </c>
      <c r="B1950" t="str">
        <f>IF('Partner Competency Input'!I232&lt;&gt;"",'Partner Competency Input'!$B$232,"")</f>
        <v/>
      </c>
      <c r="C1950" t="str">
        <f>IF('Partner Competency Input'!I232&lt;&gt;"",'Partner Competency Input'!$D$232,"")</f>
        <v/>
      </c>
      <c r="D1950">
        <f>'Partner Competency Input'!I232</f>
        <v>0</v>
      </c>
      <c r="E1950">
        <f>'Partner Competency Input'!J232</f>
        <v>0</v>
      </c>
      <c r="F1950">
        <f>'Partner Competency Input'!K232</f>
        <v>0</v>
      </c>
      <c r="G1950">
        <f>'Partner Competency Input'!L232</f>
        <v>0</v>
      </c>
    </row>
    <row r="1951" spans="1:7">
      <c r="A1951" t="str">
        <f>IF('Partner Competency Input'!M232&lt;&gt;"",'Partner Competency Input'!$A$232,"")</f>
        <v/>
      </c>
      <c r="B1951" t="str">
        <f>IF('Partner Competency Input'!M232&lt;&gt;"",'Partner Competency Input'!$B$232,"")</f>
        <v/>
      </c>
      <c r="C1951" t="str">
        <f>IF('Partner Competency Input'!M232&lt;&gt;"",'Partner Competency Input'!$D$232,"")</f>
        <v/>
      </c>
      <c r="D1951">
        <f>'Partner Competency Input'!M232</f>
        <v>0</v>
      </c>
      <c r="E1951">
        <f>'Partner Competency Input'!N232</f>
        <v>0</v>
      </c>
      <c r="F1951">
        <f>'Partner Competency Input'!O232</f>
        <v>0</v>
      </c>
      <c r="G1951">
        <f>'Partner Competency Input'!P232</f>
        <v>0</v>
      </c>
    </row>
    <row r="1952" spans="1:7">
      <c r="A1952" t="str">
        <f>IF('Partner Competency Input'!Q232&lt;&gt;"",'Partner Competency Input'!$A$232,"")</f>
        <v/>
      </c>
      <c r="B1952" t="str">
        <f>IF('Partner Competency Input'!Q232&lt;&gt;"",'Partner Competency Input'!$B$232,"")</f>
        <v/>
      </c>
      <c r="C1952" t="str">
        <f>IF('Partner Competency Input'!Q232&lt;&gt;"",'Partner Competency Input'!$D$232,"")</f>
        <v/>
      </c>
      <c r="D1952">
        <f>'Partner Competency Input'!Q232</f>
        <v>0</v>
      </c>
      <c r="E1952">
        <f>'Partner Competency Input'!R232</f>
        <v>0</v>
      </c>
      <c r="F1952">
        <f>'Partner Competency Input'!S232</f>
        <v>0</v>
      </c>
      <c r="G1952">
        <f>'Partner Competency Input'!T232</f>
        <v>0</v>
      </c>
    </row>
    <row r="1953" spans="1:7">
      <c r="A1953" t="str">
        <f>IF('Partner Competency Input'!U232&lt;&gt;"",'Partner Competency Input'!$A$232,"")</f>
        <v/>
      </c>
      <c r="B1953" t="str">
        <f>IF('Partner Competency Input'!U232&lt;&gt;"",'Partner Competency Input'!$B$232,"")</f>
        <v/>
      </c>
      <c r="C1953" t="str">
        <f>IF('Partner Competency Input'!U232&lt;&gt;"",'Partner Competency Input'!$D$232,"")</f>
        <v/>
      </c>
      <c r="D1953">
        <f>'Partner Competency Input'!U232</f>
        <v>0</v>
      </c>
      <c r="E1953">
        <f>'Partner Competency Input'!V232</f>
        <v>0</v>
      </c>
      <c r="F1953">
        <f>'Partner Competency Input'!W232</f>
        <v>0</v>
      </c>
      <c r="G1953">
        <f>'Partner Competency Input'!X232</f>
        <v>0</v>
      </c>
    </row>
    <row r="1954" spans="1:7">
      <c r="A1954" t="str">
        <f>IF('Partner Competency Input'!Y232&lt;&gt;"",'Partner Competency Input'!$A$232,"")</f>
        <v/>
      </c>
      <c r="B1954" t="str">
        <f>IF('Partner Competency Input'!Y232&lt;&gt;"",'Partner Competency Input'!$B$232,"")</f>
        <v/>
      </c>
      <c r="C1954" t="str">
        <f>IF('Partner Competency Input'!Y232&lt;&gt;"",'Partner Competency Input'!$D$232,"")</f>
        <v/>
      </c>
      <c r="D1954">
        <f>'Partner Competency Input'!Y232</f>
        <v>0</v>
      </c>
      <c r="E1954">
        <f>'Partner Competency Input'!Z232</f>
        <v>0</v>
      </c>
      <c r="F1954">
        <f>'Partner Competency Input'!AA232</f>
        <v>0</v>
      </c>
      <c r="G1954">
        <f>'Partner Competency Input'!AB232</f>
        <v>0</v>
      </c>
    </row>
    <row r="1955" spans="1:7">
      <c r="A1955" t="str">
        <f>IF('Partner Competency Input'!AC232&lt;&gt;"",'Partner Competency Input'!$A$232,"")</f>
        <v/>
      </c>
      <c r="B1955" t="str">
        <f>IF('Partner Competency Input'!AC232&lt;&gt;"",'Partner Competency Input'!$B$232,"")</f>
        <v/>
      </c>
      <c r="C1955" t="str">
        <f>IF('Partner Competency Input'!AC232&lt;&gt;"",'Partner Competency Input'!$D$232,"")</f>
        <v/>
      </c>
      <c r="D1955">
        <f>'Partner Competency Input'!AC232</f>
        <v>0</v>
      </c>
      <c r="E1955">
        <f>'Partner Competency Input'!AD232</f>
        <v>0</v>
      </c>
      <c r="F1955">
        <f>'Partner Competency Input'!AE232</f>
        <v>0</v>
      </c>
      <c r="G1955">
        <f>'Partner Competency Input'!AF232</f>
        <v>0</v>
      </c>
    </row>
    <row r="1956" spans="1:7">
      <c r="A1956" t="str">
        <f>IF('Partner Competency Input'!AG232&lt;&gt;"",'Partner Competency Input'!$A$232,"")</f>
        <v/>
      </c>
      <c r="B1956" t="str">
        <f>IF('Partner Competency Input'!AG232&lt;&gt;"",'Partner Competency Input'!$B$232,"")</f>
        <v/>
      </c>
      <c r="C1956" t="str">
        <f>IF('Partner Competency Input'!AG232&lt;&gt;"",'Partner Competency Input'!$D$232,"")</f>
        <v/>
      </c>
      <c r="D1956">
        <f>'Partner Competency Input'!AG232</f>
        <v>0</v>
      </c>
      <c r="E1956">
        <f>'Partner Competency Input'!AH232</f>
        <v>0</v>
      </c>
      <c r="F1956">
        <f>'Partner Competency Input'!AI232</f>
        <v>0</v>
      </c>
      <c r="G1956">
        <f>'Partner Competency Input'!AJ232</f>
        <v>0</v>
      </c>
    </row>
    <row r="1957" spans="1:7">
      <c r="A1957" t="str">
        <f>IF('Partner Competency Input'!AK232&lt;&gt;"",'Partner Competency Input'!$A$232,"")</f>
        <v/>
      </c>
      <c r="B1957" t="str">
        <f>IF('Partner Competency Input'!AK232&lt;&gt;"",'Partner Competency Input'!$B$232,"")</f>
        <v/>
      </c>
      <c r="C1957" t="str">
        <f>IF('Partner Competency Input'!AK232&lt;&gt;"",'Partner Competency Input'!$D$232,"")</f>
        <v/>
      </c>
      <c r="D1957">
        <f>'Partner Competency Input'!AK232</f>
        <v>0</v>
      </c>
      <c r="E1957">
        <f>'Partner Competency Input'!AL232</f>
        <v>0</v>
      </c>
      <c r="F1957">
        <f>'Partner Competency Input'!AM232</f>
        <v>0</v>
      </c>
      <c r="G1957">
        <f>'Partner Competency Input'!AN232</f>
        <v>0</v>
      </c>
    </row>
    <row r="1958" spans="1:7">
      <c r="A1958" t="str">
        <f>IF('Partner Competency Input'!AO232&lt;&gt;"",'Partner Competency Input'!$A$232,"")</f>
        <v/>
      </c>
      <c r="B1958" t="str">
        <f>IF('Partner Competency Input'!AO232&lt;&gt;"",'Partner Competency Input'!$B$232,"")</f>
        <v/>
      </c>
      <c r="C1958" t="str">
        <f>IF('Partner Competency Input'!AO232&lt;&gt;"",'Partner Competency Input'!$D$232,"")</f>
        <v/>
      </c>
      <c r="D1958">
        <f>'Partner Competency Input'!AO232</f>
        <v>0</v>
      </c>
      <c r="E1958">
        <f>'Partner Competency Input'!AP232</f>
        <v>0</v>
      </c>
      <c r="F1958">
        <f>'Partner Competency Input'!AQ232</f>
        <v>0</v>
      </c>
      <c r="G1958">
        <f>'Partner Competency Input'!AR232</f>
        <v>0</v>
      </c>
    </row>
    <row r="1959" spans="1:7">
      <c r="A1959" t="str">
        <f>IF('Partner Competency Input'!AS232&lt;&gt;"",'Partner Competency Input'!$A$232,"")</f>
        <v/>
      </c>
      <c r="B1959" t="str">
        <f>IF('Partner Competency Input'!AS232&lt;&gt;"",'Partner Competency Input'!$B$232,"")</f>
        <v/>
      </c>
      <c r="C1959" t="str">
        <f>IF('Partner Competency Input'!AS232&lt;&gt;"",'Partner Competency Input'!$D$232,"")</f>
        <v/>
      </c>
      <c r="D1959">
        <f>'Partner Competency Input'!AS232</f>
        <v>0</v>
      </c>
      <c r="E1959">
        <f>'Partner Competency Input'!AT232</f>
        <v>0</v>
      </c>
      <c r="F1959">
        <f>'Partner Competency Input'!AU232</f>
        <v>0</v>
      </c>
      <c r="G1959">
        <f>'Partner Competency Input'!AV232</f>
        <v>0</v>
      </c>
    </row>
    <row r="1960" spans="1:7">
      <c r="A1960" t="str">
        <f>IF('Partner Competency Input'!E233&lt;&gt;"",'Partner Competency Input'!$A$233,"")</f>
        <v/>
      </c>
      <c r="B1960" t="str">
        <f>IF('Partner Competency Input'!E233&lt;&gt;"",'Partner Competency Input'!$B$233,"")</f>
        <v/>
      </c>
      <c r="C1960" t="str">
        <f>IF('Partner Competency Input'!E233&lt;&gt;"",'Partner Competency Input'!$D$233,"")</f>
        <v/>
      </c>
      <c r="D1960">
        <f>'Partner Competency Input'!E233</f>
        <v>0</v>
      </c>
      <c r="E1960">
        <f>'Partner Competency Input'!F233</f>
        <v>0</v>
      </c>
      <c r="F1960">
        <f>'Partner Competency Input'!G233</f>
        <v>0</v>
      </c>
      <c r="G1960">
        <f>'Partner Competency Input'!H233</f>
        <v>0</v>
      </c>
    </row>
    <row r="1961" spans="1:7">
      <c r="A1961" t="str">
        <f>IF('Partner Competency Input'!I233&lt;&gt;"",'Partner Competency Input'!$A$233,"")</f>
        <v/>
      </c>
      <c r="B1961" t="str">
        <f>IF('Partner Competency Input'!I233&lt;&gt;"",'Partner Competency Input'!$B$233,"")</f>
        <v/>
      </c>
      <c r="C1961" t="str">
        <f>IF('Partner Competency Input'!I233&lt;&gt;"",'Partner Competency Input'!$D$233,"")</f>
        <v/>
      </c>
      <c r="D1961">
        <f>'Partner Competency Input'!I233</f>
        <v>0</v>
      </c>
      <c r="E1961">
        <f>'Partner Competency Input'!J233</f>
        <v>0</v>
      </c>
      <c r="F1961">
        <f>'Partner Competency Input'!K233</f>
        <v>0</v>
      </c>
      <c r="G1961">
        <f>'Partner Competency Input'!L233</f>
        <v>0</v>
      </c>
    </row>
    <row r="1962" spans="1:7">
      <c r="A1962" t="str">
        <f>IF('Partner Competency Input'!M233&lt;&gt;"",'Partner Competency Input'!$A$233,"")</f>
        <v/>
      </c>
      <c r="B1962" t="str">
        <f>IF('Partner Competency Input'!M233&lt;&gt;"",'Partner Competency Input'!$B$233,"")</f>
        <v/>
      </c>
      <c r="C1962" t="str">
        <f>IF('Partner Competency Input'!M233&lt;&gt;"",'Partner Competency Input'!$D$233,"")</f>
        <v/>
      </c>
      <c r="D1962">
        <f>'Partner Competency Input'!M233</f>
        <v>0</v>
      </c>
      <c r="E1962">
        <f>'Partner Competency Input'!N233</f>
        <v>0</v>
      </c>
      <c r="F1962">
        <f>'Partner Competency Input'!O233</f>
        <v>0</v>
      </c>
      <c r="G1962">
        <f>'Partner Competency Input'!P233</f>
        <v>0</v>
      </c>
    </row>
    <row r="1963" spans="1:7">
      <c r="A1963" t="str">
        <f>IF('Partner Competency Input'!Q233&lt;&gt;"",'Partner Competency Input'!$A$233,"")</f>
        <v/>
      </c>
      <c r="B1963" t="str">
        <f>IF('Partner Competency Input'!Q233&lt;&gt;"",'Partner Competency Input'!$B$233,"")</f>
        <v/>
      </c>
      <c r="C1963" t="str">
        <f>IF('Partner Competency Input'!Q233&lt;&gt;"",'Partner Competency Input'!$D$233,"")</f>
        <v/>
      </c>
      <c r="D1963">
        <f>'Partner Competency Input'!Q233</f>
        <v>0</v>
      </c>
      <c r="E1963">
        <f>'Partner Competency Input'!R233</f>
        <v>0</v>
      </c>
      <c r="F1963">
        <f>'Partner Competency Input'!S233</f>
        <v>0</v>
      </c>
      <c r="G1963">
        <f>'Partner Competency Input'!T233</f>
        <v>0</v>
      </c>
    </row>
    <row r="1964" spans="1:7">
      <c r="A1964" t="str">
        <f>IF('Partner Competency Input'!U233&lt;&gt;"",'Partner Competency Input'!$A$233,"")</f>
        <v/>
      </c>
      <c r="B1964" t="str">
        <f>IF('Partner Competency Input'!U233&lt;&gt;"",'Partner Competency Input'!$B$233,"")</f>
        <v/>
      </c>
      <c r="C1964" t="str">
        <f>IF('Partner Competency Input'!U233&lt;&gt;"",'Partner Competency Input'!$D$233,"")</f>
        <v/>
      </c>
      <c r="D1964">
        <f>'Partner Competency Input'!U233</f>
        <v>0</v>
      </c>
      <c r="E1964">
        <f>'Partner Competency Input'!V233</f>
        <v>0</v>
      </c>
      <c r="F1964">
        <f>'Partner Competency Input'!W233</f>
        <v>0</v>
      </c>
      <c r="G1964">
        <f>'Partner Competency Input'!X233</f>
        <v>0</v>
      </c>
    </row>
    <row r="1965" spans="1:7">
      <c r="A1965" t="str">
        <f>IF('Partner Competency Input'!Y233&lt;&gt;"",'Partner Competency Input'!$A$233,"")</f>
        <v/>
      </c>
      <c r="B1965" t="str">
        <f>IF('Partner Competency Input'!Y233&lt;&gt;"",'Partner Competency Input'!$B$233,"")</f>
        <v/>
      </c>
      <c r="C1965" t="str">
        <f>IF('Partner Competency Input'!Y233&lt;&gt;"",'Partner Competency Input'!$D$233,"")</f>
        <v/>
      </c>
      <c r="D1965">
        <f>'Partner Competency Input'!Y233</f>
        <v>0</v>
      </c>
      <c r="E1965">
        <f>'Partner Competency Input'!Z233</f>
        <v>0</v>
      </c>
      <c r="F1965">
        <f>'Partner Competency Input'!AA233</f>
        <v>0</v>
      </c>
      <c r="G1965">
        <f>'Partner Competency Input'!AB233</f>
        <v>0</v>
      </c>
    </row>
    <row r="1966" spans="1:7">
      <c r="A1966" t="str">
        <f>IF('Partner Competency Input'!AC233&lt;&gt;"",'Partner Competency Input'!$A$233,"")</f>
        <v/>
      </c>
      <c r="B1966" t="str">
        <f>IF('Partner Competency Input'!AC233&lt;&gt;"",'Partner Competency Input'!$B$233,"")</f>
        <v/>
      </c>
      <c r="C1966" t="str">
        <f>IF('Partner Competency Input'!AC233&lt;&gt;"",'Partner Competency Input'!$D$233,"")</f>
        <v/>
      </c>
      <c r="D1966">
        <f>'Partner Competency Input'!AC233</f>
        <v>0</v>
      </c>
      <c r="E1966">
        <f>'Partner Competency Input'!AD233</f>
        <v>0</v>
      </c>
      <c r="F1966">
        <f>'Partner Competency Input'!AE233</f>
        <v>0</v>
      </c>
      <c r="G1966">
        <f>'Partner Competency Input'!AF233</f>
        <v>0</v>
      </c>
    </row>
    <row r="1967" spans="1:7">
      <c r="A1967" t="str">
        <f>IF('Partner Competency Input'!AG233&lt;&gt;"",'Partner Competency Input'!$A$233,"")</f>
        <v/>
      </c>
      <c r="B1967" t="str">
        <f>IF('Partner Competency Input'!AG233&lt;&gt;"",'Partner Competency Input'!$B$233,"")</f>
        <v/>
      </c>
      <c r="C1967" t="str">
        <f>IF('Partner Competency Input'!AG233&lt;&gt;"",'Partner Competency Input'!$D$233,"")</f>
        <v/>
      </c>
      <c r="D1967">
        <f>'Partner Competency Input'!AG233</f>
        <v>0</v>
      </c>
      <c r="E1967">
        <f>'Partner Competency Input'!AH233</f>
        <v>0</v>
      </c>
      <c r="F1967">
        <f>'Partner Competency Input'!AI233</f>
        <v>0</v>
      </c>
      <c r="G1967">
        <f>'Partner Competency Input'!AJ233</f>
        <v>0</v>
      </c>
    </row>
    <row r="1968" spans="1:7">
      <c r="A1968" t="str">
        <f>IF('Partner Competency Input'!AK233&lt;&gt;"",'Partner Competency Input'!$A$233,"")</f>
        <v/>
      </c>
      <c r="B1968" t="str">
        <f>IF('Partner Competency Input'!AK233&lt;&gt;"",'Partner Competency Input'!$B$233,"")</f>
        <v/>
      </c>
      <c r="C1968" t="str">
        <f>IF('Partner Competency Input'!AK233&lt;&gt;"",'Partner Competency Input'!$D$233,"")</f>
        <v/>
      </c>
      <c r="D1968">
        <f>'Partner Competency Input'!AK233</f>
        <v>0</v>
      </c>
      <c r="E1968">
        <f>'Partner Competency Input'!AL233</f>
        <v>0</v>
      </c>
      <c r="F1968">
        <f>'Partner Competency Input'!AM233</f>
        <v>0</v>
      </c>
      <c r="G1968">
        <f>'Partner Competency Input'!AN233</f>
        <v>0</v>
      </c>
    </row>
    <row r="1969" spans="1:7">
      <c r="A1969" t="str">
        <f>IF('Partner Competency Input'!AO233&lt;&gt;"",'Partner Competency Input'!$A$233,"")</f>
        <v/>
      </c>
      <c r="B1969" t="str">
        <f>IF('Partner Competency Input'!AO233&lt;&gt;"",'Partner Competency Input'!$B$233,"")</f>
        <v/>
      </c>
      <c r="C1969" t="str">
        <f>IF('Partner Competency Input'!AO233&lt;&gt;"",'Partner Competency Input'!$D$233,"")</f>
        <v/>
      </c>
      <c r="D1969">
        <f>'Partner Competency Input'!AO233</f>
        <v>0</v>
      </c>
      <c r="E1969">
        <f>'Partner Competency Input'!AP233</f>
        <v>0</v>
      </c>
      <c r="F1969">
        <f>'Partner Competency Input'!AQ233</f>
        <v>0</v>
      </c>
      <c r="G1969">
        <f>'Partner Competency Input'!AR233</f>
        <v>0</v>
      </c>
    </row>
    <row r="1970" spans="1:7">
      <c r="A1970" t="str">
        <f>IF('Partner Competency Input'!AS233&lt;&gt;"",'Partner Competency Input'!$A$233,"")</f>
        <v/>
      </c>
      <c r="B1970" t="str">
        <f>IF('Partner Competency Input'!AS233&lt;&gt;"",'Partner Competency Input'!$B$233,"")</f>
        <v/>
      </c>
      <c r="C1970" t="str">
        <f>IF('Partner Competency Input'!AS233&lt;&gt;"",'Partner Competency Input'!$D$233,"")</f>
        <v/>
      </c>
      <c r="D1970">
        <f>'Partner Competency Input'!AS233</f>
        <v>0</v>
      </c>
      <c r="E1970">
        <f>'Partner Competency Input'!AT233</f>
        <v>0</v>
      </c>
      <c r="F1970">
        <f>'Partner Competency Input'!AU233</f>
        <v>0</v>
      </c>
      <c r="G1970">
        <f>'Partner Competency Input'!AV233</f>
        <v>0</v>
      </c>
    </row>
    <row r="1971" spans="1:7">
      <c r="A1971" t="str">
        <f>IF('Partner Competency Input'!E234&lt;&gt;"",'Partner Competency Input'!$A$234,"")</f>
        <v/>
      </c>
      <c r="B1971" t="str">
        <f>IF('Partner Competency Input'!E234&lt;&gt;"",'Partner Competency Input'!$B$234,"")</f>
        <v/>
      </c>
      <c r="C1971" t="str">
        <f>IF('Partner Competency Input'!E234&lt;&gt;"",'Partner Competency Input'!$D$234,"")</f>
        <v/>
      </c>
      <c r="D1971">
        <f>'Partner Competency Input'!E234</f>
        <v>0</v>
      </c>
      <c r="E1971">
        <f>'Partner Competency Input'!F234</f>
        <v>0</v>
      </c>
      <c r="F1971">
        <f>'Partner Competency Input'!G234</f>
        <v>0</v>
      </c>
      <c r="G1971">
        <f>'Partner Competency Input'!H234</f>
        <v>0</v>
      </c>
    </row>
    <row r="1972" spans="1:7">
      <c r="A1972" t="str">
        <f>IF('Partner Competency Input'!I234&lt;&gt;"",'Partner Competency Input'!$A$234,"")</f>
        <v/>
      </c>
      <c r="B1972" t="str">
        <f>IF('Partner Competency Input'!I234&lt;&gt;"",'Partner Competency Input'!$B$234,"")</f>
        <v/>
      </c>
      <c r="C1972" t="str">
        <f>IF('Partner Competency Input'!I234&lt;&gt;"",'Partner Competency Input'!$D$234,"")</f>
        <v/>
      </c>
      <c r="D1972">
        <f>'Partner Competency Input'!I234</f>
        <v>0</v>
      </c>
      <c r="E1972">
        <f>'Partner Competency Input'!J234</f>
        <v>0</v>
      </c>
      <c r="F1972">
        <f>'Partner Competency Input'!K234</f>
        <v>0</v>
      </c>
      <c r="G1972">
        <f>'Partner Competency Input'!L234</f>
        <v>0</v>
      </c>
    </row>
    <row r="1973" spans="1:7">
      <c r="A1973" t="str">
        <f>IF('Partner Competency Input'!M234&lt;&gt;"",'Partner Competency Input'!$A$234,"")</f>
        <v/>
      </c>
      <c r="B1973" t="str">
        <f>IF('Partner Competency Input'!M234&lt;&gt;"",'Partner Competency Input'!$B$234,"")</f>
        <v/>
      </c>
      <c r="C1973" t="str">
        <f>IF('Partner Competency Input'!M234&lt;&gt;"",'Partner Competency Input'!$D$234,"")</f>
        <v/>
      </c>
      <c r="D1973">
        <f>'Partner Competency Input'!M234</f>
        <v>0</v>
      </c>
      <c r="E1973">
        <f>'Partner Competency Input'!N234</f>
        <v>0</v>
      </c>
      <c r="F1973">
        <f>'Partner Competency Input'!O234</f>
        <v>0</v>
      </c>
      <c r="G1973">
        <f>'Partner Competency Input'!P234</f>
        <v>0</v>
      </c>
    </row>
    <row r="1974" spans="1:7">
      <c r="A1974" t="str">
        <f>IF('Partner Competency Input'!Q234&lt;&gt;"",'Partner Competency Input'!$A$234,"")</f>
        <v/>
      </c>
      <c r="B1974" t="str">
        <f>IF('Partner Competency Input'!Q234&lt;&gt;"",'Partner Competency Input'!$B$234,"")</f>
        <v/>
      </c>
      <c r="C1974" t="str">
        <f>IF('Partner Competency Input'!Q234&lt;&gt;"",'Partner Competency Input'!$D$234,"")</f>
        <v/>
      </c>
      <c r="D1974">
        <f>'Partner Competency Input'!Q234</f>
        <v>0</v>
      </c>
      <c r="E1974">
        <f>'Partner Competency Input'!R234</f>
        <v>0</v>
      </c>
      <c r="F1974">
        <f>'Partner Competency Input'!S234</f>
        <v>0</v>
      </c>
      <c r="G1974">
        <f>'Partner Competency Input'!T234</f>
        <v>0</v>
      </c>
    </row>
    <row r="1975" spans="1:7">
      <c r="A1975" t="str">
        <f>IF('Partner Competency Input'!U234&lt;&gt;"",'Partner Competency Input'!$A$234,"")</f>
        <v/>
      </c>
      <c r="B1975" t="str">
        <f>IF('Partner Competency Input'!U234&lt;&gt;"",'Partner Competency Input'!$B$234,"")</f>
        <v/>
      </c>
      <c r="C1975" t="str">
        <f>IF('Partner Competency Input'!U234&lt;&gt;"",'Partner Competency Input'!$D$234,"")</f>
        <v/>
      </c>
      <c r="D1975">
        <f>'Partner Competency Input'!U234</f>
        <v>0</v>
      </c>
      <c r="E1975">
        <f>'Partner Competency Input'!V234</f>
        <v>0</v>
      </c>
      <c r="F1975">
        <f>'Partner Competency Input'!W234</f>
        <v>0</v>
      </c>
      <c r="G1975">
        <f>'Partner Competency Input'!X234</f>
        <v>0</v>
      </c>
    </row>
    <row r="1976" spans="1:7">
      <c r="A1976" t="str">
        <f>IF('Partner Competency Input'!Y234&lt;&gt;"",'Partner Competency Input'!$A$234,"")</f>
        <v/>
      </c>
      <c r="B1976" t="str">
        <f>IF('Partner Competency Input'!Y234&lt;&gt;"",'Partner Competency Input'!$B$234,"")</f>
        <v/>
      </c>
      <c r="C1976" t="str">
        <f>IF('Partner Competency Input'!Y234&lt;&gt;"",'Partner Competency Input'!$D$234,"")</f>
        <v/>
      </c>
      <c r="D1976">
        <f>'Partner Competency Input'!Y234</f>
        <v>0</v>
      </c>
      <c r="E1976">
        <f>'Partner Competency Input'!Z234</f>
        <v>0</v>
      </c>
      <c r="F1976">
        <f>'Partner Competency Input'!AA234</f>
        <v>0</v>
      </c>
      <c r="G1976">
        <f>'Partner Competency Input'!AB234</f>
        <v>0</v>
      </c>
    </row>
    <row r="1977" spans="1:7">
      <c r="A1977" t="str">
        <f>IF('Partner Competency Input'!AC234&lt;&gt;"",'Partner Competency Input'!$A$234,"")</f>
        <v/>
      </c>
      <c r="B1977" t="str">
        <f>IF('Partner Competency Input'!AC234&lt;&gt;"",'Partner Competency Input'!$B$234,"")</f>
        <v/>
      </c>
      <c r="C1977" t="str">
        <f>IF('Partner Competency Input'!AC234&lt;&gt;"",'Partner Competency Input'!$D$234,"")</f>
        <v/>
      </c>
      <c r="D1977">
        <f>'Partner Competency Input'!AC234</f>
        <v>0</v>
      </c>
      <c r="E1977">
        <f>'Partner Competency Input'!AD234</f>
        <v>0</v>
      </c>
      <c r="F1977">
        <f>'Partner Competency Input'!AE234</f>
        <v>0</v>
      </c>
      <c r="G1977">
        <f>'Partner Competency Input'!AF234</f>
        <v>0</v>
      </c>
    </row>
    <row r="1978" spans="1:7">
      <c r="A1978" t="str">
        <f>IF('Partner Competency Input'!AG234&lt;&gt;"",'Partner Competency Input'!$A$234,"")</f>
        <v/>
      </c>
      <c r="B1978" t="str">
        <f>IF('Partner Competency Input'!AG234&lt;&gt;"",'Partner Competency Input'!$B$234,"")</f>
        <v/>
      </c>
      <c r="C1978" t="str">
        <f>IF('Partner Competency Input'!AG234&lt;&gt;"",'Partner Competency Input'!$D$234,"")</f>
        <v/>
      </c>
      <c r="D1978">
        <f>'Partner Competency Input'!AG234</f>
        <v>0</v>
      </c>
      <c r="E1978">
        <f>'Partner Competency Input'!AH234</f>
        <v>0</v>
      </c>
      <c r="F1978">
        <f>'Partner Competency Input'!AI234</f>
        <v>0</v>
      </c>
      <c r="G1978">
        <f>'Partner Competency Input'!AJ234</f>
        <v>0</v>
      </c>
    </row>
    <row r="1979" spans="1:7">
      <c r="A1979" t="str">
        <f>IF('Partner Competency Input'!AK234&lt;&gt;"",'Partner Competency Input'!$A$234,"")</f>
        <v/>
      </c>
      <c r="B1979" t="str">
        <f>IF('Partner Competency Input'!AK234&lt;&gt;"",'Partner Competency Input'!$B$234,"")</f>
        <v/>
      </c>
      <c r="C1979" t="str">
        <f>IF('Partner Competency Input'!AK234&lt;&gt;"",'Partner Competency Input'!$D$234,"")</f>
        <v/>
      </c>
      <c r="D1979">
        <f>'Partner Competency Input'!AK234</f>
        <v>0</v>
      </c>
      <c r="E1979">
        <f>'Partner Competency Input'!AL234</f>
        <v>0</v>
      </c>
      <c r="F1979">
        <f>'Partner Competency Input'!AM234</f>
        <v>0</v>
      </c>
      <c r="G1979">
        <f>'Partner Competency Input'!AN234</f>
        <v>0</v>
      </c>
    </row>
    <row r="1980" spans="1:7">
      <c r="A1980" t="str">
        <f>IF('Partner Competency Input'!AO234&lt;&gt;"",'Partner Competency Input'!$A$234,"")</f>
        <v/>
      </c>
      <c r="B1980" t="str">
        <f>IF('Partner Competency Input'!AO234&lt;&gt;"",'Partner Competency Input'!$B$234,"")</f>
        <v/>
      </c>
      <c r="C1980" t="str">
        <f>IF('Partner Competency Input'!AO234&lt;&gt;"",'Partner Competency Input'!$D$234,"")</f>
        <v/>
      </c>
      <c r="D1980">
        <f>'Partner Competency Input'!AO234</f>
        <v>0</v>
      </c>
      <c r="E1980">
        <f>'Partner Competency Input'!AP234</f>
        <v>0</v>
      </c>
      <c r="F1980">
        <f>'Partner Competency Input'!AQ234</f>
        <v>0</v>
      </c>
      <c r="G1980">
        <f>'Partner Competency Input'!AR234</f>
        <v>0</v>
      </c>
    </row>
    <row r="1981" spans="1:7">
      <c r="A1981" t="str">
        <f>IF('Partner Competency Input'!AS234&lt;&gt;"",'Partner Competency Input'!$A$234,"")</f>
        <v/>
      </c>
      <c r="B1981" t="str">
        <f>IF('Partner Competency Input'!AS234&lt;&gt;"",'Partner Competency Input'!$B$234,"")</f>
        <v/>
      </c>
      <c r="C1981" t="str">
        <f>IF('Partner Competency Input'!AS234&lt;&gt;"",'Partner Competency Input'!$D$234,"")</f>
        <v/>
      </c>
      <c r="D1981">
        <f>'Partner Competency Input'!AS234</f>
        <v>0</v>
      </c>
      <c r="E1981">
        <f>'Partner Competency Input'!AT234</f>
        <v>0</v>
      </c>
      <c r="F1981">
        <f>'Partner Competency Input'!AU234</f>
        <v>0</v>
      </c>
      <c r="G1981">
        <f>'Partner Competency Input'!AV234</f>
        <v>0</v>
      </c>
    </row>
    <row r="1982" spans="1:7">
      <c r="A1982" t="str">
        <f>IF('Partner Competency Input'!E235&lt;&gt;"",'Partner Competency Input'!$A$235,"")</f>
        <v/>
      </c>
      <c r="B1982" t="str">
        <f>IF('Partner Competency Input'!E235&lt;&gt;"",'Partner Competency Input'!$B$235,"")</f>
        <v/>
      </c>
      <c r="C1982" t="str">
        <f>IF('Partner Competency Input'!E235&lt;&gt;"",'Partner Competency Input'!$D$235,"")</f>
        <v/>
      </c>
      <c r="D1982">
        <f>'Partner Competency Input'!E235</f>
        <v>0</v>
      </c>
      <c r="E1982">
        <f>'Partner Competency Input'!F235</f>
        <v>0</v>
      </c>
      <c r="F1982">
        <f>'Partner Competency Input'!G235</f>
        <v>0</v>
      </c>
      <c r="G1982">
        <f>'Partner Competency Input'!H235</f>
        <v>0</v>
      </c>
    </row>
    <row r="1983" spans="1:7">
      <c r="A1983" t="str">
        <f>IF('Partner Competency Input'!I235&lt;&gt;"",'Partner Competency Input'!$A$235,"")</f>
        <v/>
      </c>
      <c r="B1983" t="str">
        <f>IF('Partner Competency Input'!I235&lt;&gt;"",'Partner Competency Input'!$B$235,"")</f>
        <v/>
      </c>
      <c r="C1983" t="str">
        <f>IF('Partner Competency Input'!I235&lt;&gt;"",'Partner Competency Input'!$D$235,"")</f>
        <v/>
      </c>
      <c r="D1983">
        <f>'Partner Competency Input'!I235</f>
        <v>0</v>
      </c>
      <c r="E1983">
        <f>'Partner Competency Input'!J235</f>
        <v>0</v>
      </c>
      <c r="F1983">
        <f>'Partner Competency Input'!K235</f>
        <v>0</v>
      </c>
      <c r="G1983">
        <f>'Partner Competency Input'!L235</f>
        <v>0</v>
      </c>
    </row>
    <row r="1984" spans="1:7">
      <c r="A1984" t="str">
        <f>IF('Partner Competency Input'!M235&lt;&gt;"",'Partner Competency Input'!$A$235,"")</f>
        <v/>
      </c>
      <c r="B1984" t="str">
        <f>IF('Partner Competency Input'!M235&lt;&gt;"",'Partner Competency Input'!$B$235,"")</f>
        <v/>
      </c>
      <c r="C1984" t="str">
        <f>IF('Partner Competency Input'!M235&lt;&gt;"",'Partner Competency Input'!$D$235,"")</f>
        <v/>
      </c>
      <c r="D1984">
        <f>'Partner Competency Input'!M235</f>
        <v>0</v>
      </c>
      <c r="E1984">
        <f>'Partner Competency Input'!N235</f>
        <v>0</v>
      </c>
      <c r="F1984">
        <f>'Partner Competency Input'!O235</f>
        <v>0</v>
      </c>
      <c r="G1984">
        <f>'Partner Competency Input'!P235</f>
        <v>0</v>
      </c>
    </row>
    <row r="1985" spans="1:7">
      <c r="A1985" t="str">
        <f>IF('Partner Competency Input'!Q235&lt;&gt;"",'Partner Competency Input'!$A$235,"")</f>
        <v/>
      </c>
      <c r="B1985" t="str">
        <f>IF('Partner Competency Input'!Q235&lt;&gt;"",'Partner Competency Input'!$B$235,"")</f>
        <v/>
      </c>
      <c r="C1985" t="str">
        <f>IF('Partner Competency Input'!Q235&lt;&gt;"",'Partner Competency Input'!$D$235,"")</f>
        <v/>
      </c>
      <c r="D1985">
        <f>'Partner Competency Input'!Q235</f>
        <v>0</v>
      </c>
      <c r="E1985">
        <f>'Partner Competency Input'!R235</f>
        <v>0</v>
      </c>
      <c r="F1985">
        <f>'Partner Competency Input'!S235</f>
        <v>0</v>
      </c>
      <c r="G1985">
        <f>'Partner Competency Input'!T235</f>
        <v>0</v>
      </c>
    </row>
    <row r="1986" spans="1:7">
      <c r="A1986" t="str">
        <f>IF('Partner Competency Input'!U235&lt;&gt;"",'Partner Competency Input'!$A$235,"")</f>
        <v/>
      </c>
      <c r="B1986" t="str">
        <f>IF('Partner Competency Input'!U235&lt;&gt;"",'Partner Competency Input'!$B$235,"")</f>
        <v/>
      </c>
      <c r="C1986" t="str">
        <f>IF('Partner Competency Input'!U235&lt;&gt;"",'Partner Competency Input'!$D$235,"")</f>
        <v/>
      </c>
      <c r="D1986">
        <f>'Partner Competency Input'!U235</f>
        <v>0</v>
      </c>
      <c r="E1986">
        <f>'Partner Competency Input'!V235</f>
        <v>0</v>
      </c>
      <c r="F1986">
        <f>'Partner Competency Input'!W235</f>
        <v>0</v>
      </c>
      <c r="G1986">
        <f>'Partner Competency Input'!X235</f>
        <v>0</v>
      </c>
    </row>
    <row r="1987" spans="1:7">
      <c r="A1987" t="str">
        <f>IF('Partner Competency Input'!Y235&lt;&gt;"",'Partner Competency Input'!$A$235,"")</f>
        <v/>
      </c>
      <c r="B1987" t="str">
        <f>IF('Partner Competency Input'!Y235&lt;&gt;"",'Partner Competency Input'!$B$235,"")</f>
        <v/>
      </c>
      <c r="C1987" t="str">
        <f>IF('Partner Competency Input'!Y235&lt;&gt;"",'Partner Competency Input'!$D$235,"")</f>
        <v/>
      </c>
      <c r="D1987">
        <f>'Partner Competency Input'!Y235</f>
        <v>0</v>
      </c>
      <c r="E1987">
        <f>'Partner Competency Input'!Z235</f>
        <v>0</v>
      </c>
      <c r="F1987">
        <f>'Partner Competency Input'!AA235</f>
        <v>0</v>
      </c>
      <c r="G1987">
        <f>'Partner Competency Input'!AB235</f>
        <v>0</v>
      </c>
    </row>
    <row r="1988" spans="1:7">
      <c r="A1988" t="str">
        <f>IF('Partner Competency Input'!AC235&lt;&gt;"",'Partner Competency Input'!$A$235,"")</f>
        <v/>
      </c>
      <c r="B1988" t="str">
        <f>IF('Partner Competency Input'!AC235&lt;&gt;"",'Partner Competency Input'!$B$235,"")</f>
        <v/>
      </c>
      <c r="C1988" t="str">
        <f>IF('Partner Competency Input'!AC235&lt;&gt;"",'Partner Competency Input'!$D$235,"")</f>
        <v/>
      </c>
      <c r="D1988">
        <f>'Partner Competency Input'!AC235</f>
        <v>0</v>
      </c>
      <c r="E1988">
        <f>'Partner Competency Input'!AD235</f>
        <v>0</v>
      </c>
      <c r="F1988">
        <f>'Partner Competency Input'!AE235</f>
        <v>0</v>
      </c>
      <c r="G1988">
        <f>'Partner Competency Input'!AF235</f>
        <v>0</v>
      </c>
    </row>
    <row r="1989" spans="1:7">
      <c r="A1989" t="str">
        <f>IF('Partner Competency Input'!AG235&lt;&gt;"",'Partner Competency Input'!$A$235,"")</f>
        <v/>
      </c>
      <c r="B1989" t="str">
        <f>IF('Partner Competency Input'!AG235&lt;&gt;"",'Partner Competency Input'!$B$235,"")</f>
        <v/>
      </c>
      <c r="C1989" t="str">
        <f>IF('Partner Competency Input'!AG235&lt;&gt;"",'Partner Competency Input'!$D$235,"")</f>
        <v/>
      </c>
      <c r="D1989">
        <f>'Partner Competency Input'!AG235</f>
        <v>0</v>
      </c>
      <c r="E1989">
        <f>'Partner Competency Input'!AH235</f>
        <v>0</v>
      </c>
      <c r="F1989">
        <f>'Partner Competency Input'!AI235</f>
        <v>0</v>
      </c>
      <c r="G1989">
        <f>'Partner Competency Input'!AJ235</f>
        <v>0</v>
      </c>
    </row>
    <row r="1990" spans="1:7">
      <c r="A1990" t="str">
        <f>IF('Partner Competency Input'!AK235&lt;&gt;"",'Partner Competency Input'!$A$235,"")</f>
        <v/>
      </c>
      <c r="B1990" t="str">
        <f>IF('Partner Competency Input'!AK235&lt;&gt;"",'Partner Competency Input'!$B$235,"")</f>
        <v/>
      </c>
      <c r="C1990" t="str">
        <f>IF('Partner Competency Input'!AK235&lt;&gt;"",'Partner Competency Input'!$D$235,"")</f>
        <v/>
      </c>
      <c r="D1990">
        <f>'Partner Competency Input'!AK235</f>
        <v>0</v>
      </c>
      <c r="E1990">
        <f>'Partner Competency Input'!AL235</f>
        <v>0</v>
      </c>
      <c r="F1990">
        <f>'Partner Competency Input'!AM235</f>
        <v>0</v>
      </c>
      <c r="G1990">
        <f>'Partner Competency Input'!AN235</f>
        <v>0</v>
      </c>
    </row>
    <row r="1991" spans="1:7">
      <c r="A1991" t="str">
        <f>IF('Partner Competency Input'!AO235&lt;&gt;"",'Partner Competency Input'!$A$235,"")</f>
        <v/>
      </c>
      <c r="B1991" t="str">
        <f>IF('Partner Competency Input'!AO235&lt;&gt;"",'Partner Competency Input'!$B$235,"")</f>
        <v/>
      </c>
      <c r="C1991" t="str">
        <f>IF('Partner Competency Input'!AO235&lt;&gt;"",'Partner Competency Input'!$D$235,"")</f>
        <v/>
      </c>
      <c r="D1991">
        <f>'Partner Competency Input'!AO235</f>
        <v>0</v>
      </c>
      <c r="E1991">
        <f>'Partner Competency Input'!AP235</f>
        <v>0</v>
      </c>
      <c r="F1991">
        <f>'Partner Competency Input'!AQ235</f>
        <v>0</v>
      </c>
      <c r="G1991">
        <f>'Partner Competency Input'!AR235</f>
        <v>0</v>
      </c>
    </row>
    <row r="1992" spans="1:7">
      <c r="A1992" t="str">
        <f>IF('Partner Competency Input'!AS235&lt;&gt;"",'Partner Competency Input'!$A$235,"")</f>
        <v/>
      </c>
      <c r="B1992" t="str">
        <f>IF('Partner Competency Input'!AS235&lt;&gt;"",'Partner Competency Input'!$B$235,"")</f>
        <v/>
      </c>
      <c r="C1992" t="str">
        <f>IF('Partner Competency Input'!AS235&lt;&gt;"",'Partner Competency Input'!$D$235,"")</f>
        <v/>
      </c>
      <c r="D1992">
        <f>'Partner Competency Input'!AS235</f>
        <v>0</v>
      </c>
      <c r="E1992">
        <f>'Partner Competency Input'!AT235</f>
        <v>0</v>
      </c>
      <c r="F1992">
        <f>'Partner Competency Input'!AU235</f>
        <v>0</v>
      </c>
      <c r="G1992">
        <f>'Partner Competency Input'!AV235</f>
        <v>0</v>
      </c>
    </row>
    <row r="1993" spans="1:7">
      <c r="A1993" t="str">
        <f>IF('Partner Competency Input'!E236&lt;&gt;"",'Partner Competency Input'!$A$236,"")</f>
        <v/>
      </c>
      <c r="B1993" t="str">
        <f>IF('Partner Competency Input'!E236&lt;&gt;"",'Partner Competency Input'!$B$236,"")</f>
        <v/>
      </c>
      <c r="C1993" t="str">
        <f>IF('Partner Competency Input'!E236&lt;&gt;"",'Partner Competency Input'!$D$236,"")</f>
        <v/>
      </c>
      <c r="D1993">
        <f>'Partner Competency Input'!E236</f>
        <v>0</v>
      </c>
      <c r="E1993">
        <f>'Partner Competency Input'!F236</f>
        <v>0</v>
      </c>
      <c r="F1993">
        <f>'Partner Competency Input'!G236</f>
        <v>0</v>
      </c>
      <c r="G1993">
        <f>'Partner Competency Input'!H236</f>
        <v>0</v>
      </c>
    </row>
    <row r="1994" spans="1:7">
      <c r="A1994" t="str">
        <f>IF('Partner Competency Input'!I236&lt;&gt;"",'Partner Competency Input'!$A$236,"")</f>
        <v/>
      </c>
      <c r="B1994" t="str">
        <f>IF('Partner Competency Input'!I236&lt;&gt;"",'Partner Competency Input'!$B$236,"")</f>
        <v/>
      </c>
      <c r="C1994" t="str">
        <f>IF('Partner Competency Input'!I236&lt;&gt;"",'Partner Competency Input'!$D$236,"")</f>
        <v/>
      </c>
      <c r="D1994">
        <f>'Partner Competency Input'!I236</f>
        <v>0</v>
      </c>
      <c r="E1994">
        <f>'Partner Competency Input'!J236</f>
        <v>0</v>
      </c>
      <c r="F1994">
        <f>'Partner Competency Input'!K236</f>
        <v>0</v>
      </c>
      <c r="G1994">
        <f>'Partner Competency Input'!L236</f>
        <v>0</v>
      </c>
    </row>
    <row r="1995" spans="1:7">
      <c r="A1995" t="str">
        <f>IF('Partner Competency Input'!M236&lt;&gt;"",'Partner Competency Input'!$A$236,"")</f>
        <v/>
      </c>
      <c r="B1995" t="str">
        <f>IF('Partner Competency Input'!M236&lt;&gt;"",'Partner Competency Input'!$B$236,"")</f>
        <v/>
      </c>
      <c r="C1995" t="str">
        <f>IF('Partner Competency Input'!M236&lt;&gt;"",'Partner Competency Input'!$D$236,"")</f>
        <v/>
      </c>
      <c r="D1995">
        <f>'Partner Competency Input'!M236</f>
        <v>0</v>
      </c>
      <c r="E1995">
        <f>'Partner Competency Input'!N236</f>
        <v>0</v>
      </c>
      <c r="F1995">
        <f>'Partner Competency Input'!O236</f>
        <v>0</v>
      </c>
      <c r="G1995">
        <f>'Partner Competency Input'!P236</f>
        <v>0</v>
      </c>
    </row>
    <row r="1996" spans="1:7">
      <c r="A1996" t="str">
        <f>IF('Partner Competency Input'!Q236&lt;&gt;"",'Partner Competency Input'!$A$236,"")</f>
        <v/>
      </c>
      <c r="B1996" t="str">
        <f>IF('Partner Competency Input'!Q236&lt;&gt;"",'Partner Competency Input'!$B$236,"")</f>
        <v/>
      </c>
      <c r="C1996" t="str">
        <f>IF('Partner Competency Input'!Q236&lt;&gt;"",'Partner Competency Input'!$D$236,"")</f>
        <v/>
      </c>
      <c r="D1996">
        <f>'Partner Competency Input'!Q236</f>
        <v>0</v>
      </c>
      <c r="E1996">
        <f>'Partner Competency Input'!R236</f>
        <v>0</v>
      </c>
      <c r="F1996">
        <f>'Partner Competency Input'!S236</f>
        <v>0</v>
      </c>
      <c r="G1996">
        <f>'Partner Competency Input'!T236</f>
        <v>0</v>
      </c>
    </row>
    <row r="1997" spans="1:7">
      <c r="A1997" t="str">
        <f>IF('Partner Competency Input'!U236&lt;&gt;"",'Partner Competency Input'!$A$236,"")</f>
        <v/>
      </c>
      <c r="B1997" t="str">
        <f>IF('Partner Competency Input'!U236&lt;&gt;"",'Partner Competency Input'!$B$236,"")</f>
        <v/>
      </c>
      <c r="C1997" t="str">
        <f>IF('Partner Competency Input'!U236&lt;&gt;"",'Partner Competency Input'!$D$236,"")</f>
        <v/>
      </c>
      <c r="D1997">
        <f>'Partner Competency Input'!U236</f>
        <v>0</v>
      </c>
      <c r="E1997">
        <f>'Partner Competency Input'!V236</f>
        <v>0</v>
      </c>
      <c r="F1997">
        <f>'Partner Competency Input'!W236</f>
        <v>0</v>
      </c>
      <c r="G1997">
        <f>'Partner Competency Input'!X236</f>
        <v>0</v>
      </c>
    </row>
    <row r="1998" spans="1:7">
      <c r="A1998" t="str">
        <f>IF('Partner Competency Input'!Y236&lt;&gt;"",'Partner Competency Input'!$A$236,"")</f>
        <v/>
      </c>
      <c r="B1998" t="str">
        <f>IF('Partner Competency Input'!Y236&lt;&gt;"",'Partner Competency Input'!$B$236,"")</f>
        <v/>
      </c>
      <c r="C1998" t="str">
        <f>IF('Partner Competency Input'!Y236&lt;&gt;"",'Partner Competency Input'!$D$236,"")</f>
        <v/>
      </c>
      <c r="D1998">
        <f>'Partner Competency Input'!Y236</f>
        <v>0</v>
      </c>
      <c r="E1998">
        <f>'Partner Competency Input'!Z236</f>
        <v>0</v>
      </c>
      <c r="F1998">
        <f>'Partner Competency Input'!AA236</f>
        <v>0</v>
      </c>
      <c r="G1998">
        <f>'Partner Competency Input'!AB236</f>
        <v>0</v>
      </c>
    </row>
    <row r="1999" spans="1:7">
      <c r="A1999" t="str">
        <f>IF('Partner Competency Input'!AC236&lt;&gt;"",'Partner Competency Input'!$A$236,"")</f>
        <v/>
      </c>
      <c r="B1999" t="str">
        <f>IF('Partner Competency Input'!AC236&lt;&gt;"",'Partner Competency Input'!$B$236,"")</f>
        <v/>
      </c>
      <c r="C1999" t="str">
        <f>IF('Partner Competency Input'!AC236&lt;&gt;"",'Partner Competency Input'!$D$236,"")</f>
        <v/>
      </c>
      <c r="D1999">
        <f>'Partner Competency Input'!AC236</f>
        <v>0</v>
      </c>
      <c r="E1999">
        <f>'Partner Competency Input'!AD236</f>
        <v>0</v>
      </c>
      <c r="F1999">
        <f>'Partner Competency Input'!AE236</f>
        <v>0</v>
      </c>
      <c r="G1999">
        <f>'Partner Competency Input'!AF236</f>
        <v>0</v>
      </c>
    </row>
    <row r="2000" spans="1:7">
      <c r="A2000" t="str">
        <f>IF('Partner Competency Input'!AG236&lt;&gt;"",'Partner Competency Input'!$A$236,"")</f>
        <v/>
      </c>
      <c r="B2000" t="str">
        <f>IF('Partner Competency Input'!AG236&lt;&gt;"",'Partner Competency Input'!$B$236,"")</f>
        <v/>
      </c>
      <c r="C2000" t="str">
        <f>IF('Partner Competency Input'!AG236&lt;&gt;"",'Partner Competency Input'!$D$236,"")</f>
        <v/>
      </c>
      <c r="D2000">
        <f>'Partner Competency Input'!AG236</f>
        <v>0</v>
      </c>
      <c r="E2000">
        <f>'Partner Competency Input'!AH236</f>
        <v>0</v>
      </c>
      <c r="F2000">
        <f>'Partner Competency Input'!AI236</f>
        <v>0</v>
      </c>
      <c r="G2000">
        <f>'Partner Competency Input'!AJ236</f>
        <v>0</v>
      </c>
    </row>
    <row r="2001" spans="1:7">
      <c r="A2001" t="str">
        <f>IF('Partner Competency Input'!AK236&lt;&gt;"",'Partner Competency Input'!$A$236,"")</f>
        <v/>
      </c>
      <c r="B2001" t="str">
        <f>IF('Partner Competency Input'!AK236&lt;&gt;"",'Partner Competency Input'!$B$236,"")</f>
        <v/>
      </c>
      <c r="C2001" t="str">
        <f>IF('Partner Competency Input'!AK236&lt;&gt;"",'Partner Competency Input'!$D$236,"")</f>
        <v/>
      </c>
      <c r="D2001">
        <f>'Partner Competency Input'!AK236</f>
        <v>0</v>
      </c>
      <c r="E2001">
        <f>'Partner Competency Input'!AL236</f>
        <v>0</v>
      </c>
      <c r="F2001">
        <f>'Partner Competency Input'!AM236</f>
        <v>0</v>
      </c>
      <c r="G2001">
        <f>'Partner Competency Input'!AN236</f>
        <v>0</v>
      </c>
    </row>
    <row r="2002" spans="1:7">
      <c r="A2002" t="str">
        <f>IF('Partner Competency Input'!AO236&lt;&gt;"",'Partner Competency Input'!$A$236,"")</f>
        <v/>
      </c>
      <c r="B2002" t="str">
        <f>IF('Partner Competency Input'!AO236&lt;&gt;"",'Partner Competency Input'!$B$236,"")</f>
        <v/>
      </c>
      <c r="C2002" t="str">
        <f>IF('Partner Competency Input'!AO236&lt;&gt;"",'Partner Competency Input'!$D$236,"")</f>
        <v/>
      </c>
      <c r="D2002">
        <f>'Partner Competency Input'!AO236</f>
        <v>0</v>
      </c>
      <c r="E2002">
        <f>'Partner Competency Input'!AP236</f>
        <v>0</v>
      </c>
      <c r="F2002">
        <f>'Partner Competency Input'!AQ236</f>
        <v>0</v>
      </c>
      <c r="G2002">
        <f>'Partner Competency Input'!AR236</f>
        <v>0</v>
      </c>
    </row>
    <row r="2003" spans="1:7">
      <c r="A2003" t="str">
        <f>IF('Partner Competency Input'!AS236&lt;&gt;"",'Partner Competency Input'!$A$236,"")</f>
        <v/>
      </c>
      <c r="B2003" t="str">
        <f>IF('Partner Competency Input'!AS236&lt;&gt;"",'Partner Competency Input'!$B$236,"")</f>
        <v/>
      </c>
      <c r="C2003" t="str">
        <f>IF('Partner Competency Input'!AS236&lt;&gt;"",'Partner Competency Input'!$D$236,"")</f>
        <v/>
      </c>
      <c r="D2003">
        <f>'Partner Competency Input'!AS236</f>
        <v>0</v>
      </c>
      <c r="E2003">
        <f>'Partner Competency Input'!AT236</f>
        <v>0</v>
      </c>
      <c r="F2003">
        <f>'Partner Competency Input'!AU236</f>
        <v>0</v>
      </c>
      <c r="G2003">
        <f>'Partner Competency Input'!AV236</f>
        <v>0</v>
      </c>
    </row>
    <row r="2004" spans="1:7">
      <c r="A2004" t="str">
        <f>IF('Partner Competency Input'!E237&lt;&gt;"",'Partner Competency Input'!$A$237,"")</f>
        <v/>
      </c>
      <c r="B2004" t="str">
        <f>IF('Partner Competency Input'!E237&lt;&gt;"",'Partner Competency Input'!$B$237,"")</f>
        <v/>
      </c>
      <c r="C2004" t="str">
        <f>IF('Partner Competency Input'!E237&lt;&gt;"",'Partner Competency Input'!$D$237,"")</f>
        <v/>
      </c>
      <c r="D2004">
        <f>'Partner Competency Input'!E237</f>
        <v>0</v>
      </c>
      <c r="E2004">
        <f>'Partner Competency Input'!F237</f>
        <v>0</v>
      </c>
      <c r="F2004">
        <f>'Partner Competency Input'!G237</f>
        <v>0</v>
      </c>
      <c r="G2004">
        <f>'Partner Competency Input'!H237</f>
        <v>0</v>
      </c>
    </row>
    <row r="2005" spans="1:7">
      <c r="A2005" t="str">
        <f>IF('Partner Competency Input'!I237&lt;&gt;"",'Partner Competency Input'!$A$237,"")</f>
        <v/>
      </c>
      <c r="B2005" t="str">
        <f>IF('Partner Competency Input'!I237&lt;&gt;"",'Partner Competency Input'!$B$237,"")</f>
        <v/>
      </c>
      <c r="C2005" t="str">
        <f>IF('Partner Competency Input'!I237&lt;&gt;"",'Partner Competency Input'!$D$237,"")</f>
        <v/>
      </c>
      <c r="D2005">
        <f>'Partner Competency Input'!I237</f>
        <v>0</v>
      </c>
      <c r="E2005">
        <f>'Partner Competency Input'!J237</f>
        <v>0</v>
      </c>
      <c r="F2005">
        <f>'Partner Competency Input'!K237</f>
        <v>0</v>
      </c>
      <c r="G2005">
        <f>'Partner Competency Input'!L237</f>
        <v>0</v>
      </c>
    </row>
    <row r="2006" spans="1:7">
      <c r="A2006" t="str">
        <f>IF('Partner Competency Input'!M237&lt;&gt;"",'Partner Competency Input'!$A$237,"")</f>
        <v/>
      </c>
      <c r="B2006" t="str">
        <f>IF('Partner Competency Input'!M237&lt;&gt;"",'Partner Competency Input'!$B$237,"")</f>
        <v/>
      </c>
      <c r="C2006" t="str">
        <f>IF('Partner Competency Input'!M237&lt;&gt;"",'Partner Competency Input'!$D$237,"")</f>
        <v/>
      </c>
      <c r="D2006">
        <f>'Partner Competency Input'!M237</f>
        <v>0</v>
      </c>
      <c r="E2006">
        <f>'Partner Competency Input'!N237</f>
        <v>0</v>
      </c>
      <c r="F2006">
        <f>'Partner Competency Input'!O237</f>
        <v>0</v>
      </c>
      <c r="G2006">
        <f>'Partner Competency Input'!P237</f>
        <v>0</v>
      </c>
    </row>
    <row r="2007" spans="1:7">
      <c r="A2007" t="str">
        <f>IF('Partner Competency Input'!Q237&lt;&gt;"",'Partner Competency Input'!$A$237,"")</f>
        <v/>
      </c>
      <c r="B2007" t="str">
        <f>IF('Partner Competency Input'!Q237&lt;&gt;"",'Partner Competency Input'!$B$237,"")</f>
        <v/>
      </c>
      <c r="C2007" t="str">
        <f>IF('Partner Competency Input'!Q237&lt;&gt;"",'Partner Competency Input'!$D$237,"")</f>
        <v/>
      </c>
      <c r="D2007">
        <f>'Partner Competency Input'!Q237</f>
        <v>0</v>
      </c>
      <c r="E2007">
        <f>'Partner Competency Input'!R237</f>
        <v>0</v>
      </c>
      <c r="F2007">
        <f>'Partner Competency Input'!S237</f>
        <v>0</v>
      </c>
      <c r="G2007">
        <f>'Partner Competency Input'!T237</f>
        <v>0</v>
      </c>
    </row>
    <row r="2008" spans="1:7">
      <c r="A2008" t="str">
        <f>IF('Partner Competency Input'!U237&lt;&gt;"",'Partner Competency Input'!$A$237,"")</f>
        <v/>
      </c>
      <c r="B2008" t="str">
        <f>IF('Partner Competency Input'!U237&lt;&gt;"",'Partner Competency Input'!$B$237,"")</f>
        <v/>
      </c>
      <c r="C2008" t="str">
        <f>IF('Partner Competency Input'!U237&lt;&gt;"",'Partner Competency Input'!$D$237,"")</f>
        <v/>
      </c>
      <c r="D2008">
        <f>'Partner Competency Input'!U237</f>
        <v>0</v>
      </c>
      <c r="E2008">
        <f>'Partner Competency Input'!V237</f>
        <v>0</v>
      </c>
      <c r="F2008">
        <f>'Partner Competency Input'!W237</f>
        <v>0</v>
      </c>
      <c r="G2008">
        <f>'Partner Competency Input'!X237</f>
        <v>0</v>
      </c>
    </row>
    <row r="2009" spans="1:7">
      <c r="A2009" t="str">
        <f>IF('Partner Competency Input'!Y237&lt;&gt;"",'Partner Competency Input'!$A$237,"")</f>
        <v/>
      </c>
      <c r="B2009" t="str">
        <f>IF('Partner Competency Input'!Y237&lt;&gt;"",'Partner Competency Input'!$B$237,"")</f>
        <v/>
      </c>
      <c r="C2009" t="str">
        <f>IF('Partner Competency Input'!Y237&lt;&gt;"",'Partner Competency Input'!$D$237,"")</f>
        <v/>
      </c>
      <c r="D2009">
        <f>'Partner Competency Input'!Y237</f>
        <v>0</v>
      </c>
      <c r="E2009">
        <f>'Partner Competency Input'!Z237</f>
        <v>0</v>
      </c>
      <c r="F2009">
        <f>'Partner Competency Input'!AA237</f>
        <v>0</v>
      </c>
      <c r="G2009">
        <f>'Partner Competency Input'!AB237</f>
        <v>0</v>
      </c>
    </row>
    <row r="2010" spans="1:7">
      <c r="A2010" t="str">
        <f>IF('Partner Competency Input'!AC237&lt;&gt;"",'Partner Competency Input'!$A$237,"")</f>
        <v/>
      </c>
      <c r="B2010" t="str">
        <f>IF('Partner Competency Input'!AC237&lt;&gt;"",'Partner Competency Input'!$B$237,"")</f>
        <v/>
      </c>
      <c r="C2010" t="str">
        <f>IF('Partner Competency Input'!AC237&lt;&gt;"",'Partner Competency Input'!$D$237,"")</f>
        <v/>
      </c>
      <c r="D2010">
        <f>'Partner Competency Input'!AC237</f>
        <v>0</v>
      </c>
      <c r="E2010">
        <f>'Partner Competency Input'!AD237</f>
        <v>0</v>
      </c>
      <c r="F2010">
        <f>'Partner Competency Input'!AE237</f>
        <v>0</v>
      </c>
      <c r="G2010">
        <f>'Partner Competency Input'!AF237</f>
        <v>0</v>
      </c>
    </row>
    <row r="2011" spans="1:7">
      <c r="A2011" t="str">
        <f>IF('Partner Competency Input'!AG237&lt;&gt;"",'Partner Competency Input'!$A$237,"")</f>
        <v/>
      </c>
      <c r="B2011" t="str">
        <f>IF('Partner Competency Input'!AG237&lt;&gt;"",'Partner Competency Input'!$B$237,"")</f>
        <v/>
      </c>
      <c r="C2011" t="str">
        <f>IF('Partner Competency Input'!AG237&lt;&gt;"",'Partner Competency Input'!$D$237,"")</f>
        <v/>
      </c>
      <c r="D2011">
        <f>'Partner Competency Input'!AG237</f>
        <v>0</v>
      </c>
      <c r="E2011">
        <f>'Partner Competency Input'!AH237</f>
        <v>0</v>
      </c>
      <c r="F2011">
        <f>'Partner Competency Input'!AI237</f>
        <v>0</v>
      </c>
      <c r="G2011">
        <f>'Partner Competency Input'!AJ237</f>
        <v>0</v>
      </c>
    </row>
    <row r="2012" spans="1:7">
      <c r="A2012" t="str">
        <f>IF('Partner Competency Input'!AK237&lt;&gt;"",'Partner Competency Input'!$A$237,"")</f>
        <v/>
      </c>
      <c r="B2012" t="str">
        <f>IF('Partner Competency Input'!AK237&lt;&gt;"",'Partner Competency Input'!$B$237,"")</f>
        <v/>
      </c>
      <c r="C2012" t="str">
        <f>IF('Partner Competency Input'!AK237&lt;&gt;"",'Partner Competency Input'!$D$237,"")</f>
        <v/>
      </c>
      <c r="D2012">
        <f>'Partner Competency Input'!AK237</f>
        <v>0</v>
      </c>
      <c r="E2012">
        <f>'Partner Competency Input'!AL237</f>
        <v>0</v>
      </c>
      <c r="F2012">
        <f>'Partner Competency Input'!AM237</f>
        <v>0</v>
      </c>
      <c r="G2012">
        <f>'Partner Competency Input'!AN237</f>
        <v>0</v>
      </c>
    </row>
    <row r="2013" spans="1:7">
      <c r="A2013" t="str">
        <f>IF('Partner Competency Input'!AO237&lt;&gt;"",'Partner Competency Input'!$A$237,"")</f>
        <v/>
      </c>
      <c r="B2013" t="str">
        <f>IF('Partner Competency Input'!AO237&lt;&gt;"",'Partner Competency Input'!$B$237,"")</f>
        <v/>
      </c>
      <c r="C2013" t="str">
        <f>IF('Partner Competency Input'!AO237&lt;&gt;"",'Partner Competency Input'!$D$237,"")</f>
        <v/>
      </c>
      <c r="D2013">
        <f>'Partner Competency Input'!AO237</f>
        <v>0</v>
      </c>
      <c r="E2013">
        <f>'Partner Competency Input'!AP237</f>
        <v>0</v>
      </c>
      <c r="F2013">
        <f>'Partner Competency Input'!AQ237</f>
        <v>0</v>
      </c>
      <c r="G2013">
        <f>'Partner Competency Input'!AR237</f>
        <v>0</v>
      </c>
    </row>
    <row r="2014" spans="1:7">
      <c r="A2014" t="str">
        <f>IF('Partner Competency Input'!AS237&lt;&gt;"",'Partner Competency Input'!$A$237,"")</f>
        <v/>
      </c>
      <c r="B2014" t="str">
        <f>IF('Partner Competency Input'!AS237&lt;&gt;"",'Partner Competency Input'!$B$237,"")</f>
        <v/>
      </c>
      <c r="C2014" t="str">
        <f>IF('Partner Competency Input'!AS237&lt;&gt;"",'Partner Competency Input'!$D$237,"")</f>
        <v/>
      </c>
      <c r="D2014">
        <f>'Partner Competency Input'!AS237</f>
        <v>0</v>
      </c>
      <c r="E2014">
        <f>'Partner Competency Input'!AT237</f>
        <v>0</v>
      </c>
      <c r="F2014">
        <f>'Partner Competency Input'!AU237</f>
        <v>0</v>
      </c>
      <c r="G2014">
        <f>'Partner Competency Input'!AV237</f>
        <v>0</v>
      </c>
    </row>
    <row r="2015" spans="1:7">
      <c r="A2015" t="str">
        <f>IF('Partner Competency Input'!E238&lt;&gt;"",'Partner Competency Input'!$A$238,"")</f>
        <v/>
      </c>
      <c r="B2015" t="str">
        <f>IF('Partner Competency Input'!E238&lt;&gt;"",'Partner Competency Input'!$B$238,"")</f>
        <v/>
      </c>
      <c r="C2015" t="str">
        <f>IF('Partner Competency Input'!E238&lt;&gt;"",'Partner Competency Input'!$D$238,"")</f>
        <v/>
      </c>
      <c r="D2015">
        <f>'Partner Competency Input'!E238</f>
        <v>0</v>
      </c>
      <c r="E2015">
        <f>'Partner Competency Input'!F238</f>
        <v>0</v>
      </c>
      <c r="F2015">
        <f>'Partner Competency Input'!G238</f>
        <v>0</v>
      </c>
      <c r="G2015">
        <f>'Partner Competency Input'!H238</f>
        <v>0</v>
      </c>
    </row>
    <row r="2016" spans="1:7">
      <c r="A2016" t="str">
        <f>IF('Partner Competency Input'!I238&lt;&gt;"",'Partner Competency Input'!$A$238,"")</f>
        <v/>
      </c>
      <c r="B2016" t="str">
        <f>IF('Partner Competency Input'!I238&lt;&gt;"",'Partner Competency Input'!$B$238,"")</f>
        <v/>
      </c>
      <c r="C2016" t="str">
        <f>IF('Partner Competency Input'!I238&lt;&gt;"",'Partner Competency Input'!$D$238,"")</f>
        <v/>
      </c>
      <c r="D2016">
        <f>'Partner Competency Input'!I238</f>
        <v>0</v>
      </c>
      <c r="E2016">
        <f>'Partner Competency Input'!J238</f>
        <v>0</v>
      </c>
      <c r="F2016">
        <f>'Partner Competency Input'!K238</f>
        <v>0</v>
      </c>
      <c r="G2016">
        <f>'Partner Competency Input'!L238</f>
        <v>0</v>
      </c>
    </row>
    <row r="2017" spans="1:7">
      <c r="A2017" t="str">
        <f>IF('Partner Competency Input'!M238&lt;&gt;"",'Partner Competency Input'!$A$238,"")</f>
        <v/>
      </c>
      <c r="B2017" t="str">
        <f>IF('Partner Competency Input'!M238&lt;&gt;"",'Partner Competency Input'!$B$238,"")</f>
        <v/>
      </c>
      <c r="C2017" t="str">
        <f>IF('Partner Competency Input'!M238&lt;&gt;"",'Partner Competency Input'!$D$238,"")</f>
        <v/>
      </c>
      <c r="D2017">
        <f>'Partner Competency Input'!M238</f>
        <v>0</v>
      </c>
      <c r="E2017">
        <f>'Partner Competency Input'!N238</f>
        <v>0</v>
      </c>
      <c r="F2017">
        <f>'Partner Competency Input'!O238</f>
        <v>0</v>
      </c>
      <c r="G2017">
        <f>'Partner Competency Input'!P238</f>
        <v>0</v>
      </c>
    </row>
    <row r="2018" spans="1:7">
      <c r="A2018" t="str">
        <f>IF('Partner Competency Input'!Q238&lt;&gt;"",'Partner Competency Input'!$A$238,"")</f>
        <v/>
      </c>
      <c r="B2018" t="str">
        <f>IF('Partner Competency Input'!Q238&lt;&gt;"",'Partner Competency Input'!$B$238,"")</f>
        <v/>
      </c>
      <c r="C2018" t="str">
        <f>IF('Partner Competency Input'!Q238&lt;&gt;"",'Partner Competency Input'!$D$238,"")</f>
        <v/>
      </c>
      <c r="D2018">
        <f>'Partner Competency Input'!Q238</f>
        <v>0</v>
      </c>
      <c r="E2018">
        <f>'Partner Competency Input'!R238</f>
        <v>0</v>
      </c>
      <c r="F2018">
        <f>'Partner Competency Input'!S238</f>
        <v>0</v>
      </c>
      <c r="G2018">
        <f>'Partner Competency Input'!T238</f>
        <v>0</v>
      </c>
    </row>
    <row r="2019" spans="1:7">
      <c r="A2019" t="str">
        <f>IF('Partner Competency Input'!U238&lt;&gt;"",'Partner Competency Input'!$A$238,"")</f>
        <v/>
      </c>
      <c r="B2019" t="str">
        <f>IF('Partner Competency Input'!U238&lt;&gt;"",'Partner Competency Input'!$B$238,"")</f>
        <v/>
      </c>
      <c r="C2019" t="str">
        <f>IF('Partner Competency Input'!U238&lt;&gt;"",'Partner Competency Input'!$D$238,"")</f>
        <v/>
      </c>
      <c r="D2019">
        <f>'Partner Competency Input'!U238</f>
        <v>0</v>
      </c>
      <c r="E2019">
        <f>'Partner Competency Input'!V238</f>
        <v>0</v>
      </c>
      <c r="F2019">
        <f>'Partner Competency Input'!W238</f>
        <v>0</v>
      </c>
      <c r="G2019">
        <f>'Partner Competency Input'!X238</f>
        <v>0</v>
      </c>
    </row>
    <row r="2020" spans="1:7">
      <c r="A2020" t="str">
        <f>IF('Partner Competency Input'!Y238&lt;&gt;"",'Partner Competency Input'!$A$238,"")</f>
        <v/>
      </c>
      <c r="B2020" t="str">
        <f>IF('Partner Competency Input'!Y238&lt;&gt;"",'Partner Competency Input'!$B$238,"")</f>
        <v/>
      </c>
      <c r="C2020" t="str">
        <f>IF('Partner Competency Input'!Y238&lt;&gt;"",'Partner Competency Input'!$D$238,"")</f>
        <v/>
      </c>
      <c r="D2020">
        <f>'Partner Competency Input'!Y238</f>
        <v>0</v>
      </c>
      <c r="E2020">
        <f>'Partner Competency Input'!Z238</f>
        <v>0</v>
      </c>
      <c r="F2020">
        <f>'Partner Competency Input'!AA238</f>
        <v>0</v>
      </c>
      <c r="G2020">
        <f>'Partner Competency Input'!AB238</f>
        <v>0</v>
      </c>
    </row>
    <row r="2021" spans="1:7">
      <c r="A2021" t="str">
        <f>IF('Partner Competency Input'!AC238&lt;&gt;"",'Partner Competency Input'!$A$238,"")</f>
        <v/>
      </c>
      <c r="B2021" t="str">
        <f>IF('Partner Competency Input'!AC238&lt;&gt;"",'Partner Competency Input'!$B$238,"")</f>
        <v/>
      </c>
      <c r="C2021" t="str">
        <f>IF('Partner Competency Input'!AC238&lt;&gt;"",'Partner Competency Input'!$D$238,"")</f>
        <v/>
      </c>
      <c r="D2021">
        <f>'Partner Competency Input'!AC238</f>
        <v>0</v>
      </c>
      <c r="E2021">
        <f>'Partner Competency Input'!AD238</f>
        <v>0</v>
      </c>
      <c r="F2021">
        <f>'Partner Competency Input'!AE238</f>
        <v>0</v>
      </c>
      <c r="G2021">
        <f>'Partner Competency Input'!AF238</f>
        <v>0</v>
      </c>
    </row>
    <row r="2022" spans="1:7">
      <c r="A2022" t="str">
        <f>IF('Partner Competency Input'!AG238&lt;&gt;"",'Partner Competency Input'!$A$238,"")</f>
        <v/>
      </c>
      <c r="B2022" t="str">
        <f>IF('Partner Competency Input'!AG238&lt;&gt;"",'Partner Competency Input'!$B$238,"")</f>
        <v/>
      </c>
      <c r="C2022" t="str">
        <f>IF('Partner Competency Input'!AG238&lt;&gt;"",'Partner Competency Input'!$D$238,"")</f>
        <v/>
      </c>
      <c r="D2022">
        <f>'Partner Competency Input'!AG238</f>
        <v>0</v>
      </c>
      <c r="E2022">
        <f>'Partner Competency Input'!AH238</f>
        <v>0</v>
      </c>
      <c r="F2022">
        <f>'Partner Competency Input'!AI238</f>
        <v>0</v>
      </c>
      <c r="G2022">
        <f>'Partner Competency Input'!AJ238</f>
        <v>0</v>
      </c>
    </row>
    <row r="2023" spans="1:7">
      <c r="A2023" t="str">
        <f>IF('Partner Competency Input'!AK238&lt;&gt;"",'Partner Competency Input'!$A$238,"")</f>
        <v/>
      </c>
      <c r="B2023" t="str">
        <f>IF('Partner Competency Input'!AK238&lt;&gt;"",'Partner Competency Input'!$B$238,"")</f>
        <v/>
      </c>
      <c r="C2023" t="str">
        <f>IF('Partner Competency Input'!AK238&lt;&gt;"",'Partner Competency Input'!$D$238,"")</f>
        <v/>
      </c>
      <c r="D2023">
        <f>'Partner Competency Input'!AK238</f>
        <v>0</v>
      </c>
      <c r="E2023">
        <f>'Partner Competency Input'!AL238</f>
        <v>0</v>
      </c>
      <c r="F2023">
        <f>'Partner Competency Input'!AM238</f>
        <v>0</v>
      </c>
      <c r="G2023">
        <f>'Partner Competency Input'!AN238</f>
        <v>0</v>
      </c>
    </row>
    <row r="2024" spans="1:7">
      <c r="A2024" t="str">
        <f>IF('Partner Competency Input'!AO238&lt;&gt;"",'Partner Competency Input'!$A$238,"")</f>
        <v/>
      </c>
      <c r="B2024" t="str">
        <f>IF('Partner Competency Input'!AO238&lt;&gt;"",'Partner Competency Input'!$B$238,"")</f>
        <v/>
      </c>
      <c r="C2024" t="str">
        <f>IF('Partner Competency Input'!AO238&lt;&gt;"",'Partner Competency Input'!$D$238,"")</f>
        <v/>
      </c>
      <c r="D2024">
        <f>'Partner Competency Input'!AO238</f>
        <v>0</v>
      </c>
      <c r="E2024">
        <f>'Partner Competency Input'!AP238</f>
        <v>0</v>
      </c>
      <c r="F2024">
        <f>'Partner Competency Input'!AQ238</f>
        <v>0</v>
      </c>
      <c r="G2024">
        <f>'Partner Competency Input'!AR238</f>
        <v>0</v>
      </c>
    </row>
    <row r="2025" spans="1:7">
      <c r="A2025" t="str">
        <f>IF('Partner Competency Input'!AS238&lt;&gt;"",'Partner Competency Input'!$A$238,"")</f>
        <v/>
      </c>
      <c r="B2025" t="str">
        <f>IF('Partner Competency Input'!AS238&lt;&gt;"",'Partner Competency Input'!$B$238,"")</f>
        <v/>
      </c>
      <c r="C2025" t="str">
        <f>IF('Partner Competency Input'!AS238&lt;&gt;"",'Partner Competency Input'!$D$238,"")</f>
        <v/>
      </c>
      <c r="D2025">
        <f>'Partner Competency Input'!AS238</f>
        <v>0</v>
      </c>
      <c r="E2025">
        <f>'Partner Competency Input'!AT238</f>
        <v>0</v>
      </c>
      <c r="F2025">
        <f>'Partner Competency Input'!AU238</f>
        <v>0</v>
      </c>
      <c r="G2025">
        <f>'Partner Competency Input'!AV238</f>
        <v>0</v>
      </c>
    </row>
    <row r="2026" spans="1:7">
      <c r="A2026" t="str">
        <f>IF('Partner Competency Input'!E239&lt;&gt;"",'Partner Competency Input'!$A$239,"")</f>
        <v/>
      </c>
      <c r="B2026" t="str">
        <f>IF('Partner Competency Input'!E239&lt;&gt;"",'Partner Competency Input'!$B$239,"")</f>
        <v/>
      </c>
      <c r="C2026" t="str">
        <f>IF('Partner Competency Input'!E239&lt;&gt;"",'Partner Competency Input'!$D$239,"")</f>
        <v/>
      </c>
      <c r="D2026">
        <f>'Partner Competency Input'!E239</f>
        <v>0</v>
      </c>
      <c r="E2026">
        <f>'Partner Competency Input'!F239</f>
        <v>0</v>
      </c>
      <c r="F2026">
        <f>'Partner Competency Input'!G239</f>
        <v>0</v>
      </c>
      <c r="G2026">
        <f>'Partner Competency Input'!H239</f>
        <v>0</v>
      </c>
    </row>
    <row r="2027" spans="1:7">
      <c r="A2027" t="str">
        <f>IF('Partner Competency Input'!I239&lt;&gt;"",'Partner Competency Input'!$A$239,"")</f>
        <v/>
      </c>
      <c r="B2027" t="str">
        <f>IF('Partner Competency Input'!I239&lt;&gt;"",'Partner Competency Input'!$B$239,"")</f>
        <v/>
      </c>
      <c r="C2027" t="str">
        <f>IF('Partner Competency Input'!I239&lt;&gt;"",'Partner Competency Input'!$D$239,"")</f>
        <v/>
      </c>
      <c r="D2027">
        <f>'Partner Competency Input'!I239</f>
        <v>0</v>
      </c>
      <c r="E2027">
        <f>'Partner Competency Input'!J239</f>
        <v>0</v>
      </c>
      <c r="F2027">
        <f>'Partner Competency Input'!K239</f>
        <v>0</v>
      </c>
      <c r="G2027">
        <f>'Partner Competency Input'!L239</f>
        <v>0</v>
      </c>
    </row>
    <row r="2028" spans="1:7">
      <c r="A2028" t="str">
        <f>IF('Partner Competency Input'!M239&lt;&gt;"",'Partner Competency Input'!$A$239,"")</f>
        <v/>
      </c>
      <c r="B2028" t="str">
        <f>IF('Partner Competency Input'!M239&lt;&gt;"",'Partner Competency Input'!$B$239,"")</f>
        <v/>
      </c>
      <c r="C2028" t="str">
        <f>IF('Partner Competency Input'!M239&lt;&gt;"",'Partner Competency Input'!$D$239,"")</f>
        <v/>
      </c>
      <c r="D2028">
        <f>'Partner Competency Input'!M239</f>
        <v>0</v>
      </c>
      <c r="E2028">
        <f>'Partner Competency Input'!N239</f>
        <v>0</v>
      </c>
      <c r="F2028">
        <f>'Partner Competency Input'!O239</f>
        <v>0</v>
      </c>
      <c r="G2028">
        <f>'Partner Competency Input'!P239</f>
        <v>0</v>
      </c>
    </row>
    <row r="2029" spans="1:7">
      <c r="A2029" t="str">
        <f>IF('Partner Competency Input'!Q239&lt;&gt;"",'Partner Competency Input'!$A$239,"")</f>
        <v/>
      </c>
      <c r="B2029" t="str">
        <f>IF('Partner Competency Input'!Q239&lt;&gt;"",'Partner Competency Input'!$B$239,"")</f>
        <v/>
      </c>
      <c r="C2029" t="str">
        <f>IF('Partner Competency Input'!Q239&lt;&gt;"",'Partner Competency Input'!$D$239,"")</f>
        <v/>
      </c>
      <c r="D2029">
        <f>'Partner Competency Input'!Q239</f>
        <v>0</v>
      </c>
      <c r="E2029">
        <f>'Partner Competency Input'!R239</f>
        <v>0</v>
      </c>
      <c r="F2029">
        <f>'Partner Competency Input'!S239</f>
        <v>0</v>
      </c>
      <c r="G2029">
        <f>'Partner Competency Input'!T239</f>
        <v>0</v>
      </c>
    </row>
    <row r="2030" spans="1:7">
      <c r="A2030" t="str">
        <f>IF('Partner Competency Input'!U239&lt;&gt;"",'Partner Competency Input'!$A$239,"")</f>
        <v/>
      </c>
      <c r="B2030" t="str">
        <f>IF('Partner Competency Input'!U239&lt;&gt;"",'Partner Competency Input'!$B$239,"")</f>
        <v/>
      </c>
      <c r="C2030" t="str">
        <f>IF('Partner Competency Input'!U239&lt;&gt;"",'Partner Competency Input'!$D$239,"")</f>
        <v/>
      </c>
      <c r="D2030">
        <f>'Partner Competency Input'!U239</f>
        <v>0</v>
      </c>
      <c r="E2030">
        <f>'Partner Competency Input'!V239</f>
        <v>0</v>
      </c>
      <c r="F2030">
        <f>'Partner Competency Input'!W239</f>
        <v>0</v>
      </c>
      <c r="G2030">
        <f>'Partner Competency Input'!X239</f>
        <v>0</v>
      </c>
    </row>
    <row r="2031" spans="1:7">
      <c r="A2031" t="str">
        <f>IF('Partner Competency Input'!Y239&lt;&gt;"",'Partner Competency Input'!$A$239,"")</f>
        <v/>
      </c>
      <c r="B2031" t="str">
        <f>IF('Partner Competency Input'!Y239&lt;&gt;"",'Partner Competency Input'!$B$239,"")</f>
        <v/>
      </c>
      <c r="C2031" t="str">
        <f>IF('Partner Competency Input'!Y239&lt;&gt;"",'Partner Competency Input'!$D$239,"")</f>
        <v/>
      </c>
      <c r="D2031">
        <f>'Partner Competency Input'!Y239</f>
        <v>0</v>
      </c>
      <c r="E2031">
        <f>'Partner Competency Input'!Z239</f>
        <v>0</v>
      </c>
      <c r="F2031">
        <f>'Partner Competency Input'!AA239</f>
        <v>0</v>
      </c>
      <c r="G2031">
        <f>'Partner Competency Input'!AB239</f>
        <v>0</v>
      </c>
    </row>
    <row r="2032" spans="1:7">
      <c r="A2032" t="str">
        <f>IF('Partner Competency Input'!AC239&lt;&gt;"",'Partner Competency Input'!$A$239,"")</f>
        <v/>
      </c>
      <c r="B2032" t="str">
        <f>IF('Partner Competency Input'!AC239&lt;&gt;"",'Partner Competency Input'!$B$239,"")</f>
        <v/>
      </c>
      <c r="C2032" t="str">
        <f>IF('Partner Competency Input'!AC239&lt;&gt;"",'Partner Competency Input'!$D$239,"")</f>
        <v/>
      </c>
      <c r="D2032">
        <f>'Partner Competency Input'!AC239</f>
        <v>0</v>
      </c>
      <c r="E2032">
        <f>'Partner Competency Input'!AD239</f>
        <v>0</v>
      </c>
      <c r="F2032">
        <f>'Partner Competency Input'!AE239</f>
        <v>0</v>
      </c>
      <c r="G2032">
        <f>'Partner Competency Input'!AF239</f>
        <v>0</v>
      </c>
    </row>
    <row r="2033" spans="1:7">
      <c r="A2033" t="str">
        <f>IF('Partner Competency Input'!AG239&lt;&gt;"",'Partner Competency Input'!$A$239,"")</f>
        <v/>
      </c>
      <c r="B2033" t="str">
        <f>IF('Partner Competency Input'!AG239&lt;&gt;"",'Partner Competency Input'!$B$239,"")</f>
        <v/>
      </c>
      <c r="C2033" t="str">
        <f>IF('Partner Competency Input'!AG239&lt;&gt;"",'Partner Competency Input'!$D$239,"")</f>
        <v/>
      </c>
      <c r="D2033">
        <f>'Partner Competency Input'!AG239</f>
        <v>0</v>
      </c>
      <c r="E2033">
        <f>'Partner Competency Input'!AH239</f>
        <v>0</v>
      </c>
      <c r="F2033">
        <f>'Partner Competency Input'!AI239</f>
        <v>0</v>
      </c>
      <c r="G2033">
        <f>'Partner Competency Input'!AJ239</f>
        <v>0</v>
      </c>
    </row>
    <row r="2034" spans="1:7">
      <c r="A2034" t="str">
        <f>IF('Partner Competency Input'!AK239&lt;&gt;"",'Partner Competency Input'!$A$239,"")</f>
        <v/>
      </c>
      <c r="B2034" t="str">
        <f>IF('Partner Competency Input'!AK239&lt;&gt;"",'Partner Competency Input'!$B$239,"")</f>
        <v/>
      </c>
      <c r="C2034" t="str">
        <f>IF('Partner Competency Input'!AK239&lt;&gt;"",'Partner Competency Input'!$D$239,"")</f>
        <v/>
      </c>
      <c r="D2034">
        <f>'Partner Competency Input'!AK239</f>
        <v>0</v>
      </c>
      <c r="E2034">
        <f>'Partner Competency Input'!AL239</f>
        <v>0</v>
      </c>
      <c r="F2034">
        <f>'Partner Competency Input'!AM239</f>
        <v>0</v>
      </c>
      <c r="G2034">
        <f>'Partner Competency Input'!AN239</f>
        <v>0</v>
      </c>
    </row>
    <row r="2035" spans="1:7">
      <c r="A2035" t="str">
        <f>IF('Partner Competency Input'!AO239&lt;&gt;"",'Partner Competency Input'!$A$239,"")</f>
        <v/>
      </c>
      <c r="B2035" t="str">
        <f>IF('Partner Competency Input'!AO239&lt;&gt;"",'Partner Competency Input'!$B$239,"")</f>
        <v/>
      </c>
      <c r="C2035" t="str">
        <f>IF('Partner Competency Input'!AO239&lt;&gt;"",'Partner Competency Input'!$D$239,"")</f>
        <v/>
      </c>
      <c r="D2035">
        <f>'Partner Competency Input'!AO239</f>
        <v>0</v>
      </c>
      <c r="E2035">
        <f>'Partner Competency Input'!AP239</f>
        <v>0</v>
      </c>
      <c r="F2035">
        <f>'Partner Competency Input'!AQ239</f>
        <v>0</v>
      </c>
      <c r="G2035">
        <f>'Partner Competency Input'!AR239</f>
        <v>0</v>
      </c>
    </row>
    <row r="2036" spans="1:7">
      <c r="A2036" t="str">
        <f>IF('Partner Competency Input'!AS239&lt;&gt;"",'Partner Competency Input'!$A$239,"")</f>
        <v/>
      </c>
      <c r="B2036" t="str">
        <f>IF('Partner Competency Input'!AS239&lt;&gt;"",'Partner Competency Input'!$B$239,"")</f>
        <v/>
      </c>
      <c r="C2036" t="str">
        <f>IF('Partner Competency Input'!AS239&lt;&gt;"",'Partner Competency Input'!$D$239,"")</f>
        <v/>
      </c>
      <c r="D2036">
        <f>'Partner Competency Input'!AS239</f>
        <v>0</v>
      </c>
      <c r="E2036">
        <f>'Partner Competency Input'!AT239</f>
        <v>0</v>
      </c>
      <c r="F2036">
        <f>'Partner Competency Input'!AU239</f>
        <v>0</v>
      </c>
      <c r="G2036">
        <f>'Partner Competency Input'!AV239</f>
        <v>0</v>
      </c>
    </row>
    <row r="2037" spans="1:7">
      <c r="A2037" t="str">
        <f>IF('Partner Competency Input'!E240&lt;&gt;"",'Partner Competency Input'!$A$240,"")</f>
        <v/>
      </c>
      <c r="B2037" t="str">
        <f>IF('Partner Competency Input'!E240&lt;&gt;"",'Partner Competency Input'!$B$240,"")</f>
        <v/>
      </c>
      <c r="C2037" t="str">
        <f>IF('Partner Competency Input'!E240&lt;&gt;"",'Partner Competency Input'!$D$240,"")</f>
        <v/>
      </c>
      <c r="D2037">
        <f>'Partner Competency Input'!E240</f>
        <v>0</v>
      </c>
      <c r="E2037">
        <f>'Partner Competency Input'!F240</f>
        <v>0</v>
      </c>
      <c r="F2037">
        <f>'Partner Competency Input'!G240</f>
        <v>0</v>
      </c>
      <c r="G2037">
        <f>'Partner Competency Input'!H240</f>
        <v>0</v>
      </c>
    </row>
    <row r="2038" spans="1:7">
      <c r="A2038" t="str">
        <f>IF('Partner Competency Input'!I240&lt;&gt;"",'Partner Competency Input'!$A$240,"")</f>
        <v/>
      </c>
      <c r="B2038" t="str">
        <f>IF('Partner Competency Input'!I240&lt;&gt;"",'Partner Competency Input'!$B$240,"")</f>
        <v/>
      </c>
      <c r="C2038" t="str">
        <f>IF('Partner Competency Input'!I240&lt;&gt;"",'Partner Competency Input'!$D$240,"")</f>
        <v/>
      </c>
      <c r="D2038">
        <f>'Partner Competency Input'!I240</f>
        <v>0</v>
      </c>
      <c r="E2038">
        <f>'Partner Competency Input'!J240</f>
        <v>0</v>
      </c>
      <c r="F2038">
        <f>'Partner Competency Input'!K240</f>
        <v>0</v>
      </c>
      <c r="G2038">
        <f>'Partner Competency Input'!L240</f>
        <v>0</v>
      </c>
    </row>
    <row r="2039" spans="1:7">
      <c r="A2039" t="str">
        <f>IF('Partner Competency Input'!M240&lt;&gt;"",'Partner Competency Input'!$A$240,"")</f>
        <v/>
      </c>
      <c r="B2039" t="str">
        <f>IF('Partner Competency Input'!M240&lt;&gt;"",'Partner Competency Input'!$B$240,"")</f>
        <v/>
      </c>
      <c r="C2039" t="str">
        <f>IF('Partner Competency Input'!M240&lt;&gt;"",'Partner Competency Input'!$D$240,"")</f>
        <v/>
      </c>
      <c r="D2039">
        <f>'Partner Competency Input'!M240</f>
        <v>0</v>
      </c>
      <c r="E2039">
        <f>'Partner Competency Input'!N240</f>
        <v>0</v>
      </c>
      <c r="F2039">
        <f>'Partner Competency Input'!O240</f>
        <v>0</v>
      </c>
      <c r="G2039">
        <f>'Partner Competency Input'!P240</f>
        <v>0</v>
      </c>
    </row>
    <row r="2040" spans="1:7">
      <c r="A2040" t="str">
        <f>IF('Partner Competency Input'!Q240&lt;&gt;"",'Partner Competency Input'!$A$240,"")</f>
        <v/>
      </c>
      <c r="B2040" t="str">
        <f>IF('Partner Competency Input'!Q240&lt;&gt;"",'Partner Competency Input'!$B$240,"")</f>
        <v/>
      </c>
      <c r="C2040" t="str">
        <f>IF('Partner Competency Input'!Q240&lt;&gt;"",'Partner Competency Input'!$D$240,"")</f>
        <v/>
      </c>
      <c r="D2040">
        <f>'Partner Competency Input'!Q240</f>
        <v>0</v>
      </c>
      <c r="E2040">
        <f>'Partner Competency Input'!R240</f>
        <v>0</v>
      </c>
      <c r="F2040">
        <f>'Partner Competency Input'!S240</f>
        <v>0</v>
      </c>
      <c r="G2040">
        <f>'Partner Competency Input'!T240</f>
        <v>0</v>
      </c>
    </row>
    <row r="2041" spans="1:7">
      <c r="A2041" t="str">
        <f>IF('Partner Competency Input'!U240&lt;&gt;"",'Partner Competency Input'!$A$240,"")</f>
        <v/>
      </c>
      <c r="B2041" t="str">
        <f>IF('Partner Competency Input'!U240&lt;&gt;"",'Partner Competency Input'!$B$240,"")</f>
        <v/>
      </c>
      <c r="C2041" t="str">
        <f>IF('Partner Competency Input'!U240&lt;&gt;"",'Partner Competency Input'!$D$240,"")</f>
        <v/>
      </c>
      <c r="D2041">
        <f>'Partner Competency Input'!U240</f>
        <v>0</v>
      </c>
      <c r="E2041">
        <f>'Partner Competency Input'!V240</f>
        <v>0</v>
      </c>
      <c r="F2041">
        <f>'Partner Competency Input'!W240</f>
        <v>0</v>
      </c>
      <c r="G2041">
        <f>'Partner Competency Input'!X240</f>
        <v>0</v>
      </c>
    </row>
    <row r="2042" spans="1:7">
      <c r="A2042" t="str">
        <f>IF('Partner Competency Input'!Y240&lt;&gt;"",'Partner Competency Input'!$A$240,"")</f>
        <v/>
      </c>
      <c r="B2042" t="str">
        <f>IF('Partner Competency Input'!Y240&lt;&gt;"",'Partner Competency Input'!$B$240,"")</f>
        <v/>
      </c>
      <c r="C2042" t="str">
        <f>IF('Partner Competency Input'!Y240&lt;&gt;"",'Partner Competency Input'!$D$240,"")</f>
        <v/>
      </c>
      <c r="D2042">
        <f>'Partner Competency Input'!Y240</f>
        <v>0</v>
      </c>
      <c r="E2042">
        <f>'Partner Competency Input'!Z240</f>
        <v>0</v>
      </c>
      <c r="F2042">
        <f>'Partner Competency Input'!AA240</f>
        <v>0</v>
      </c>
      <c r="G2042">
        <f>'Partner Competency Input'!AB240</f>
        <v>0</v>
      </c>
    </row>
    <row r="2043" spans="1:7">
      <c r="A2043" t="str">
        <f>IF('Partner Competency Input'!AC240&lt;&gt;"",'Partner Competency Input'!$A$240,"")</f>
        <v/>
      </c>
      <c r="B2043" t="str">
        <f>IF('Partner Competency Input'!AC240&lt;&gt;"",'Partner Competency Input'!$B$240,"")</f>
        <v/>
      </c>
      <c r="C2043" t="str">
        <f>IF('Partner Competency Input'!AC240&lt;&gt;"",'Partner Competency Input'!$D$240,"")</f>
        <v/>
      </c>
      <c r="D2043">
        <f>'Partner Competency Input'!AC240</f>
        <v>0</v>
      </c>
      <c r="E2043">
        <f>'Partner Competency Input'!AD240</f>
        <v>0</v>
      </c>
      <c r="F2043">
        <f>'Partner Competency Input'!AE240</f>
        <v>0</v>
      </c>
      <c r="G2043">
        <f>'Partner Competency Input'!AF240</f>
        <v>0</v>
      </c>
    </row>
    <row r="2044" spans="1:7">
      <c r="A2044" t="str">
        <f>IF('Partner Competency Input'!AG240&lt;&gt;"",'Partner Competency Input'!$A$240,"")</f>
        <v/>
      </c>
      <c r="B2044" t="str">
        <f>IF('Partner Competency Input'!AG240&lt;&gt;"",'Partner Competency Input'!$B$240,"")</f>
        <v/>
      </c>
      <c r="C2044" t="str">
        <f>IF('Partner Competency Input'!AG240&lt;&gt;"",'Partner Competency Input'!$D$240,"")</f>
        <v/>
      </c>
      <c r="D2044">
        <f>'Partner Competency Input'!AG240</f>
        <v>0</v>
      </c>
      <c r="E2044">
        <f>'Partner Competency Input'!AH240</f>
        <v>0</v>
      </c>
      <c r="F2044">
        <f>'Partner Competency Input'!AI240</f>
        <v>0</v>
      </c>
      <c r="G2044">
        <f>'Partner Competency Input'!AJ240</f>
        <v>0</v>
      </c>
    </row>
    <row r="2045" spans="1:7">
      <c r="A2045" t="str">
        <f>IF('Partner Competency Input'!AK240&lt;&gt;"",'Partner Competency Input'!$A$240,"")</f>
        <v/>
      </c>
      <c r="B2045" t="str">
        <f>IF('Partner Competency Input'!AK240&lt;&gt;"",'Partner Competency Input'!$B$240,"")</f>
        <v/>
      </c>
      <c r="C2045" t="str">
        <f>IF('Partner Competency Input'!AK240&lt;&gt;"",'Partner Competency Input'!$D$240,"")</f>
        <v/>
      </c>
      <c r="D2045">
        <f>'Partner Competency Input'!AK240</f>
        <v>0</v>
      </c>
      <c r="E2045">
        <f>'Partner Competency Input'!AL240</f>
        <v>0</v>
      </c>
      <c r="F2045">
        <f>'Partner Competency Input'!AM240</f>
        <v>0</v>
      </c>
      <c r="G2045">
        <f>'Partner Competency Input'!AN240</f>
        <v>0</v>
      </c>
    </row>
    <row r="2046" spans="1:7">
      <c r="A2046" t="str">
        <f>IF('Partner Competency Input'!AO240&lt;&gt;"",'Partner Competency Input'!$A$240,"")</f>
        <v/>
      </c>
      <c r="B2046" t="str">
        <f>IF('Partner Competency Input'!AO240&lt;&gt;"",'Partner Competency Input'!$B$240,"")</f>
        <v/>
      </c>
      <c r="C2046" t="str">
        <f>IF('Partner Competency Input'!AO240&lt;&gt;"",'Partner Competency Input'!$D$240,"")</f>
        <v/>
      </c>
      <c r="D2046">
        <f>'Partner Competency Input'!AO240</f>
        <v>0</v>
      </c>
      <c r="E2046">
        <f>'Partner Competency Input'!AP240</f>
        <v>0</v>
      </c>
      <c r="F2046">
        <f>'Partner Competency Input'!AQ240</f>
        <v>0</v>
      </c>
      <c r="G2046">
        <f>'Partner Competency Input'!AR240</f>
        <v>0</v>
      </c>
    </row>
    <row r="2047" spans="1:7">
      <c r="A2047" t="str">
        <f>IF('Partner Competency Input'!AS240&lt;&gt;"",'Partner Competency Input'!$A$240,"")</f>
        <v/>
      </c>
      <c r="B2047" t="str">
        <f>IF('Partner Competency Input'!AS240&lt;&gt;"",'Partner Competency Input'!$B$240,"")</f>
        <v/>
      </c>
      <c r="C2047" t="str">
        <f>IF('Partner Competency Input'!AS240&lt;&gt;"",'Partner Competency Input'!$D$240,"")</f>
        <v/>
      </c>
      <c r="D2047">
        <f>'Partner Competency Input'!AS240</f>
        <v>0</v>
      </c>
      <c r="E2047">
        <f>'Partner Competency Input'!AT240</f>
        <v>0</v>
      </c>
      <c r="F2047">
        <f>'Partner Competency Input'!AU240</f>
        <v>0</v>
      </c>
      <c r="G2047">
        <f>'Partner Competency Input'!AV240</f>
        <v>0</v>
      </c>
    </row>
    <row r="2048" spans="1:7">
      <c r="A2048" t="str">
        <f>IF('Partner Competency Input'!E241&lt;&gt;"",'Partner Competency Input'!$A$241,"")</f>
        <v/>
      </c>
      <c r="B2048" t="str">
        <f>IF('Partner Competency Input'!E241&lt;&gt;"",'Partner Competency Input'!$B$241,"")</f>
        <v/>
      </c>
      <c r="C2048" t="str">
        <f>IF('Partner Competency Input'!E241&lt;&gt;"",'Partner Competency Input'!$D$241,"")</f>
        <v/>
      </c>
      <c r="D2048">
        <f>'Partner Competency Input'!E241</f>
        <v>0</v>
      </c>
      <c r="E2048">
        <f>'Partner Competency Input'!F241</f>
        <v>0</v>
      </c>
      <c r="F2048">
        <f>'Partner Competency Input'!G241</f>
        <v>0</v>
      </c>
      <c r="G2048">
        <f>'Partner Competency Input'!H241</f>
        <v>0</v>
      </c>
    </row>
    <row r="2049" spans="1:7">
      <c r="A2049" t="str">
        <f>IF('Partner Competency Input'!I241&lt;&gt;"",'Partner Competency Input'!$A$241,"")</f>
        <v/>
      </c>
      <c r="B2049" t="str">
        <f>IF('Partner Competency Input'!I241&lt;&gt;"",'Partner Competency Input'!$B$241,"")</f>
        <v/>
      </c>
      <c r="C2049" t="str">
        <f>IF('Partner Competency Input'!I241&lt;&gt;"",'Partner Competency Input'!$D$241,"")</f>
        <v/>
      </c>
      <c r="D2049">
        <f>'Partner Competency Input'!I241</f>
        <v>0</v>
      </c>
      <c r="E2049">
        <f>'Partner Competency Input'!J241</f>
        <v>0</v>
      </c>
      <c r="F2049">
        <f>'Partner Competency Input'!K241</f>
        <v>0</v>
      </c>
      <c r="G2049">
        <f>'Partner Competency Input'!L241</f>
        <v>0</v>
      </c>
    </row>
    <row r="2050" spans="1:7">
      <c r="A2050" t="str">
        <f>IF('Partner Competency Input'!M241&lt;&gt;"",'Partner Competency Input'!$A$241,"")</f>
        <v/>
      </c>
      <c r="B2050" t="str">
        <f>IF('Partner Competency Input'!M241&lt;&gt;"",'Partner Competency Input'!$B$241,"")</f>
        <v/>
      </c>
      <c r="C2050" t="str">
        <f>IF('Partner Competency Input'!M241&lt;&gt;"",'Partner Competency Input'!$D$241,"")</f>
        <v/>
      </c>
      <c r="D2050">
        <f>'Partner Competency Input'!M241</f>
        <v>0</v>
      </c>
      <c r="E2050">
        <f>'Partner Competency Input'!N241</f>
        <v>0</v>
      </c>
      <c r="F2050">
        <f>'Partner Competency Input'!O241</f>
        <v>0</v>
      </c>
      <c r="G2050">
        <f>'Partner Competency Input'!P241</f>
        <v>0</v>
      </c>
    </row>
    <row r="2051" spans="1:7">
      <c r="A2051" t="str">
        <f>IF('Partner Competency Input'!Q241&lt;&gt;"",'Partner Competency Input'!$A$241,"")</f>
        <v/>
      </c>
      <c r="B2051" t="str">
        <f>IF('Partner Competency Input'!Q241&lt;&gt;"",'Partner Competency Input'!$B$241,"")</f>
        <v/>
      </c>
      <c r="C2051" t="str">
        <f>IF('Partner Competency Input'!Q241&lt;&gt;"",'Partner Competency Input'!$D$241,"")</f>
        <v/>
      </c>
      <c r="D2051">
        <f>'Partner Competency Input'!Q241</f>
        <v>0</v>
      </c>
      <c r="E2051">
        <f>'Partner Competency Input'!R241</f>
        <v>0</v>
      </c>
      <c r="F2051">
        <f>'Partner Competency Input'!S241</f>
        <v>0</v>
      </c>
      <c r="G2051">
        <f>'Partner Competency Input'!T241</f>
        <v>0</v>
      </c>
    </row>
    <row r="2052" spans="1:7">
      <c r="A2052" t="str">
        <f>IF('Partner Competency Input'!U241&lt;&gt;"",'Partner Competency Input'!$A$241,"")</f>
        <v/>
      </c>
      <c r="B2052" t="str">
        <f>IF('Partner Competency Input'!U241&lt;&gt;"",'Partner Competency Input'!$B$241,"")</f>
        <v/>
      </c>
      <c r="C2052" t="str">
        <f>IF('Partner Competency Input'!U241&lt;&gt;"",'Partner Competency Input'!$D$241,"")</f>
        <v/>
      </c>
      <c r="D2052">
        <f>'Partner Competency Input'!U241</f>
        <v>0</v>
      </c>
      <c r="E2052">
        <f>'Partner Competency Input'!V241</f>
        <v>0</v>
      </c>
      <c r="F2052">
        <f>'Partner Competency Input'!W241</f>
        <v>0</v>
      </c>
      <c r="G2052">
        <f>'Partner Competency Input'!X241</f>
        <v>0</v>
      </c>
    </row>
    <row r="2053" spans="1:7">
      <c r="A2053" t="str">
        <f>IF('Partner Competency Input'!Y241&lt;&gt;"",'Partner Competency Input'!$A$241,"")</f>
        <v/>
      </c>
      <c r="B2053" t="str">
        <f>IF('Partner Competency Input'!Y241&lt;&gt;"",'Partner Competency Input'!$B$241,"")</f>
        <v/>
      </c>
      <c r="C2053" t="str">
        <f>IF('Partner Competency Input'!Y241&lt;&gt;"",'Partner Competency Input'!$D$241,"")</f>
        <v/>
      </c>
      <c r="D2053">
        <f>'Partner Competency Input'!Y241</f>
        <v>0</v>
      </c>
      <c r="E2053">
        <f>'Partner Competency Input'!Z241</f>
        <v>0</v>
      </c>
      <c r="F2053">
        <f>'Partner Competency Input'!AA241</f>
        <v>0</v>
      </c>
      <c r="G2053">
        <f>'Partner Competency Input'!AB241</f>
        <v>0</v>
      </c>
    </row>
    <row r="2054" spans="1:7">
      <c r="A2054" t="str">
        <f>IF('Partner Competency Input'!AC241&lt;&gt;"",'Partner Competency Input'!$A$241,"")</f>
        <v/>
      </c>
      <c r="B2054" t="str">
        <f>IF('Partner Competency Input'!AC241&lt;&gt;"",'Partner Competency Input'!$B$241,"")</f>
        <v/>
      </c>
      <c r="C2054" t="str">
        <f>IF('Partner Competency Input'!AC241&lt;&gt;"",'Partner Competency Input'!$D$241,"")</f>
        <v/>
      </c>
      <c r="D2054">
        <f>'Partner Competency Input'!AC241</f>
        <v>0</v>
      </c>
      <c r="E2054">
        <f>'Partner Competency Input'!AD241</f>
        <v>0</v>
      </c>
      <c r="F2054">
        <f>'Partner Competency Input'!AE241</f>
        <v>0</v>
      </c>
      <c r="G2054">
        <f>'Partner Competency Input'!AF241</f>
        <v>0</v>
      </c>
    </row>
    <row r="2055" spans="1:7">
      <c r="A2055" t="str">
        <f>IF('Partner Competency Input'!AG241&lt;&gt;"",'Partner Competency Input'!$A$241,"")</f>
        <v/>
      </c>
      <c r="B2055" t="str">
        <f>IF('Partner Competency Input'!AG241&lt;&gt;"",'Partner Competency Input'!$B$241,"")</f>
        <v/>
      </c>
      <c r="C2055" t="str">
        <f>IF('Partner Competency Input'!AG241&lt;&gt;"",'Partner Competency Input'!$D$241,"")</f>
        <v/>
      </c>
      <c r="D2055">
        <f>'Partner Competency Input'!AG241</f>
        <v>0</v>
      </c>
      <c r="E2055">
        <f>'Partner Competency Input'!AH241</f>
        <v>0</v>
      </c>
      <c r="F2055">
        <f>'Partner Competency Input'!AI241</f>
        <v>0</v>
      </c>
      <c r="G2055">
        <f>'Partner Competency Input'!AJ241</f>
        <v>0</v>
      </c>
    </row>
    <row r="2056" spans="1:7">
      <c r="A2056" t="str">
        <f>IF('Partner Competency Input'!AK241&lt;&gt;"",'Partner Competency Input'!$A$241,"")</f>
        <v/>
      </c>
      <c r="B2056" t="str">
        <f>IF('Partner Competency Input'!AK241&lt;&gt;"",'Partner Competency Input'!$B$241,"")</f>
        <v/>
      </c>
      <c r="C2056" t="str">
        <f>IF('Partner Competency Input'!AK241&lt;&gt;"",'Partner Competency Input'!$D$241,"")</f>
        <v/>
      </c>
      <c r="D2056">
        <f>'Partner Competency Input'!AK241</f>
        <v>0</v>
      </c>
      <c r="E2056">
        <f>'Partner Competency Input'!AL241</f>
        <v>0</v>
      </c>
      <c r="F2056">
        <f>'Partner Competency Input'!AM241</f>
        <v>0</v>
      </c>
      <c r="G2056">
        <f>'Partner Competency Input'!AN241</f>
        <v>0</v>
      </c>
    </row>
    <row r="2057" spans="1:7">
      <c r="A2057" t="str">
        <f>IF('Partner Competency Input'!AO241&lt;&gt;"",'Partner Competency Input'!$A$241,"")</f>
        <v/>
      </c>
      <c r="B2057" t="str">
        <f>IF('Partner Competency Input'!AO241&lt;&gt;"",'Partner Competency Input'!$B$241,"")</f>
        <v/>
      </c>
      <c r="C2057" t="str">
        <f>IF('Partner Competency Input'!AO241&lt;&gt;"",'Partner Competency Input'!$D$241,"")</f>
        <v/>
      </c>
      <c r="D2057">
        <f>'Partner Competency Input'!AO241</f>
        <v>0</v>
      </c>
      <c r="E2057">
        <f>'Partner Competency Input'!AP241</f>
        <v>0</v>
      </c>
      <c r="F2057">
        <f>'Partner Competency Input'!AQ241</f>
        <v>0</v>
      </c>
      <c r="G2057">
        <f>'Partner Competency Input'!AR241</f>
        <v>0</v>
      </c>
    </row>
    <row r="2058" spans="1:7">
      <c r="A2058" t="str">
        <f>IF('Partner Competency Input'!AS241&lt;&gt;"",'Partner Competency Input'!$A$241,"")</f>
        <v/>
      </c>
      <c r="B2058" t="str">
        <f>IF('Partner Competency Input'!AS241&lt;&gt;"",'Partner Competency Input'!$B$241,"")</f>
        <v/>
      </c>
      <c r="C2058" t="str">
        <f>IF('Partner Competency Input'!AS241&lt;&gt;"",'Partner Competency Input'!$D$241,"")</f>
        <v/>
      </c>
      <c r="D2058">
        <f>'Partner Competency Input'!AS241</f>
        <v>0</v>
      </c>
      <c r="E2058">
        <f>'Partner Competency Input'!AT241</f>
        <v>0</v>
      </c>
      <c r="F2058">
        <f>'Partner Competency Input'!AU241</f>
        <v>0</v>
      </c>
      <c r="G2058">
        <f>'Partner Competency Input'!AV241</f>
        <v>0</v>
      </c>
    </row>
    <row r="2059" spans="1:7">
      <c r="A2059" t="str">
        <f>IF('Partner Competency Input'!E242&lt;&gt;"",'Partner Competency Input'!$A$242,"")</f>
        <v/>
      </c>
      <c r="B2059" t="str">
        <f>IF('Partner Competency Input'!E242&lt;&gt;"",'Partner Competency Input'!$B$242,"")</f>
        <v/>
      </c>
      <c r="C2059" t="str">
        <f>IF('Partner Competency Input'!E242&lt;&gt;"",'Partner Competency Input'!$D$242,"")</f>
        <v/>
      </c>
      <c r="D2059">
        <f>'Partner Competency Input'!E242</f>
        <v>0</v>
      </c>
      <c r="E2059">
        <f>'Partner Competency Input'!F242</f>
        <v>0</v>
      </c>
      <c r="F2059">
        <f>'Partner Competency Input'!G242</f>
        <v>0</v>
      </c>
      <c r="G2059">
        <f>'Partner Competency Input'!H242</f>
        <v>0</v>
      </c>
    </row>
    <row r="2060" spans="1:7">
      <c r="A2060" t="str">
        <f>IF('Partner Competency Input'!I242&lt;&gt;"",'Partner Competency Input'!$A$242,"")</f>
        <v/>
      </c>
      <c r="B2060" t="str">
        <f>IF('Partner Competency Input'!I242&lt;&gt;"",'Partner Competency Input'!$B$242,"")</f>
        <v/>
      </c>
      <c r="C2060" t="str">
        <f>IF('Partner Competency Input'!I242&lt;&gt;"",'Partner Competency Input'!$D$242,"")</f>
        <v/>
      </c>
      <c r="D2060">
        <f>'Partner Competency Input'!I242</f>
        <v>0</v>
      </c>
      <c r="E2060">
        <f>'Partner Competency Input'!J242</f>
        <v>0</v>
      </c>
      <c r="F2060">
        <f>'Partner Competency Input'!K242</f>
        <v>0</v>
      </c>
      <c r="G2060">
        <f>'Partner Competency Input'!L242</f>
        <v>0</v>
      </c>
    </row>
    <row r="2061" spans="1:7">
      <c r="A2061" t="str">
        <f>IF('Partner Competency Input'!M242&lt;&gt;"",'Partner Competency Input'!$A$242,"")</f>
        <v/>
      </c>
      <c r="B2061" t="str">
        <f>IF('Partner Competency Input'!M242&lt;&gt;"",'Partner Competency Input'!$B$242,"")</f>
        <v/>
      </c>
      <c r="C2061" t="str">
        <f>IF('Partner Competency Input'!M242&lt;&gt;"",'Partner Competency Input'!$D$242,"")</f>
        <v/>
      </c>
      <c r="D2061">
        <f>'Partner Competency Input'!M242</f>
        <v>0</v>
      </c>
      <c r="E2061">
        <f>'Partner Competency Input'!N242</f>
        <v>0</v>
      </c>
      <c r="F2061">
        <f>'Partner Competency Input'!O242</f>
        <v>0</v>
      </c>
      <c r="G2061">
        <f>'Partner Competency Input'!P242</f>
        <v>0</v>
      </c>
    </row>
    <row r="2062" spans="1:7">
      <c r="A2062" t="str">
        <f>IF('Partner Competency Input'!Q242&lt;&gt;"",'Partner Competency Input'!$A$242,"")</f>
        <v/>
      </c>
      <c r="B2062" t="str">
        <f>IF('Partner Competency Input'!Q242&lt;&gt;"",'Partner Competency Input'!$B$242,"")</f>
        <v/>
      </c>
      <c r="C2062" t="str">
        <f>IF('Partner Competency Input'!Q242&lt;&gt;"",'Partner Competency Input'!$D$242,"")</f>
        <v/>
      </c>
      <c r="D2062">
        <f>'Partner Competency Input'!Q242</f>
        <v>0</v>
      </c>
      <c r="E2062">
        <f>'Partner Competency Input'!R242</f>
        <v>0</v>
      </c>
      <c r="F2062">
        <f>'Partner Competency Input'!S242</f>
        <v>0</v>
      </c>
      <c r="G2062">
        <f>'Partner Competency Input'!T242</f>
        <v>0</v>
      </c>
    </row>
    <row r="2063" spans="1:7">
      <c r="A2063" t="str">
        <f>IF('Partner Competency Input'!U242&lt;&gt;"",'Partner Competency Input'!$A$242,"")</f>
        <v/>
      </c>
      <c r="B2063" t="str">
        <f>IF('Partner Competency Input'!U242&lt;&gt;"",'Partner Competency Input'!$B$242,"")</f>
        <v/>
      </c>
      <c r="C2063" t="str">
        <f>IF('Partner Competency Input'!U242&lt;&gt;"",'Partner Competency Input'!$D$242,"")</f>
        <v/>
      </c>
      <c r="D2063">
        <f>'Partner Competency Input'!U242</f>
        <v>0</v>
      </c>
      <c r="E2063">
        <f>'Partner Competency Input'!V242</f>
        <v>0</v>
      </c>
      <c r="F2063">
        <f>'Partner Competency Input'!W242</f>
        <v>0</v>
      </c>
      <c r="G2063">
        <f>'Partner Competency Input'!X242</f>
        <v>0</v>
      </c>
    </row>
    <row r="2064" spans="1:7">
      <c r="A2064" t="str">
        <f>IF('Partner Competency Input'!Y242&lt;&gt;"",'Partner Competency Input'!$A$242,"")</f>
        <v/>
      </c>
      <c r="B2064" t="str">
        <f>IF('Partner Competency Input'!Y242&lt;&gt;"",'Partner Competency Input'!$B$242,"")</f>
        <v/>
      </c>
      <c r="C2064" t="str">
        <f>IF('Partner Competency Input'!Y242&lt;&gt;"",'Partner Competency Input'!$D$242,"")</f>
        <v/>
      </c>
      <c r="D2064">
        <f>'Partner Competency Input'!Y242</f>
        <v>0</v>
      </c>
      <c r="E2064">
        <f>'Partner Competency Input'!Z242</f>
        <v>0</v>
      </c>
      <c r="F2064">
        <f>'Partner Competency Input'!AA242</f>
        <v>0</v>
      </c>
      <c r="G2064">
        <f>'Partner Competency Input'!AB242</f>
        <v>0</v>
      </c>
    </row>
    <row r="2065" spans="1:7">
      <c r="A2065" t="str">
        <f>IF('Partner Competency Input'!AC242&lt;&gt;"",'Partner Competency Input'!$A$242,"")</f>
        <v/>
      </c>
      <c r="B2065" t="str">
        <f>IF('Partner Competency Input'!AC242&lt;&gt;"",'Partner Competency Input'!$B$242,"")</f>
        <v/>
      </c>
      <c r="C2065" t="str">
        <f>IF('Partner Competency Input'!AC242&lt;&gt;"",'Partner Competency Input'!$D$242,"")</f>
        <v/>
      </c>
      <c r="D2065">
        <f>'Partner Competency Input'!AC242</f>
        <v>0</v>
      </c>
      <c r="E2065">
        <f>'Partner Competency Input'!AD242</f>
        <v>0</v>
      </c>
      <c r="F2065">
        <f>'Partner Competency Input'!AE242</f>
        <v>0</v>
      </c>
      <c r="G2065">
        <f>'Partner Competency Input'!AF242</f>
        <v>0</v>
      </c>
    </row>
    <row r="2066" spans="1:7">
      <c r="A2066" t="str">
        <f>IF('Partner Competency Input'!AG242&lt;&gt;"",'Partner Competency Input'!$A$242,"")</f>
        <v/>
      </c>
      <c r="B2066" t="str">
        <f>IF('Partner Competency Input'!AG242&lt;&gt;"",'Partner Competency Input'!$B$242,"")</f>
        <v/>
      </c>
      <c r="C2066" t="str">
        <f>IF('Partner Competency Input'!AG242&lt;&gt;"",'Partner Competency Input'!$D$242,"")</f>
        <v/>
      </c>
      <c r="D2066">
        <f>'Partner Competency Input'!AG242</f>
        <v>0</v>
      </c>
      <c r="E2066">
        <f>'Partner Competency Input'!AH242</f>
        <v>0</v>
      </c>
      <c r="F2066">
        <f>'Partner Competency Input'!AI242</f>
        <v>0</v>
      </c>
      <c r="G2066">
        <f>'Partner Competency Input'!AJ242</f>
        <v>0</v>
      </c>
    </row>
    <row r="2067" spans="1:7">
      <c r="A2067" t="str">
        <f>IF('Partner Competency Input'!AK242&lt;&gt;"",'Partner Competency Input'!$A$242,"")</f>
        <v/>
      </c>
      <c r="B2067" t="str">
        <f>IF('Partner Competency Input'!AK242&lt;&gt;"",'Partner Competency Input'!$B$242,"")</f>
        <v/>
      </c>
      <c r="C2067" t="str">
        <f>IF('Partner Competency Input'!AK242&lt;&gt;"",'Partner Competency Input'!$D$242,"")</f>
        <v/>
      </c>
      <c r="D2067">
        <f>'Partner Competency Input'!AK242</f>
        <v>0</v>
      </c>
      <c r="E2067">
        <f>'Partner Competency Input'!AL242</f>
        <v>0</v>
      </c>
      <c r="F2067">
        <f>'Partner Competency Input'!AM242</f>
        <v>0</v>
      </c>
      <c r="G2067">
        <f>'Partner Competency Input'!AN242</f>
        <v>0</v>
      </c>
    </row>
    <row r="2068" spans="1:7">
      <c r="A2068" t="str">
        <f>IF('Partner Competency Input'!AO242&lt;&gt;"",'Partner Competency Input'!$A$242,"")</f>
        <v/>
      </c>
      <c r="B2068" t="str">
        <f>IF('Partner Competency Input'!AO242&lt;&gt;"",'Partner Competency Input'!$B$242,"")</f>
        <v/>
      </c>
      <c r="C2068" t="str">
        <f>IF('Partner Competency Input'!AO242&lt;&gt;"",'Partner Competency Input'!$D$242,"")</f>
        <v/>
      </c>
      <c r="D2068">
        <f>'Partner Competency Input'!AO242</f>
        <v>0</v>
      </c>
      <c r="E2068">
        <f>'Partner Competency Input'!AP242</f>
        <v>0</v>
      </c>
      <c r="F2068">
        <f>'Partner Competency Input'!AQ242</f>
        <v>0</v>
      </c>
      <c r="G2068">
        <f>'Partner Competency Input'!AR242</f>
        <v>0</v>
      </c>
    </row>
    <row r="2069" spans="1:7">
      <c r="A2069" t="str">
        <f>IF('Partner Competency Input'!AS242&lt;&gt;"",'Partner Competency Input'!$A$242,"")</f>
        <v/>
      </c>
      <c r="B2069" t="str">
        <f>IF('Partner Competency Input'!AS242&lt;&gt;"",'Partner Competency Input'!$B$242,"")</f>
        <v/>
      </c>
      <c r="C2069" t="str">
        <f>IF('Partner Competency Input'!AS242&lt;&gt;"",'Partner Competency Input'!$D$242,"")</f>
        <v/>
      </c>
      <c r="D2069">
        <f>'Partner Competency Input'!AS242</f>
        <v>0</v>
      </c>
      <c r="E2069">
        <f>'Partner Competency Input'!AT242</f>
        <v>0</v>
      </c>
      <c r="F2069">
        <f>'Partner Competency Input'!AU242</f>
        <v>0</v>
      </c>
      <c r="G2069">
        <f>'Partner Competency Input'!AV242</f>
        <v>0</v>
      </c>
    </row>
    <row r="2070" spans="1:7">
      <c r="A2070" t="str">
        <f>IF('Partner Competency Input'!E243&lt;&gt;"",'Partner Competency Input'!$A$243,"")</f>
        <v/>
      </c>
      <c r="B2070" t="str">
        <f>IF('Partner Competency Input'!E243&lt;&gt;"",'Partner Competency Input'!$B$243,"")</f>
        <v/>
      </c>
      <c r="C2070" t="str">
        <f>IF('Partner Competency Input'!E243&lt;&gt;"",'Partner Competency Input'!$D$243,"")</f>
        <v/>
      </c>
      <c r="D2070">
        <f>'Partner Competency Input'!E243</f>
        <v>0</v>
      </c>
      <c r="E2070">
        <f>'Partner Competency Input'!F243</f>
        <v>0</v>
      </c>
      <c r="F2070">
        <f>'Partner Competency Input'!G243</f>
        <v>0</v>
      </c>
      <c r="G2070">
        <f>'Partner Competency Input'!H243</f>
        <v>0</v>
      </c>
    </row>
    <row r="2071" spans="1:7">
      <c r="A2071" t="str">
        <f>IF('Partner Competency Input'!I243&lt;&gt;"",'Partner Competency Input'!$A$243,"")</f>
        <v/>
      </c>
      <c r="B2071" t="str">
        <f>IF('Partner Competency Input'!I243&lt;&gt;"",'Partner Competency Input'!$B$243,"")</f>
        <v/>
      </c>
      <c r="C2071" t="str">
        <f>IF('Partner Competency Input'!I243&lt;&gt;"",'Partner Competency Input'!$D$243,"")</f>
        <v/>
      </c>
      <c r="D2071">
        <f>'Partner Competency Input'!I243</f>
        <v>0</v>
      </c>
      <c r="E2071">
        <f>'Partner Competency Input'!J243</f>
        <v>0</v>
      </c>
      <c r="F2071">
        <f>'Partner Competency Input'!K243</f>
        <v>0</v>
      </c>
      <c r="G2071">
        <f>'Partner Competency Input'!L243</f>
        <v>0</v>
      </c>
    </row>
    <row r="2072" spans="1:7">
      <c r="A2072" t="str">
        <f>IF('Partner Competency Input'!M243&lt;&gt;"",'Partner Competency Input'!$A$243,"")</f>
        <v/>
      </c>
      <c r="B2072" t="str">
        <f>IF('Partner Competency Input'!M243&lt;&gt;"",'Partner Competency Input'!$B$243,"")</f>
        <v/>
      </c>
      <c r="C2072" t="str">
        <f>IF('Partner Competency Input'!M243&lt;&gt;"",'Partner Competency Input'!$D$243,"")</f>
        <v/>
      </c>
      <c r="D2072">
        <f>'Partner Competency Input'!M243</f>
        <v>0</v>
      </c>
      <c r="E2072">
        <f>'Partner Competency Input'!N243</f>
        <v>0</v>
      </c>
      <c r="F2072">
        <f>'Partner Competency Input'!O243</f>
        <v>0</v>
      </c>
      <c r="G2072">
        <f>'Partner Competency Input'!P243</f>
        <v>0</v>
      </c>
    </row>
    <row r="2073" spans="1:7">
      <c r="A2073" t="str">
        <f>IF('Partner Competency Input'!Q243&lt;&gt;"",'Partner Competency Input'!$A$243,"")</f>
        <v/>
      </c>
      <c r="B2073" t="str">
        <f>IF('Partner Competency Input'!Q243&lt;&gt;"",'Partner Competency Input'!$B$243,"")</f>
        <v/>
      </c>
      <c r="C2073" t="str">
        <f>IF('Partner Competency Input'!Q243&lt;&gt;"",'Partner Competency Input'!$D$243,"")</f>
        <v/>
      </c>
      <c r="D2073">
        <f>'Partner Competency Input'!Q243</f>
        <v>0</v>
      </c>
      <c r="E2073">
        <f>'Partner Competency Input'!R243</f>
        <v>0</v>
      </c>
      <c r="F2073">
        <f>'Partner Competency Input'!S243</f>
        <v>0</v>
      </c>
      <c r="G2073">
        <f>'Partner Competency Input'!T243</f>
        <v>0</v>
      </c>
    </row>
    <row r="2074" spans="1:7">
      <c r="A2074" t="str">
        <f>IF('Partner Competency Input'!U243&lt;&gt;"",'Partner Competency Input'!$A$243,"")</f>
        <v/>
      </c>
      <c r="B2074" t="str">
        <f>IF('Partner Competency Input'!U243&lt;&gt;"",'Partner Competency Input'!$B$243,"")</f>
        <v/>
      </c>
      <c r="C2074" t="str">
        <f>IF('Partner Competency Input'!U243&lt;&gt;"",'Partner Competency Input'!$D$243,"")</f>
        <v/>
      </c>
      <c r="D2074">
        <f>'Partner Competency Input'!U243</f>
        <v>0</v>
      </c>
      <c r="E2074">
        <f>'Partner Competency Input'!V243</f>
        <v>0</v>
      </c>
      <c r="F2074">
        <f>'Partner Competency Input'!W243</f>
        <v>0</v>
      </c>
      <c r="G2074">
        <f>'Partner Competency Input'!X243</f>
        <v>0</v>
      </c>
    </row>
    <row r="2075" spans="1:7">
      <c r="A2075" t="str">
        <f>IF('Partner Competency Input'!Y243&lt;&gt;"",'Partner Competency Input'!$A$243,"")</f>
        <v/>
      </c>
      <c r="B2075" t="str">
        <f>IF('Partner Competency Input'!Y243&lt;&gt;"",'Partner Competency Input'!$B$243,"")</f>
        <v/>
      </c>
      <c r="C2075" t="str">
        <f>IF('Partner Competency Input'!Y243&lt;&gt;"",'Partner Competency Input'!$D$243,"")</f>
        <v/>
      </c>
      <c r="D2075">
        <f>'Partner Competency Input'!Y243</f>
        <v>0</v>
      </c>
      <c r="E2075">
        <f>'Partner Competency Input'!Z243</f>
        <v>0</v>
      </c>
      <c r="F2075">
        <f>'Partner Competency Input'!AA243</f>
        <v>0</v>
      </c>
      <c r="G2075">
        <f>'Partner Competency Input'!AB243</f>
        <v>0</v>
      </c>
    </row>
    <row r="2076" spans="1:7">
      <c r="A2076" t="str">
        <f>IF('Partner Competency Input'!AC243&lt;&gt;"",'Partner Competency Input'!$A$243,"")</f>
        <v/>
      </c>
      <c r="B2076" t="str">
        <f>IF('Partner Competency Input'!AC243&lt;&gt;"",'Partner Competency Input'!$B$243,"")</f>
        <v/>
      </c>
      <c r="C2076" t="str">
        <f>IF('Partner Competency Input'!AC243&lt;&gt;"",'Partner Competency Input'!$D$243,"")</f>
        <v/>
      </c>
      <c r="D2076">
        <f>'Partner Competency Input'!AC243</f>
        <v>0</v>
      </c>
      <c r="E2076">
        <f>'Partner Competency Input'!AD243</f>
        <v>0</v>
      </c>
      <c r="F2076">
        <f>'Partner Competency Input'!AE243</f>
        <v>0</v>
      </c>
      <c r="G2076">
        <f>'Partner Competency Input'!AF243</f>
        <v>0</v>
      </c>
    </row>
    <row r="2077" spans="1:7">
      <c r="A2077" t="str">
        <f>IF('Partner Competency Input'!AG243&lt;&gt;"",'Partner Competency Input'!$A$243,"")</f>
        <v/>
      </c>
      <c r="B2077" t="str">
        <f>IF('Partner Competency Input'!AG243&lt;&gt;"",'Partner Competency Input'!$B$243,"")</f>
        <v/>
      </c>
      <c r="C2077" t="str">
        <f>IF('Partner Competency Input'!AG243&lt;&gt;"",'Partner Competency Input'!$D$243,"")</f>
        <v/>
      </c>
      <c r="D2077">
        <f>'Partner Competency Input'!AG243</f>
        <v>0</v>
      </c>
      <c r="E2077">
        <f>'Partner Competency Input'!AH243</f>
        <v>0</v>
      </c>
      <c r="F2077">
        <f>'Partner Competency Input'!AI243</f>
        <v>0</v>
      </c>
      <c r="G2077">
        <f>'Partner Competency Input'!AJ243</f>
        <v>0</v>
      </c>
    </row>
    <row r="2078" spans="1:7">
      <c r="A2078" t="str">
        <f>IF('Partner Competency Input'!AK243&lt;&gt;"",'Partner Competency Input'!$A$243,"")</f>
        <v/>
      </c>
      <c r="B2078" t="str">
        <f>IF('Partner Competency Input'!AK243&lt;&gt;"",'Partner Competency Input'!$B$243,"")</f>
        <v/>
      </c>
      <c r="C2078" t="str">
        <f>IF('Partner Competency Input'!AK243&lt;&gt;"",'Partner Competency Input'!$D$243,"")</f>
        <v/>
      </c>
      <c r="D2078">
        <f>'Partner Competency Input'!AK243</f>
        <v>0</v>
      </c>
      <c r="E2078">
        <f>'Partner Competency Input'!AL243</f>
        <v>0</v>
      </c>
      <c r="F2078">
        <f>'Partner Competency Input'!AM243</f>
        <v>0</v>
      </c>
      <c r="G2078">
        <f>'Partner Competency Input'!AN243</f>
        <v>0</v>
      </c>
    </row>
    <row r="2079" spans="1:7">
      <c r="A2079" t="str">
        <f>IF('Partner Competency Input'!AO243&lt;&gt;"",'Partner Competency Input'!$A$243,"")</f>
        <v/>
      </c>
      <c r="B2079" t="str">
        <f>IF('Partner Competency Input'!AO243&lt;&gt;"",'Partner Competency Input'!$B$243,"")</f>
        <v/>
      </c>
      <c r="C2079" t="str">
        <f>IF('Partner Competency Input'!AO243&lt;&gt;"",'Partner Competency Input'!$D$243,"")</f>
        <v/>
      </c>
      <c r="D2079">
        <f>'Partner Competency Input'!AO243</f>
        <v>0</v>
      </c>
      <c r="E2079">
        <f>'Partner Competency Input'!AP243</f>
        <v>0</v>
      </c>
      <c r="F2079">
        <f>'Partner Competency Input'!AQ243</f>
        <v>0</v>
      </c>
      <c r="G2079">
        <f>'Partner Competency Input'!AR243</f>
        <v>0</v>
      </c>
    </row>
    <row r="2080" spans="1:7">
      <c r="A2080" t="str">
        <f>IF('Partner Competency Input'!AS243&lt;&gt;"",'Partner Competency Input'!$A$243,"")</f>
        <v/>
      </c>
      <c r="B2080" t="str">
        <f>IF('Partner Competency Input'!AS243&lt;&gt;"",'Partner Competency Input'!$B$243,"")</f>
        <v/>
      </c>
      <c r="C2080" t="str">
        <f>IF('Partner Competency Input'!AS243&lt;&gt;"",'Partner Competency Input'!$D$243,"")</f>
        <v/>
      </c>
      <c r="D2080">
        <f>'Partner Competency Input'!AS243</f>
        <v>0</v>
      </c>
      <c r="E2080">
        <f>'Partner Competency Input'!AT243</f>
        <v>0</v>
      </c>
      <c r="F2080">
        <f>'Partner Competency Input'!AU243</f>
        <v>0</v>
      </c>
      <c r="G2080">
        <f>'Partner Competency Input'!AV243</f>
        <v>0</v>
      </c>
    </row>
    <row r="2081" spans="1:7">
      <c r="A2081" t="str">
        <f>IF('Partner Competency Input'!E244&lt;&gt;"",'Partner Competency Input'!$A$244,"")</f>
        <v/>
      </c>
      <c r="B2081" t="str">
        <f>IF('Partner Competency Input'!E244&lt;&gt;"",'Partner Competency Input'!$B$244,"")</f>
        <v/>
      </c>
      <c r="C2081" t="str">
        <f>IF('Partner Competency Input'!E244&lt;&gt;"",'Partner Competency Input'!$D$244,"")</f>
        <v/>
      </c>
      <c r="D2081">
        <f>'Partner Competency Input'!E244</f>
        <v>0</v>
      </c>
      <c r="E2081">
        <f>'Partner Competency Input'!F244</f>
        <v>0</v>
      </c>
      <c r="F2081">
        <f>'Partner Competency Input'!G244</f>
        <v>0</v>
      </c>
      <c r="G2081">
        <f>'Partner Competency Input'!H244</f>
        <v>0</v>
      </c>
    </row>
    <row r="2082" spans="1:7">
      <c r="A2082" t="str">
        <f>IF('Partner Competency Input'!I244&lt;&gt;"",'Partner Competency Input'!$A$244,"")</f>
        <v/>
      </c>
      <c r="B2082" t="str">
        <f>IF('Partner Competency Input'!I244&lt;&gt;"",'Partner Competency Input'!$B$244,"")</f>
        <v/>
      </c>
      <c r="C2082" t="str">
        <f>IF('Partner Competency Input'!I244&lt;&gt;"",'Partner Competency Input'!$D$244,"")</f>
        <v/>
      </c>
      <c r="D2082">
        <f>'Partner Competency Input'!I244</f>
        <v>0</v>
      </c>
      <c r="E2082">
        <f>'Partner Competency Input'!J244</f>
        <v>0</v>
      </c>
      <c r="F2082">
        <f>'Partner Competency Input'!K244</f>
        <v>0</v>
      </c>
      <c r="G2082">
        <f>'Partner Competency Input'!L244</f>
        <v>0</v>
      </c>
    </row>
    <row r="2083" spans="1:7">
      <c r="A2083" t="str">
        <f>IF('Partner Competency Input'!M244&lt;&gt;"",'Partner Competency Input'!$A$244,"")</f>
        <v/>
      </c>
      <c r="B2083" t="str">
        <f>IF('Partner Competency Input'!M244&lt;&gt;"",'Partner Competency Input'!$B$244,"")</f>
        <v/>
      </c>
      <c r="C2083" t="str">
        <f>IF('Partner Competency Input'!M244&lt;&gt;"",'Partner Competency Input'!$D$244,"")</f>
        <v/>
      </c>
      <c r="D2083">
        <f>'Partner Competency Input'!M244</f>
        <v>0</v>
      </c>
      <c r="E2083">
        <f>'Partner Competency Input'!N244</f>
        <v>0</v>
      </c>
      <c r="F2083">
        <f>'Partner Competency Input'!O244</f>
        <v>0</v>
      </c>
      <c r="G2083">
        <f>'Partner Competency Input'!P244</f>
        <v>0</v>
      </c>
    </row>
    <row r="2084" spans="1:7">
      <c r="A2084" t="str">
        <f>IF('Partner Competency Input'!Q244&lt;&gt;"",'Partner Competency Input'!$A$244,"")</f>
        <v/>
      </c>
      <c r="B2084" t="str">
        <f>IF('Partner Competency Input'!Q244&lt;&gt;"",'Partner Competency Input'!$B$244,"")</f>
        <v/>
      </c>
      <c r="C2084" t="str">
        <f>IF('Partner Competency Input'!Q244&lt;&gt;"",'Partner Competency Input'!$D$244,"")</f>
        <v/>
      </c>
      <c r="D2084">
        <f>'Partner Competency Input'!Q244</f>
        <v>0</v>
      </c>
      <c r="E2084">
        <f>'Partner Competency Input'!R244</f>
        <v>0</v>
      </c>
      <c r="F2084">
        <f>'Partner Competency Input'!S244</f>
        <v>0</v>
      </c>
      <c r="G2084">
        <f>'Partner Competency Input'!T244</f>
        <v>0</v>
      </c>
    </row>
    <row r="2085" spans="1:7">
      <c r="A2085" t="str">
        <f>IF('Partner Competency Input'!U244&lt;&gt;"",'Partner Competency Input'!$A$244,"")</f>
        <v/>
      </c>
      <c r="B2085" t="str">
        <f>IF('Partner Competency Input'!U244&lt;&gt;"",'Partner Competency Input'!$B$244,"")</f>
        <v/>
      </c>
      <c r="C2085" t="str">
        <f>IF('Partner Competency Input'!U244&lt;&gt;"",'Partner Competency Input'!$D$244,"")</f>
        <v/>
      </c>
      <c r="D2085">
        <f>'Partner Competency Input'!U244</f>
        <v>0</v>
      </c>
      <c r="E2085">
        <f>'Partner Competency Input'!V244</f>
        <v>0</v>
      </c>
      <c r="F2085">
        <f>'Partner Competency Input'!W244</f>
        <v>0</v>
      </c>
      <c r="G2085">
        <f>'Partner Competency Input'!X244</f>
        <v>0</v>
      </c>
    </row>
    <row r="2086" spans="1:7">
      <c r="A2086" t="str">
        <f>IF('Partner Competency Input'!Y244&lt;&gt;"",'Partner Competency Input'!$A$244,"")</f>
        <v/>
      </c>
      <c r="B2086" t="str">
        <f>IF('Partner Competency Input'!Y244&lt;&gt;"",'Partner Competency Input'!$B$244,"")</f>
        <v/>
      </c>
      <c r="C2086" t="str">
        <f>IF('Partner Competency Input'!Y244&lt;&gt;"",'Partner Competency Input'!$D$244,"")</f>
        <v/>
      </c>
      <c r="D2086">
        <f>'Partner Competency Input'!Y244</f>
        <v>0</v>
      </c>
      <c r="E2086">
        <f>'Partner Competency Input'!Z244</f>
        <v>0</v>
      </c>
      <c r="F2086">
        <f>'Partner Competency Input'!AA244</f>
        <v>0</v>
      </c>
      <c r="G2086">
        <f>'Partner Competency Input'!AB244</f>
        <v>0</v>
      </c>
    </row>
    <row r="2087" spans="1:7">
      <c r="A2087" t="str">
        <f>IF('Partner Competency Input'!AC244&lt;&gt;"",'Partner Competency Input'!$A$244,"")</f>
        <v/>
      </c>
      <c r="B2087" t="str">
        <f>IF('Partner Competency Input'!AC244&lt;&gt;"",'Partner Competency Input'!$B$244,"")</f>
        <v/>
      </c>
      <c r="C2087" t="str">
        <f>IF('Partner Competency Input'!AC244&lt;&gt;"",'Partner Competency Input'!$D$244,"")</f>
        <v/>
      </c>
      <c r="D2087">
        <f>'Partner Competency Input'!AC244</f>
        <v>0</v>
      </c>
      <c r="E2087">
        <f>'Partner Competency Input'!AD244</f>
        <v>0</v>
      </c>
      <c r="F2087">
        <f>'Partner Competency Input'!AE244</f>
        <v>0</v>
      </c>
      <c r="G2087">
        <f>'Partner Competency Input'!AF244</f>
        <v>0</v>
      </c>
    </row>
    <row r="2088" spans="1:7">
      <c r="A2088" t="str">
        <f>IF('Partner Competency Input'!AG244&lt;&gt;"",'Partner Competency Input'!$A$244,"")</f>
        <v/>
      </c>
      <c r="B2088" t="str">
        <f>IF('Partner Competency Input'!AG244&lt;&gt;"",'Partner Competency Input'!$B$244,"")</f>
        <v/>
      </c>
      <c r="C2088" t="str">
        <f>IF('Partner Competency Input'!AG244&lt;&gt;"",'Partner Competency Input'!$D$244,"")</f>
        <v/>
      </c>
      <c r="D2088">
        <f>'Partner Competency Input'!AG244</f>
        <v>0</v>
      </c>
      <c r="E2088">
        <f>'Partner Competency Input'!AH244</f>
        <v>0</v>
      </c>
      <c r="F2088">
        <f>'Partner Competency Input'!AI244</f>
        <v>0</v>
      </c>
      <c r="G2088">
        <f>'Partner Competency Input'!AJ244</f>
        <v>0</v>
      </c>
    </row>
    <row r="2089" spans="1:7">
      <c r="A2089" t="str">
        <f>IF('Partner Competency Input'!AK244&lt;&gt;"",'Partner Competency Input'!$A$244,"")</f>
        <v/>
      </c>
      <c r="B2089" t="str">
        <f>IF('Partner Competency Input'!AK244&lt;&gt;"",'Partner Competency Input'!$B$244,"")</f>
        <v/>
      </c>
      <c r="C2089" t="str">
        <f>IF('Partner Competency Input'!AK244&lt;&gt;"",'Partner Competency Input'!$D$244,"")</f>
        <v/>
      </c>
      <c r="D2089">
        <f>'Partner Competency Input'!AK244</f>
        <v>0</v>
      </c>
      <c r="E2089">
        <f>'Partner Competency Input'!AL244</f>
        <v>0</v>
      </c>
      <c r="F2089">
        <f>'Partner Competency Input'!AM244</f>
        <v>0</v>
      </c>
      <c r="G2089">
        <f>'Partner Competency Input'!AN244</f>
        <v>0</v>
      </c>
    </row>
    <row r="2090" spans="1:7">
      <c r="A2090" t="str">
        <f>IF('Partner Competency Input'!AO244&lt;&gt;"",'Partner Competency Input'!$A$244,"")</f>
        <v/>
      </c>
      <c r="B2090" t="str">
        <f>IF('Partner Competency Input'!AO244&lt;&gt;"",'Partner Competency Input'!$B$244,"")</f>
        <v/>
      </c>
      <c r="C2090" t="str">
        <f>IF('Partner Competency Input'!AO244&lt;&gt;"",'Partner Competency Input'!$D$244,"")</f>
        <v/>
      </c>
      <c r="D2090">
        <f>'Partner Competency Input'!AO244</f>
        <v>0</v>
      </c>
      <c r="E2090">
        <f>'Partner Competency Input'!AP244</f>
        <v>0</v>
      </c>
      <c r="F2090">
        <f>'Partner Competency Input'!AQ244</f>
        <v>0</v>
      </c>
      <c r="G2090">
        <f>'Partner Competency Input'!AR244</f>
        <v>0</v>
      </c>
    </row>
    <row r="2091" spans="1:7">
      <c r="A2091" t="str">
        <f>IF('Partner Competency Input'!AS244&lt;&gt;"",'Partner Competency Input'!$A$244,"")</f>
        <v/>
      </c>
      <c r="B2091" t="str">
        <f>IF('Partner Competency Input'!AS244&lt;&gt;"",'Partner Competency Input'!$B$244,"")</f>
        <v/>
      </c>
      <c r="C2091" t="str">
        <f>IF('Partner Competency Input'!AS244&lt;&gt;"",'Partner Competency Input'!$D$244,"")</f>
        <v/>
      </c>
      <c r="D2091">
        <f>'Partner Competency Input'!AS244</f>
        <v>0</v>
      </c>
      <c r="E2091">
        <f>'Partner Competency Input'!AT244</f>
        <v>0</v>
      </c>
      <c r="F2091">
        <f>'Partner Competency Input'!AU244</f>
        <v>0</v>
      </c>
      <c r="G2091">
        <f>'Partner Competency Input'!AV244</f>
        <v>0</v>
      </c>
    </row>
    <row r="2092" spans="1:7">
      <c r="A2092" t="str">
        <f>IF('Partner Competency Input'!E245&lt;&gt;"",'Partner Competency Input'!$A$245,"")</f>
        <v/>
      </c>
      <c r="B2092" t="str">
        <f>IF('Partner Competency Input'!E245&lt;&gt;"",'Partner Competency Input'!$B$245,"")</f>
        <v/>
      </c>
      <c r="C2092" t="str">
        <f>IF('Partner Competency Input'!E245&lt;&gt;"",'Partner Competency Input'!$D$245,"")</f>
        <v/>
      </c>
      <c r="D2092">
        <f>'Partner Competency Input'!E245</f>
        <v>0</v>
      </c>
      <c r="E2092">
        <f>'Partner Competency Input'!F245</f>
        <v>0</v>
      </c>
      <c r="F2092">
        <f>'Partner Competency Input'!G245</f>
        <v>0</v>
      </c>
      <c r="G2092">
        <f>'Partner Competency Input'!H245</f>
        <v>0</v>
      </c>
    </row>
    <row r="2093" spans="1:7">
      <c r="A2093" t="str">
        <f>IF('Partner Competency Input'!I245&lt;&gt;"",'Partner Competency Input'!$A$245,"")</f>
        <v/>
      </c>
      <c r="B2093" t="str">
        <f>IF('Partner Competency Input'!I245&lt;&gt;"",'Partner Competency Input'!$B$245,"")</f>
        <v/>
      </c>
      <c r="C2093" t="str">
        <f>IF('Partner Competency Input'!I245&lt;&gt;"",'Partner Competency Input'!$D$245,"")</f>
        <v/>
      </c>
      <c r="D2093">
        <f>'Partner Competency Input'!I245</f>
        <v>0</v>
      </c>
      <c r="E2093">
        <f>'Partner Competency Input'!J245</f>
        <v>0</v>
      </c>
      <c r="F2093">
        <f>'Partner Competency Input'!K245</f>
        <v>0</v>
      </c>
      <c r="G2093">
        <f>'Partner Competency Input'!L245</f>
        <v>0</v>
      </c>
    </row>
    <row r="2094" spans="1:7">
      <c r="A2094" t="str">
        <f>IF('Partner Competency Input'!M245&lt;&gt;"",'Partner Competency Input'!$A$245,"")</f>
        <v/>
      </c>
      <c r="B2094" t="str">
        <f>IF('Partner Competency Input'!M245&lt;&gt;"",'Partner Competency Input'!$B$245,"")</f>
        <v/>
      </c>
      <c r="C2094" t="str">
        <f>IF('Partner Competency Input'!M245&lt;&gt;"",'Partner Competency Input'!$D$245,"")</f>
        <v/>
      </c>
      <c r="D2094">
        <f>'Partner Competency Input'!M245</f>
        <v>0</v>
      </c>
      <c r="E2094">
        <f>'Partner Competency Input'!N245</f>
        <v>0</v>
      </c>
      <c r="F2094">
        <f>'Partner Competency Input'!O245</f>
        <v>0</v>
      </c>
      <c r="G2094">
        <f>'Partner Competency Input'!P245</f>
        <v>0</v>
      </c>
    </row>
    <row r="2095" spans="1:7">
      <c r="A2095" t="str">
        <f>IF('Partner Competency Input'!Q245&lt;&gt;"",'Partner Competency Input'!$A$245,"")</f>
        <v/>
      </c>
      <c r="B2095" t="str">
        <f>IF('Partner Competency Input'!Q245&lt;&gt;"",'Partner Competency Input'!$B$245,"")</f>
        <v/>
      </c>
      <c r="C2095" t="str">
        <f>IF('Partner Competency Input'!Q245&lt;&gt;"",'Partner Competency Input'!$D$245,"")</f>
        <v/>
      </c>
      <c r="D2095">
        <f>'Partner Competency Input'!Q245</f>
        <v>0</v>
      </c>
      <c r="E2095">
        <f>'Partner Competency Input'!R245</f>
        <v>0</v>
      </c>
      <c r="F2095">
        <f>'Partner Competency Input'!S245</f>
        <v>0</v>
      </c>
      <c r="G2095">
        <f>'Partner Competency Input'!T245</f>
        <v>0</v>
      </c>
    </row>
    <row r="2096" spans="1:7">
      <c r="A2096" t="str">
        <f>IF('Partner Competency Input'!U245&lt;&gt;"",'Partner Competency Input'!$A$245,"")</f>
        <v/>
      </c>
      <c r="B2096" t="str">
        <f>IF('Partner Competency Input'!U245&lt;&gt;"",'Partner Competency Input'!$B$245,"")</f>
        <v/>
      </c>
      <c r="C2096" t="str">
        <f>IF('Partner Competency Input'!U245&lt;&gt;"",'Partner Competency Input'!$D$245,"")</f>
        <v/>
      </c>
      <c r="D2096">
        <f>'Partner Competency Input'!U245</f>
        <v>0</v>
      </c>
      <c r="E2096">
        <f>'Partner Competency Input'!V245</f>
        <v>0</v>
      </c>
      <c r="F2096">
        <f>'Partner Competency Input'!W245</f>
        <v>0</v>
      </c>
      <c r="G2096">
        <f>'Partner Competency Input'!X245</f>
        <v>0</v>
      </c>
    </row>
    <row r="2097" spans="1:7">
      <c r="A2097" t="str">
        <f>IF('Partner Competency Input'!Y245&lt;&gt;"",'Partner Competency Input'!$A$245,"")</f>
        <v/>
      </c>
      <c r="B2097" t="str">
        <f>IF('Partner Competency Input'!Y245&lt;&gt;"",'Partner Competency Input'!$B$245,"")</f>
        <v/>
      </c>
      <c r="C2097" t="str">
        <f>IF('Partner Competency Input'!Y245&lt;&gt;"",'Partner Competency Input'!$D$245,"")</f>
        <v/>
      </c>
      <c r="D2097">
        <f>'Partner Competency Input'!Y245</f>
        <v>0</v>
      </c>
      <c r="E2097">
        <f>'Partner Competency Input'!Z245</f>
        <v>0</v>
      </c>
      <c r="F2097">
        <f>'Partner Competency Input'!AA245</f>
        <v>0</v>
      </c>
      <c r="G2097">
        <f>'Partner Competency Input'!AB245</f>
        <v>0</v>
      </c>
    </row>
    <row r="2098" spans="1:7">
      <c r="A2098" t="str">
        <f>IF('Partner Competency Input'!AC245&lt;&gt;"",'Partner Competency Input'!$A$245,"")</f>
        <v/>
      </c>
      <c r="B2098" t="str">
        <f>IF('Partner Competency Input'!AC245&lt;&gt;"",'Partner Competency Input'!$B$245,"")</f>
        <v/>
      </c>
      <c r="C2098" t="str">
        <f>IF('Partner Competency Input'!AC245&lt;&gt;"",'Partner Competency Input'!$D$245,"")</f>
        <v/>
      </c>
      <c r="D2098">
        <f>'Partner Competency Input'!AC245</f>
        <v>0</v>
      </c>
      <c r="E2098">
        <f>'Partner Competency Input'!AD245</f>
        <v>0</v>
      </c>
      <c r="F2098">
        <f>'Partner Competency Input'!AE245</f>
        <v>0</v>
      </c>
      <c r="G2098">
        <f>'Partner Competency Input'!AF245</f>
        <v>0</v>
      </c>
    </row>
    <row r="2099" spans="1:7">
      <c r="A2099" t="str">
        <f>IF('Partner Competency Input'!AG245&lt;&gt;"",'Partner Competency Input'!$A$245,"")</f>
        <v/>
      </c>
      <c r="B2099" t="str">
        <f>IF('Partner Competency Input'!AG245&lt;&gt;"",'Partner Competency Input'!$B$245,"")</f>
        <v/>
      </c>
      <c r="C2099" t="str">
        <f>IF('Partner Competency Input'!AG245&lt;&gt;"",'Partner Competency Input'!$D$245,"")</f>
        <v/>
      </c>
      <c r="D2099">
        <f>'Partner Competency Input'!AG245</f>
        <v>0</v>
      </c>
      <c r="E2099">
        <f>'Partner Competency Input'!AH245</f>
        <v>0</v>
      </c>
      <c r="F2099">
        <f>'Partner Competency Input'!AI245</f>
        <v>0</v>
      </c>
      <c r="G2099">
        <f>'Partner Competency Input'!AJ245</f>
        <v>0</v>
      </c>
    </row>
    <row r="2100" spans="1:7">
      <c r="A2100" t="str">
        <f>IF('Partner Competency Input'!AK245&lt;&gt;"",'Partner Competency Input'!$A$245,"")</f>
        <v/>
      </c>
      <c r="B2100" t="str">
        <f>IF('Partner Competency Input'!AK245&lt;&gt;"",'Partner Competency Input'!$B$245,"")</f>
        <v/>
      </c>
      <c r="C2100" t="str">
        <f>IF('Partner Competency Input'!AK245&lt;&gt;"",'Partner Competency Input'!$D$245,"")</f>
        <v/>
      </c>
      <c r="D2100">
        <f>'Partner Competency Input'!AK245</f>
        <v>0</v>
      </c>
      <c r="E2100">
        <f>'Partner Competency Input'!AL245</f>
        <v>0</v>
      </c>
      <c r="F2100">
        <f>'Partner Competency Input'!AM245</f>
        <v>0</v>
      </c>
      <c r="G2100">
        <f>'Partner Competency Input'!AN245</f>
        <v>0</v>
      </c>
    </row>
    <row r="2101" spans="1:7">
      <c r="A2101" t="str">
        <f>IF('Partner Competency Input'!AO245&lt;&gt;"",'Partner Competency Input'!$A$245,"")</f>
        <v/>
      </c>
      <c r="B2101" t="str">
        <f>IF('Partner Competency Input'!AO245&lt;&gt;"",'Partner Competency Input'!$B$245,"")</f>
        <v/>
      </c>
      <c r="C2101" t="str">
        <f>IF('Partner Competency Input'!AO245&lt;&gt;"",'Partner Competency Input'!$D$245,"")</f>
        <v/>
      </c>
      <c r="D2101">
        <f>'Partner Competency Input'!AO245</f>
        <v>0</v>
      </c>
      <c r="E2101">
        <f>'Partner Competency Input'!AP245</f>
        <v>0</v>
      </c>
      <c r="F2101">
        <f>'Partner Competency Input'!AQ245</f>
        <v>0</v>
      </c>
      <c r="G2101">
        <f>'Partner Competency Input'!AR245</f>
        <v>0</v>
      </c>
    </row>
    <row r="2102" spans="1:7">
      <c r="A2102" t="str">
        <f>IF('Partner Competency Input'!AS245&lt;&gt;"",'Partner Competency Input'!$A$245,"")</f>
        <v/>
      </c>
      <c r="B2102" t="str">
        <f>IF('Partner Competency Input'!AS245&lt;&gt;"",'Partner Competency Input'!$B$245,"")</f>
        <v/>
      </c>
      <c r="C2102" t="str">
        <f>IF('Partner Competency Input'!AS245&lt;&gt;"",'Partner Competency Input'!$D$245,"")</f>
        <v/>
      </c>
      <c r="D2102">
        <f>'Partner Competency Input'!AS245</f>
        <v>0</v>
      </c>
      <c r="E2102">
        <f>'Partner Competency Input'!AT245</f>
        <v>0</v>
      </c>
      <c r="F2102">
        <f>'Partner Competency Input'!AU245</f>
        <v>0</v>
      </c>
      <c r="G2102">
        <f>'Partner Competency Input'!AV245</f>
        <v>0</v>
      </c>
    </row>
    <row r="2103" spans="1:7">
      <c r="A2103" t="str">
        <f>IF('Partner Competency Input'!E246&lt;&gt;"",'Partner Competency Input'!$A$246,"")</f>
        <v/>
      </c>
      <c r="B2103" t="str">
        <f>IF('Partner Competency Input'!E246&lt;&gt;"",'Partner Competency Input'!$B$246,"")</f>
        <v/>
      </c>
      <c r="C2103" t="str">
        <f>IF('Partner Competency Input'!E246&lt;&gt;"",'Partner Competency Input'!$D$246,"")</f>
        <v/>
      </c>
      <c r="D2103">
        <f>'Partner Competency Input'!E246</f>
        <v>0</v>
      </c>
      <c r="E2103">
        <f>'Partner Competency Input'!F246</f>
        <v>0</v>
      </c>
      <c r="F2103">
        <f>'Partner Competency Input'!G246</f>
        <v>0</v>
      </c>
      <c r="G2103">
        <f>'Partner Competency Input'!H246</f>
        <v>0</v>
      </c>
    </row>
    <row r="2104" spans="1:7">
      <c r="A2104" t="str">
        <f>IF('Partner Competency Input'!I246&lt;&gt;"",'Partner Competency Input'!$A$246,"")</f>
        <v/>
      </c>
      <c r="B2104" t="str">
        <f>IF('Partner Competency Input'!I246&lt;&gt;"",'Partner Competency Input'!$B$246,"")</f>
        <v/>
      </c>
      <c r="C2104" t="str">
        <f>IF('Partner Competency Input'!I246&lt;&gt;"",'Partner Competency Input'!$D$246,"")</f>
        <v/>
      </c>
      <c r="D2104">
        <f>'Partner Competency Input'!I246</f>
        <v>0</v>
      </c>
      <c r="E2104">
        <f>'Partner Competency Input'!J246</f>
        <v>0</v>
      </c>
      <c r="F2104">
        <f>'Partner Competency Input'!K246</f>
        <v>0</v>
      </c>
      <c r="G2104">
        <f>'Partner Competency Input'!L246</f>
        <v>0</v>
      </c>
    </row>
    <row r="2105" spans="1:7">
      <c r="A2105" t="str">
        <f>IF('Partner Competency Input'!M246&lt;&gt;"",'Partner Competency Input'!$A$246,"")</f>
        <v/>
      </c>
      <c r="B2105" t="str">
        <f>IF('Partner Competency Input'!M246&lt;&gt;"",'Partner Competency Input'!$B$246,"")</f>
        <v/>
      </c>
      <c r="C2105" t="str">
        <f>IF('Partner Competency Input'!M246&lt;&gt;"",'Partner Competency Input'!$D$246,"")</f>
        <v/>
      </c>
      <c r="D2105">
        <f>'Partner Competency Input'!M246</f>
        <v>0</v>
      </c>
      <c r="E2105">
        <f>'Partner Competency Input'!N246</f>
        <v>0</v>
      </c>
      <c r="F2105">
        <f>'Partner Competency Input'!O246</f>
        <v>0</v>
      </c>
      <c r="G2105">
        <f>'Partner Competency Input'!P246</f>
        <v>0</v>
      </c>
    </row>
    <row r="2106" spans="1:7">
      <c r="A2106" t="str">
        <f>IF('Partner Competency Input'!Q246&lt;&gt;"",'Partner Competency Input'!$A$246,"")</f>
        <v/>
      </c>
      <c r="B2106" t="str">
        <f>IF('Partner Competency Input'!Q246&lt;&gt;"",'Partner Competency Input'!$B$246,"")</f>
        <v/>
      </c>
      <c r="C2106" t="str">
        <f>IF('Partner Competency Input'!Q246&lt;&gt;"",'Partner Competency Input'!$D$246,"")</f>
        <v/>
      </c>
      <c r="D2106">
        <f>'Partner Competency Input'!Q246</f>
        <v>0</v>
      </c>
      <c r="E2106">
        <f>'Partner Competency Input'!R246</f>
        <v>0</v>
      </c>
      <c r="F2106">
        <f>'Partner Competency Input'!S246</f>
        <v>0</v>
      </c>
      <c r="G2106">
        <f>'Partner Competency Input'!T246</f>
        <v>0</v>
      </c>
    </row>
    <row r="2107" spans="1:7">
      <c r="A2107" t="str">
        <f>IF('Partner Competency Input'!U246&lt;&gt;"",'Partner Competency Input'!$A$246,"")</f>
        <v/>
      </c>
      <c r="B2107" t="str">
        <f>IF('Partner Competency Input'!U246&lt;&gt;"",'Partner Competency Input'!$B$246,"")</f>
        <v/>
      </c>
      <c r="C2107" t="str">
        <f>IF('Partner Competency Input'!U246&lt;&gt;"",'Partner Competency Input'!$D$246,"")</f>
        <v/>
      </c>
      <c r="D2107">
        <f>'Partner Competency Input'!U246</f>
        <v>0</v>
      </c>
      <c r="E2107">
        <f>'Partner Competency Input'!V246</f>
        <v>0</v>
      </c>
      <c r="F2107">
        <f>'Partner Competency Input'!W246</f>
        <v>0</v>
      </c>
      <c r="G2107">
        <f>'Partner Competency Input'!X246</f>
        <v>0</v>
      </c>
    </row>
    <row r="2108" spans="1:7">
      <c r="A2108" t="str">
        <f>IF('Partner Competency Input'!Y246&lt;&gt;"",'Partner Competency Input'!$A$246,"")</f>
        <v/>
      </c>
      <c r="B2108" t="str">
        <f>IF('Partner Competency Input'!Y246&lt;&gt;"",'Partner Competency Input'!$B$246,"")</f>
        <v/>
      </c>
      <c r="C2108" t="str">
        <f>IF('Partner Competency Input'!Y246&lt;&gt;"",'Partner Competency Input'!$D$246,"")</f>
        <v/>
      </c>
      <c r="D2108">
        <f>'Partner Competency Input'!Y246</f>
        <v>0</v>
      </c>
      <c r="E2108">
        <f>'Partner Competency Input'!Z246</f>
        <v>0</v>
      </c>
      <c r="F2108">
        <f>'Partner Competency Input'!AA246</f>
        <v>0</v>
      </c>
      <c r="G2108">
        <f>'Partner Competency Input'!AB246</f>
        <v>0</v>
      </c>
    </row>
    <row r="2109" spans="1:7">
      <c r="A2109" t="str">
        <f>IF('Partner Competency Input'!AC246&lt;&gt;"",'Partner Competency Input'!$A$246,"")</f>
        <v/>
      </c>
      <c r="B2109" t="str">
        <f>IF('Partner Competency Input'!AC246&lt;&gt;"",'Partner Competency Input'!$B$246,"")</f>
        <v/>
      </c>
      <c r="C2109" t="str">
        <f>IF('Partner Competency Input'!AC246&lt;&gt;"",'Partner Competency Input'!$D$246,"")</f>
        <v/>
      </c>
      <c r="D2109">
        <f>'Partner Competency Input'!AC246</f>
        <v>0</v>
      </c>
      <c r="E2109">
        <f>'Partner Competency Input'!AD246</f>
        <v>0</v>
      </c>
      <c r="F2109">
        <f>'Partner Competency Input'!AE246</f>
        <v>0</v>
      </c>
      <c r="G2109">
        <f>'Partner Competency Input'!AF246</f>
        <v>0</v>
      </c>
    </row>
    <row r="2110" spans="1:7">
      <c r="A2110" t="str">
        <f>IF('Partner Competency Input'!AG246&lt;&gt;"",'Partner Competency Input'!$A$246,"")</f>
        <v/>
      </c>
      <c r="B2110" t="str">
        <f>IF('Partner Competency Input'!AG246&lt;&gt;"",'Partner Competency Input'!$B$246,"")</f>
        <v/>
      </c>
      <c r="C2110" t="str">
        <f>IF('Partner Competency Input'!AG246&lt;&gt;"",'Partner Competency Input'!$D$246,"")</f>
        <v/>
      </c>
      <c r="D2110">
        <f>'Partner Competency Input'!AG246</f>
        <v>0</v>
      </c>
      <c r="E2110">
        <f>'Partner Competency Input'!AH246</f>
        <v>0</v>
      </c>
      <c r="F2110">
        <f>'Partner Competency Input'!AI246</f>
        <v>0</v>
      </c>
      <c r="G2110">
        <f>'Partner Competency Input'!AJ246</f>
        <v>0</v>
      </c>
    </row>
    <row r="2111" spans="1:7">
      <c r="A2111" t="str">
        <f>IF('Partner Competency Input'!AK246&lt;&gt;"",'Partner Competency Input'!$A$246,"")</f>
        <v/>
      </c>
      <c r="B2111" t="str">
        <f>IF('Partner Competency Input'!AK246&lt;&gt;"",'Partner Competency Input'!$B$246,"")</f>
        <v/>
      </c>
      <c r="C2111" t="str">
        <f>IF('Partner Competency Input'!AK246&lt;&gt;"",'Partner Competency Input'!$D$246,"")</f>
        <v/>
      </c>
      <c r="D2111">
        <f>'Partner Competency Input'!AK246</f>
        <v>0</v>
      </c>
      <c r="E2111">
        <f>'Partner Competency Input'!AL246</f>
        <v>0</v>
      </c>
      <c r="F2111">
        <f>'Partner Competency Input'!AM246</f>
        <v>0</v>
      </c>
      <c r="G2111">
        <f>'Partner Competency Input'!AN246</f>
        <v>0</v>
      </c>
    </row>
    <row r="2112" spans="1:7">
      <c r="A2112" t="str">
        <f>IF('Partner Competency Input'!AO246&lt;&gt;"",'Partner Competency Input'!$A$246,"")</f>
        <v/>
      </c>
      <c r="B2112" t="str">
        <f>IF('Partner Competency Input'!AO246&lt;&gt;"",'Partner Competency Input'!$B$246,"")</f>
        <v/>
      </c>
      <c r="C2112" t="str">
        <f>IF('Partner Competency Input'!AO246&lt;&gt;"",'Partner Competency Input'!$D$246,"")</f>
        <v/>
      </c>
      <c r="D2112">
        <f>'Partner Competency Input'!AO246</f>
        <v>0</v>
      </c>
      <c r="E2112">
        <f>'Partner Competency Input'!AP246</f>
        <v>0</v>
      </c>
      <c r="F2112">
        <f>'Partner Competency Input'!AQ246</f>
        <v>0</v>
      </c>
      <c r="G2112">
        <f>'Partner Competency Input'!AR246</f>
        <v>0</v>
      </c>
    </row>
    <row r="2113" spans="1:7">
      <c r="A2113" t="str">
        <f>IF('Partner Competency Input'!AS246&lt;&gt;"",'Partner Competency Input'!$A$246,"")</f>
        <v/>
      </c>
      <c r="B2113" t="str">
        <f>IF('Partner Competency Input'!AS246&lt;&gt;"",'Partner Competency Input'!$B$246,"")</f>
        <v/>
      </c>
      <c r="C2113" t="str">
        <f>IF('Partner Competency Input'!AS246&lt;&gt;"",'Partner Competency Input'!$D$246,"")</f>
        <v/>
      </c>
      <c r="D2113">
        <f>'Partner Competency Input'!AS246</f>
        <v>0</v>
      </c>
      <c r="E2113">
        <f>'Partner Competency Input'!AT246</f>
        <v>0</v>
      </c>
      <c r="F2113">
        <f>'Partner Competency Input'!AU246</f>
        <v>0</v>
      </c>
      <c r="G2113">
        <f>'Partner Competency Input'!AV246</f>
        <v>0</v>
      </c>
    </row>
    <row r="2114" spans="1:7">
      <c r="A2114" t="str">
        <f>IF('Partner Competency Input'!E247&lt;&gt;"",'Partner Competency Input'!$A$247,"")</f>
        <v/>
      </c>
      <c r="B2114" t="str">
        <f>IF('Partner Competency Input'!E247&lt;&gt;"",'Partner Competency Input'!$B$247,"")</f>
        <v/>
      </c>
      <c r="C2114" t="str">
        <f>IF('Partner Competency Input'!E247&lt;&gt;"",'Partner Competency Input'!$D$247,"")</f>
        <v/>
      </c>
      <c r="D2114">
        <f>'Partner Competency Input'!E247</f>
        <v>0</v>
      </c>
      <c r="E2114">
        <f>'Partner Competency Input'!F247</f>
        <v>0</v>
      </c>
      <c r="F2114">
        <f>'Partner Competency Input'!G247</f>
        <v>0</v>
      </c>
      <c r="G2114">
        <f>'Partner Competency Input'!H247</f>
        <v>0</v>
      </c>
    </row>
    <row r="2115" spans="1:7">
      <c r="A2115" t="str">
        <f>IF('Partner Competency Input'!I247&lt;&gt;"",'Partner Competency Input'!$A$247,"")</f>
        <v/>
      </c>
      <c r="B2115" t="str">
        <f>IF('Partner Competency Input'!I247&lt;&gt;"",'Partner Competency Input'!$B$247,"")</f>
        <v/>
      </c>
      <c r="C2115" t="str">
        <f>IF('Partner Competency Input'!I247&lt;&gt;"",'Partner Competency Input'!$D$247,"")</f>
        <v/>
      </c>
      <c r="D2115">
        <f>'Partner Competency Input'!I247</f>
        <v>0</v>
      </c>
      <c r="E2115">
        <f>'Partner Competency Input'!J247</f>
        <v>0</v>
      </c>
      <c r="F2115">
        <f>'Partner Competency Input'!K247</f>
        <v>0</v>
      </c>
      <c r="G2115">
        <f>'Partner Competency Input'!L247</f>
        <v>0</v>
      </c>
    </row>
    <row r="2116" spans="1:7">
      <c r="A2116" t="str">
        <f>IF('Partner Competency Input'!M247&lt;&gt;"",'Partner Competency Input'!$A$247,"")</f>
        <v/>
      </c>
      <c r="B2116" t="str">
        <f>IF('Partner Competency Input'!M247&lt;&gt;"",'Partner Competency Input'!$B$247,"")</f>
        <v/>
      </c>
      <c r="C2116" t="str">
        <f>IF('Partner Competency Input'!M247&lt;&gt;"",'Partner Competency Input'!$D$247,"")</f>
        <v/>
      </c>
      <c r="D2116">
        <f>'Partner Competency Input'!M247</f>
        <v>0</v>
      </c>
      <c r="E2116">
        <f>'Partner Competency Input'!N247</f>
        <v>0</v>
      </c>
      <c r="F2116">
        <f>'Partner Competency Input'!O247</f>
        <v>0</v>
      </c>
      <c r="G2116">
        <f>'Partner Competency Input'!P247</f>
        <v>0</v>
      </c>
    </row>
    <row r="2117" spans="1:7">
      <c r="A2117" t="str">
        <f>IF('Partner Competency Input'!Q247&lt;&gt;"",'Partner Competency Input'!$A$247,"")</f>
        <v/>
      </c>
      <c r="B2117" t="str">
        <f>IF('Partner Competency Input'!Q247&lt;&gt;"",'Partner Competency Input'!$B$247,"")</f>
        <v/>
      </c>
      <c r="C2117" t="str">
        <f>IF('Partner Competency Input'!Q247&lt;&gt;"",'Partner Competency Input'!$D$247,"")</f>
        <v/>
      </c>
      <c r="D2117">
        <f>'Partner Competency Input'!Q247</f>
        <v>0</v>
      </c>
      <c r="E2117">
        <f>'Partner Competency Input'!R247</f>
        <v>0</v>
      </c>
      <c r="F2117">
        <f>'Partner Competency Input'!S247</f>
        <v>0</v>
      </c>
      <c r="G2117">
        <f>'Partner Competency Input'!T247</f>
        <v>0</v>
      </c>
    </row>
    <row r="2118" spans="1:7">
      <c r="A2118" t="str">
        <f>IF('Partner Competency Input'!U247&lt;&gt;"",'Partner Competency Input'!$A$247,"")</f>
        <v/>
      </c>
      <c r="B2118" t="str">
        <f>IF('Partner Competency Input'!U247&lt;&gt;"",'Partner Competency Input'!$B$247,"")</f>
        <v/>
      </c>
      <c r="C2118" t="str">
        <f>IF('Partner Competency Input'!U247&lt;&gt;"",'Partner Competency Input'!$D$247,"")</f>
        <v/>
      </c>
      <c r="D2118">
        <f>'Partner Competency Input'!U247</f>
        <v>0</v>
      </c>
      <c r="E2118">
        <f>'Partner Competency Input'!V247</f>
        <v>0</v>
      </c>
      <c r="F2118">
        <f>'Partner Competency Input'!W247</f>
        <v>0</v>
      </c>
      <c r="G2118">
        <f>'Partner Competency Input'!X247</f>
        <v>0</v>
      </c>
    </row>
    <row r="2119" spans="1:7">
      <c r="A2119" t="str">
        <f>IF('Partner Competency Input'!Y247&lt;&gt;"",'Partner Competency Input'!$A$247,"")</f>
        <v/>
      </c>
      <c r="B2119" t="str">
        <f>IF('Partner Competency Input'!Y247&lt;&gt;"",'Partner Competency Input'!$B$247,"")</f>
        <v/>
      </c>
      <c r="C2119" t="str">
        <f>IF('Partner Competency Input'!Y247&lt;&gt;"",'Partner Competency Input'!$D$247,"")</f>
        <v/>
      </c>
      <c r="D2119">
        <f>'Partner Competency Input'!Y247</f>
        <v>0</v>
      </c>
      <c r="E2119">
        <f>'Partner Competency Input'!Z247</f>
        <v>0</v>
      </c>
      <c r="F2119">
        <f>'Partner Competency Input'!AA247</f>
        <v>0</v>
      </c>
      <c r="G2119">
        <f>'Partner Competency Input'!AB247</f>
        <v>0</v>
      </c>
    </row>
    <row r="2120" spans="1:7">
      <c r="A2120" t="str">
        <f>IF('Partner Competency Input'!AC247&lt;&gt;"",'Partner Competency Input'!$A$247,"")</f>
        <v/>
      </c>
      <c r="B2120" t="str">
        <f>IF('Partner Competency Input'!AC247&lt;&gt;"",'Partner Competency Input'!$B$247,"")</f>
        <v/>
      </c>
      <c r="C2120" t="str">
        <f>IF('Partner Competency Input'!AC247&lt;&gt;"",'Partner Competency Input'!$D$247,"")</f>
        <v/>
      </c>
      <c r="D2120">
        <f>'Partner Competency Input'!AC247</f>
        <v>0</v>
      </c>
      <c r="E2120">
        <f>'Partner Competency Input'!AD247</f>
        <v>0</v>
      </c>
      <c r="F2120">
        <f>'Partner Competency Input'!AE247</f>
        <v>0</v>
      </c>
      <c r="G2120">
        <f>'Partner Competency Input'!AF247</f>
        <v>0</v>
      </c>
    </row>
    <row r="2121" spans="1:7">
      <c r="A2121" t="str">
        <f>IF('Partner Competency Input'!AG247&lt;&gt;"",'Partner Competency Input'!$A$247,"")</f>
        <v/>
      </c>
      <c r="B2121" t="str">
        <f>IF('Partner Competency Input'!AG247&lt;&gt;"",'Partner Competency Input'!$B$247,"")</f>
        <v/>
      </c>
      <c r="C2121" t="str">
        <f>IF('Partner Competency Input'!AG247&lt;&gt;"",'Partner Competency Input'!$D$247,"")</f>
        <v/>
      </c>
      <c r="D2121">
        <f>'Partner Competency Input'!AG247</f>
        <v>0</v>
      </c>
      <c r="E2121">
        <f>'Partner Competency Input'!AH247</f>
        <v>0</v>
      </c>
      <c r="F2121">
        <f>'Partner Competency Input'!AI247</f>
        <v>0</v>
      </c>
      <c r="G2121">
        <f>'Partner Competency Input'!AJ247</f>
        <v>0</v>
      </c>
    </row>
    <row r="2122" spans="1:7">
      <c r="A2122" t="str">
        <f>IF('Partner Competency Input'!AK247&lt;&gt;"",'Partner Competency Input'!$A$247,"")</f>
        <v/>
      </c>
      <c r="B2122" t="str">
        <f>IF('Partner Competency Input'!AK247&lt;&gt;"",'Partner Competency Input'!$B$247,"")</f>
        <v/>
      </c>
      <c r="C2122" t="str">
        <f>IF('Partner Competency Input'!AK247&lt;&gt;"",'Partner Competency Input'!$D$247,"")</f>
        <v/>
      </c>
      <c r="D2122">
        <f>'Partner Competency Input'!AK247</f>
        <v>0</v>
      </c>
      <c r="E2122">
        <f>'Partner Competency Input'!AL247</f>
        <v>0</v>
      </c>
      <c r="F2122">
        <f>'Partner Competency Input'!AM247</f>
        <v>0</v>
      </c>
      <c r="G2122">
        <f>'Partner Competency Input'!AN247</f>
        <v>0</v>
      </c>
    </row>
    <row r="2123" spans="1:7">
      <c r="A2123" t="str">
        <f>IF('Partner Competency Input'!AO247&lt;&gt;"",'Partner Competency Input'!$A$247,"")</f>
        <v/>
      </c>
      <c r="B2123" t="str">
        <f>IF('Partner Competency Input'!AO247&lt;&gt;"",'Partner Competency Input'!$B$247,"")</f>
        <v/>
      </c>
      <c r="C2123" t="str">
        <f>IF('Partner Competency Input'!AO247&lt;&gt;"",'Partner Competency Input'!$D$247,"")</f>
        <v/>
      </c>
      <c r="D2123">
        <f>'Partner Competency Input'!AO247</f>
        <v>0</v>
      </c>
      <c r="E2123">
        <f>'Partner Competency Input'!AP247</f>
        <v>0</v>
      </c>
      <c r="F2123">
        <f>'Partner Competency Input'!AQ247</f>
        <v>0</v>
      </c>
      <c r="G2123">
        <f>'Partner Competency Input'!AR247</f>
        <v>0</v>
      </c>
    </row>
    <row r="2124" spans="1:7">
      <c r="A2124" t="str">
        <f>IF('Partner Competency Input'!AS247&lt;&gt;"",'Partner Competency Input'!$A$247,"")</f>
        <v/>
      </c>
      <c r="B2124" t="str">
        <f>IF('Partner Competency Input'!AS247&lt;&gt;"",'Partner Competency Input'!$B$247,"")</f>
        <v/>
      </c>
      <c r="C2124" t="str">
        <f>IF('Partner Competency Input'!AS247&lt;&gt;"",'Partner Competency Input'!$D$247,"")</f>
        <v/>
      </c>
      <c r="D2124">
        <f>'Partner Competency Input'!AS247</f>
        <v>0</v>
      </c>
      <c r="E2124">
        <f>'Partner Competency Input'!AT247</f>
        <v>0</v>
      </c>
      <c r="F2124">
        <f>'Partner Competency Input'!AU247</f>
        <v>0</v>
      </c>
      <c r="G2124">
        <f>'Partner Competency Input'!AV247</f>
        <v>0</v>
      </c>
    </row>
    <row r="2125" spans="1:7">
      <c r="A2125" t="str">
        <f>IF('Partner Competency Input'!E248&lt;&gt;"",'Partner Competency Input'!$A$248,"")</f>
        <v/>
      </c>
      <c r="B2125" t="str">
        <f>IF('Partner Competency Input'!E248&lt;&gt;"",'Partner Competency Input'!$B$248,"")</f>
        <v/>
      </c>
      <c r="C2125" t="str">
        <f>IF('Partner Competency Input'!E248&lt;&gt;"",'Partner Competency Input'!$D$248,"")</f>
        <v/>
      </c>
      <c r="D2125">
        <f>'Partner Competency Input'!E248</f>
        <v>0</v>
      </c>
      <c r="E2125">
        <f>'Partner Competency Input'!F248</f>
        <v>0</v>
      </c>
      <c r="F2125">
        <f>'Partner Competency Input'!G248</f>
        <v>0</v>
      </c>
      <c r="G2125">
        <f>'Partner Competency Input'!H248</f>
        <v>0</v>
      </c>
    </row>
    <row r="2126" spans="1:7">
      <c r="A2126" t="str">
        <f>IF('Partner Competency Input'!I248&lt;&gt;"",'Partner Competency Input'!$A$248,"")</f>
        <v/>
      </c>
      <c r="B2126" t="str">
        <f>IF('Partner Competency Input'!I248&lt;&gt;"",'Partner Competency Input'!$B$248,"")</f>
        <v/>
      </c>
      <c r="C2126" t="str">
        <f>IF('Partner Competency Input'!I248&lt;&gt;"",'Partner Competency Input'!$D$248,"")</f>
        <v/>
      </c>
      <c r="D2126">
        <f>'Partner Competency Input'!I248</f>
        <v>0</v>
      </c>
      <c r="E2126">
        <f>'Partner Competency Input'!J248</f>
        <v>0</v>
      </c>
      <c r="F2126">
        <f>'Partner Competency Input'!K248</f>
        <v>0</v>
      </c>
      <c r="G2126">
        <f>'Partner Competency Input'!L248</f>
        <v>0</v>
      </c>
    </row>
    <row r="2127" spans="1:7">
      <c r="A2127" t="str">
        <f>IF('Partner Competency Input'!M248&lt;&gt;"",'Partner Competency Input'!$A$248,"")</f>
        <v/>
      </c>
      <c r="B2127" t="str">
        <f>IF('Partner Competency Input'!M248&lt;&gt;"",'Partner Competency Input'!$B$248,"")</f>
        <v/>
      </c>
      <c r="C2127" t="str">
        <f>IF('Partner Competency Input'!M248&lt;&gt;"",'Partner Competency Input'!$D$248,"")</f>
        <v/>
      </c>
      <c r="D2127">
        <f>'Partner Competency Input'!M248</f>
        <v>0</v>
      </c>
      <c r="E2127">
        <f>'Partner Competency Input'!N248</f>
        <v>0</v>
      </c>
      <c r="F2127">
        <f>'Partner Competency Input'!O248</f>
        <v>0</v>
      </c>
      <c r="G2127">
        <f>'Partner Competency Input'!P248</f>
        <v>0</v>
      </c>
    </row>
    <row r="2128" spans="1:7">
      <c r="A2128" t="str">
        <f>IF('Partner Competency Input'!Q248&lt;&gt;"",'Partner Competency Input'!$A$248,"")</f>
        <v/>
      </c>
      <c r="B2128" t="str">
        <f>IF('Partner Competency Input'!Q248&lt;&gt;"",'Partner Competency Input'!$B$248,"")</f>
        <v/>
      </c>
      <c r="C2128" t="str">
        <f>IF('Partner Competency Input'!Q248&lt;&gt;"",'Partner Competency Input'!$D$248,"")</f>
        <v/>
      </c>
      <c r="D2128">
        <f>'Partner Competency Input'!Q248</f>
        <v>0</v>
      </c>
      <c r="E2128">
        <f>'Partner Competency Input'!R248</f>
        <v>0</v>
      </c>
      <c r="F2128">
        <f>'Partner Competency Input'!S248</f>
        <v>0</v>
      </c>
      <c r="G2128">
        <f>'Partner Competency Input'!T248</f>
        <v>0</v>
      </c>
    </row>
    <row r="2129" spans="1:7">
      <c r="A2129" t="str">
        <f>IF('Partner Competency Input'!U248&lt;&gt;"",'Partner Competency Input'!$A$248,"")</f>
        <v/>
      </c>
      <c r="B2129" t="str">
        <f>IF('Partner Competency Input'!U248&lt;&gt;"",'Partner Competency Input'!$B$248,"")</f>
        <v/>
      </c>
      <c r="C2129" t="str">
        <f>IF('Partner Competency Input'!U248&lt;&gt;"",'Partner Competency Input'!$D$248,"")</f>
        <v/>
      </c>
      <c r="D2129">
        <f>'Partner Competency Input'!U248</f>
        <v>0</v>
      </c>
      <c r="E2129">
        <f>'Partner Competency Input'!V248</f>
        <v>0</v>
      </c>
      <c r="F2129">
        <f>'Partner Competency Input'!W248</f>
        <v>0</v>
      </c>
      <c r="G2129">
        <f>'Partner Competency Input'!X248</f>
        <v>0</v>
      </c>
    </row>
    <row r="2130" spans="1:7">
      <c r="A2130" t="str">
        <f>IF('Partner Competency Input'!Y248&lt;&gt;"",'Partner Competency Input'!$A$248,"")</f>
        <v/>
      </c>
      <c r="B2130" t="str">
        <f>IF('Partner Competency Input'!Y248&lt;&gt;"",'Partner Competency Input'!$B$248,"")</f>
        <v/>
      </c>
      <c r="C2130" t="str">
        <f>IF('Partner Competency Input'!Y248&lt;&gt;"",'Partner Competency Input'!$D$248,"")</f>
        <v/>
      </c>
      <c r="D2130">
        <f>'Partner Competency Input'!Y248</f>
        <v>0</v>
      </c>
      <c r="E2130">
        <f>'Partner Competency Input'!Z248</f>
        <v>0</v>
      </c>
      <c r="F2130">
        <f>'Partner Competency Input'!AA248</f>
        <v>0</v>
      </c>
      <c r="G2130">
        <f>'Partner Competency Input'!AB248</f>
        <v>0</v>
      </c>
    </row>
    <row r="2131" spans="1:7">
      <c r="A2131" t="str">
        <f>IF('Partner Competency Input'!AC248&lt;&gt;"",'Partner Competency Input'!$A$248,"")</f>
        <v/>
      </c>
      <c r="B2131" t="str">
        <f>IF('Partner Competency Input'!AC248&lt;&gt;"",'Partner Competency Input'!$B$248,"")</f>
        <v/>
      </c>
      <c r="C2131" t="str">
        <f>IF('Partner Competency Input'!AC248&lt;&gt;"",'Partner Competency Input'!$D$248,"")</f>
        <v/>
      </c>
      <c r="D2131">
        <f>'Partner Competency Input'!AC248</f>
        <v>0</v>
      </c>
      <c r="E2131">
        <f>'Partner Competency Input'!AD248</f>
        <v>0</v>
      </c>
      <c r="F2131">
        <f>'Partner Competency Input'!AE248</f>
        <v>0</v>
      </c>
      <c r="G2131">
        <f>'Partner Competency Input'!AF248</f>
        <v>0</v>
      </c>
    </row>
    <row r="2132" spans="1:7">
      <c r="A2132" t="str">
        <f>IF('Partner Competency Input'!AG248&lt;&gt;"",'Partner Competency Input'!$A$248,"")</f>
        <v/>
      </c>
      <c r="B2132" t="str">
        <f>IF('Partner Competency Input'!AG248&lt;&gt;"",'Partner Competency Input'!$B$248,"")</f>
        <v/>
      </c>
      <c r="C2132" t="str">
        <f>IF('Partner Competency Input'!AG248&lt;&gt;"",'Partner Competency Input'!$D$248,"")</f>
        <v/>
      </c>
      <c r="D2132">
        <f>'Partner Competency Input'!AG248</f>
        <v>0</v>
      </c>
      <c r="E2132">
        <f>'Partner Competency Input'!AH248</f>
        <v>0</v>
      </c>
      <c r="F2132">
        <f>'Partner Competency Input'!AI248</f>
        <v>0</v>
      </c>
      <c r="G2132">
        <f>'Partner Competency Input'!AJ248</f>
        <v>0</v>
      </c>
    </row>
    <row r="2133" spans="1:7">
      <c r="A2133" t="str">
        <f>IF('Partner Competency Input'!AK248&lt;&gt;"",'Partner Competency Input'!$A$248,"")</f>
        <v/>
      </c>
      <c r="B2133" t="str">
        <f>IF('Partner Competency Input'!AK248&lt;&gt;"",'Partner Competency Input'!$B$248,"")</f>
        <v/>
      </c>
      <c r="C2133" t="str">
        <f>IF('Partner Competency Input'!AK248&lt;&gt;"",'Partner Competency Input'!$D$248,"")</f>
        <v/>
      </c>
      <c r="D2133">
        <f>'Partner Competency Input'!AK248</f>
        <v>0</v>
      </c>
      <c r="E2133">
        <f>'Partner Competency Input'!AL248</f>
        <v>0</v>
      </c>
      <c r="F2133">
        <f>'Partner Competency Input'!AM248</f>
        <v>0</v>
      </c>
      <c r="G2133">
        <f>'Partner Competency Input'!AN248</f>
        <v>0</v>
      </c>
    </row>
    <row r="2134" spans="1:7">
      <c r="A2134" t="str">
        <f>IF('Partner Competency Input'!AO248&lt;&gt;"",'Partner Competency Input'!$A$248,"")</f>
        <v/>
      </c>
      <c r="B2134" t="str">
        <f>IF('Partner Competency Input'!AO248&lt;&gt;"",'Partner Competency Input'!$B$248,"")</f>
        <v/>
      </c>
      <c r="C2134" t="str">
        <f>IF('Partner Competency Input'!AO248&lt;&gt;"",'Partner Competency Input'!$D$248,"")</f>
        <v/>
      </c>
      <c r="D2134">
        <f>'Partner Competency Input'!AO248</f>
        <v>0</v>
      </c>
      <c r="E2134">
        <f>'Partner Competency Input'!AP248</f>
        <v>0</v>
      </c>
      <c r="F2134">
        <f>'Partner Competency Input'!AQ248</f>
        <v>0</v>
      </c>
      <c r="G2134">
        <f>'Partner Competency Input'!AR248</f>
        <v>0</v>
      </c>
    </row>
    <row r="2135" spans="1:7">
      <c r="A2135" t="str">
        <f>IF('Partner Competency Input'!AS248&lt;&gt;"",'Partner Competency Input'!$A$248,"")</f>
        <v/>
      </c>
      <c r="B2135" t="str">
        <f>IF('Partner Competency Input'!AS248&lt;&gt;"",'Partner Competency Input'!$B$248,"")</f>
        <v/>
      </c>
      <c r="C2135" t="str">
        <f>IF('Partner Competency Input'!AS248&lt;&gt;"",'Partner Competency Input'!$D$248,"")</f>
        <v/>
      </c>
      <c r="D2135">
        <f>'Partner Competency Input'!AS248</f>
        <v>0</v>
      </c>
      <c r="E2135">
        <f>'Partner Competency Input'!AT248</f>
        <v>0</v>
      </c>
      <c r="F2135">
        <f>'Partner Competency Input'!AU248</f>
        <v>0</v>
      </c>
      <c r="G2135">
        <f>'Partner Competency Input'!AV248</f>
        <v>0</v>
      </c>
    </row>
    <row r="2136" spans="1:7">
      <c r="A2136" t="str">
        <f>IF('Partner Competency Input'!E249&lt;&gt;"",'Partner Competency Input'!$A$249,"")</f>
        <v/>
      </c>
      <c r="B2136" t="str">
        <f>IF('Partner Competency Input'!E249&lt;&gt;"",'Partner Competency Input'!$B$249,"")</f>
        <v/>
      </c>
      <c r="C2136" t="str">
        <f>IF('Partner Competency Input'!E249&lt;&gt;"",'Partner Competency Input'!$D$249,"")</f>
        <v/>
      </c>
      <c r="D2136">
        <f>'Partner Competency Input'!E249</f>
        <v>0</v>
      </c>
      <c r="E2136">
        <f>'Partner Competency Input'!F249</f>
        <v>0</v>
      </c>
      <c r="F2136">
        <f>'Partner Competency Input'!G249</f>
        <v>0</v>
      </c>
      <c r="G2136">
        <f>'Partner Competency Input'!H249</f>
        <v>0</v>
      </c>
    </row>
    <row r="2137" spans="1:7">
      <c r="A2137" t="str">
        <f>IF('Partner Competency Input'!I249&lt;&gt;"",'Partner Competency Input'!$A$249,"")</f>
        <v/>
      </c>
      <c r="B2137" t="str">
        <f>IF('Partner Competency Input'!I249&lt;&gt;"",'Partner Competency Input'!$B$249,"")</f>
        <v/>
      </c>
      <c r="C2137" t="str">
        <f>IF('Partner Competency Input'!I249&lt;&gt;"",'Partner Competency Input'!$D$249,"")</f>
        <v/>
      </c>
      <c r="D2137">
        <f>'Partner Competency Input'!I249</f>
        <v>0</v>
      </c>
      <c r="E2137">
        <f>'Partner Competency Input'!J249</f>
        <v>0</v>
      </c>
      <c r="F2137">
        <f>'Partner Competency Input'!K249</f>
        <v>0</v>
      </c>
      <c r="G2137">
        <f>'Partner Competency Input'!L249</f>
        <v>0</v>
      </c>
    </row>
    <row r="2138" spans="1:7">
      <c r="A2138" t="str">
        <f>IF('Partner Competency Input'!M249&lt;&gt;"",'Partner Competency Input'!$A$249,"")</f>
        <v/>
      </c>
      <c r="B2138" t="str">
        <f>IF('Partner Competency Input'!M249&lt;&gt;"",'Partner Competency Input'!$B$249,"")</f>
        <v/>
      </c>
      <c r="C2138" t="str">
        <f>IF('Partner Competency Input'!M249&lt;&gt;"",'Partner Competency Input'!$D$249,"")</f>
        <v/>
      </c>
      <c r="D2138">
        <f>'Partner Competency Input'!M249</f>
        <v>0</v>
      </c>
      <c r="E2138">
        <f>'Partner Competency Input'!N249</f>
        <v>0</v>
      </c>
      <c r="F2138">
        <f>'Partner Competency Input'!O249</f>
        <v>0</v>
      </c>
      <c r="G2138">
        <f>'Partner Competency Input'!P249</f>
        <v>0</v>
      </c>
    </row>
    <row r="2139" spans="1:7">
      <c r="A2139" t="str">
        <f>IF('Partner Competency Input'!Q249&lt;&gt;"",'Partner Competency Input'!$A$249,"")</f>
        <v/>
      </c>
      <c r="B2139" t="str">
        <f>IF('Partner Competency Input'!Q249&lt;&gt;"",'Partner Competency Input'!$B$249,"")</f>
        <v/>
      </c>
      <c r="C2139" t="str">
        <f>IF('Partner Competency Input'!Q249&lt;&gt;"",'Partner Competency Input'!$D$249,"")</f>
        <v/>
      </c>
      <c r="D2139">
        <f>'Partner Competency Input'!Q249</f>
        <v>0</v>
      </c>
      <c r="E2139">
        <f>'Partner Competency Input'!R249</f>
        <v>0</v>
      </c>
      <c r="F2139">
        <f>'Partner Competency Input'!S249</f>
        <v>0</v>
      </c>
      <c r="G2139">
        <f>'Partner Competency Input'!T249</f>
        <v>0</v>
      </c>
    </row>
    <row r="2140" spans="1:7">
      <c r="A2140" t="str">
        <f>IF('Partner Competency Input'!U249&lt;&gt;"",'Partner Competency Input'!$A$249,"")</f>
        <v/>
      </c>
      <c r="B2140" t="str">
        <f>IF('Partner Competency Input'!U249&lt;&gt;"",'Partner Competency Input'!$B$249,"")</f>
        <v/>
      </c>
      <c r="C2140" t="str">
        <f>IF('Partner Competency Input'!U249&lt;&gt;"",'Partner Competency Input'!$D$249,"")</f>
        <v/>
      </c>
      <c r="D2140">
        <f>'Partner Competency Input'!U249</f>
        <v>0</v>
      </c>
      <c r="E2140">
        <f>'Partner Competency Input'!V249</f>
        <v>0</v>
      </c>
      <c r="F2140">
        <f>'Partner Competency Input'!W249</f>
        <v>0</v>
      </c>
      <c r="G2140">
        <f>'Partner Competency Input'!X249</f>
        <v>0</v>
      </c>
    </row>
    <row r="2141" spans="1:7">
      <c r="A2141" t="str">
        <f>IF('Partner Competency Input'!Y249&lt;&gt;"",'Partner Competency Input'!$A$249,"")</f>
        <v/>
      </c>
      <c r="B2141" t="str">
        <f>IF('Partner Competency Input'!Y249&lt;&gt;"",'Partner Competency Input'!$B$249,"")</f>
        <v/>
      </c>
      <c r="C2141" t="str">
        <f>IF('Partner Competency Input'!Y249&lt;&gt;"",'Partner Competency Input'!$D$249,"")</f>
        <v/>
      </c>
      <c r="D2141">
        <f>'Partner Competency Input'!Y249</f>
        <v>0</v>
      </c>
      <c r="E2141">
        <f>'Partner Competency Input'!Z249</f>
        <v>0</v>
      </c>
      <c r="F2141">
        <f>'Partner Competency Input'!AA249</f>
        <v>0</v>
      </c>
      <c r="G2141">
        <f>'Partner Competency Input'!AB249</f>
        <v>0</v>
      </c>
    </row>
    <row r="2142" spans="1:7">
      <c r="A2142" t="str">
        <f>IF('Partner Competency Input'!AC249&lt;&gt;"",'Partner Competency Input'!$A$249,"")</f>
        <v/>
      </c>
      <c r="B2142" t="str">
        <f>IF('Partner Competency Input'!AC249&lt;&gt;"",'Partner Competency Input'!$B$249,"")</f>
        <v/>
      </c>
      <c r="C2142" t="str">
        <f>IF('Partner Competency Input'!AC249&lt;&gt;"",'Partner Competency Input'!$D$249,"")</f>
        <v/>
      </c>
      <c r="D2142">
        <f>'Partner Competency Input'!AC249</f>
        <v>0</v>
      </c>
      <c r="E2142">
        <f>'Partner Competency Input'!AD249</f>
        <v>0</v>
      </c>
      <c r="F2142">
        <f>'Partner Competency Input'!AE249</f>
        <v>0</v>
      </c>
      <c r="G2142">
        <f>'Partner Competency Input'!AF249</f>
        <v>0</v>
      </c>
    </row>
    <row r="2143" spans="1:7">
      <c r="A2143" t="str">
        <f>IF('Partner Competency Input'!AG249&lt;&gt;"",'Partner Competency Input'!$A$249,"")</f>
        <v/>
      </c>
      <c r="B2143" t="str">
        <f>IF('Partner Competency Input'!AG249&lt;&gt;"",'Partner Competency Input'!$B$249,"")</f>
        <v/>
      </c>
      <c r="C2143" t="str">
        <f>IF('Partner Competency Input'!AG249&lt;&gt;"",'Partner Competency Input'!$D$249,"")</f>
        <v/>
      </c>
      <c r="D2143">
        <f>'Partner Competency Input'!AG249</f>
        <v>0</v>
      </c>
      <c r="E2143">
        <f>'Partner Competency Input'!AH249</f>
        <v>0</v>
      </c>
      <c r="F2143">
        <f>'Partner Competency Input'!AI249</f>
        <v>0</v>
      </c>
      <c r="G2143">
        <f>'Partner Competency Input'!AJ249</f>
        <v>0</v>
      </c>
    </row>
    <row r="2144" spans="1:7">
      <c r="A2144" t="str">
        <f>IF('Partner Competency Input'!AK249&lt;&gt;"",'Partner Competency Input'!$A$249,"")</f>
        <v/>
      </c>
      <c r="B2144" t="str">
        <f>IF('Partner Competency Input'!AK249&lt;&gt;"",'Partner Competency Input'!$B$249,"")</f>
        <v/>
      </c>
      <c r="C2144" t="str">
        <f>IF('Partner Competency Input'!AK249&lt;&gt;"",'Partner Competency Input'!$D$249,"")</f>
        <v/>
      </c>
      <c r="D2144">
        <f>'Partner Competency Input'!AK249</f>
        <v>0</v>
      </c>
      <c r="E2144">
        <f>'Partner Competency Input'!AL249</f>
        <v>0</v>
      </c>
      <c r="F2144">
        <f>'Partner Competency Input'!AM249</f>
        <v>0</v>
      </c>
      <c r="G2144">
        <f>'Partner Competency Input'!AN249</f>
        <v>0</v>
      </c>
    </row>
    <row r="2145" spans="1:7">
      <c r="A2145" t="str">
        <f>IF('Partner Competency Input'!AO249&lt;&gt;"",'Partner Competency Input'!$A$249,"")</f>
        <v/>
      </c>
      <c r="B2145" t="str">
        <f>IF('Partner Competency Input'!AO249&lt;&gt;"",'Partner Competency Input'!$B$249,"")</f>
        <v/>
      </c>
      <c r="C2145" t="str">
        <f>IF('Partner Competency Input'!AO249&lt;&gt;"",'Partner Competency Input'!$D$249,"")</f>
        <v/>
      </c>
      <c r="D2145">
        <f>'Partner Competency Input'!AO249</f>
        <v>0</v>
      </c>
      <c r="E2145">
        <f>'Partner Competency Input'!AP249</f>
        <v>0</v>
      </c>
      <c r="F2145">
        <f>'Partner Competency Input'!AQ249</f>
        <v>0</v>
      </c>
      <c r="G2145">
        <f>'Partner Competency Input'!AR249</f>
        <v>0</v>
      </c>
    </row>
    <row r="2146" spans="1:7">
      <c r="A2146" t="str">
        <f>IF('Partner Competency Input'!AS249&lt;&gt;"",'Partner Competency Input'!$A$249,"")</f>
        <v/>
      </c>
      <c r="B2146" t="str">
        <f>IF('Partner Competency Input'!AS249&lt;&gt;"",'Partner Competency Input'!$B$249,"")</f>
        <v/>
      </c>
      <c r="C2146" t="str">
        <f>IF('Partner Competency Input'!AS249&lt;&gt;"",'Partner Competency Input'!$D$249,"")</f>
        <v/>
      </c>
      <c r="D2146">
        <f>'Partner Competency Input'!AS249</f>
        <v>0</v>
      </c>
      <c r="E2146">
        <f>'Partner Competency Input'!AT249</f>
        <v>0</v>
      </c>
      <c r="F2146">
        <f>'Partner Competency Input'!AU249</f>
        <v>0</v>
      </c>
      <c r="G2146">
        <f>'Partner Competency Input'!AV249</f>
        <v>0</v>
      </c>
    </row>
    <row r="2147" spans="1:7">
      <c r="A2147" t="str">
        <f>IF('Partner Competency Input'!E250&lt;&gt;"",'Partner Competency Input'!$A$250,"")</f>
        <v/>
      </c>
      <c r="B2147" t="str">
        <f>IF('Partner Competency Input'!E250&lt;&gt;"",'Partner Competency Input'!$B$250,"")</f>
        <v/>
      </c>
      <c r="C2147" t="str">
        <f>IF('Partner Competency Input'!E250&lt;&gt;"",'Partner Competency Input'!$D$250,"")</f>
        <v/>
      </c>
      <c r="D2147">
        <f>'Partner Competency Input'!E250</f>
        <v>0</v>
      </c>
      <c r="E2147">
        <f>'Partner Competency Input'!F250</f>
        <v>0</v>
      </c>
      <c r="F2147">
        <f>'Partner Competency Input'!G250</f>
        <v>0</v>
      </c>
      <c r="G2147">
        <f>'Partner Competency Input'!H250</f>
        <v>0</v>
      </c>
    </row>
    <row r="2148" spans="1:7">
      <c r="A2148" t="str">
        <f>IF('Partner Competency Input'!I250&lt;&gt;"",'Partner Competency Input'!$A$250,"")</f>
        <v/>
      </c>
      <c r="B2148" t="str">
        <f>IF('Partner Competency Input'!I250&lt;&gt;"",'Partner Competency Input'!$B$250,"")</f>
        <v/>
      </c>
      <c r="C2148" t="str">
        <f>IF('Partner Competency Input'!I250&lt;&gt;"",'Partner Competency Input'!$D$250,"")</f>
        <v/>
      </c>
      <c r="D2148">
        <f>'Partner Competency Input'!I250</f>
        <v>0</v>
      </c>
      <c r="E2148">
        <f>'Partner Competency Input'!J250</f>
        <v>0</v>
      </c>
      <c r="F2148">
        <f>'Partner Competency Input'!K250</f>
        <v>0</v>
      </c>
      <c r="G2148">
        <f>'Partner Competency Input'!L250</f>
        <v>0</v>
      </c>
    </row>
    <row r="2149" spans="1:7">
      <c r="A2149" t="str">
        <f>IF('Partner Competency Input'!M250&lt;&gt;"",'Partner Competency Input'!$A$250,"")</f>
        <v/>
      </c>
      <c r="B2149" t="str">
        <f>IF('Partner Competency Input'!M250&lt;&gt;"",'Partner Competency Input'!$B$250,"")</f>
        <v/>
      </c>
      <c r="C2149" t="str">
        <f>IF('Partner Competency Input'!M250&lt;&gt;"",'Partner Competency Input'!$D$250,"")</f>
        <v/>
      </c>
      <c r="D2149">
        <f>'Partner Competency Input'!M250</f>
        <v>0</v>
      </c>
      <c r="E2149">
        <f>'Partner Competency Input'!N250</f>
        <v>0</v>
      </c>
      <c r="F2149">
        <f>'Partner Competency Input'!O250</f>
        <v>0</v>
      </c>
      <c r="G2149">
        <f>'Partner Competency Input'!P250</f>
        <v>0</v>
      </c>
    </row>
    <row r="2150" spans="1:7">
      <c r="A2150" t="str">
        <f>IF('Partner Competency Input'!Q250&lt;&gt;"",'Partner Competency Input'!$A$250,"")</f>
        <v/>
      </c>
      <c r="B2150" t="str">
        <f>IF('Partner Competency Input'!Q250&lt;&gt;"",'Partner Competency Input'!$B$250,"")</f>
        <v/>
      </c>
      <c r="C2150" t="str">
        <f>IF('Partner Competency Input'!Q250&lt;&gt;"",'Partner Competency Input'!$D$250,"")</f>
        <v/>
      </c>
      <c r="D2150">
        <f>'Partner Competency Input'!Q250</f>
        <v>0</v>
      </c>
      <c r="E2150">
        <f>'Partner Competency Input'!R250</f>
        <v>0</v>
      </c>
      <c r="F2150">
        <f>'Partner Competency Input'!S250</f>
        <v>0</v>
      </c>
      <c r="G2150">
        <f>'Partner Competency Input'!T250</f>
        <v>0</v>
      </c>
    </row>
    <row r="2151" spans="1:7">
      <c r="A2151" t="str">
        <f>IF('Partner Competency Input'!U250&lt;&gt;"",'Partner Competency Input'!$A$250,"")</f>
        <v/>
      </c>
      <c r="B2151" t="str">
        <f>IF('Partner Competency Input'!U250&lt;&gt;"",'Partner Competency Input'!$B$250,"")</f>
        <v/>
      </c>
      <c r="C2151" t="str">
        <f>IF('Partner Competency Input'!U250&lt;&gt;"",'Partner Competency Input'!$D$250,"")</f>
        <v/>
      </c>
      <c r="D2151">
        <f>'Partner Competency Input'!U250</f>
        <v>0</v>
      </c>
      <c r="E2151">
        <f>'Partner Competency Input'!V250</f>
        <v>0</v>
      </c>
      <c r="F2151">
        <f>'Partner Competency Input'!W250</f>
        <v>0</v>
      </c>
      <c r="G2151">
        <f>'Partner Competency Input'!X250</f>
        <v>0</v>
      </c>
    </row>
    <row r="2152" spans="1:7">
      <c r="A2152" t="str">
        <f>IF('Partner Competency Input'!Y250&lt;&gt;"",'Partner Competency Input'!$A$250,"")</f>
        <v/>
      </c>
      <c r="B2152" t="str">
        <f>IF('Partner Competency Input'!Y250&lt;&gt;"",'Partner Competency Input'!$B$250,"")</f>
        <v/>
      </c>
      <c r="C2152" t="str">
        <f>IF('Partner Competency Input'!Y250&lt;&gt;"",'Partner Competency Input'!$D$250,"")</f>
        <v/>
      </c>
      <c r="D2152">
        <f>'Partner Competency Input'!Y250</f>
        <v>0</v>
      </c>
      <c r="E2152">
        <f>'Partner Competency Input'!Z250</f>
        <v>0</v>
      </c>
      <c r="F2152">
        <f>'Partner Competency Input'!AA250</f>
        <v>0</v>
      </c>
      <c r="G2152">
        <f>'Partner Competency Input'!AB250</f>
        <v>0</v>
      </c>
    </row>
    <row r="2153" spans="1:7">
      <c r="A2153" t="str">
        <f>IF('Partner Competency Input'!AC250&lt;&gt;"",'Partner Competency Input'!$A$250,"")</f>
        <v/>
      </c>
      <c r="B2153" t="str">
        <f>IF('Partner Competency Input'!AC250&lt;&gt;"",'Partner Competency Input'!$B$250,"")</f>
        <v/>
      </c>
      <c r="C2153" t="str">
        <f>IF('Partner Competency Input'!AC250&lt;&gt;"",'Partner Competency Input'!$D$250,"")</f>
        <v/>
      </c>
      <c r="D2153">
        <f>'Partner Competency Input'!AC250</f>
        <v>0</v>
      </c>
      <c r="E2153">
        <f>'Partner Competency Input'!AD250</f>
        <v>0</v>
      </c>
      <c r="F2153">
        <f>'Partner Competency Input'!AE250</f>
        <v>0</v>
      </c>
      <c r="G2153">
        <f>'Partner Competency Input'!AF250</f>
        <v>0</v>
      </c>
    </row>
    <row r="2154" spans="1:7">
      <c r="A2154" t="str">
        <f>IF('Partner Competency Input'!AG250&lt;&gt;"",'Partner Competency Input'!$A$250,"")</f>
        <v/>
      </c>
      <c r="B2154" t="str">
        <f>IF('Partner Competency Input'!AG250&lt;&gt;"",'Partner Competency Input'!$B$250,"")</f>
        <v/>
      </c>
      <c r="C2154" t="str">
        <f>IF('Partner Competency Input'!AG250&lt;&gt;"",'Partner Competency Input'!$D$250,"")</f>
        <v/>
      </c>
      <c r="D2154">
        <f>'Partner Competency Input'!AG250</f>
        <v>0</v>
      </c>
      <c r="E2154">
        <f>'Partner Competency Input'!AH250</f>
        <v>0</v>
      </c>
      <c r="F2154">
        <f>'Partner Competency Input'!AI250</f>
        <v>0</v>
      </c>
      <c r="G2154">
        <f>'Partner Competency Input'!AJ250</f>
        <v>0</v>
      </c>
    </row>
    <row r="2155" spans="1:7">
      <c r="A2155" t="str">
        <f>IF('Partner Competency Input'!AK250&lt;&gt;"",'Partner Competency Input'!$A$250,"")</f>
        <v/>
      </c>
      <c r="B2155" t="str">
        <f>IF('Partner Competency Input'!AK250&lt;&gt;"",'Partner Competency Input'!$B$250,"")</f>
        <v/>
      </c>
      <c r="C2155" t="str">
        <f>IF('Partner Competency Input'!AK250&lt;&gt;"",'Partner Competency Input'!$D$250,"")</f>
        <v/>
      </c>
      <c r="D2155">
        <f>'Partner Competency Input'!AK250</f>
        <v>0</v>
      </c>
      <c r="E2155">
        <f>'Partner Competency Input'!AL250</f>
        <v>0</v>
      </c>
      <c r="F2155">
        <f>'Partner Competency Input'!AM250</f>
        <v>0</v>
      </c>
      <c r="G2155">
        <f>'Partner Competency Input'!AN250</f>
        <v>0</v>
      </c>
    </row>
    <row r="2156" spans="1:7">
      <c r="A2156" t="str">
        <f>IF('Partner Competency Input'!AO250&lt;&gt;"",'Partner Competency Input'!$A$250,"")</f>
        <v/>
      </c>
      <c r="B2156" t="str">
        <f>IF('Partner Competency Input'!AO250&lt;&gt;"",'Partner Competency Input'!$B$250,"")</f>
        <v/>
      </c>
      <c r="C2156" t="str">
        <f>IF('Partner Competency Input'!AO250&lt;&gt;"",'Partner Competency Input'!$D$250,"")</f>
        <v/>
      </c>
      <c r="D2156">
        <f>'Partner Competency Input'!AO250</f>
        <v>0</v>
      </c>
      <c r="E2156">
        <f>'Partner Competency Input'!AP250</f>
        <v>0</v>
      </c>
      <c r="F2156">
        <f>'Partner Competency Input'!AQ250</f>
        <v>0</v>
      </c>
      <c r="G2156">
        <f>'Partner Competency Input'!AR250</f>
        <v>0</v>
      </c>
    </row>
    <row r="2157" spans="1:7">
      <c r="A2157" t="str">
        <f>IF('Partner Competency Input'!AS250&lt;&gt;"",'Partner Competency Input'!$A$250,"")</f>
        <v/>
      </c>
      <c r="B2157" t="str">
        <f>IF('Partner Competency Input'!AS250&lt;&gt;"",'Partner Competency Input'!$B$250,"")</f>
        <v/>
      </c>
      <c r="C2157" t="str">
        <f>IF('Partner Competency Input'!AS250&lt;&gt;"",'Partner Competency Input'!$D$250,"")</f>
        <v/>
      </c>
      <c r="D2157">
        <f>'Partner Competency Input'!AS250</f>
        <v>0</v>
      </c>
      <c r="E2157">
        <f>'Partner Competency Input'!AT250</f>
        <v>0</v>
      </c>
      <c r="F2157">
        <f>'Partner Competency Input'!AU250</f>
        <v>0</v>
      </c>
      <c r="G2157">
        <f>'Partner Competency Input'!AV250</f>
        <v>0</v>
      </c>
    </row>
    <row r="2158" spans="1:7">
      <c r="A2158" t="str">
        <f>IF('Partner Competency Input'!E251&lt;&gt;"",'Partner Competency Input'!$A$251,"")</f>
        <v/>
      </c>
      <c r="B2158" t="str">
        <f>IF('Partner Competency Input'!E251&lt;&gt;"",'Partner Competency Input'!$B$251,"")</f>
        <v/>
      </c>
      <c r="C2158" t="str">
        <f>IF('Partner Competency Input'!E251&lt;&gt;"",'Partner Competency Input'!$D$251,"")</f>
        <v/>
      </c>
      <c r="D2158">
        <f>'Partner Competency Input'!E251</f>
        <v>0</v>
      </c>
      <c r="E2158">
        <f>'Partner Competency Input'!F251</f>
        <v>0</v>
      </c>
      <c r="F2158">
        <f>'Partner Competency Input'!G251</f>
        <v>0</v>
      </c>
      <c r="G2158">
        <f>'Partner Competency Input'!H251</f>
        <v>0</v>
      </c>
    </row>
    <row r="2159" spans="1:7">
      <c r="A2159" t="str">
        <f>IF('Partner Competency Input'!I251&lt;&gt;"",'Partner Competency Input'!$A$251,"")</f>
        <v/>
      </c>
      <c r="B2159" t="str">
        <f>IF('Partner Competency Input'!I251&lt;&gt;"",'Partner Competency Input'!$B$251,"")</f>
        <v/>
      </c>
      <c r="C2159" t="str">
        <f>IF('Partner Competency Input'!I251&lt;&gt;"",'Partner Competency Input'!$D$251,"")</f>
        <v/>
      </c>
      <c r="D2159">
        <f>'Partner Competency Input'!I251</f>
        <v>0</v>
      </c>
      <c r="E2159">
        <f>'Partner Competency Input'!J251</f>
        <v>0</v>
      </c>
      <c r="F2159">
        <f>'Partner Competency Input'!K251</f>
        <v>0</v>
      </c>
      <c r="G2159">
        <f>'Partner Competency Input'!L251</f>
        <v>0</v>
      </c>
    </row>
    <row r="2160" spans="1:7">
      <c r="A2160" t="str">
        <f>IF('Partner Competency Input'!M251&lt;&gt;"",'Partner Competency Input'!$A$251,"")</f>
        <v/>
      </c>
      <c r="B2160" t="str">
        <f>IF('Partner Competency Input'!M251&lt;&gt;"",'Partner Competency Input'!$B$251,"")</f>
        <v/>
      </c>
      <c r="C2160" t="str">
        <f>IF('Partner Competency Input'!M251&lt;&gt;"",'Partner Competency Input'!$D$251,"")</f>
        <v/>
      </c>
      <c r="D2160">
        <f>'Partner Competency Input'!M251</f>
        <v>0</v>
      </c>
      <c r="E2160">
        <f>'Partner Competency Input'!N251</f>
        <v>0</v>
      </c>
      <c r="F2160">
        <f>'Partner Competency Input'!O251</f>
        <v>0</v>
      </c>
      <c r="G2160">
        <f>'Partner Competency Input'!P251</f>
        <v>0</v>
      </c>
    </row>
    <row r="2161" spans="1:7">
      <c r="A2161" t="str">
        <f>IF('Partner Competency Input'!Q251&lt;&gt;"",'Partner Competency Input'!$A$251,"")</f>
        <v/>
      </c>
      <c r="B2161" t="str">
        <f>IF('Partner Competency Input'!Q251&lt;&gt;"",'Partner Competency Input'!$B$251,"")</f>
        <v/>
      </c>
      <c r="C2161" t="str">
        <f>IF('Partner Competency Input'!Q251&lt;&gt;"",'Partner Competency Input'!$D$251,"")</f>
        <v/>
      </c>
      <c r="D2161">
        <f>'Partner Competency Input'!Q251</f>
        <v>0</v>
      </c>
      <c r="E2161">
        <f>'Partner Competency Input'!R251</f>
        <v>0</v>
      </c>
      <c r="F2161">
        <f>'Partner Competency Input'!S251</f>
        <v>0</v>
      </c>
      <c r="G2161">
        <f>'Partner Competency Input'!T251</f>
        <v>0</v>
      </c>
    </row>
    <row r="2162" spans="1:7">
      <c r="A2162" t="str">
        <f>IF('Partner Competency Input'!U251&lt;&gt;"",'Partner Competency Input'!$A$251,"")</f>
        <v/>
      </c>
      <c r="B2162" t="str">
        <f>IF('Partner Competency Input'!U251&lt;&gt;"",'Partner Competency Input'!$B$251,"")</f>
        <v/>
      </c>
      <c r="C2162" t="str">
        <f>IF('Partner Competency Input'!U251&lt;&gt;"",'Partner Competency Input'!$D$251,"")</f>
        <v/>
      </c>
      <c r="D2162">
        <f>'Partner Competency Input'!U251</f>
        <v>0</v>
      </c>
      <c r="E2162">
        <f>'Partner Competency Input'!V251</f>
        <v>0</v>
      </c>
      <c r="F2162">
        <f>'Partner Competency Input'!W251</f>
        <v>0</v>
      </c>
      <c r="G2162">
        <f>'Partner Competency Input'!X251</f>
        <v>0</v>
      </c>
    </row>
    <row r="2163" spans="1:7">
      <c r="A2163" t="str">
        <f>IF('Partner Competency Input'!Y251&lt;&gt;"",'Partner Competency Input'!$A$251,"")</f>
        <v/>
      </c>
      <c r="B2163" t="str">
        <f>IF('Partner Competency Input'!Y251&lt;&gt;"",'Partner Competency Input'!$B$251,"")</f>
        <v/>
      </c>
      <c r="C2163" t="str">
        <f>IF('Partner Competency Input'!Y251&lt;&gt;"",'Partner Competency Input'!$D$251,"")</f>
        <v/>
      </c>
      <c r="D2163">
        <f>'Partner Competency Input'!Y251</f>
        <v>0</v>
      </c>
      <c r="E2163">
        <f>'Partner Competency Input'!Z251</f>
        <v>0</v>
      </c>
      <c r="F2163">
        <f>'Partner Competency Input'!AA251</f>
        <v>0</v>
      </c>
      <c r="G2163">
        <f>'Partner Competency Input'!AB251</f>
        <v>0</v>
      </c>
    </row>
    <row r="2164" spans="1:7">
      <c r="A2164" t="str">
        <f>IF('Partner Competency Input'!AC251&lt;&gt;"",'Partner Competency Input'!$A$251,"")</f>
        <v/>
      </c>
      <c r="B2164" t="str">
        <f>IF('Partner Competency Input'!AC251&lt;&gt;"",'Partner Competency Input'!$B$251,"")</f>
        <v/>
      </c>
      <c r="C2164" t="str">
        <f>IF('Partner Competency Input'!AC251&lt;&gt;"",'Partner Competency Input'!$D$251,"")</f>
        <v/>
      </c>
      <c r="D2164">
        <f>'Partner Competency Input'!AC251</f>
        <v>0</v>
      </c>
      <c r="E2164">
        <f>'Partner Competency Input'!AD251</f>
        <v>0</v>
      </c>
      <c r="F2164">
        <f>'Partner Competency Input'!AE251</f>
        <v>0</v>
      </c>
      <c r="G2164">
        <f>'Partner Competency Input'!AF251</f>
        <v>0</v>
      </c>
    </row>
    <row r="2165" spans="1:7">
      <c r="A2165" t="str">
        <f>IF('Partner Competency Input'!AG251&lt;&gt;"",'Partner Competency Input'!$A$251,"")</f>
        <v/>
      </c>
      <c r="B2165" t="str">
        <f>IF('Partner Competency Input'!AG251&lt;&gt;"",'Partner Competency Input'!$B$251,"")</f>
        <v/>
      </c>
      <c r="C2165" t="str">
        <f>IF('Partner Competency Input'!AG251&lt;&gt;"",'Partner Competency Input'!$D$251,"")</f>
        <v/>
      </c>
      <c r="D2165">
        <f>'Partner Competency Input'!AG251</f>
        <v>0</v>
      </c>
      <c r="E2165">
        <f>'Partner Competency Input'!AH251</f>
        <v>0</v>
      </c>
      <c r="F2165">
        <f>'Partner Competency Input'!AI251</f>
        <v>0</v>
      </c>
      <c r="G2165">
        <f>'Partner Competency Input'!AJ251</f>
        <v>0</v>
      </c>
    </row>
    <row r="2166" spans="1:7">
      <c r="A2166" t="str">
        <f>IF('Partner Competency Input'!AK251&lt;&gt;"",'Partner Competency Input'!$A$251,"")</f>
        <v/>
      </c>
      <c r="B2166" t="str">
        <f>IF('Partner Competency Input'!AK251&lt;&gt;"",'Partner Competency Input'!$B$251,"")</f>
        <v/>
      </c>
      <c r="C2166" t="str">
        <f>IF('Partner Competency Input'!AK251&lt;&gt;"",'Partner Competency Input'!$D$251,"")</f>
        <v/>
      </c>
      <c r="D2166">
        <f>'Partner Competency Input'!AK251</f>
        <v>0</v>
      </c>
      <c r="E2166">
        <f>'Partner Competency Input'!AL251</f>
        <v>0</v>
      </c>
      <c r="F2166">
        <f>'Partner Competency Input'!AM251</f>
        <v>0</v>
      </c>
      <c r="G2166">
        <f>'Partner Competency Input'!AN251</f>
        <v>0</v>
      </c>
    </row>
    <row r="2167" spans="1:7">
      <c r="A2167" t="str">
        <f>IF('Partner Competency Input'!AO251&lt;&gt;"",'Partner Competency Input'!$A$251,"")</f>
        <v/>
      </c>
      <c r="B2167" t="str">
        <f>IF('Partner Competency Input'!AO251&lt;&gt;"",'Partner Competency Input'!$B$251,"")</f>
        <v/>
      </c>
      <c r="C2167" t="str">
        <f>IF('Partner Competency Input'!AO251&lt;&gt;"",'Partner Competency Input'!$D$251,"")</f>
        <v/>
      </c>
      <c r="D2167">
        <f>'Partner Competency Input'!AO251</f>
        <v>0</v>
      </c>
      <c r="E2167">
        <f>'Partner Competency Input'!AP251</f>
        <v>0</v>
      </c>
      <c r="F2167">
        <f>'Partner Competency Input'!AQ251</f>
        <v>0</v>
      </c>
      <c r="G2167">
        <f>'Partner Competency Input'!AR251</f>
        <v>0</v>
      </c>
    </row>
    <row r="2168" spans="1:7">
      <c r="A2168" t="str">
        <f>IF('Partner Competency Input'!AS251&lt;&gt;"",'Partner Competency Input'!$A$251,"")</f>
        <v/>
      </c>
      <c r="B2168" t="str">
        <f>IF('Partner Competency Input'!AS251&lt;&gt;"",'Partner Competency Input'!$B$251,"")</f>
        <v/>
      </c>
      <c r="C2168" t="str">
        <f>IF('Partner Competency Input'!AS251&lt;&gt;"",'Partner Competency Input'!$D$251,"")</f>
        <v/>
      </c>
      <c r="D2168">
        <f>'Partner Competency Input'!AS251</f>
        <v>0</v>
      </c>
      <c r="E2168">
        <f>'Partner Competency Input'!AT251</f>
        <v>0</v>
      </c>
      <c r="F2168">
        <f>'Partner Competency Input'!AU251</f>
        <v>0</v>
      </c>
      <c r="G2168">
        <f>'Partner Competency Input'!AV251</f>
        <v>0</v>
      </c>
    </row>
    <row r="2169" spans="1:7">
      <c r="A2169" t="str">
        <f>IF('Partner Competency Input'!E252&lt;&gt;"",'Partner Competency Input'!$A$252,"")</f>
        <v/>
      </c>
      <c r="B2169" t="str">
        <f>IF('Partner Competency Input'!E252&lt;&gt;"",'Partner Competency Input'!$B$252,"")</f>
        <v/>
      </c>
      <c r="C2169" t="str">
        <f>IF('Partner Competency Input'!E252&lt;&gt;"",'Partner Competency Input'!$D$252,"")</f>
        <v/>
      </c>
      <c r="D2169">
        <f>'Partner Competency Input'!E252</f>
        <v>0</v>
      </c>
      <c r="E2169">
        <f>'Partner Competency Input'!F252</f>
        <v>0</v>
      </c>
      <c r="F2169">
        <f>'Partner Competency Input'!G252</f>
        <v>0</v>
      </c>
      <c r="G2169">
        <f>'Partner Competency Input'!H252</f>
        <v>0</v>
      </c>
    </row>
    <row r="2170" spans="1:7">
      <c r="A2170" t="str">
        <f>IF('Partner Competency Input'!I252&lt;&gt;"",'Partner Competency Input'!$A$252,"")</f>
        <v/>
      </c>
      <c r="B2170" t="str">
        <f>IF('Partner Competency Input'!I252&lt;&gt;"",'Partner Competency Input'!$B$252,"")</f>
        <v/>
      </c>
      <c r="C2170" t="str">
        <f>IF('Partner Competency Input'!I252&lt;&gt;"",'Partner Competency Input'!$D$252,"")</f>
        <v/>
      </c>
      <c r="D2170">
        <f>'Partner Competency Input'!I252</f>
        <v>0</v>
      </c>
      <c r="E2170">
        <f>'Partner Competency Input'!J252</f>
        <v>0</v>
      </c>
      <c r="F2170">
        <f>'Partner Competency Input'!K252</f>
        <v>0</v>
      </c>
      <c r="G2170">
        <f>'Partner Competency Input'!L252</f>
        <v>0</v>
      </c>
    </row>
    <row r="2171" spans="1:7">
      <c r="A2171" t="str">
        <f>IF('Partner Competency Input'!M252&lt;&gt;"",'Partner Competency Input'!$A$252,"")</f>
        <v/>
      </c>
      <c r="B2171" t="str">
        <f>IF('Partner Competency Input'!M252&lt;&gt;"",'Partner Competency Input'!$B$252,"")</f>
        <v/>
      </c>
      <c r="C2171" t="str">
        <f>IF('Partner Competency Input'!M252&lt;&gt;"",'Partner Competency Input'!$D$252,"")</f>
        <v/>
      </c>
      <c r="D2171">
        <f>'Partner Competency Input'!M252</f>
        <v>0</v>
      </c>
      <c r="E2171">
        <f>'Partner Competency Input'!N252</f>
        <v>0</v>
      </c>
      <c r="F2171">
        <f>'Partner Competency Input'!O252</f>
        <v>0</v>
      </c>
      <c r="G2171">
        <f>'Partner Competency Input'!P252</f>
        <v>0</v>
      </c>
    </row>
    <row r="2172" spans="1:7">
      <c r="A2172" t="str">
        <f>IF('Partner Competency Input'!Q252&lt;&gt;"",'Partner Competency Input'!$A$252,"")</f>
        <v/>
      </c>
      <c r="B2172" t="str">
        <f>IF('Partner Competency Input'!Q252&lt;&gt;"",'Partner Competency Input'!$B$252,"")</f>
        <v/>
      </c>
      <c r="C2172" t="str">
        <f>IF('Partner Competency Input'!Q252&lt;&gt;"",'Partner Competency Input'!$D$252,"")</f>
        <v/>
      </c>
      <c r="D2172">
        <f>'Partner Competency Input'!Q252</f>
        <v>0</v>
      </c>
      <c r="E2172">
        <f>'Partner Competency Input'!R252</f>
        <v>0</v>
      </c>
      <c r="F2172">
        <f>'Partner Competency Input'!S252</f>
        <v>0</v>
      </c>
      <c r="G2172">
        <f>'Partner Competency Input'!T252</f>
        <v>0</v>
      </c>
    </row>
    <row r="2173" spans="1:7">
      <c r="A2173" t="str">
        <f>IF('Partner Competency Input'!U252&lt;&gt;"",'Partner Competency Input'!$A$252,"")</f>
        <v/>
      </c>
      <c r="B2173" t="str">
        <f>IF('Partner Competency Input'!U252&lt;&gt;"",'Partner Competency Input'!$B$252,"")</f>
        <v/>
      </c>
      <c r="C2173" t="str">
        <f>IF('Partner Competency Input'!U252&lt;&gt;"",'Partner Competency Input'!$D$252,"")</f>
        <v/>
      </c>
      <c r="D2173">
        <f>'Partner Competency Input'!U252</f>
        <v>0</v>
      </c>
      <c r="E2173">
        <f>'Partner Competency Input'!V252</f>
        <v>0</v>
      </c>
      <c r="F2173">
        <f>'Partner Competency Input'!W252</f>
        <v>0</v>
      </c>
      <c r="G2173">
        <f>'Partner Competency Input'!X252</f>
        <v>0</v>
      </c>
    </row>
    <row r="2174" spans="1:7">
      <c r="A2174" t="str">
        <f>IF('Partner Competency Input'!Y252&lt;&gt;"",'Partner Competency Input'!$A$252,"")</f>
        <v/>
      </c>
      <c r="B2174" t="str">
        <f>IF('Partner Competency Input'!Y252&lt;&gt;"",'Partner Competency Input'!$B$252,"")</f>
        <v/>
      </c>
      <c r="C2174" t="str">
        <f>IF('Partner Competency Input'!Y252&lt;&gt;"",'Partner Competency Input'!$D$252,"")</f>
        <v/>
      </c>
      <c r="D2174">
        <f>'Partner Competency Input'!Y252</f>
        <v>0</v>
      </c>
      <c r="E2174">
        <f>'Partner Competency Input'!Z252</f>
        <v>0</v>
      </c>
      <c r="F2174">
        <f>'Partner Competency Input'!AA252</f>
        <v>0</v>
      </c>
      <c r="G2174">
        <f>'Partner Competency Input'!AB252</f>
        <v>0</v>
      </c>
    </row>
    <row r="2175" spans="1:7">
      <c r="A2175" t="str">
        <f>IF('Partner Competency Input'!AC252&lt;&gt;"",'Partner Competency Input'!$A$252,"")</f>
        <v/>
      </c>
      <c r="B2175" t="str">
        <f>IF('Partner Competency Input'!AC252&lt;&gt;"",'Partner Competency Input'!$B$252,"")</f>
        <v/>
      </c>
      <c r="C2175" t="str">
        <f>IF('Partner Competency Input'!AC252&lt;&gt;"",'Partner Competency Input'!$D$252,"")</f>
        <v/>
      </c>
      <c r="D2175">
        <f>'Partner Competency Input'!AC252</f>
        <v>0</v>
      </c>
      <c r="E2175">
        <f>'Partner Competency Input'!AD252</f>
        <v>0</v>
      </c>
      <c r="F2175">
        <f>'Partner Competency Input'!AE252</f>
        <v>0</v>
      </c>
      <c r="G2175">
        <f>'Partner Competency Input'!AF252</f>
        <v>0</v>
      </c>
    </row>
    <row r="2176" spans="1:7">
      <c r="A2176" t="str">
        <f>IF('Partner Competency Input'!AG252&lt;&gt;"",'Partner Competency Input'!$A$252,"")</f>
        <v/>
      </c>
      <c r="B2176" t="str">
        <f>IF('Partner Competency Input'!AG252&lt;&gt;"",'Partner Competency Input'!$B$252,"")</f>
        <v/>
      </c>
      <c r="C2176" t="str">
        <f>IF('Partner Competency Input'!AG252&lt;&gt;"",'Partner Competency Input'!$D$252,"")</f>
        <v/>
      </c>
      <c r="D2176">
        <f>'Partner Competency Input'!AG252</f>
        <v>0</v>
      </c>
      <c r="E2176">
        <f>'Partner Competency Input'!AH252</f>
        <v>0</v>
      </c>
      <c r="F2176">
        <f>'Partner Competency Input'!AI252</f>
        <v>0</v>
      </c>
      <c r="G2176">
        <f>'Partner Competency Input'!AJ252</f>
        <v>0</v>
      </c>
    </row>
    <row r="2177" spans="1:7">
      <c r="A2177" t="str">
        <f>IF('Partner Competency Input'!AK252&lt;&gt;"",'Partner Competency Input'!$A$252,"")</f>
        <v/>
      </c>
      <c r="B2177" t="str">
        <f>IF('Partner Competency Input'!AK252&lt;&gt;"",'Partner Competency Input'!$B$252,"")</f>
        <v/>
      </c>
      <c r="C2177" t="str">
        <f>IF('Partner Competency Input'!AK252&lt;&gt;"",'Partner Competency Input'!$D$252,"")</f>
        <v/>
      </c>
      <c r="D2177">
        <f>'Partner Competency Input'!AK252</f>
        <v>0</v>
      </c>
      <c r="E2177">
        <f>'Partner Competency Input'!AL252</f>
        <v>0</v>
      </c>
      <c r="F2177">
        <f>'Partner Competency Input'!AM252</f>
        <v>0</v>
      </c>
      <c r="G2177">
        <f>'Partner Competency Input'!AN252</f>
        <v>0</v>
      </c>
    </row>
    <row r="2178" spans="1:7">
      <c r="A2178" t="str">
        <f>IF('Partner Competency Input'!AO252&lt;&gt;"",'Partner Competency Input'!$A$252,"")</f>
        <v/>
      </c>
      <c r="B2178" t="str">
        <f>IF('Partner Competency Input'!AO252&lt;&gt;"",'Partner Competency Input'!$B$252,"")</f>
        <v/>
      </c>
      <c r="C2178" t="str">
        <f>IF('Partner Competency Input'!AO252&lt;&gt;"",'Partner Competency Input'!$D$252,"")</f>
        <v/>
      </c>
      <c r="D2178">
        <f>'Partner Competency Input'!AO252</f>
        <v>0</v>
      </c>
      <c r="E2178">
        <f>'Partner Competency Input'!AP252</f>
        <v>0</v>
      </c>
      <c r="F2178">
        <f>'Partner Competency Input'!AQ252</f>
        <v>0</v>
      </c>
      <c r="G2178">
        <f>'Partner Competency Input'!AR252</f>
        <v>0</v>
      </c>
    </row>
    <row r="2179" spans="1:7">
      <c r="A2179" t="str">
        <f>IF('Partner Competency Input'!AS252&lt;&gt;"",'Partner Competency Input'!$A$252,"")</f>
        <v/>
      </c>
      <c r="B2179" t="str">
        <f>IF('Partner Competency Input'!AS252&lt;&gt;"",'Partner Competency Input'!$B$252,"")</f>
        <v/>
      </c>
      <c r="C2179" t="str">
        <f>IF('Partner Competency Input'!AS252&lt;&gt;"",'Partner Competency Input'!$D$252,"")</f>
        <v/>
      </c>
      <c r="D2179">
        <f>'Partner Competency Input'!AS252</f>
        <v>0</v>
      </c>
      <c r="E2179">
        <f>'Partner Competency Input'!AT252</f>
        <v>0</v>
      </c>
      <c r="F2179">
        <f>'Partner Competency Input'!AU252</f>
        <v>0</v>
      </c>
      <c r="G2179">
        <f>'Partner Competency Input'!AV252</f>
        <v>0</v>
      </c>
    </row>
    <row r="2180" spans="1:7">
      <c r="A2180" t="str">
        <f>IF('Partner Competency Input'!E253&lt;&gt;"",'Partner Competency Input'!$A$253,"")</f>
        <v/>
      </c>
      <c r="B2180" t="str">
        <f>IF('Partner Competency Input'!E253&lt;&gt;"",'Partner Competency Input'!$B$253,"")</f>
        <v/>
      </c>
      <c r="C2180" t="str">
        <f>IF('Partner Competency Input'!E253&lt;&gt;"",'Partner Competency Input'!$D$253,"")</f>
        <v/>
      </c>
      <c r="D2180">
        <f>'Partner Competency Input'!E253</f>
        <v>0</v>
      </c>
      <c r="E2180">
        <f>'Partner Competency Input'!F253</f>
        <v>0</v>
      </c>
      <c r="F2180">
        <f>'Partner Competency Input'!G253</f>
        <v>0</v>
      </c>
      <c r="G2180">
        <f>'Partner Competency Input'!H253</f>
        <v>0</v>
      </c>
    </row>
    <row r="2181" spans="1:7">
      <c r="A2181" t="str">
        <f>IF('Partner Competency Input'!I253&lt;&gt;"",'Partner Competency Input'!$A$253,"")</f>
        <v/>
      </c>
      <c r="B2181" t="str">
        <f>IF('Partner Competency Input'!I253&lt;&gt;"",'Partner Competency Input'!$B$253,"")</f>
        <v/>
      </c>
      <c r="C2181" t="str">
        <f>IF('Partner Competency Input'!I253&lt;&gt;"",'Partner Competency Input'!$D$253,"")</f>
        <v/>
      </c>
      <c r="D2181">
        <f>'Partner Competency Input'!I253</f>
        <v>0</v>
      </c>
      <c r="E2181">
        <f>'Partner Competency Input'!J253</f>
        <v>0</v>
      </c>
      <c r="F2181">
        <f>'Partner Competency Input'!K253</f>
        <v>0</v>
      </c>
      <c r="G2181">
        <f>'Partner Competency Input'!L253</f>
        <v>0</v>
      </c>
    </row>
    <row r="2182" spans="1:7">
      <c r="A2182" t="str">
        <f>IF('Partner Competency Input'!M253&lt;&gt;"",'Partner Competency Input'!$A$253,"")</f>
        <v/>
      </c>
      <c r="B2182" t="str">
        <f>IF('Partner Competency Input'!M253&lt;&gt;"",'Partner Competency Input'!$B$253,"")</f>
        <v/>
      </c>
      <c r="C2182" t="str">
        <f>IF('Partner Competency Input'!M253&lt;&gt;"",'Partner Competency Input'!$D$253,"")</f>
        <v/>
      </c>
      <c r="D2182">
        <f>'Partner Competency Input'!M253</f>
        <v>0</v>
      </c>
      <c r="E2182">
        <f>'Partner Competency Input'!N253</f>
        <v>0</v>
      </c>
      <c r="F2182">
        <f>'Partner Competency Input'!O253</f>
        <v>0</v>
      </c>
      <c r="G2182">
        <f>'Partner Competency Input'!P253</f>
        <v>0</v>
      </c>
    </row>
    <row r="2183" spans="1:7">
      <c r="A2183" t="str">
        <f>IF('Partner Competency Input'!Q253&lt;&gt;"",'Partner Competency Input'!$A$253,"")</f>
        <v/>
      </c>
      <c r="B2183" t="str">
        <f>IF('Partner Competency Input'!Q253&lt;&gt;"",'Partner Competency Input'!$B$253,"")</f>
        <v/>
      </c>
      <c r="C2183" t="str">
        <f>IF('Partner Competency Input'!Q253&lt;&gt;"",'Partner Competency Input'!$D$253,"")</f>
        <v/>
      </c>
      <c r="D2183">
        <f>'Partner Competency Input'!Q253</f>
        <v>0</v>
      </c>
      <c r="E2183">
        <f>'Partner Competency Input'!R253</f>
        <v>0</v>
      </c>
      <c r="F2183">
        <f>'Partner Competency Input'!S253</f>
        <v>0</v>
      </c>
      <c r="G2183">
        <f>'Partner Competency Input'!T253</f>
        <v>0</v>
      </c>
    </row>
    <row r="2184" spans="1:7">
      <c r="A2184" t="str">
        <f>IF('Partner Competency Input'!U253&lt;&gt;"",'Partner Competency Input'!$A$253,"")</f>
        <v/>
      </c>
      <c r="B2184" t="str">
        <f>IF('Partner Competency Input'!U253&lt;&gt;"",'Partner Competency Input'!$B$253,"")</f>
        <v/>
      </c>
      <c r="C2184" t="str">
        <f>IF('Partner Competency Input'!U253&lt;&gt;"",'Partner Competency Input'!$D$253,"")</f>
        <v/>
      </c>
      <c r="D2184">
        <f>'Partner Competency Input'!U253</f>
        <v>0</v>
      </c>
      <c r="E2184">
        <f>'Partner Competency Input'!V253</f>
        <v>0</v>
      </c>
      <c r="F2184">
        <f>'Partner Competency Input'!W253</f>
        <v>0</v>
      </c>
      <c r="G2184">
        <f>'Partner Competency Input'!X253</f>
        <v>0</v>
      </c>
    </row>
    <row r="2185" spans="1:7">
      <c r="A2185" t="str">
        <f>IF('Partner Competency Input'!Y253&lt;&gt;"",'Partner Competency Input'!$A$253,"")</f>
        <v/>
      </c>
      <c r="B2185" t="str">
        <f>IF('Partner Competency Input'!Y253&lt;&gt;"",'Partner Competency Input'!$B$253,"")</f>
        <v/>
      </c>
      <c r="C2185" t="str">
        <f>IF('Partner Competency Input'!Y253&lt;&gt;"",'Partner Competency Input'!$D$253,"")</f>
        <v/>
      </c>
      <c r="D2185">
        <f>'Partner Competency Input'!Y253</f>
        <v>0</v>
      </c>
      <c r="E2185">
        <f>'Partner Competency Input'!Z253</f>
        <v>0</v>
      </c>
      <c r="F2185">
        <f>'Partner Competency Input'!AA253</f>
        <v>0</v>
      </c>
      <c r="G2185">
        <f>'Partner Competency Input'!AB253</f>
        <v>0</v>
      </c>
    </row>
    <row r="2186" spans="1:7">
      <c r="A2186" t="str">
        <f>IF('Partner Competency Input'!AC253&lt;&gt;"",'Partner Competency Input'!$A$253,"")</f>
        <v/>
      </c>
      <c r="B2186" t="str">
        <f>IF('Partner Competency Input'!AC253&lt;&gt;"",'Partner Competency Input'!$B$253,"")</f>
        <v/>
      </c>
      <c r="C2186" t="str">
        <f>IF('Partner Competency Input'!AC253&lt;&gt;"",'Partner Competency Input'!$D$253,"")</f>
        <v/>
      </c>
      <c r="D2186">
        <f>'Partner Competency Input'!AC253</f>
        <v>0</v>
      </c>
      <c r="E2186">
        <f>'Partner Competency Input'!AD253</f>
        <v>0</v>
      </c>
      <c r="F2186">
        <f>'Partner Competency Input'!AE253</f>
        <v>0</v>
      </c>
      <c r="G2186">
        <f>'Partner Competency Input'!AF253</f>
        <v>0</v>
      </c>
    </row>
    <row r="2187" spans="1:7">
      <c r="A2187" t="str">
        <f>IF('Partner Competency Input'!AG253&lt;&gt;"",'Partner Competency Input'!$A$253,"")</f>
        <v/>
      </c>
      <c r="B2187" t="str">
        <f>IF('Partner Competency Input'!AG253&lt;&gt;"",'Partner Competency Input'!$B$253,"")</f>
        <v/>
      </c>
      <c r="C2187" t="str">
        <f>IF('Partner Competency Input'!AG253&lt;&gt;"",'Partner Competency Input'!$D$253,"")</f>
        <v/>
      </c>
      <c r="D2187">
        <f>'Partner Competency Input'!AG253</f>
        <v>0</v>
      </c>
      <c r="E2187">
        <f>'Partner Competency Input'!AH253</f>
        <v>0</v>
      </c>
      <c r="F2187">
        <f>'Partner Competency Input'!AI253</f>
        <v>0</v>
      </c>
      <c r="G2187">
        <f>'Partner Competency Input'!AJ253</f>
        <v>0</v>
      </c>
    </row>
    <row r="2188" spans="1:7">
      <c r="A2188" t="str">
        <f>IF('Partner Competency Input'!AK253&lt;&gt;"",'Partner Competency Input'!$A$253,"")</f>
        <v/>
      </c>
      <c r="B2188" t="str">
        <f>IF('Partner Competency Input'!AK253&lt;&gt;"",'Partner Competency Input'!$B$253,"")</f>
        <v/>
      </c>
      <c r="C2188" t="str">
        <f>IF('Partner Competency Input'!AK253&lt;&gt;"",'Partner Competency Input'!$D$253,"")</f>
        <v/>
      </c>
      <c r="D2188">
        <f>'Partner Competency Input'!AK253</f>
        <v>0</v>
      </c>
      <c r="E2188">
        <f>'Partner Competency Input'!AL253</f>
        <v>0</v>
      </c>
      <c r="F2188">
        <f>'Partner Competency Input'!AM253</f>
        <v>0</v>
      </c>
      <c r="G2188">
        <f>'Partner Competency Input'!AN253</f>
        <v>0</v>
      </c>
    </row>
    <row r="2189" spans="1:7">
      <c r="A2189" t="str">
        <f>IF('Partner Competency Input'!AO253&lt;&gt;"",'Partner Competency Input'!$A$253,"")</f>
        <v/>
      </c>
      <c r="B2189" t="str">
        <f>IF('Partner Competency Input'!AO253&lt;&gt;"",'Partner Competency Input'!$B$253,"")</f>
        <v/>
      </c>
      <c r="C2189" t="str">
        <f>IF('Partner Competency Input'!AO253&lt;&gt;"",'Partner Competency Input'!$D$253,"")</f>
        <v/>
      </c>
      <c r="D2189">
        <f>'Partner Competency Input'!AO253</f>
        <v>0</v>
      </c>
      <c r="E2189">
        <f>'Partner Competency Input'!AP253</f>
        <v>0</v>
      </c>
      <c r="F2189">
        <f>'Partner Competency Input'!AQ253</f>
        <v>0</v>
      </c>
      <c r="G2189">
        <f>'Partner Competency Input'!AR253</f>
        <v>0</v>
      </c>
    </row>
    <row r="2190" spans="1:7">
      <c r="A2190" t="str">
        <f>IF('Partner Competency Input'!AS253&lt;&gt;"",'Partner Competency Input'!$A$253,"")</f>
        <v/>
      </c>
      <c r="B2190" t="str">
        <f>IF('Partner Competency Input'!AS253&lt;&gt;"",'Partner Competency Input'!$B$253,"")</f>
        <v/>
      </c>
      <c r="C2190" t="str">
        <f>IF('Partner Competency Input'!AS253&lt;&gt;"",'Partner Competency Input'!$D$253,"")</f>
        <v/>
      </c>
      <c r="D2190">
        <f>'Partner Competency Input'!AS253</f>
        <v>0</v>
      </c>
      <c r="E2190">
        <f>'Partner Competency Input'!AT253</f>
        <v>0</v>
      </c>
      <c r="F2190">
        <f>'Partner Competency Input'!AU253</f>
        <v>0</v>
      </c>
      <c r="G2190">
        <f>'Partner Competency Input'!AV253</f>
        <v>0</v>
      </c>
    </row>
    <row r="2191" spans="1:7">
      <c r="A2191" t="str">
        <f>IF('Partner Competency Input'!E254&lt;&gt;"",'Partner Competency Input'!$A$254,"")</f>
        <v/>
      </c>
      <c r="B2191" t="str">
        <f>IF('Partner Competency Input'!E254&lt;&gt;"",'Partner Competency Input'!$B$254,"")</f>
        <v/>
      </c>
      <c r="C2191" t="str">
        <f>IF('Partner Competency Input'!E254&lt;&gt;"",'Partner Competency Input'!$D$254,"")</f>
        <v/>
      </c>
      <c r="D2191">
        <f>'Partner Competency Input'!E254</f>
        <v>0</v>
      </c>
      <c r="E2191">
        <f>'Partner Competency Input'!F254</f>
        <v>0</v>
      </c>
      <c r="F2191">
        <f>'Partner Competency Input'!G254</f>
        <v>0</v>
      </c>
      <c r="G2191">
        <f>'Partner Competency Input'!H254</f>
        <v>0</v>
      </c>
    </row>
    <row r="2192" spans="1:7">
      <c r="A2192" t="str">
        <f>IF('Partner Competency Input'!I254&lt;&gt;"",'Partner Competency Input'!$A$254,"")</f>
        <v/>
      </c>
      <c r="B2192" t="str">
        <f>IF('Partner Competency Input'!I254&lt;&gt;"",'Partner Competency Input'!$B$254,"")</f>
        <v/>
      </c>
      <c r="C2192" t="str">
        <f>IF('Partner Competency Input'!I254&lt;&gt;"",'Partner Competency Input'!$D$254,"")</f>
        <v/>
      </c>
      <c r="D2192">
        <f>'Partner Competency Input'!I254</f>
        <v>0</v>
      </c>
      <c r="E2192">
        <f>'Partner Competency Input'!J254</f>
        <v>0</v>
      </c>
      <c r="F2192">
        <f>'Partner Competency Input'!K254</f>
        <v>0</v>
      </c>
      <c r="G2192">
        <f>'Partner Competency Input'!L254</f>
        <v>0</v>
      </c>
    </row>
    <row r="2193" spans="1:7">
      <c r="A2193" t="str">
        <f>IF('Partner Competency Input'!M254&lt;&gt;"",'Partner Competency Input'!$A$254,"")</f>
        <v/>
      </c>
      <c r="B2193" t="str">
        <f>IF('Partner Competency Input'!M254&lt;&gt;"",'Partner Competency Input'!$B$254,"")</f>
        <v/>
      </c>
      <c r="C2193" t="str">
        <f>IF('Partner Competency Input'!M254&lt;&gt;"",'Partner Competency Input'!$D$254,"")</f>
        <v/>
      </c>
      <c r="D2193">
        <f>'Partner Competency Input'!M254</f>
        <v>0</v>
      </c>
      <c r="E2193">
        <f>'Partner Competency Input'!N254</f>
        <v>0</v>
      </c>
      <c r="F2193">
        <f>'Partner Competency Input'!O254</f>
        <v>0</v>
      </c>
      <c r="G2193">
        <f>'Partner Competency Input'!P254</f>
        <v>0</v>
      </c>
    </row>
    <row r="2194" spans="1:7">
      <c r="A2194" t="str">
        <f>IF('Partner Competency Input'!Q254&lt;&gt;"",'Partner Competency Input'!$A$254,"")</f>
        <v/>
      </c>
      <c r="B2194" t="str">
        <f>IF('Partner Competency Input'!Q254&lt;&gt;"",'Partner Competency Input'!$B$254,"")</f>
        <v/>
      </c>
      <c r="C2194" t="str">
        <f>IF('Partner Competency Input'!Q254&lt;&gt;"",'Partner Competency Input'!$D$254,"")</f>
        <v/>
      </c>
      <c r="D2194">
        <f>'Partner Competency Input'!Q254</f>
        <v>0</v>
      </c>
      <c r="E2194">
        <f>'Partner Competency Input'!R254</f>
        <v>0</v>
      </c>
      <c r="F2194">
        <f>'Partner Competency Input'!S254</f>
        <v>0</v>
      </c>
      <c r="G2194">
        <f>'Partner Competency Input'!T254</f>
        <v>0</v>
      </c>
    </row>
    <row r="2195" spans="1:7">
      <c r="A2195" t="str">
        <f>IF('Partner Competency Input'!U254&lt;&gt;"",'Partner Competency Input'!$A$254,"")</f>
        <v/>
      </c>
      <c r="B2195" t="str">
        <f>IF('Partner Competency Input'!U254&lt;&gt;"",'Partner Competency Input'!$B$254,"")</f>
        <v/>
      </c>
      <c r="C2195" t="str">
        <f>IF('Partner Competency Input'!U254&lt;&gt;"",'Partner Competency Input'!$D$254,"")</f>
        <v/>
      </c>
      <c r="D2195">
        <f>'Partner Competency Input'!U254</f>
        <v>0</v>
      </c>
      <c r="E2195">
        <f>'Partner Competency Input'!V254</f>
        <v>0</v>
      </c>
      <c r="F2195">
        <f>'Partner Competency Input'!W254</f>
        <v>0</v>
      </c>
      <c r="G2195">
        <f>'Partner Competency Input'!X254</f>
        <v>0</v>
      </c>
    </row>
    <row r="2196" spans="1:7">
      <c r="A2196" t="str">
        <f>IF('Partner Competency Input'!Y254&lt;&gt;"",'Partner Competency Input'!$A$254,"")</f>
        <v/>
      </c>
      <c r="B2196" t="str">
        <f>IF('Partner Competency Input'!Y254&lt;&gt;"",'Partner Competency Input'!$B$254,"")</f>
        <v/>
      </c>
      <c r="C2196" t="str">
        <f>IF('Partner Competency Input'!Y254&lt;&gt;"",'Partner Competency Input'!$D$254,"")</f>
        <v/>
      </c>
      <c r="D2196">
        <f>'Partner Competency Input'!Y254</f>
        <v>0</v>
      </c>
      <c r="E2196">
        <f>'Partner Competency Input'!Z254</f>
        <v>0</v>
      </c>
      <c r="F2196">
        <f>'Partner Competency Input'!AA254</f>
        <v>0</v>
      </c>
      <c r="G2196">
        <f>'Partner Competency Input'!AB254</f>
        <v>0</v>
      </c>
    </row>
    <row r="2197" spans="1:7">
      <c r="A2197" t="str">
        <f>IF('Partner Competency Input'!AC254&lt;&gt;"",'Partner Competency Input'!$A$254,"")</f>
        <v/>
      </c>
      <c r="B2197" t="str">
        <f>IF('Partner Competency Input'!AC254&lt;&gt;"",'Partner Competency Input'!$B$254,"")</f>
        <v/>
      </c>
      <c r="C2197" t="str">
        <f>IF('Partner Competency Input'!AC254&lt;&gt;"",'Partner Competency Input'!$D$254,"")</f>
        <v/>
      </c>
      <c r="D2197">
        <f>'Partner Competency Input'!AC254</f>
        <v>0</v>
      </c>
      <c r="E2197">
        <f>'Partner Competency Input'!AD254</f>
        <v>0</v>
      </c>
      <c r="F2197">
        <f>'Partner Competency Input'!AE254</f>
        <v>0</v>
      </c>
      <c r="G2197">
        <f>'Partner Competency Input'!AF254</f>
        <v>0</v>
      </c>
    </row>
    <row r="2198" spans="1:7">
      <c r="A2198" t="str">
        <f>IF('Partner Competency Input'!AG254&lt;&gt;"",'Partner Competency Input'!$A$254,"")</f>
        <v/>
      </c>
      <c r="B2198" t="str">
        <f>IF('Partner Competency Input'!AG254&lt;&gt;"",'Partner Competency Input'!$B$254,"")</f>
        <v/>
      </c>
      <c r="C2198" t="str">
        <f>IF('Partner Competency Input'!AG254&lt;&gt;"",'Partner Competency Input'!$D$254,"")</f>
        <v/>
      </c>
      <c r="D2198">
        <f>'Partner Competency Input'!AG254</f>
        <v>0</v>
      </c>
      <c r="E2198">
        <f>'Partner Competency Input'!AH254</f>
        <v>0</v>
      </c>
      <c r="F2198">
        <f>'Partner Competency Input'!AI254</f>
        <v>0</v>
      </c>
      <c r="G2198">
        <f>'Partner Competency Input'!AJ254</f>
        <v>0</v>
      </c>
    </row>
    <row r="2199" spans="1:7">
      <c r="A2199" t="str">
        <f>IF('Partner Competency Input'!AK254&lt;&gt;"",'Partner Competency Input'!$A$254,"")</f>
        <v/>
      </c>
      <c r="B2199" t="str">
        <f>IF('Partner Competency Input'!AK254&lt;&gt;"",'Partner Competency Input'!$B$254,"")</f>
        <v/>
      </c>
      <c r="C2199" t="str">
        <f>IF('Partner Competency Input'!AK254&lt;&gt;"",'Partner Competency Input'!$D$254,"")</f>
        <v/>
      </c>
      <c r="D2199">
        <f>'Partner Competency Input'!AK254</f>
        <v>0</v>
      </c>
      <c r="E2199">
        <f>'Partner Competency Input'!AL254</f>
        <v>0</v>
      </c>
      <c r="F2199">
        <f>'Partner Competency Input'!AM254</f>
        <v>0</v>
      </c>
      <c r="G2199">
        <f>'Partner Competency Input'!AN254</f>
        <v>0</v>
      </c>
    </row>
    <row r="2200" spans="1:7">
      <c r="A2200" t="str">
        <f>IF('Partner Competency Input'!AO254&lt;&gt;"",'Partner Competency Input'!$A$254,"")</f>
        <v/>
      </c>
      <c r="B2200" t="str">
        <f>IF('Partner Competency Input'!AO254&lt;&gt;"",'Partner Competency Input'!$B$254,"")</f>
        <v/>
      </c>
      <c r="C2200" t="str">
        <f>IF('Partner Competency Input'!AO254&lt;&gt;"",'Partner Competency Input'!$D$254,"")</f>
        <v/>
      </c>
      <c r="D2200">
        <f>'Partner Competency Input'!AO254</f>
        <v>0</v>
      </c>
      <c r="E2200">
        <f>'Partner Competency Input'!AP254</f>
        <v>0</v>
      </c>
      <c r="F2200">
        <f>'Partner Competency Input'!AQ254</f>
        <v>0</v>
      </c>
      <c r="G2200">
        <f>'Partner Competency Input'!AR254</f>
        <v>0</v>
      </c>
    </row>
    <row r="2201" spans="1:7">
      <c r="A2201" t="str">
        <f>IF('Partner Competency Input'!AS254&lt;&gt;"",'Partner Competency Input'!$A$254,"")</f>
        <v/>
      </c>
      <c r="B2201" t="str">
        <f>IF('Partner Competency Input'!AS254&lt;&gt;"",'Partner Competency Input'!$B$254,"")</f>
        <v/>
      </c>
      <c r="C2201" t="str">
        <f>IF('Partner Competency Input'!AS254&lt;&gt;"",'Partner Competency Input'!$D$254,"")</f>
        <v/>
      </c>
      <c r="D2201">
        <f>'Partner Competency Input'!AS254</f>
        <v>0</v>
      </c>
      <c r="E2201">
        <f>'Partner Competency Input'!AT254</f>
        <v>0</v>
      </c>
      <c r="F2201">
        <f>'Partner Competency Input'!AU254</f>
        <v>0</v>
      </c>
      <c r="G2201">
        <f>'Partner Competency Input'!AV254</f>
        <v>0</v>
      </c>
    </row>
    <row r="2202" spans="1:7">
      <c r="A2202" t="str">
        <f>IF('Partner Competency Input'!E255&lt;&gt;"",'Partner Competency Input'!$A$255,"")</f>
        <v/>
      </c>
      <c r="B2202" t="str">
        <f>IF('Partner Competency Input'!E255&lt;&gt;"",'Partner Competency Input'!$B$255,"")</f>
        <v/>
      </c>
      <c r="C2202" t="str">
        <f>IF('Partner Competency Input'!E255&lt;&gt;"",'Partner Competency Input'!$D$255,"")</f>
        <v/>
      </c>
      <c r="D2202">
        <f>'Partner Competency Input'!E255</f>
        <v>0</v>
      </c>
      <c r="E2202">
        <f>'Partner Competency Input'!F255</f>
        <v>0</v>
      </c>
      <c r="F2202">
        <f>'Partner Competency Input'!G255</f>
        <v>0</v>
      </c>
      <c r="G2202">
        <f>'Partner Competency Input'!H255</f>
        <v>0</v>
      </c>
    </row>
    <row r="2203" spans="1:7">
      <c r="A2203" t="str">
        <f>IF('Partner Competency Input'!I255&lt;&gt;"",'Partner Competency Input'!$A$255,"")</f>
        <v/>
      </c>
      <c r="B2203" t="str">
        <f>IF('Partner Competency Input'!I255&lt;&gt;"",'Partner Competency Input'!$B$255,"")</f>
        <v/>
      </c>
      <c r="C2203" t="str">
        <f>IF('Partner Competency Input'!I255&lt;&gt;"",'Partner Competency Input'!$D$255,"")</f>
        <v/>
      </c>
      <c r="D2203">
        <f>'Partner Competency Input'!I255</f>
        <v>0</v>
      </c>
      <c r="E2203">
        <f>'Partner Competency Input'!J255</f>
        <v>0</v>
      </c>
      <c r="F2203">
        <f>'Partner Competency Input'!K255</f>
        <v>0</v>
      </c>
      <c r="G2203">
        <f>'Partner Competency Input'!L255</f>
        <v>0</v>
      </c>
    </row>
    <row r="2204" spans="1:7">
      <c r="A2204" t="str">
        <f>IF('Partner Competency Input'!M255&lt;&gt;"",'Partner Competency Input'!$A$255,"")</f>
        <v/>
      </c>
      <c r="B2204" t="str">
        <f>IF('Partner Competency Input'!M255&lt;&gt;"",'Partner Competency Input'!$B$255,"")</f>
        <v/>
      </c>
      <c r="C2204" t="str">
        <f>IF('Partner Competency Input'!M255&lt;&gt;"",'Partner Competency Input'!$D$255,"")</f>
        <v/>
      </c>
      <c r="D2204">
        <f>'Partner Competency Input'!M255</f>
        <v>0</v>
      </c>
      <c r="E2204">
        <f>'Partner Competency Input'!N255</f>
        <v>0</v>
      </c>
      <c r="F2204">
        <f>'Partner Competency Input'!O255</f>
        <v>0</v>
      </c>
      <c r="G2204">
        <f>'Partner Competency Input'!P255</f>
        <v>0</v>
      </c>
    </row>
    <row r="2205" spans="1:7">
      <c r="A2205" t="str">
        <f>IF('Partner Competency Input'!Q255&lt;&gt;"",'Partner Competency Input'!$A$255,"")</f>
        <v/>
      </c>
      <c r="B2205" t="str">
        <f>IF('Partner Competency Input'!Q255&lt;&gt;"",'Partner Competency Input'!$B$255,"")</f>
        <v/>
      </c>
      <c r="C2205" t="str">
        <f>IF('Partner Competency Input'!Q255&lt;&gt;"",'Partner Competency Input'!$D$255,"")</f>
        <v/>
      </c>
      <c r="D2205">
        <f>'Partner Competency Input'!Q255</f>
        <v>0</v>
      </c>
      <c r="E2205">
        <f>'Partner Competency Input'!R255</f>
        <v>0</v>
      </c>
      <c r="F2205">
        <f>'Partner Competency Input'!S255</f>
        <v>0</v>
      </c>
      <c r="G2205">
        <f>'Partner Competency Input'!T255</f>
        <v>0</v>
      </c>
    </row>
    <row r="2206" spans="1:7">
      <c r="A2206" t="str">
        <f>IF('Partner Competency Input'!U255&lt;&gt;"",'Partner Competency Input'!$A$255,"")</f>
        <v/>
      </c>
      <c r="B2206" t="str">
        <f>IF('Partner Competency Input'!U255&lt;&gt;"",'Partner Competency Input'!$B$255,"")</f>
        <v/>
      </c>
      <c r="C2206" t="str">
        <f>IF('Partner Competency Input'!U255&lt;&gt;"",'Partner Competency Input'!$D$255,"")</f>
        <v/>
      </c>
      <c r="D2206">
        <f>'Partner Competency Input'!U255</f>
        <v>0</v>
      </c>
      <c r="E2206">
        <f>'Partner Competency Input'!V255</f>
        <v>0</v>
      </c>
      <c r="F2206">
        <f>'Partner Competency Input'!W255</f>
        <v>0</v>
      </c>
      <c r="G2206">
        <f>'Partner Competency Input'!X255</f>
        <v>0</v>
      </c>
    </row>
    <row r="2207" spans="1:7">
      <c r="A2207" t="str">
        <f>IF('Partner Competency Input'!Y255&lt;&gt;"",'Partner Competency Input'!$A$255,"")</f>
        <v/>
      </c>
      <c r="B2207" t="str">
        <f>IF('Partner Competency Input'!Y255&lt;&gt;"",'Partner Competency Input'!$B$255,"")</f>
        <v/>
      </c>
      <c r="C2207" t="str">
        <f>IF('Partner Competency Input'!Y255&lt;&gt;"",'Partner Competency Input'!$D$255,"")</f>
        <v/>
      </c>
      <c r="D2207">
        <f>'Partner Competency Input'!Y255</f>
        <v>0</v>
      </c>
      <c r="E2207">
        <f>'Partner Competency Input'!Z255</f>
        <v>0</v>
      </c>
      <c r="F2207">
        <f>'Partner Competency Input'!AA255</f>
        <v>0</v>
      </c>
      <c r="G2207">
        <f>'Partner Competency Input'!AB255</f>
        <v>0</v>
      </c>
    </row>
    <row r="2208" spans="1:7">
      <c r="A2208" t="str">
        <f>IF('Partner Competency Input'!AC255&lt;&gt;"",'Partner Competency Input'!$A$255,"")</f>
        <v/>
      </c>
      <c r="B2208" t="str">
        <f>IF('Partner Competency Input'!AC255&lt;&gt;"",'Partner Competency Input'!$B$255,"")</f>
        <v/>
      </c>
      <c r="C2208" t="str">
        <f>IF('Partner Competency Input'!AC255&lt;&gt;"",'Partner Competency Input'!$D$255,"")</f>
        <v/>
      </c>
      <c r="D2208">
        <f>'Partner Competency Input'!AC255</f>
        <v>0</v>
      </c>
      <c r="E2208">
        <f>'Partner Competency Input'!AD255</f>
        <v>0</v>
      </c>
      <c r="F2208">
        <f>'Partner Competency Input'!AE255</f>
        <v>0</v>
      </c>
      <c r="G2208">
        <f>'Partner Competency Input'!AF255</f>
        <v>0</v>
      </c>
    </row>
    <row r="2209" spans="1:7">
      <c r="A2209" t="str">
        <f>IF('Partner Competency Input'!AG255&lt;&gt;"",'Partner Competency Input'!$A$255,"")</f>
        <v/>
      </c>
      <c r="B2209" t="str">
        <f>IF('Partner Competency Input'!AG255&lt;&gt;"",'Partner Competency Input'!$B$255,"")</f>
        <v/>
      </c>
      <c r="C2209" t="str">
        <f>IF('Partner Competency Input'!AG255&lt;&gt;"",'Partner Competency Input'!$D$255,"")</f>
        <v/>
      </c>
      <c r="D2209">
        <f>'Partner Competency Input'!AG255</f>
        <v>0</v>
      </c>
      <c r="E2209">
        <f>'Partner Competency Input'!AH255</f>
        <v>0</v>
      </c>
      <c r="F2209">
        <f>'Partner Competency Input'!AI255</f>
        <v>0</v>
      </c>
      <c r="G2209">
        <f>'Partner Competency Input'!AJ255</f>
        <v>0</v>
      </c>
    </row>
    <row r="2210" spans="1:7">
      <c r="A2210" t="str">
        <f>IF('Partner Competency Input'!AK255&lt;&gt;"",'Partner Competency Input'!$A$255,"")</f>
        <v/>
      </c>
      <c r="B2210" t="str">
        <f>IF('Partner Competency Input'!AK255&lt;&gt;"",'Partner Competency Input'!$B$255,"")</f>
        <v/>
      </c>
      <c r="C2210" t="str">
        <f>IF('Partner Competency Input'!AK255&lt;&gt;"",'Partner Competency Input'!$D$255,"")</f>
        <v/>
      </c>
      <c r="D2210">
        <f>'Partner Competency Input'!AK255</f>
        <v>0</v>
      </c>
      <c r="E2210">
        <f>'Partner Competency Input'!AL255</f>
        <v>0</v>
      </c>
      <c r="F2210">
        <f>'Partner Competency Input'!AM255</f>
        <v>0</v>
      </c>
      <c r="G2210">
        <f>'Partner Competency Input'!AN255</f>
        <v>0</v>
      </c>
    </row>
    <row r="2211" spans="1:7">
      <c r="A2211" t="str">
        <f>IF('Partner Competency Input'!AO255&lt;&gt;"",'Partner Competency Input'!$A$255,"")</f>
        <v/>
      </c>
      <c r="B2211" t="str">
        <f>IF('Partner Competency Input'!AO255&lt;&gt;"",'Partner Competency Input'!$B$255,"")</f>
        <v/>
      </c>
      <c r="C2211" t="str">
        <f>IF('Partner Competency Input'!AO255&lt;&gt;"",'Partner Competency Input'!$D$255,"")</f>
        <v/>
      </c>
      <c r="D2211">
        <f>'Partner Competency Input'!AO255</f>
        <v>0</v>
      </c>
      <c r="E2211">
        <f>'Partner Competency Input'!AP255</f>
        <v>0</v>
      </c>
      <c r="F2211">
        <f>'Partner Competency Input'!AQ255</f>
        <v>0</v>
      </c>
      <c r="G2211">
        <f>'Partner Competency Input'!AR255</f>
        <v>0</v>
      </c>
    </row>
    <row r="2212" spans="1:7">
      <c r="A2212" t="str">
        <f>IF('Partner Competency Input'!AS255&lt;&gt;"",'Partner Competency Input'!$A$255,"")</f>
        <v/>
      </c>
      <c r="B2212" t="str">
        <f>IF('Partner Competency Input'!AS255&lt;&gt;"",'Partner Competency Input'!$B$255,"")</f>
        <v/>
      </c>
      <c r="C2212" t="str">
        <f>IF('Partner Competency Input'!AS255&lt;&gt;"",'Partner Competency Input'!$D$255,"")</f>
        <v/>
      </c>
      <c r="D2212">
        <f>'Partner Competency Input'!AS255</f>
        <v>0</v>
      </c>
      <c r="E2212">
        <f>'Partner Competency Input'!AT255</f>
        <v>0</v>
      </c>
      <c r="F2212">
        <f>'Partner Competency Input'!AU255</f>
        <v>0</v>
      </c>
      <c r="G2212">
        <f>'Partner Competency Input'!AV255</f>
        <v>0</v>
      </c>
    </row>
    <row r="2213" spans="1:7">
      <c r="A2213" t="str">
        <f>IF('Partner Competency Input'!E256&lt;&gt;"",'Partner Competency Input'!$A$256,"")</f>
        <v/>
      </c>
      <c r="B2213" t="str">
        <f>IF('Partner Competency Input'!E256&lt;&gt;"",'Partner Competency Input'!$B$256,"")</f>
        <v/>
      </c>
      <c r="C2213" t="str">
        <f>IF('Partner Competency Input'!E256&lt;&gt;"",'Partner Competency Input'!$D$256,"")</f>
        <v/>
      </c>
      <c r="D2213">
        <f>'Partner Competency Input'!E256</f>
        <v>0</v>
      </c>
      <c r="E2213">
        <f>'Partner Competency Input'!F256</f>
        <v>0</v>
      </c>
      <c r="F2213">
        <f>'Partner Competency Input'!G256</f>
        <v>0</v>
      </c>
      <c r="G2213">
        <f>'Partner Competency Input'!H256</f>
        <v>0</v>
      </c>
    </row>
    <row r="2214" spans="1:7">
      <c r="A2214" t="str">
        <f>IF('Partner Competency Input'!I256&lt;&gt;"",'Partner Competency Input'!$A$256,"")</f>
        <v/>
      </c>
      <c r="B2214" t="str">
        <f>IF('Partner Competency Input'!I256&lt;&gt;"",'Partner Competency Input'!$B$256,"")</f>
        <v/>
      </c>
      <c r="C2214" t="str">
        <f>IF('Partner Competency Input'!I256&lt;&gt;"",'Partner Competency Input'!$D$256,"")</f>
        <v/>
      </c>
      <c r="D2214">
        <f>'Partner Competency Input'!I256</f>
        <v>0</v>
      </c>
      <c r="E2214">
        <f>'Partner Competency Input'!J256</f>
        <v>0</v>
      </c>
      <c r="F2214">
        <f>'Partner Competency Input'!K256</f>
        <v>0</v>
      </c>
      <c r="G2214">
        <f>'Partner Competency Input'!L256</f>
        <v>0</v>
      </c>
    </row>
    <row r="2215" spans="1:7">
      <c r="A2215" t="str">
        <f>IF('Partner Competency Input'!M256&lt;&gt;"",'Partner Competency Input'!$A$256,"")</f>
        <v/>
      </c>
      <c r="B2215" t="str">
        <f>IF('Partner Competency Input'!M256&lt;&gt;"",'Partner Competency Input'!$B$256,"")</f>
        <v/>
      </c>
      <c r="C2215" t="str">
        <f>IF('Partner Competency Input'!M256&lt;&gt;"",'Partner Competency Input'!$D$256,"")</f>
        <v/>
      </c>
      <c r="D2215">
        <f>'Partner Competency Input'!M256</f>
        <v>0</v>
      </c>
      <c r="E2215">
        <f>'Partner Competency Input'!N256</f>
        <v>0</v>
      </c>
      <c r="F2215">
        <f>'Partner Competency Input'!O256</f>
        <v>0</v>
      </c>
      <c r="G2215">
        <f>'Partner Competency Input'!P256</f>
        <v>0</v>
      </c>
    </row>
    <row r="2216" spans="1:7">
      <c r="A2216" t="str">
        <f>IF('Partner Competency Input'!Q256&lt;&gt;"",'Partner Competency Input'!$A$256,"")</f>
        <v/>
      </c>
      <c r="B2216" t="str">
        <f>IF('Partner Competency Input'!Q256&lt;&gt;"",'Partner Competency Input'!$B$256,"")</f>
        <v/>
      </c>
      <c r="C2216" t="str">
        <f>IF('Partner Competency Input'!Q256&lt;&gt;"",'Partner Competency Input'!$D$256,"")</f>
        <v/>
      </c>
      <c r="D2216">
        <f>'Partner Competency Input'!Q256</f>
        <v>0</v>
      </c>
      <c r="E2216">
        <f>'Partner Competency Input'!R256</f>
        <v>0</v>
      </c>
      <c r="F2216">
        <f>'Partner Competency Input'!S256</f>
        <v>0</v>
      </c>
      <c r="G2216">
        <f>'Partner Competency Input'!T256</f>
        <v>0</v>
      </c>
    </row>
    <row r="2217" spans="1:7">
      <c r="A2217" t="str">
        <f>IF('Partner Competency Input'!U256&lt;&gt;"",'Partner Competency Input'!$A$256,"")</f>
        <v/>
      </c>
      <c r="B2217" t="str">
        <f>IF('Partner Competency Input'!U256&lt;&gt;"",'Partner Competency Input'!$B$256,"")</f>
        <v/>
      </c>
      <c r="C2217" t="str">
        <f>IF('Partner Competency Input'!U256&lt;&gt;"",'Partner Competency Input'!$D$256,"")</f>
        <v/>
      </c>
      <c r="D2217">
        <f>'Partner Competency Input'!U256</f>
        <v>0</v>
      </c>
      <c r="E2217">
        <f>'Partner Competency Input'!V256</f>
        <v>0</v>
      </c>
      <c r="F2217">
        <f>'Partner Competency Input'!W256</f>
        <v>0</v>
      </c>
      <c r="G2217">
        <f>'Partner Competency Input'!X256</f>
        <v>0</v>
      </c>
    </row>
    <row r="2218" spans="1:7">
      <c r="A2218" t="str">
        <f>IF('Partner Competency Input'!Y256&lt;&gt;"",'Partner Competency Input'!$A$256,"")</f>
        <v/>
      </c>
      <c r="B2218" t="str">
        <f>IF('Partner Competency Input'!Y256&lt;&gt;"",'Partner Competency Input'!$B$256,"")</f>
        <v/>
      </c>
      <c r="C2218" t="str">
        <f>IF('Partner Competency Input'!Y256&lt;&gt;"",'Partner Competency Input'!$D$256,"")</f>
        <v/>
      </c>
      <c r="D2218">
        <f>'Partner Competency Input'!Y256</f>
        <v>0</v>
      </c>
      <c r="E2218">
        <f>'Partner Competency Input'!Z256</f>
        <v>0</v>
      </c>
      <c r="F2218">
        <f>'Partner Competency Input'!AA256</f>
        <v>0</v>
      </c>
      <c r="G2218">
        <f>'Partner Competency Input'!AB256</f>
        <v>0</v>
      </c>
    </row>
    <row r="2219" spans="1:7">
      <c r="A2219" t="str">
        <f>IF('Partner Competency Input'!AC256&lt;&gt;"",'Partner Competency Input'!$A$256,"")</f>
        <v/>
      </c>
      <c r="B2219" t="str">
        <f>IF('Partner Competency Input'!AC256&lt;&gt;"",'Partner Competency Input'!$B$256,"")</f>
        <v/>
      </c>
      <c r="C2219" t="str">
        <f>IF('Partner Competency Input'!AC256&lt;&gt;"",'Partner Competency Input'!$D$256,"")</f>
        <v/>
      </c>
      <c r="D2219">
        <f>'Partner Competency Input'!AC256</f>
        <v>0</v>
      </c>
      <c r="E2219">
        <f>'Partner Competency Input'!AD256</f>
        <v>0</v>
      </c>
      <c r="F2219">
        <f>'Partner Competency Input'!AE256</f>
        <v>0</v>
      </c>
      <c r="G2219">
        <f>'Partner Competency Input'!AF256</f>
        <v>0</v>
      </c>
    </row>
    <row r="2220" spans="1:7">
      <c r="A2220" t="str">
        <f>IF('Partner Competency Input'!AG256&lt;&gt;"",'Partner Competency Input'!$A$256,"")</f>
        <v/>
      </c>
      <c r="B2220" t="str">
        <f>IF('Partner Competency Input'!AG256&lt;&gt;"",'Partner Competency Input'!$B$256,"")</f>
        <v/>
      </c>
      <c r="C2220" t="str">
        <f>IF('Partner Competency Input'!AG256&lt;&gt;"",'Partner Competency Input'!$D$256,"")</f>
        <v/>
      </c>
      <c r="D2220">
        <f>'Partner Competency Input'!AG256</f>
        <v>0</v>
      </c>
      <c r="E2220">
        <f>'Partner Competency Input'!AH256</f>
        <v>0</v>
      </c>
      <c r="F2220">
        <f>'Partner Competency Input'!AI256</f>
        <v>0</v>
      </c>
      <c r="G2220">
        <f>'Partner Competency Input'!AJ256</f>
        <v>0</v>
      </c>
    </row>
    <row r="2221" spans="1:7">
      <c r="A2221" t="str">
        <f>IF('Partner Competency Input'!AK256&lt;&gt;"",'Partner Competency Input'!$A$256,"")</f>
        <v/>
      </c>
      <c r="B2221" t="str">
        <f>IF('Partner Competency Input'!AK256&lt;&gt;"",'Partner Competency Input'!$B$256,"")</f>
        <v/>
      </c>
      <c r="C2221" t="str">
        <f>IF('Partner Competency Input'!AK256&lt;&gt;"",'Partner Competency Input'!$D$256,"")</f>
        <v/>
      </c>
      <c r="D2221">
        <f>'Partner Competency Input'!AK256</f>
        <v>0</v>
      </c>
      <c r="E2221">
        <f>'Partner Competency Input'!AL256</f>
        <v>0</v>
      </c>
      <c r="F2221">
        <f>'Partner Competency Input'!AM256</f>
        <v>0</v>
      </c>
      <c r="G2221">
        <f>'Partner Competency Input'!AN256</f>
        <v>0</v>
      </c>
    </row>
    <row r="2222" spans="1:7">
      <c r="A2222" t="str">
        <f>IF('Partner Competency Input'!AO256&lt;&gt;"",'Partner Competency Input'!$A$256,"")</f>
        <v/>
      </c>
      <c r="B2222" t="str">
        <f>IF('Partner Competency Input'!AO256&lt;&gt;"",'Partner Competency Input'!$B$256,"")</f>
        <v/>
      </c>
      <c r="C2222" t="str">
        <f>IF('Partner Competency Input'!AO256&lt;&gt;"",'Partner Competency Input'!$D$256,"")</f>
        <v/>
      </c>
      <c r="D2222">
        <f>'Partner Competency Input'!AO256</f>
        <v>0</v>
      </c>
      <c r="E2222">
        <f>'Partner Competency Input'!AP256</f>
        <v>0</v>
      </c>
      <c r="F2222">
        <f>'Partner Competency Input'!AQ256</f>
        <v>0</v>
      </c>
      <c r="G2222">
        <f>'Partner Competency Input'!AR256</f>
        <v>0</v>
      </c>
    </row>
    <row r="2223" spans="1:7">
      <c r="A2223" t="str">
        <f>IF('Partner Competency Input'!AS256&lt;&gt;"",'Partner Competency Input'!$A$256,"")</f>
        <v/>
      </c>
      <c r="B2223" t="str">
        <f>IF('Partner Competency Input'!AS256&lt;&gt;"",'Partner Competency Input'!$B$256,"")</f>
        <v/>
      </c>
      <c r="C2223" t="str">
        <f>IF('Partner Competency Input'!AS256&lt;&gt;"",'Partner Competency Input'!$D$256,"")</f>
        <v/>
      </c>
      <c r="D2223">
        <f>'Partner Competency Input'!AS256</f>
        <v>0</v>
      </c>
      <c r="E2223">
        <f>'Partner Competency Input'!AT256</f>
        <v>0</v>
      </c>
      <c r="F2223">
        <f>'Partner Competency Input'!AU256</f>
        <v>0</v>
      </c>
      <c r="G2223">
        <f>'Partner Competency Input'!AV256</f>
        <v>0</v>
      </c>
    </row>
    <row r="2224" spans="1:7">
      <c r="A2224" t="str">
        <f>IF('Partner Competency Input'!E257&lt;&gt;"",'Partner Competency Input'!$A$257,"")</f>
        <v/>
      </c>
      <c r="B2224" t="str">
        <f>IF('Partner Competency Input'!E257&lt;&gt;"",'Partner Competency Input'!$B$257,"")</f>
        <v/>
      </c>
      <c r="C2224" t="str">
        <f>IF('Partner Competency Input'!E257&lt;&gt;"",'Partner Competency Input'!$D$257,"")</f>
        <v/>
      </c>
      <c r="D2224">
        <f>'Partner Competency Input'!E257</f>
        <v>0</v>
      </c>
      <c r="E2224">
        <f>'Partner Competency Input'!F257</f>
        <v>0</v>
      </c>
      <c r="F2224">
        <f>'Partner Competency Input'!G257</f>
        <v>0</v>
      </c>
      <c r="G2224">
        <f>'Partner Competency Input'!H257</f>
        <v>0</v>
      </c>
    </row>
    <row r="2225" spans="1:7">
      <c r="A2225" t="str">
        <f>IF('Partner Competency Input'!I257&lt;&gt;"",'Partner Competency Input'!$A$257,"")</f>
        <v/>
      </c>
      <c r="B2225" t="str">
        <f>IF('Partner Competency Input'!I257&lt;&gt;"",'Partner Competency Input'!$B$257,"")</f>
        <v/>
      </c>
      <c r="C2225" t="str">
        <f>IF('Partner Competency Input'!I257&lt;&gt;"",'Partner Competency Input'!$D$257,"")</f>
        <v/>
      </c>
      <c r="D2225">
        <f>'Partner Competency Input'!I257</f>
        <v>0</v>
      </c>
      <c r="E2225">
        <f>'Partner Competency Input'!J257</f>
        <v>0</v>
      </c>
      <c r="F2225">
        <f>'Partner Competency Input'!K257</f>
        <v>0</v>
      </c>
      <c r="G2225">
        <f>'Partner Competency Input'!L257</f>
        <v>0</v>
      </c>
    </row>
    <row r="2226" spans="1:7">
      <c r="A2226" t="str">
        <f>IF('Partner Competency Input'!M257&lt;&gt;"",'Partner Competency Input'!$A$257,"")</f>
        <v/>
      </c>
      <c r="B2226" t="str">
        <f>IF('Partner Competency Input'!M257&lt;&gt;"",'Partner Competency Input'!$B$257,"")</f>
        <v/>
      </c>
      <c r="C2226" t="str">
        <f>IF('Partner Competency Input'!M257&lt;&gt;"",'Partner Competency Input'!$D$257,"")</f>
        <v/>
      </c>
      <c r="D2226">
        <f>'Partner Competency Input'!M257</f>
        <v>0</v>
      </c>
      <c r="E2226">
        <f>'Partner Competency Input'!N257</f>
        <v>0</v>
      </c>
      <c r="F2226">
        <f>'Partner Competency Input'!O257</f>
        <v>0</v>
      </c>
      <c r="G2226">
        <f>'Partner Competency Input'!P257</f>
        <v>0</v>
      </c>
    </row>
    <row r="2227" spans="1:7">
      <c r="A2227" t="str">
        <f>IF('Partner Competency Input'!Q257&lt;&gt;"",'Partner Competency Input'!$A$257,"")</f>
        <v/>
      </c>
      <c r="B2227" t="str">
        <f>IF('Partner Competency Input'!Q257&lt;&gt;"",'Partner Competency Input'!$B$257,"")</f>
        <v/>
      </c>
      <c r="C2227" t="str">
        <f>IF('Partner Competency Input'!Q257&lt;&gt;"",'Partner Competency Input'!$D$257,"")</f>
        <v/>
      </c>
      <c r="D2227">
        <f>'Partner Competency Input'!Q257</f>
        <v>0</v>
      </c>
      <c r="E2227">
        <f>'Partner Competency Input'!R257</f>
        <v>0</v>
      </c>
      <c r="F2227">
        <f>'Partner Competency Input'!S257</f>
        <v>0</v>
      </c>
      <c r="G2227">
        <f>'Partner Competency Input'!T257</f>
        <v>0</v>
      </c>
    </row>
    <row r="2228" spans="1:7">
      <c r="A2228" t="str">
        <f>IF('Partner Competency Input'!U257&lt;&gt;"",'Partner Competency Input'!$A$257,"")</f>
        <v/>
      </c>
      <c r="B2228" t="str">
        <f>IF('Partner Competency Input'!U257&lt;&gt;"",'Partner Competency Input'!$B$257,"")</f>
        <v/>
      </c>
      <c r="C2228" t="str">
        <f>IF('Partner Competency Input'!U257&lt;&gt;"",'Partner Competency Input'!$D$257,"")</f>
        <v/>
      </c>
      <c r="D2228">
        <f>'Partner Competency Input'!U257</f>
        <v>0</v>
      </c>
      <c r="E2228">
        <f>'Partner Competency Input'!V257</f>
        <v>0</v>
      </c>
      <c r="F2228">
        <f>'Partner Competency Input'!W257</f>
        <v>0</v>
      </c>
      <c r="G2228">
        <f>'Partner Competency Input'!X257</f>
        <v>0</v>
      </c>
    </row>
    <row r="2229" spans="1:7">
      <c r="A2229" t="str">
        <f>IF('Partner Competency Input'!Y257&lt;&gt;"",'Partner Competency Input'!$A$257,"")</f>
        <v/>
      </c>
      <c r="B2229" t="str">
        <f>IF('Partner Competency Input'!Y257&lt;&gt;"",'Partner Competency Input'!$B$257,"")</f>
        <v/>
      </c>
      <c r="C2229" t="str">
        <f>IF('Partner Competency Input'!Y257&lt;&gt;"",'Partner Competency Input'!$D$257,"")</f>
        <v/>
      </c>
      <c r="D2229">
        <f>'Partner Competency Input'!Y257</f>
        <v>0</v>
      </c>
      <c r="E2229">
        <f>'Partner Competency Input'!Z257</f>
        <v>0</v>
      </c>
      <c r="F2229">
        <f>'Partner Competency Input'!AA257</f>
        <v>0</v>
      </c>
      <c r="G2229">
        <f>'Partner Competency Input'!AB257</f>
        <v>0</v>
      </c>
    </row>
    <row r="2230" spans="1:7">
      <c r="A2230" t="str">
        <f>IF('Partner Competency Input'!AC257&lt;&gt;"",'Partner Competency Input'!$A$257,"")</f>
        <v/>
      </c>
      <c r="B2230" t="str">
        <f>IF('Partner Competency Input'!AC257&lt;&gt;"",'Partner Competency Input'!$B$257,"")</f>
        <v/>
      </c>
      <c r="C2230" t="str">
        <f>IF('Partner Competency Input'!AC257&lt;&gt;"",'Partner Competency Input'!$D$257,"")</f>
        <v/>
      </c>
      <c r="D2230">
        <f>'Partner Competency Input'!AC257</f>
        <v>0</v>
      </c>
      <c r="E2230">
        <f>'Partner Competency Input'!AD257</f>
        <v>0</v>
      </c>
      <c r="F2230">
        <f>'Partner Competency Input'!AE257</f>
        <v>0</v>
      </c>
      <c r="G2230">
        <f>'Partner Competency Input'!AF257</f>
        <v>0</v>
      </c>
    </row>
    <row r="2231" spans="1:7">
      <c r="A2231" t="str">
        <f>IF('Partner Competency Input'!AG257&lt;&gt;"",'Partner Competency Input'!$A$257,"")</f>
        <v/>
      </c>
      <c r="B2231" t="str">
        <f>IF('Partner Competency Input'!AG257&lt;&gt;"",'Partner Competency Input'!$B$257,"")</f>
        <v/>
      </c>
      <c r="C2231" t="str">
        <f>IF('Partner Competency Input'!AG257&lt;&gt;"",'Partner Competency Input'!$D$257,"")</f>
        <v/>
      </c>
      <c r="D2231">
        <f>'Partner Competency Input'!AG257</f>
        <v>0</v>
      </c>
      <c r="E2231">
        <f>'Partner Competency Input'!AH257</f>
        <v>0</v>
      </c>
      <c r="F2231">
        <f>'Partner Competency Input'!AI257</f>
        <v>0</v>
      </c>
      <c r="G2231">
        <f>'Partner Competency Input'!AJ257</f>
        <v>0</v>
      </c>
    </row>
    <row r="2232" spans="1:7">
      <c r="A2232" t="str">
        <f>IF('Partner Competency Input'!AK257&lt;&gt;"",'Partner Competency Input'!$A$257,"")</f>
        <v/>
      </c>
      <c r="B2232" t="str">
        <f>IF('Partner Competency Input'!AK257&lt;&gt;"",'Partner Competency Input'!$B$257,"")</f>
        <v/>
      </c>
      <c r="C2232" t="str">
        <f>IF('Partner Competency Input'!AK257&lt;&gt;"",'Partner Competency Input'!$D$257,"")</f>
        <v/>
      </c>
      <c r="D2232">
        <f>'Partner Competency Input'!AK257</f>
        <v>0</v>
      </c>
      <c r="E2232">
        <f>'Partner Competency Input'!AL257</f>
        <v>0</v>
      </c>
      <c r="F2232">
        <f>'Partner Competency Input'!AM257</f>
        <v>0</v>
      </c>
      <c r="G2232">
        <f>'Partner Competency Input'!AN257</f>
        <v>0</v>
      </c>
    </row>
    <row r="2233" spans="1:7">
      <c r="A2233" t="str">
        <f>IF('Partner Competency Input'!AO257&lt;&gt;"",'Partner Competency Input'!$A$257,"")</f>
        <v/>
      </c>
      <c r="B2233" t="str">
        <f>IF('Partner Competency Input'!AO257&lt;&gt;"",'Partner Competency Input'!$B$257,"")</f>
        <v/>
      </c>
      <c r="C2233" t="str">
        <f>IF('Partner Competency Input'!AO257&lt;&gt;"",'Partner Competency Input'!$D$257,"")</f>
        <v/>
      </c>
      <c r="D2233">
        <f>'Partner Competency Input'!AO257</f>
        <v>0</v>
      </c>
      <c r="E2233">
        <f>'Partner Competency Input'!AP257</f>
        <v>0</v>
      </c>
      <c r="F2233">
        <f>'Partner Competency Input'!AQ257</f>
        <v>0</v>
      </c>
      <c r="G2233">
        <f>'Partner Competency Input'!AR257</f>
        <v>0</v>
      </c>
    </row>
    <row r="2234" spans="1:7">
      <c r="A2234" t="str">
        <f>IF('Partner Competency Input'!AS257&lt;&gt;"",'Partner Competency Input'!$A$257,"")</f>
        <v/>
      </c>
      <c r="B2234" t="str">
        <f>IF('Partner Competency Input'!AS257&lt;&gt;"",'Partner Competency Input'!$B$257,"")</f>
        <v/>
      </c>
      <c r="C2234" t="str">
        <f>IF('Partner Competency Input'!AS257&lt;&gt;"",'Partner Competency Input'!$D$257,"")</f>
        <v/>
      </c>
      <c r="D2234">
        <f>'Partner Competency Input'!AS257</f>
        <v>0</v>
      </c>
      <c r="E2234">
        <f>'Partner Competency Input'!AT257</f>
        <v>0</v>
      </c>
      <c r="F2234">
        <f>'Partner Competency Input'!AU257</f>
        <v>0</v>
      </c>
      <c r="G2234">
        <f>'Partner Competency Input'!AV257</f>
        <v>0</v>
      </c>
    </row>
    <row r="2235" spans="1:7">
      <c r="A2235" t="str">
        <f>IF('Partner Competency Input'!E258&lt;&gt;"",'Partner Competency Input'!$A$258,"")</f>
        <v/>
      </c>
      <c r="B2235" t="str">
        <f>IF('Partner Competency Input'!E258&lt;&gt;"",'Partner Competency Input'!$B$258,"")</f>
        <v/>
      </c>
      <c r="C2235" t="str">
        <f>IF('Partner Competency Input'!E258&lt;&gt;"",'Partner Competency Input'!$D$258,"")</f>
        <v/>
      </c>
      <c r="D2235">
        <f>'Partner Competency Input'!E258</f>
        <v>0</v>
      </c>
      <c r="E2235">
        <f>'Partner Competency Input'!F258</f>
        <v>0</v>
      </c>
      <c r="F2235">
        <f>'Partner Competency Input'!G258</f>
        <v>0</v>
      </c>
      <c r="G2235">
        <f>'Partner Competency Input'!H258</f>
        <v>0</v>
      </c>
    </row>
    <row r="2236" spans="1:7">
      <c r="A2236" t="str">
        <f>IF('Partner Competency Input'!I258&lt;&gt;"",'Partner Competency Input'!$A$258,"")</f>
        <v/>
      </c>
      <c r="B2236" t="str">
        <f>IF('Partner Competency Input'!I258&lt;&gt;"",'Partner Competency Input'!$B$258,"")</f>
        <v/>
      </c>
      <c r="C2236" t="str">
        <f>IF('Partner Competency Input'!I258&lt;&gt;"",'Partner Competency Input'!$D$258,"")</f>
        <v/>
      </c>
      <c r="D2236">
        <f>'Partner Competency Input'!I258</f>
        <v>0</v>
      </c>
      <c r="E2236">
        <f>'Partner Competency Input'!J258</f>
        <v>0</v>
      </c>
      <c r="F2236">
        <f>'Partner Competency Input'!K258</f>
        <v>0</v>
      </c>
      <c r="G2236">
        <f>'Partner Competency Input'!L258</f>
        <v>0</v>
      </c>
    </row>
    <row r="2237" spans="1:7">
      <c r="A2237" t="str">
        <f>IF('Partner Competency Input'!M258&lt;&gt;"",'Partner Competency Input'!$A$258,"")</f>
        <v/>
      </c>
      <c r="B2237" t="str">
        <f>IF('Partner Competency Input'!M258&lt;&gt;"",'Partner Competency Input'!$B$258,"")</f>
        <v/>
      </c>
      <c r="C2237" t="str">
        <f>IF('Partner Competency Input'!M258&lt;&gt;"",'Partner Competency Input'!$D$258,"")</f>
        <v/>
      </c>
      <c r="D2237">
        <f>'Partner Competency Input'!M258</f>
        <v>0</v>
      </c>
      <c r="E2237">
        <f>'Partner Competency Input'!N258</f>
        <v>0</v>
      </c>
      <c r="F2237">
        <f>'Partner Competency Input'!O258</f>
        <v>0</v>
      </c>
      <c r="G2237">
        <f>'Partner Competency Input'!P258</f>
        <v>0</v>
      </c>
    </row>
    <row r="2238" spans="1:7">
      <c r="A2238" t="str">
        <f>IF('Partner Competency Input'!Q258&lt;&gt;"",'Partner Competency Input'!$A$258,"")</f>
        <v/>
      </c>
      <c r="B2238" t="str">
        <f>IF('Partner Competency Input'!Q258&lt;&gt;"",'Partner Competency Input'!$B$258,"")</f>
        <v/>
      </c>
      <c r="C2238" t="str">
        <f>IF('Partner Competency Input'!Q258&lt;&gt;"",'Partner Competency Input'!$D$258,"")</f>
        <v/>
      </c>
      <c r="D2238">
        <f>'Partner Competency Input'!Q258</f>
        <v>0</v>
      </c>
      <c r="E2238">
        <f>'Partner Competency Input'!R258</f>
        <v>0</v>
      </c>
      <c r="F2238">
        <f>'Partner Competency Input'!S258</f>
        <v>0</v>
      </c>
      <c r="G2238">
        <f>'Partner Competency Input'!T258</f>
        <v>0</v>
      </c>
    </row>
    <row r="2239" spans="1:7">
      <c r="A2239" t="str">
        <f>IF('Partner Competency Input'!U258&lt;&gt;"",'Partner Competency Input'!$A$258,"")</f>
        <v/>
      </c>
      <c r="B2239" t="str">
        <f>IF('Partner Competency Input'!U258&lt;&gt;"",'Partner Competency Input'!$B$258,"")</f>
        <v/>
      </c>
      <c r="C2239" t="str">
        <f>IF('Partner Competency Input'!U258&lt;&gt;"",'Partner Competency Input'!$D$258,"")</f>
        <v/>
      </c>
      <c r="D2239">
        <f>'Partner Competency Input'!U258</f>
        <v>0</v>
      </c>
      <c r="E2239">
        <f>'Partner Competency Input'!V258</f>
        <v>0</v>
      </c>
      <c r="F2239">
        <f>'Partner Competency Input'!W258</f>
        <v>0</v>
      </c>
      <c r="G2239">
        <f>'Partner Competency Input'!X258</f>
        <v>0</v>
      </c>
    </row>
    <row r="2240" spans="1:7">
      <c r="A2240" t="str">
        <f>IF('Partner Competency Input'!Y258&lt;&gt;"",'Partner Competency Input'!$A$258,"")</f>
        <v/>
      </c>
      <c r="B2240" t="str">
        <f>IF('Partner Competency Input'!Y258&lt;&gt;"",'Partner Competency Input'!$B$258,"")</f>
        <v/>
      </c>
      <c r="C2240" t="str">
        <f>IF('Partner Competency Input'!Y258&lt;&gt;"",'Partner Competency Input'!$D$258,"")</f>
        <v/>
      </c>
      <c r="D2240">
        <f>'Partner Competency Input'!Y258</f>
        <v>0</v>
      </c>
      <c r="E2240">
        <f>'Partner Competency Input'!Z258</f>
        <v>0</v>
      </c>
      <c r="F2240">
        <f>'Partner Competency Input'!AA258</f>
        <v>0</v>
      </c>
      <c r="G2240">
        <f>'Partner Competency Input'!AB258</f>
        <v>0</v>
      </c>
    </row>
    <row r="2241" spans="1:7">
      <c r="A2241" t="str">
        <f>IF('Partner Competency Input'!AC258&lt;&gt;"",'Partner Competency Input'!$A$258,"")</f>
        <v/>
      </c>
      <c r="B2241" t="str">
        <f>IF('Partner Competency Input'!AC258&lt;&gt;"",'Partner Competency Input'!$B$258,"")</f>
        <v/>
      </c>
      <c r="C2241" t="str">
        <f>IF('Partner Competency Input'!AC258&lt;&gt;"",'Partner Competency Input'!$D$258,"")</f>
        <v/>
      </c>
      <c r="D2241">
        <f>'Partner Competency Input'!AC258</f>
        <v>0</v>
      </c>
      <c r="E2241">
        <f>'Partner Competency Input'!AD258</f>
        <v>0</v>
      </c>
      <c r="F2241">
        <f>'Partner Competency Input'!AE258</f>
        <v>0</v>
      </c>
      <c r="G2241">
        <f>'Partner Competency Input'!AF258</f>
        <v>0</v>
      </c>
    </row>
    <row r="2242" spans="1:7">
      <c r="A2242" t="str">
        <f>IF('Partner Competency Input'!AG258&lt;&gt;"",'Partner Competency Input'!$A$258,"")</f>
        <v/>
      </c>
      <c r="B2242" t="str">
        <f>IF('Partner Competency Input'!AG258&lt;&gt;"",'Partner Competency Input'!$B$258,"")</f>
        <v/>
      </c>
      <c r="C2242" t="str">
        <f>IF('Partner Competency Input'!AG258&lt;&gt;"",'Partner Competency Input'!$D$258,"")</f>
        <v/>
      </c>
      <c r="D2242">
        <f>'Partner Competency Input'!AG258</f>
        <v>0</v>
      </c>
      <c r="E2242">
        <f>'Partner Competency Input'!AH258</f>
        <v>0</v>
      </c>
      <c r="F2242">
        <f>'Partner Competency Input'!AI258</f>
        <v>0</v>
      </c>
      <c r="G2242">
        <f>'Partner Competency Input'!AJ258</f>
        <v>0</v>
      </c>
    </row>
    <row r="2243" spans="1:7">
      <c r="A2243" t="str">
        <f>IF('Partner Competency Input'!AK258&lt;&gt;"",'Partner Competency Input'!$A$258,"")</f>
        <v/>
      </c>
      <c r="B2243" t="str">
        <f>IF('Partner Competency Input'!AK258&lt;&gt;"",'Partner Competency Input'!$B$258,"")</f>
        <v/>
      </c>
      <c r="C2243" t="str">
        <f>IF('Partner Competency Input'!AK258&lt;&gt;"",'Partner Competency Input'!$D$258,"")</f>
        <v/>
      </c>
      <c r="D2243">
        <f>'Partner Competency Input'!AK258</f>
        <v>0</v>
      </c>
      <c r="E2243">
        <f>'Partner Competency Input'!AL258</f>
        <v>0</v>
      </c>
      <c r="F2243">
        <f>'Partner Competency Input'!AM258</f>
        <v>0</v>
      </c>
      <c r="G2243">
        <f>'Partner Competency Input'!AN258</f>
        <v>0</v>
      </c>
    </row>
    <row r="2244" spans="1:7">
      <c r="A2244" t="str">
        <f>IF('Partner Competency Input'!AO258&lt;&gt;"",'Partner Competency Input'!$A$258,"")</f>
        <v/>
      </c>
      <c r="B2244" t="str">
        <f>IF('Partner Competency Input'!AO258&lt;&gt;"",'Partner Competency Input'!$B$258,"")</f>
        <v/>
      </c>
      <c r="C2244" t="str">
        <f>IF('Partner Competency Input'!AO258&lt;&gt;"",'Partner Competency Input'!$D$258,"")</f>
        <v/>
      </c>
      <c r="D2244">
        <f>'Partner Competency Input'!AO258</f>
        <v>0</v>
      </c>
      <c r="E2244">
        <f>'Partner Competency Input'!AP258</f>
        <v>0</v>
      </c>
      <c r="F2244">
        <f>'Partner Competency Input'!AQ258</f>
        <v>0</v>
      </c>
      <c r="G2244">
        <f>'Partner Competency Input'!AR258</f>
        <v>0</v>
      </c>
    </row>
    <row r="2245" spans="1:7">
      <c r="A2245" t="str">
        <f>IF('Partner Competency Input'!AS258&lt;&gt;"",'Partner Competency Input'!$A$258,"")</f>
        <v/>
      </c>
      <c r="B2245" t="str">
        <f>IF('Partner Competency Input'!AS258&lt;&gt;"",'Partner Competency Input'!$B$258,"")</f>
        <v/>
      </c>
      <c r="C2245" t="str">
        <f>IF('Partner Competency Input'!AS258&lt;&gt;"",'Partner Competency Input'!$D$258,"")</f>
        <v/>
      </c>
      <c r="D2245">
        <f>'Partner Competency Input'!AS258</f>
        <v>0</v>
      </c>
      <c r="E2245">
        <f>'Partner Competency Input'!AT258</f>
        <v>0</v>
      </c>
      <c r="F2245">
        <f>'Partner Competency Input'!AU258</f>
        <v>0</v>
      </c>
      <c r="G2245">
        <f>'Partner Competency Input'!AV258</f>
        <v>0</v>
      </c>
    </row>
    <row r="2246" spans="1:7">
      <c r="A2246" t="str">
        <f>IF('Partner Competency Input'!E259&lt;&gt;"",'Partner Competency Input'!$A$259,"")</f>
        <v/>
      </c>
      <c r="B2246" t="str">
        <f>IF('Partner Competency Input'!E259&lt;&gt;"",'Partner Competency Input'!$B$259,"")</f>
        <v/>
      </c>
      <c r="C2246" t="str">
        <f>IF('Partner Competency Input'!E259&lt;&gt;"",'Partner Competency Input'!$D$259,"")</f>
        <v/>
      </c>
      <c r="D2246">
        <f>'Partner Competency Input'!E259</f>
        <v>0</v>
      </c>
      <c r="E2246">
        <f>'Partner Competency Input'!F259</f>
        <v>0</v>
      </c>
      <c r="F2246">
        <f>'Partner Competency Input'!G259</f>
        <v>0</v>
      </c>
      <c r="G2246">
        <f>'Partner Competency Input'!H259</f>
        <v>0</v>
      </c>
    </row>
    <row r="2247" spans="1:7">
      <c r="A2247" t="str">
        <f>IF('Partner Competency Input'!I259&lt;&gt;"",'Partner Competency Input'!$A$259,"")</f>
        <v/>
      </c>
      <c r="B2247" t="str">
        <f>IF('Partner Competency Input'!I259&lt;&gt;"",'Partner Competency Input'!$B$259,"")</f>
        <v/>
      </c>
      <c r="C2247" t="str">
        <f>IF('Partner Competency Input'!I259&lt;&gt;"",'Partner Competency Input'!$D$259,"")</f>
        <v/>
      </c>
      <c r="D2247">
        <f>'Partner Competency Input'!I259</f>
        <v>0</v>
      </c>
      <c r="E2247">
        <f>'Partner Competency Input'!J259</f>
        <v>0</v>
      </c>
      <c r="F2247">
        <f>'Partner Competency Input'!K259</f>
        <v>0</v>
      </c>
      <c r="G2247">
        <f>'Partner Competency Input'!L259</f>
        <v>0</v>
      </c>
    </row>
    <row r="2248" spans="1:7">
      <c r="A2248" t="str">
        <f>IF('Partner Competency Input'!M259&lt;&gt;"",'Partner Competency Input'!$A$259,"")</f>
        <v/>
      </c>
      <c r="B2248" t="str">
        <f>IF('Partner Competency Input'!M259&lt;&gt;"",'Partner Competency Input'!$B$259,"")</f>
        <v/>
      </c>
      <c r="C2248" t="str">
        <f>IF('Partner Competency Input'!M259&lt;&gt;"",'Partner Competency Input'!$D$259,"")</f>
        <v/>
      </c>
      <c r="D2248">
        <f>'Partner Competency Input'!M259</f>
        <v>0</v>
      </c>
      <c r="E2248">
        <f>'Partner Competency Input'!N259</f>
        <v>0</v>
      </c>
      <c r="F2248">
        <f>'Partner Competency Input'!O259</f>
        <v>0</v>
      </c>
      <c r="G2248">
        <f>'Partner Competency Input'!P259</f>
        <v>0</v>
      </c>
    </row>
    <row r="2249" spans="1:7">
      <c r="A2249" t="str">
        <f>IF('Partner Competency Input'!Q259&lt;&gt;"",'Partner Competency Input'!$A$259,"")</f>
        <v/>
      </c>
      <c r="B2249" t="str">
        <f>IF('Partner Competency Input'!Q259&lt;&gt;"",'Partner Competency Input'!$B$259,"")</f>
        <v/>
      </c>
      <c r="C2249" t="str">
        <f>IF('Partner Competency Input'!Q259&lt;&gt;"",'Partner Competency Input'!$D$259,"")</f>
        <v/>
      </c>
      <c r="D2249">
        <f>'Partner Competency Input'!Q259</f>
        <v>0</v>
      </c>
      <c r="E2249">
        <f>'Partner Competency Input'!R259</f>
        <v>0</v>
      </c>
      <c r="F2249">
        <f>'Partner Competency Input'!S259</f>
        <v>0</v>
      </c>
      <c r="G2249">
        <f>'Partner Competency Input'!T259</f>
        <v>0</v>
      </c>
    </row>
    <row r="2250" spans="1:7">
      <c r="A2250" t="str">
        <f>IF('Partner Competency Input'!U259&lt;&gt;"",'Partner Competency Input'!$A$259,"")</f>
        <v/>
      </c>
      <c r="B2250" t="str">
        <f>IF('Partner Competency Input'!U259&lt;&gt;"",'Partner Competency Input'!$B$259,"")</f>
        <v/>
      </c>
      <c r="C2250" t="str">
        <f>IF('Partner Competency Input'!U259&lt;&gt;"",'Partner Competency Input'!$D$259,"")</f>
        <v/>
      </c>
      <c r="D2250">
        <f>'Partner Competency Input'!U259</f>
        <v>0</v>
      </c>
      <c r="E2250">
        <f>'Partner Competency Input'!V259</f>
        <v>0</v>
      </c>
      <c r="F2250">
        <f>'Partner Competency Input'!W259</f>
        <v>0</v>
      </c>
      <c r="G2250">
        <f>'Partner Competency Input'!X259</f>
        <v>0</v>
      </c>
    </row>
    <row r="2251" spans="1:7">
      <c r="A2251" t="str">
        <f>IF('Partner Competency Input'!Y259&lt;&gt;"",'Partner Competency Input'!$A$259,"")</f>
        <v/>
      </c>
      <c r="B2251" t="str">
        <f>IF('Partner Competency Input'!Y259&lt;&gt;"",'Partner Competency Input'!$B$259,"")</f>
        <v/>
      </c>
      <c r="C2251" t="str">
        <f>IF('Partner Competency Input'!Y259&lt;&gt;"",'Partner Competency Input'!$D$259,"")</f>
        <v/>
      </c>
      <c r="D2251">
        <f>'Partner Competency Input'!Y259</f>
        <v>0</v>
      </c>
      <c r="E2251">
        <f>'Partner Competency Input'!Z259</f>
        <v>0</v>
      </c>
      <c r="F2251">
        <f>'Partner Competency Input'!AA259</f>
        <v>0</v>
      </c>
      <c r="G2251">
        <f>'Partner Competency Input'!AB259</f>
        <v>0</v>
      </c>
    </row>
    <row r="2252" spans="1:7">
      <c r="A2252" t="str">
        <f>IF('Partner Competency Input'!AC259&lt;&gt;"",'Partner Competency Input'!$A$259,"")</f>
        <v/>
      </c>
      <c r="B2252" t="str">
        <f>IF('Partner Competency Input'!AC259&lt;&gt;"",'Partner Competency Input'!$B$259,"")</f>
        <v/>
      </c>
      <c r="C2252" t="str">
        <f>IF('Partner Competency Input'!AC259&lt;&gt;"",'Partner Competency Input'!$D$259,"")</f>
        <v/>
      </c>
      <c r="D2252">
        <f>'Partner Competency Input'!AC259</f>
        <v>0</v>
      </c>
      <c r="E2252">
        <f>'Partner Competency Input'!AD259</f>
        <v>0</v>
      </c>
      <c r="F2252">
        <f>'Partner Competency Input'!AE259</f>
        <v>0</v>
      </c>
      <c r="G2252">
        <f>'Partner Competency Input'!AF259</f>
        <v>0</v>
      </c>
    </row>
    <row r="2253" spans="1:7">
      <c r="A2253" t="str">
        <f>IF('Partner Competency Input'!AG259&lt;&gt;"",'Partner Competency Input'!$A$259,"")</f>
        <v/>
      </c>
      <c r="B2253" t="str">
        <f>IF('Partner Competency Input'!AG259&lt;&gt;"",'Partner Competency Input'!$B$259,"")</f>
        <v/>
      </c>
      <c r="C2253" t="str">
        <f>IF('Partner Competency Input'!AG259&lt;&gt;"",'Partner Competency Input'!$D$259,"")</f>
        <v/>
      </c>
      <c r="D2253">
        <f>'Partner Competency Input'!AG259</f>
        <v>0</v>
      </c>
      <c r="E2253">
        <f>'Partner Competency Input'!AH259</f>
        <v>0</v>
      </c>
      <c r="F2253">
        <f>'Partner Competency Input'!AI259</f>
        <v>0</v>
      </c>
      <c r="G2253">
        <f>'Partner Competency Input'!AJ259</f>
        <v>0</v>
      </c>
    </row>
    <row r="2254" spans="1:7">
      <c r="A2254" t="str">
        <f>IF('Partner Competency Input'!AK259&lt;&gt;"",'Partner Competency Input'!$A$259,"")</f>
        <v/>
      </c>
      <c r="B2254" t="str">
        <f>IF('Partner Competency Input'!AK259&lt;&gt;"",'Partner Competency Input'!$B$259,"")</f>
        <v/>
      </c>
      <c r="C2254" t="str">
        <f>IF('Partner Competency Input'!AK259&lt;&gt;"",'Partner Competency Input'!$D$259,"")</f>
        <v/>
      </c>
      <c r="D2254">
        <f>'Partner Competency Input'!AK259</f>
        <v>0</v>
      </c>
      <c r="E2254">
        <f>'Partner Competency Input'!AL259</f>
        <v>0</v>
      </c>
      <c r="F2254">
        <f>'Partner Competency Input'!AM259</f>
        <v>0</v>
      </c>
      <c r="G2254">
        <f>'Partner Competency Input'!AN259</f>
        <v>0</v>
      </c>
    </row>
    <row r="2255" spans="1:7">
      <c r="A2255" t="str">
        <f>IF('Partner Competency Input'!AO259&lt;&gt;"",'Partner Competency Input'!$A$259,"")</f>
        <v/>
      </c>
      <c r="B2255" t="str">
        <f>IF('Partner Competency Input'!AO259&lt;&gt;"",'Partner Competency Input'!$B$259,"")</f>
        <v/>
      </c>
      <c r="C2255" t="str">
        <f>IF('Partner Competency Input'!AO259&lt;&gt;"",'Partner Competency Input'!$D$259,"")</f>
        <v/>
      </c>
      <c r="D2255">
        <f>'Partner Competency Input'!AO259</f>
        <v>0</v>
      </c>
      <c r="E2255">
        <f>'Partner Competency Input'!AP259</f>
        <v>0</v>
      </c>
      <c r="F2255">
        <f>'Partner Competency Input'!AQ259</f>
        <v>0</v>
      </c>
      <c r="G2255">
        <f>'Partner Competency Input'!AR259</f>
        <v>0</v>
      </c>
    </row>
    <row r="2256" spans="1:7">
      <c r="A2256" t="str">
        <f>IF('Partner Competency Input'!AS259&lt;&gt;"",'Partner Competency Input'!$A$259,"")</f>
        <v/>
      </c>
      <c r="B2256" t="str">
        <f>IF('Partner Competency Input'!AS259&lt;&gt;"",'Partner Competency Input'!$B$259,"")</f>
        <v/>
      </c>
      <c r="C2256" t="str">
        <f>IF('Partner Competency Input'!AS259&lt;&gt;"",'Partner Competency Input'!$D$259,"")</f>
        <v/>
      </c>
      <c r="D2256">
        <f>'Partner Competency Input'!AS259</f>
        <v>0</v>
      </c>
      <c r="E2256">
        <f>'Partner Competency Input'!AT259</f>
        <v>0</v>
      </c>
      <c r="F2256">
        <f>'Partner Competency Input'!AU259</f>
        <v>0</v>
      </c>
      <c r="G2256">
        <f>'Partner Competency Input'!AV259</f>
        <v>0</v>
      </c>
    </row>
    <row r="2257" spans="1:7">
      <c r="A2257" t="str">
        <f>IF('Partner Competency Input'!E260&lt;&gt;"",'Partner Competency Input'!$A$260,"")</f>
        <v/>
      </c>
      <c r="B2257" t="str">
        <f>IF('Partner Competency Input'!E260&lt;&gt;"",'Partner Competency Input'!$B$260,"")</f>
        <v/>
      </c>
      <c r="C2257" t="str">
        <f>IF('Partner Competency Input'!E260&lt;&gt;"",'Partner Competency Input'!$D$260,"")</f>
        <v/>
      </c>
      <c r="D2257">
        <f>'Partner Competency Input'!E260</f>
        <v>0</v>
      </c>
      <c r="E2257">
        <f>'Partner Competency Input'!F260</f>
        <v>0</v>
      </c>
      <c r="F2257">
        <f>'Partner Competency Input'!G260</f>
        <v>0</v>
      </c>
      <c r="G2257">
        <f>'Partner Competency Input'!H260</f>
        <v>0</v>
      </c>
    </row>
    <row r="2258" spans="1:7">
      <c r="A2258" t="str">
        <f>IF('Partner Competency Input'!I260&lt;&gt;"",'Partner Competency Input'!$A$260,"")</f>
        <v/>
      </c>
      <c r="B2258" t="str">
        <f>IF('Partner Competency Input'!I260&lt;&gt;"",'Partner Competency Input'!$B$260,"")</f>
        <v/>
      </c>
      <c r="C2258" t="str">
        <f>IF('Partner Competency Input'!I260&lt;&gt;"",'Partner Competency Input'!$D$260,"")</f>
        <v/>
      </c>
      <c r="D2258">
        <f>'Partner Competency Input'!I260</f>
        <v>0</v>
      </c>
      <c r="E2258">
        <f>'Partner Competency Input'!J260</f>
        <v>0</v>
      </c>
      <c r="F2258">
        <f>'Partner Competency Input'!K260</f>
        <v>0</v>
      </c>
      <c r="G2258">
        <f>'Partner Competency Input'!L260</f>
        <v>0</v>
      </c>
    </row>
    <row r="2259" spans="1:7">
      <c r="A2259" t="str">
        <f>IF('Partner Competency Input'!M260&lt;&gt;"",'Partner Competency Input'!$A$260,"")</f>
        <v/>
      </c>
      <c r="B2259" t="str">
        <f>IF('Partner Competency Input'!M260&lt;&gt;"",'Partner Competency Input'!$B$260,"")</f>
        <v/>
      </c>
      <c r="C2259" t="str">
        <f>IF('Partner Competency Input'!M260&lt;&gt;"",'Partner Competency Input'!$D$260,"")</f>
        <v/>
      </c>
      <c r="D2259">
        <f>'Partner Competency Input'!M260</f>
        <v>0</v>
      </c>
      <c r="E2259">
        <f>'Partner Competency Input'!N260</f>
        <v>0</v>
      </c>
      <c r="F2259">
        <f>'Partner Competency Input'!O260</f>
        <v>0</v>
      </c>
      <c r="G2259">
        <f>'Partner Competency Input'!P260</f>
        <v>0</v>
      </c>
    </row>
    <row r="2260" spans="1:7">
      <c r="A2260" t="str">
        <f>IF('Partner Competency Input'!Q260&lt;&gt;"",'Partner Competency Input'!$A$260,"")</f>
        <v/>
      </c>
      <c r="B2260" t="str">
        <f>IF('Partner Competency Input'!Q260&lt;&gt;"",'Partner Competency Input'!$B$260,"")</f>
        <v/>
      </c>
      <c r="C2260" t="str">
        <f>IF('Partner Competency Input'!Q260&lt;&gt;"",'Partner Competency Input'!$D$260,"")</f>
        <v/>
      </c>
      <c r="D2260">
        <f>'Partner Competency Input'!Q260</f>
        <v>0</v>
      </c>
      <c r="E2260">
        <f>'Partner Competency Input'!R260</f>
        <v>0</v>
      </c>
      <c r="F2260">
        <f>'Partner Competency Input'!S260</f>
        <v>0</v>
      </c>
      <c r="G2260">
        <f>'Partner Competency Input'!T260</f>
        <v>0</v>
      </c>
    </row>
    <row r="2261" spans="1:7">
      <c r="A2261" t="str">
        <f>IF('Partner Competency Input'!U260&lt;&gt;"",'Partner Competency Input'!$A$260,"")</f>
        <v/>
      </c>
      <c r="B2261" t="str">
        <f>IF('Partner Competency Input'!U260&lt;&gt;"",'Partner Competency Input'!$B$260,"")</f>
        <v/>
      </c>
      <c r="C2261" t="str">
        <f>IF('Partner Competency Input'!U260&lt;&gt;"",'Partner Competency Input'!$D$260,"")</f>
        <v/>
      </c>
      <c r="D2261">
        <f>'Partner Competency Input'!U260</f>
        <v>0</v>
      </c>
      <c r="E2261">
        <f>'Partner Competency Input'!V260</f>
        <v>0</v>
      </c>
      <c r="F2261">
        <f>'Partner Competency Input'!W260</f>
        <v>0</v>
      </c>
      <c r="G2261">
        <f>'Partner Competency Input'!X260</f>
        <v>0</v>
      </c>
    </row>
    <row r="2262" spans="1:7">
      <c r="A2262" t="str">
        <f>IF('Partner Competency Input'!Y260&lt;&gt;"",'Partner Competency Input'!$A$260,"")</f>
        <v/>
      </c>
      <c r="B2262" t="str">
        <f>IF('Partner Competency Input'!Y260&lt;&gt;"",'Partner Competency Input'!$B$260,"")</f>
        <v/>
      </c>
      <c r="C2262" t="str">
        <f>IF('Partner Competency Input'!Y260&lt;&gt;"",'Partner Competency Input'!$D$260,"")</f>
        <v/>
      </c>
      <c r="D2262">
        <f>'Partner Competency Input'!Y260</f>
        <v>0</v>
      </c>
      <c r="E2262">
        <f>'Partner Competency Input'!Z260</f>
        <v>0</v>
      </c>
      <c r="F2262">
        <f>'Partner Competency Input'!AA260</f>
        <v>0</v>
      </c>
      <c r="G2262">
        <f>'Partner Competency Input'!AB260</f>
        <v>0</v>
      </c>
    </row>
    <row r="2263" spans="1:7">
      <c r="A2263" t="str">
        <f>IF('Partner Competency Input'!AC260&lt;&gt;"",'Partner Competency Input'!$A$260,"")</f>
        <v/>
      </c>
      <c r="B2263" t="str">
        <f>IF('Partner Competency Input'!AC260&lt;&gt;"",'Partner Competency Input'!$B$260,"")</f>
        <v/>
      </c>
      <c r="C2263" t="str">
        <f>IF('Partner Competency Input'!AC260&lt;&gt;"",'Partner Competency Input'!$D$260,"")</f>
        <v/>
      </c>
      <c r="D2263">
        <f>'Partner Competency Input'!AC260</f>
        <v>0</v>
      </c>
      <c r="E2263">
        <f>'Partner Competency Input'!AD260</f>
        <v>0</v>
      </c>
      <c r="F2263">
        <f>'Partner Competency Input'!AE260</f>
        <v>0</v>
      </c>
      <c r="G2263">
        <f>'Partner Competency Input'!AF260</f>
        <v>0</v>
      </c>
    </row>
    <row r="2264" spans="1:7">
      <c r="A2264" t="str">
        <f>IF('Partner Competency Input'!AG260&lt;&gt;"",'Partner Competency Input'!$A$260,"")</f>
        <v/>
      </c>
      <c r="B2264" t="str">
        <f>IF('Partner Competency Input'!AG260&lt;&gt;"",'Partner Competency Input'!$B$260,"")</f>
        <v/>
      </c>
      <c r="C2264" t="str">
        <f>IF('Partner Competency Input'!AG260&lt;&gt;"",'Partner Competency Input'!$D$260,"")</f>
        <v/>
      </c>
      <c r="D2264">
        <f>'Partner Competency Input'!AG260</f>
        <v>0</v>
      </c>
      <c r="E2264">
        <f>'Partner Competency Input'!AH260</f>
        <v>0</v>
      </c>
      <c r="F2264">
        <f>'Partner Competency Input'!AI260</f>
        <v>0</v>
      </c>
      <c r="G2264">
        <f>'Partner Competency Input'!AJ260</f>
        <v>0</v>
      </c>
    </row>
    <row r="2265" spans="1:7">
      <c r="A2265" t="str">
        <f>IF('Partner Competency Input'!AK260&lt;&gt;"",'Partner Competency Input'!$A$260,"")</f>
        <v/>
      </c>
      <c r="B2265" t="str">
        <f>IF('Partner Competency Input'!AK260&lt;&gt;"",'Partner Competency Input'!$B$260,"")</f>
        <v/>
      </c>
      <c r="C2265" t="str">
        <f>IF('Partner Competency Input'!AK260&lt;&gt;"",'Partner Competency Input'!$D$260,"")</f>
        <v/>
      </c>
      <c r="D2265">
        <f>'Partner Competency Input'!AK260</f>
        <v>0</v>
      </c>
      <c r="E2265">
        <f>'Partner Competency Input'!AL260</f>
        <v>0</v>
      </c>
      <c r="F2265">
        <f>'Partner Competency Input'!AM260</f>
        <v>0</v>
      </c>
      <c r="G2265">
        <f>'Partner Competency Input'!AN260</f>
        <v>0</v>
      </c>
    </row>
    <row r="2266" spans="1:7">
      <c r="A2266" t="str">
        <f>IF('Partner Competency Input'!AO260&lt;&gt;"",'Partner Competency Input'!$A$260,"")</f>
        <v/>
      </c>
      <c r="B2266" t="str">
        <f>IF('Partner Competency Input'!AO260&lt;&gt;"",'Partner Competency Input'!$B$260,"")</f>
        <v/>
      </c>
      <c r="C2266" t="str">
        <f>IF('Partner Competency Input'!AO260&lt;&gt;"",'Partner Competency Input'!$D$260,"")</f>
        <v/>
      </c>
      <c r="D2266">
        <f>'Partner Competency Input'!AO260</f>
        <v>0</v>
      </c>
      <c r="E2266">
        <f>'Partner Competency Input'!AP260</f>
        <v>0</v>
      </c>
      <c r="F2266">
        <f>'Partner Competency Input'!AQ260</f>
        <v>0</v>
      </c>
      <c r="G2266">
        <f>'Partner Competency Input'!AR260</f>
        <v>0</v>
      </c>
    </row>
    <row r="2267" spans="1:7">
      <c r="A2267" t="str">
        <f>IF('Partner Competency Input'!AS260&lt;&gt;"",'Partner Competency Input'!$A$260,"")</f>
        <v/>
      </c>
      <c r="B2267" t="str">
        <f>IF('Partner Competency Input'!AS260&lt;&gt;"",'Partner Competency Input'!$B$260,"")</f>
        <v/>
      </c>
      <c r="C2267" t="str">
        <f>IF('Partner Competency Input'!AS260&lt;&gt;"",'Partner Competency Input'!$D$260,"")</f>
        <v/>
      </c>
      <c r="D2267">
        <f>'Partner Competency Input'!AS260</f>
        <v>0</v>
      </c>
      <c r="E2267">
        <f>'Partner Competency Input'!AT260</f>
        <v>0</v>
      </c>
      <c r="F2267">
        <f>'Partner Competency Input'!AU260</f>
        <v>0</v>
      </c>
      <c r="G2267">
        <f>'Partner Competency Input'!AV260</f>
        <v>0</v>
      </c>
    </row>
    <row r="2268" spans="1:7">
      <c r="A2268" t="str">
        <f>IF('Partner Competency Input'!E261&lt;&gt;"",'Partner Competency Input'!$A$261,"")</f>
        <v/>
      </c>
      <c r="B2268" t="str">
        <f>IF('Partner Competency Input'!E261&lt;&gt;"",'Partner Competency Input'!$B$261,"")</f>
        <v/>
      </c>
      <c r="C2268" t="str">
        <f>IF('Partner Competency Input'!E261&lt;&gt;"",'Partner Competency Input'!$D$261,"")</f>
        <v/>
      </c>
      <c r="D2268">
        <f>'Partner Competency Input'!E261</f>
        <v>0</v>
      </c>
      <c r="E2268">
        <f>'Partner Competency Input'!F261</f>
        <v>0</v>
      </c>
      <c r="F2268">
        <f>'Partner Competency Input'!G261</f>
        <v>0</v>
      </c>
      <c r="G2268">
        <f>'Partner Competency Input'!H261</f>
        <v>0</v>
      </c>
    </row>
    <row r="2269" spans="1:7">
      <c r="A2269" t="str">
        <f>IF('Partner Competency Input'!I261&lt;&gt;"",'Partner Competency Input'!$A$261,"")</f>
        <v/>
      </c>
      <c r="B2269" t="str">
        <f>IF('Partner Competency Input'!I261&lt;&gt;"",'Partner Competency Input'!$B$261,"")</f>
        <v/>
      </c>
      <c r="C2269" t="str">
        <f>IF('Partner Competency Input'!I261&lt;&gt;"",'Partner Competency Input'!$D$261,"")</f>
        <v/>
      </c>
      <c r="D2269">
        <f>'Partner Competency Input'!I261</f>
        <v>0</v>
      </c>
      <c r="E2269">
        <f>'Partner Competency Input'!J261</f>
        <v>0</v>
      </c>
      <c r="F2269">
        <f>'Partner Competency Input'!K261</f>
        <v>0</v>
      </c>
      <c r="G2269">
        <f>'Partner Competency Input'!L261</f>
        <v>0</v>
      </c>
    </row>
    <row r="2270" spans="1:7">
      <c r="A2270" t="str">
        <f>IF('Partner Competency Input'!M261&lt;&gt;"",'Partner Competency Input'!$A$261,"")</f>
        <v/>
      </c>
      <c r="B2270" t="str">
        <f>IF('Partner Competency Input'!M261&lt;&gt;"",'Partner Competency Input'!$B$261,"")</f>
        <v/>
      </c>
      <c r="C2270" t="str">
        <f>IF('Partner Competency Input'!M261&lt;&gt;"",'Partner Competency Input'!$D$261,"")</f>
        <v/>
      </c>
      <c r="D2270">
        <f>'Partner Competency Input'!M261</f>
        <v>0</v>
      </c>
      <c r="E2270">
        <f>'Partner Competency Input'!N261</f>
        <v>0</v>
      </c>
      <c r="F2270">
        <f>'Partner Competency Input'!O261</f>
        <v>0</v>
      </c>
      <c r="G2270">
        <f>'Partner Competency Input'!P261</f>
        <v>0</v>
      </c>
    </row>
    <row r="2271" spans="1:7">
      <c r="A2271" t="str">
        <f>IF('Partner Competency Input'!Q261&lt;&gt;"",'Partner Competency Input'!$A$261,"")</f>
        <v/>
      </c>
      <c r="B2271" t="str">
        <f>IF('Partner Competency Input'!Q261&lt;&gt;"",'Partner Competency Input'!$B$261,"")</f>
        <v/>
      </c>
      <c r="C2271" t="str">
        <f>IF('Partner Competency Input'!Q261&lt;&gt;"",'Partner Competency Input'!$D$261,"")</f>
        <v/>
      </c>
      <c r="D2271">
        <f>'Partner Competency Input'!Q261</f>
        <v>0</v>
      </c>
      <c r="E2271">
        <f>'Partner Competency Input'!R261</f>
        <v>0</v>
      </c>
      <c r="F2271">
        <f>'Partner Competency Input'!S261</f>
        <v>0</v>
      </c>
      <c r="G2271">
        <f>'Partner Competency Input'!T261</f>
        <v>0</v>
      </c>
    </row>
    <row r="2272" spans="1:7">
      <c r="A2272" t="str">
        <f>IF('Partner Competency Input'!U261&lt;&gt;"",'Partner Competency Input'!$A$261,"")</f>
        <v/>
      </c>
      <c r="B2272" t="str">
        <f>IF('Partner Competency Input'!U261&lt;&gt;"",'Partner Competency Input'!$B$261,"")</f>
        <v/>
      </c>
      <c r="C2272" t="str">
        <f>IF('Partner Competency Input'!U261&lt;&gt;"",'Partner Competency Input'!$D$261,"")</f>
        <v/>
      </c>
      <c r="D2272">
        <f>'Partner Competency Input'!U261</f>
        <v>0</v>
      </c>
      <c r="E2272">
        <f>'Partner Competency Input'!V261</f>
        <v>0</v>
      </c>
      <c r="F2272">
        <f>'Partner Competency Input'!W261</f>
        <v>0</v>
      </c>
      <c r="G2272">
        <f>'Partner Competency Input'!X261</f>
        <v>0</v>
      </c>
    </row>
    <row r="2273" spans="1:7">
      <c r="A2273" t="str">
        <f>IF('Partner Competency Input'!Y261&lt;&gt;"",'Partner Competency Input'!$A$261,"")</f>
        <v/>
      </c>
      <c r="B2273" t="str">
        <f>IF('Partner Competency Input'!Y261&lt;&gt;"",'Partner Competency Input'!$B$261,"")</f>
        <v/>
      </c>
      <c r="C2273" t="str">
        <f>IF('Partner Competency Input'!Y261&lt;&gt;"",'Partner Competency Input'!$D$261,"")</f>
        <v/>
      </c>
      <c r="D2273">
        <f>'Partner Competency Input'!Y261</f>
        <v>0</v>
      </c>
      <c r="E2273">
        <f>'Partner Competency Input'!Z261</f>
        <v>0</v>
      </c>
      <c r="F2273">
        <f>'Partner Competency Input'!AA261</f>
        <v>0</v>
      </c>
      <c r="G2273">
        <f>'Partner Competency Input'!AB261</f>
        <v>0</v>
      </c>
    </row>
    <row r="2274" spans="1:7">
      <c r="A2274" t="str">
        <f>IF('Partner Competency Input'!AC261&lt;&gt;"",'Partner Competency Input'!$A$261,"")</f>
        <v/>
      </c>
      <c r="B2274" t="str">
        <f>IF('Partner Competency Input'!AC261&lt;&gt;"",'Partner Competency Input'!$B$261,"")</f>
        <v/>
      </c>
      <c r="C2274" t="str">
        <f>IF('Partner Competency Input'!AC261&lt;&gt;"",'Partner Competency Input'!$D$261,"")</f>
        <v/>
      </c>
      <c r="D2274">
        <f>'Partner Competency Input'!AC261</f>
        <v>0</v>
      </c>
      <c r="E2274">
        <f>'Partner Competency Input'!AD261</f>
        <v>0</v>
      </c>
      <c r="F2274">
        <f>'Partner Competency Input'!AE261</f>
        <v>0</v>
      </c>
      <c r="G2274">
        <f>'Partner Competency Input'!AF261</f>
        <v>0</v>
      </c>
    </row>
    <row r="2275" spans="1:7">
      <c r="A2275" t="str">
        <f>IF('Partner Competency Input'!AG261&lt;&gt;"",'Partner Competency Input'!$A$261,"")</f>
        <v/>
      </c>
      <c r="B2275" t="str">
        <f>IF('Partner Competency Input'!AG261&lt;&gt;"",'Partner Competency Input'!$B$261,"")</f>
        <v/>
      </c>
      <c r="C2275" t="str">
        <f>IF('Partner Competency Input'!AG261&lt;&gt;"",'Partner Competency Input'!$D$261,"")</f>
        <v/>
      </c>
      <c r="D2275">
        <f>'Partner Competency Input'!AG261</f>
        <v>0</v>
      </c>
      <c r="E2275">
        <f>'Partner Competency Input'!AH261</f>
        <v>0</v>
      </c>
      <c r="F2275">
        <f>'Partner Competency Input'!AI261</f>
        <v>0</v>
      </c>
      <c r="G2275">
        <f>'Partner Competency Input'!AJ261</f>
        <v>0</v>
      </c>
    </row>
    <row r="2276" spans="1:7">
      <c r="A2276" t="str">
        <f>IF('Partner Competency Input'!AK261&lt;&gt;"",'Partner Competency Input'!$A$261,"")</f>
        <v/>
      </c>
      <c r="B2276" t="str">
        <f>IF('Partner Competency Input'!AK261&lt;&gt;"",'Partner Competency Input'!$B$261,"")</f>
        <v/>
      </c>
      <c r="C2276" t="str">
        <f>IF('Partner Competency Input'!AK261&lt;&gt;"",'Partner Competency Input'!$D$261,"")</f>
        <v/>
      </c>
      <c r="D2276">
        <f>'Partner Competency Input'!AK261</f>
        <v>0</v>
      </c>
      <c r="E2276">
        <f>'Partner Competency Input'!AL261</f>
        <v>0</v>
      </c>
      <c r="F2276">
        <f>'Partner Competency Input'!AM261</f>
        <v>0</v>
      </c>
      <c r="G2276">
        <f>'Partner Competency Input'!AN261</f>
        <v>0</v>
      </c>
    </row>
    <row r="2277" spans="1:7">
      <c r="A2277" t="str">
        <f>IF('Partner Competency Input'!AO261&lt;&gt;"",'Partner Competency Input'!$A$261,"")</f>
        <v/>
      </c>
      <c r="B2277" t="str">
        <f>IF('Partner Competency Input'!AO261&lt;&gt;"",'Partner Competency Input'!$B$261,"")</f>
        <v/>
      </c>
      <c r="C2277" t="str">
        <f>IF('Partner Competency Input'!AO261&lt;&gt;"",'Partner Competency Input'!$D$261,"")</f>
        <v/>
      </c>
      <c r="D2277">
        <f>'Partner Competency Input'!AO261</f>
        <v>0</v>
      </c>
      <c r="E2277">
        <f>'Partner Competency Input'!AP261</f>
        <v>0</v>
      </c>
      <c r="F2277">
        <f>'Partner Competency Input'!AQ261</f>
        <v>0</v>
      </c>
      <c r="G2277">
        <f>'Partner Competency Input'!AR261</f>
        <v>0</v>
      </c>
    </row>
    <row r="2278" spans="1:7">
      <c r="A2278" t="str">
        <f>IF('Partner Competency Input'!AS261&lt;&gt;"",'Partner Competency Input'!$A$261,"")</f>
        <v/>
      </c>
      <c r="B2278" t="str">
        <f>IF('Partner Competency Input'!AS261&lt;&gt;"",'Partner Competency Input'!$B$261,"")</f>
        <v/>
      </c>
      <c r="C2278" t="str">
        <f>IF('Partner Competency Input'!AS261&lt;&gt;"",'Partner Competency Input'!$D$261,"")</f>
        <v/>
      </c>
      <c r="D2278">
        <f>'Partner Competency Input'!AS261</f>
        <v>0</v>
      </c>
      <c r="E2278">
        <f>'Partner Competency Input'!AT261</f>
        <v>0</v>
      </c>
      <c r="F2278">
        <f>'Partner Competency Input'!AU261</f>
        <v>0</v>
      </c>
      <c r="G2278">
        <f>'Partner Competency Input'!AV261</f>
        <v>0</v>
      </c>
    </row>
    <row r="2279" spans="1:7">
      <c r="A2279" t="str">
        <f>IF('Partner Competency Input'!E262&lt;&gt;"",'Partner Competency Input'!$A$262,"")</f>
        <v/>
      </c>
      <c r="B2279" t="str">
        <f>IF('Partner Competency Input'!E262&lt;&gt;"",'Partner Competency Input'!$B$262,"")</f>
        <v/>
      </c>
      <c r="C2279" t="str">
        <f>IF('Partner Competency Input'!E262&lt;&gt;"",'Partner Competency Input'!$D$262,"")</f>
        <v/>
      </c>
      <c r="D2279">
        <f>'Partner Competency Input'!E262</f>
        <v>0</v>
      </c>
      <c r="E2279">
        <f>'Partner Competency Input'!F262</f>
        <v>0</v>
      </c>
      <c r="F2279">
        <f>'Partner Competency Input'!G262</f>
        <v>0</v>
      </c>
      <c r="G2279">
        <f>'Partner Competency Input'!H262</f>
        <v>0</v>
      </c>
    </row>
    <row r="2280" spans="1:7">
      <c r="A2280" t="str">
        <f>IF('Partner Competency Input'!I262&lt;&gt;"",'Partner Competency Input'!$A$262,"")</f>
        <v/>
      </c>
      <c r="B2280" t="str">
        <f>IF('Partner Competency Input'!I262&lt;&gt;"",'Partner Competency Input'!$B$262,"")</f>
        <v/>
      </c>
      <c r="C2280" t="str">
        <f>IF('Partner Competency Input'!I262&lt;&gt;"",'Partner Competency Input'!$D$262,"")</f>
        <v/>
      </c>
      <c r="D2280">
        <f>'Partner Competency Input'!I262</f>
        <v>0</v>
      </c>
      <c r="E2280">
        <f>'Partner Competency Input'!J262</f>
        <v>0</v>
      </c>
      <c r="F2280">
        <f>'Partner Competency Input'!K262</f>
        <v>0</v>
      </c>
      <c r="G2280">
        <f>'Partner Competency Input'!L262</f>
        <v>0</v>
      </c>
    </row>
    <row r="2281" spans="1:7">
      <c r="A2281" t="str">
        <f>IF('Partner Competency Input'!M262&lt;&gt;"",'Partner Competency Input'!$A$262,"")</f>
        <v/>
      </c>
      <c r="B2281" t="str">
        <f>IF('Partner Competency Input'!M262&lt;&gt;"",'Partner Competency Input'!$B$262,"")</f>
        <v/>
      </c>
      <c r="C2281" t="str">
        <f>IF('Partner Competency Input'!M262&lt;&gt;"",'Partner Competency Input'!$D$262,"")</f>
        <v/>
      </c>
      <c r="D2281">
        <f>'Partner Competency Input'!M262</f>
        <v>0</v>
      </c>
      <c r="E2281">
        <f>'Partner Competency Input'!N262</f>
        <v>0</v>
      </c>
      <c r="F2281">
        <f>'Partner Competency Input'!O262</f>
        <v>0</v>
      </c>
      <c r="G2281">
        <f>'Partner Competency Input'!P262</f>
        <v>0</v>
      </c>
    </row>
    <row r="2282" spans="1:7">
      <c r="A2282" t="str">
        <f>IF('Partner Competency Input'!Q262&lt;&gt;"",'Partner Competency Input'!$A$262,"")</f>
        <v/>
      </c>
      <c r="B2282" t="str">
        <f>IF('Partner Competency Input'!Q262&lt;&gt;"",'Partner Competency Input'!$B$262,"")</f>
        <v/>
      </c>
      <c r="C2282" t="str">
        <f>IF('Partner Competency Input'!Q262&lt;&gt;"",'Partner Competency Input'!$D$262,"")</f>
        <v/>
      </c>
      <c r="D2282">
        <f>'Partner Competency Input'!Q262</f>
        <v>0</v>
      </c>
      <c r="E2282">
        <f>'Partner Competency Input'!R262</f>
        <v>0</v>
      </c>
      <c r="F2282">
        <f>'Partner Competency Input'!S262</f>
        <v>0</v>
      </c>
      <c r="G2282">
        <f>'Partner Competency Input'!T262</f>
        <v>0</v>
      </c>
    </row>
    <row r="2283" spans="1:7">
      <c r="A2283" t="str">
        <f>IF('Partner Competency Input'!U262&lt;&gt;"",'Partner Competency Input'!$A$262,"")</f>
        <v/>
      </c>
      <c r="B2283" t="str">
        <f>IF('Partner Competency Input'!U262&lt;&gt;"",'Partner Competency Input'!$B$262,"")</f>
        <v/>
      </c>
      <c r="C2283" t="str">
        <f>IF('Partner Competency Input'!U262&lt;&gt;"",'Partner Competency Input'!$D$262,"")</f>
        <v/>
      </c>
      <c r="D2283">
        <f>'Partner Competency Input'!U262</f>
        <v>0</v>
      </c>
      <c r="E2283">
        <f>'Partner Competency Input'!V262</f>
        <v>0</v>
      </c>
      <c r="F2283">
        <f>'Partner Competency Input'!W262</f>
        <v>0</v>
      </c>
      <c r="G2283">
        <f>'Partner Competency Input'!X262</f>
        <v>0</v>
      </c>
    </row>
    <row r="2284" spans="1:7">
      <c r="A2284" t="str">
        <f>IF('Partner Competency Input'!Y262&lt;&gt;"",'Partner Competency Input'!$A$262,"")</f>
        <v/>
      </c>
      <c r="B2284" t="str">
        <f>IF('Partner Competency Input'!Y262&lt;&gt;"",'Partner Competency Input'!$B$262,"")</f>
        <v/>
      </c>
      <c r="C2284" t="str">
        <f>IF('Partner Competency Input'!Y262&lt;&gt;"",'Partner Competency Input'!$D$262,"")</f>
        <v/>
      </c>
      <c r="D2284">
        <f>'Partner Competency Input'!Y262</f>
        <v>0</v>
      </c>
      <c r="E2284">
        <f>'Partner Competency Input'!Z262</f>
        <v>0</v>
      </c>
      <c r="F2284">
        <f>'Partner Competency Input'!AA262</f>
        <v>0</v>
      </c>
      <c r="G2284">
        <f>'Partner Competency Input'!AB262</f>
        <v>0</v>
      </c>
    </row>
    <row r="2285" spans="1:7">
      <c r="A2285" t="str">
        <f>IF('Partner Competency Input'!AC262&lt;&gt;"",'Partner Competency Input'!$A$262,"")</f>
        <v/>
      </c>
      <c r="B2285" t="str">
        <f>IF('Partner Competency Input'!AC262&lt;&gt;"",'Partner Competency Input'!$B$262,"")</f>
        <v/>
      </c>
      <c r="C2285" t="str">
        <f>IF('Partner Competency Input'!AC262&lt;&gt;"",'Partner Competency Input'!$D$262,"")</f>
        <v/>
      </c>
      <c r="D2285">
        <f>'Partner Competency Input'!AC262</f>
        <v>0</v>
      </c>
      <c r="E2285">
        <f>'Partner Competency Input'!AD262</f>
        <v>0</v>
      </c>
      <c r="F2285">
        <f>'Partner Competency Input'!AE262</f>
        <v>0</v>
      </c>
      <c r="G2285">
        <f>'Partner Competency Input'!AF262</f>
        <v>0</v>
      </c>
    </row>
    <row r="2286" spans="1:7">
      <c r="A2286" t="str">
        <f>IF('Partner Competency Input'!AG262&lt;&gt;"",'Partner Competency Input'!$A$262,"")</f>
        <v/>
      </c>
      <c r="B2286" t="str">
        <f>IF('Partner Competency Input'!AG262&lt;&gt;"",'Partner Competency Input'!$B$262,"")</f>
        <v/>
      </c>
      <c r="C2286" t="str">
        <f>IF('Partner Competency Input'!AG262&lt;&gt;"",'Partner Competency Input'!$D$262,"")</f>
        <v/>
      </c>
      <c r="D2286">
        <f>'Partner Competency Input'!AG262</f>
        <v>0</v>
      </c>
      <c r="E2286">
        <f>'Partner Competency Input'!AH262</f>
        <v>0</v>
      </c>
      <c r="F2286">
        <f>'Partner Competency Input'!AI262</f>
        <v>0</v>
      </c>
      <c r="G2286">
        <f>'Partner Competency Input'!AJ262</f>
        <v>0</v>
      </c>
    </row>
    <row r="2287" spans="1:7">
      <c r="A2287" t="str">
        <f>IF('Partner Competency Input'!AK262&lt;&gt;"",'Partner Competency Input'!$A$262,"")</f>
        <v/>
      </c>
      <c r="B2287" t="str">
        <f>IF('Partner Competency Input'!AK262&lt;&gt;"",'Partner Competency Input'!$B$262,"")</f>
        <v/>
      </c>
      <c r="C2287" t="str">
        <f>IF('Partner Competency Input'!AK262&lt;&gt;"",'Partner Competency Input'!$D$262,"")</f>
        <v/>
      </c>
      <c r="D2287">
        <f>'Partner Competency Input'!AK262</f>
        <v>0</v>
      </c>
      <c r="E2287">
        <f>'Partner Competency Input'!AL262</f>
        <v>0</v>
      </c>
      <c r="F2287">
        <f>'Partner Competency Input'!AM262</f>
        <v>0</v>
      </c>
      <c r="G2287">
        <f>'Partner Competency Input'!AN262</f>
        <v>0</v>
      </c>
    </row>
    <row r="2288" spans="1:7">
      <c r="A2288" t="str">
        <f>IF('Partner Competency Input'!AO262&lt;&gt;"",'Partner Competency Input'!$A$262,"")</f>
        <v/>
      </c>
      <c r="B2288" t="str">
        <f>IF('Partner Competency Input'!AO262&lt;&gt;"",'Partner Competency Input'!$B$262,"")</f>
        <v/>
      </c>
      <c r="C2288" t="str">
        <f>IF('Partner Competency Input'!AO262&lt;&gt;"",'Partner Competency Input'!$D$262,"")</f>
        <v/>
      </c>
      <c r="D2288">
        <f>'Partner Competency Input'!AO262</f>
        <v>0</v>
      </c>
      <c r="E2288">
        <f>'Partner Competency Input'!AP262</f>
        <v>0</v>
      </c>
      <c r="F2288">
        <f>'Partner Competency Input'!AQ262</f>
        <v>0</v>
      </c>
      <c r="G2288">
        <f>'Partner Competency Input'!AR262</f>
        <v>0</v>
      </c>
    </row>
    <row r="2289" spans="1:7">
      <c r="A2289" t="str">
        <f>IF('Partner Competency Input'!AS262&lt;&gt;"",'Partner Competency Input'!$A$262,"")</f>
        <v/>
      </c>
      <c r="B2289" t="str">
        <f>IF('Partner Competency Input'!AS262&lt;&gt;"",'Partner Competency Input'!$B$262,"")</f>
        <v/>
      </c>
      <c r="C2289" t="str">
        <f>IF('Partner Competency Input'!AS262&lt;&gt;"",'Partner Competency Input'!$D$262,"")</f>
        <v/>
      </c>
      <c r="D2289">
        <f>'Partner Competency Input'!AS262</f>
        <v>0</v>
      </c>
      <c r="E2289">
        <f>'Partner Competency Input'!AT262</f>
        <v>0</v>
      </c>
      <c r="F2289">
        <f>'Partner Competency Input'!AU262</f>
        <v>0</v>
      </c>
      <c r="G2289">
        <f>'Partner Competency Input'!AV262</f>
        <v>0</v>
      </c>
    </row>
    <row r="2290" spans="1:7">
      <c r="A2290" t="str">
        <f>IF('Partner Competency Input'!E263&lt;&gt;"",'Partner Competency Input'!$A$263,"")</f>
        <v/>
      </c>
      <c r="B2290" t="str">
        <f>IF('Partner Competency Input'!E263&lt;&gt;"",'Partner Competency Input'!$B$263,"")</f>
        <v/>
      </c>
      <c r="C2290" t="str">
        <f>IF('Partner Competency Input'!E263&lt;&gt;"",'Partner Competency Input'!$D$263,"")</f>
        <v/>
      </c>
      <c r="D2290">
        <f>'Partner Competency Input'!E263</f>
        <v>0</v>
      </c>
      <c r="E2290">
        <f>'Partner Competency Input'!F263</f>
        <v>0</v>
      </c>
      <c r="F2290">
        <f>'Partner Competency Input'!G263</f>
        <v>0</v>
      </c>
      <c r="G2290">
        <f>'Partner Competency Input'!H263</f>
        <v>0</v>
      </c>
    </row>
    <row r="2291" spans="1:7">
      <c r="A2291" t="str">
        <f>IF('Partner Competency Input'!I263&lt;&gt;"",'Partner Competency Input'!$A$263,"")</f>
        <v/>
      </c>
      <c r="B2291" t="str">
        <f>IF('Partner Competency Input'!I263&lt;&gt;"",'Partner Competency Input'!$B$263,"")</f>
        <v/>
      </c>
      <c r="C2291" t="str">
        <f>IF('Partner Competency Input'!I263&lt;&gt;"",'Partner Competency Input'!$D$263,"")</f>
        <v/>
      </c>
      <c r="D2291">
        <f>'Partner Competency Input'!I263</f>
        <v>0</v>
      </c>
      <c r="E2291">
        <f>'Partner Competency Input'!J263</f>
        <v>0</v>
      </c>
      <c r="F2291">
        <f>'Partner Competency Input'!K263</f>
        <v>0</v>
      </c>
      <c r="G2291">
        <f>'Partner Competency Input'!L263</f>
        <v>0</v>
      </c>
    </row>
    <row r="2292" spans="1:7">
      <c r="A2292" t="str">
        <f>IF('Partner Competency Input'!M263&lt;&gt;"",'Partner Competency Input'!$A$263,"")</f>
        <v/>
      </c>
      <c r="B2292" t="str">
        <f>IF('Partner Competency Input'!M263&lt;&gt;"",'Partner Competency Input'!$B$263,"")</f>
        <v/>
      </c>
      <c r="C2292" t="str">
        <f>IF('Partner Competency Input'!M263&lt;&gt;"",'Partner Competency Input'!$D$263,"")</f>
        <v/>
      </c>
      <c r="D2292">
        <f>'Partner Competency Input'!M263</f>
        <v>0</v>
      </c>
      <c r="E2292">
        <f>'Partner Competency Input'!N263</f>
        <v>0</v>
      </c>
      <c r="F2292">
        <f>'Partner Competency Input'!O263</f>
        <v>0</v>
      </c>
      <c r="G2292">
        <f>'Partner Competency Input'!P263</f>
        <v>0</v>
      </c>
    </row>
    <row r="2293" spans="1:7">
      <c r="A2293" t="str">
        <f>IF('Partner Competency Input'!Q263&lt;&gt;"",'Partner Competency Input'!$A$263,"")</f>
        <v/>
      </c>
      <c r="B2293" t="str">
        <f>IF('Partner Competency Input'!Q263&lt;&gt;"",'Partner Competency Input'!$B$263,"")</f>
        <v/>
      </c>
      <c r="C2293" t="str">
        <f>IF('Partner Competency Input'!Q263&lt;&gt;"",'Partner Competency Input'!$D$263,"")</f>
        <v/>
      </c>
      <c r="D2293">
        <f>'Partner Competency Input'!Q263</f>
        <v>0</v>
      </c>
      <c r="E2293">
        <f>'Partner Competency Input'!R263</f>
        <v>0</v>
      </c>
      <c r="F2293">
        <f>'Partner Competency Input'!S263</f>
        <v>0</v>
      </c>
      <c r="G2293">
        <f>'Partner Competency Input'!T263</f>
        <v>0</v>
      </c>
    </row>
    <row r="2294" spans="1:7">
      <c r="A2294" t="str">
        <f>IF('Partner Competency Input'!U263&lt;&gt;"",'Partner Competency Input'!$A$263,"")</f>
        <v/>
      </c>
      <c r="B2294" t="str">
        <f>IF('Partner Competency Input'!U263&lt;&gt;"",'Partner Competency Input'!$B$263,"")</f>
        <v/>
      </c>
      <c r="C2294" t="str">
        <f>IF('Partner Competency Input'!U263&lt;&gt;"",'Partner Competency Input'!$D$263,"")</f>
        <v/>
      </c>
      <c r="D2294">
        <f>'Partner Competency Input'!U263</f>
        <v>0</v>
      </c>
      <c r="E2294">
        <f>'Partner Competency Input'!V263</f>
        <v>0</v>
      </c>
      <c r="F2294">
        <f>'Partner Competency Input'!W263</f>
        <v>0</v>
      </c>
      <c r="G2294">
        <f>'Partner Competency Input'!X263</f>
        <v>0</v>
      </c>
    </row>
    <row r="2295" spans="1:7">
      <c r="A2295" t="str">
        <f>IF('Partner Competency Input'!Y263&lt;&gt;"",'Partner Competency Input'!$A$263,"")</f>
        <v/>
      </c>
      <c r="B2295" t="str">
        <f>IF('Partner Competency Input'!Y263&lt;&gt;"",'Partner Competency Input'!$B$263,"")</f>
        <v/>
      </c>
      <c r="C2295" t="str">
        <f>IF('Partner Competency Input'!Y263&lt;&gt;"",'Partner Competency Input'!$D$263,"")</f>
        <v/>
      </c>
      <c r="D2295">
        <f>'Partner Competency Input'!Y263</f>
        <v>0</v>
      </c>
      <c r="E2295">
        <f>'Partner Competency Input'!Z263</f>
        <v>0</v>
      </c>
      <c r="F2295">
        <f>'Partner Competency Input'!AA263</f>
        <v>0</v>
      </c>
      <c r="G2295">
        <f>'Partner Competency Input'!AB263</f>
        <v>0</v>
      </c>
    </row>
    <row r="2296" spans="1:7">
      <c r="A2296" t="str">
        <f>IF('Partner Competency Input'!AC263&lt;&gt;"",'Partner Competency Input'!$A$263,"")</f>
        <v/>
      </c>
      <c r="B2296" t="str">
        <f>IF('Partner Competency Input'!AC263&lt;&gt;"",'Partner Competency Input'!$B$263,"")</f>
        <v/>
      </c>
      <c r="C2296" t="str">
        <f>IF('Partner Competency Input'!AC263&lt;&gt;"",'Partner Competency Input'!$D$263,"")</f>
        <v/>
      </c>
      <c r="D2296">
        <f>'Partner Competency Input'!AC263</f>
        <v>0</v>
      </c>
      <c r="E2296">
        <f>'Partner Competency Input'!AD263</f>
        <v>0</v>
      </c>
      <c r="F2296">
        <f>'Partner Competency Input'!AE263</f>
        <v>0</v>
      </c>
      <c r="G2296">
        <f>'Partner Competency Input'!AF263</f>
        <v>0</v>
      </c>
    </row>
    <row r="2297" spans="1:7">
      <c r="A2297" t="str">
        <f>IF('Partner Competency Input'!AG263&lt;&gt;"",'Partner Competency Input'!$A$263,"")</f>
        <v/>
      </c>
      <c r="B2297" t="str">
        <f>IF('Partner Competency Input'!AG263&lt;&gt;"",'Partner Competency Input'!$B$263,"")</f>
        <v/>
      </c>
      <c r="C2297" t="str">
        <f>IF('Partner Competency Input'!AG263&lt;&gt;"",'Partner Competency Input'!$D$263,"")</f>
        <v/>
      </c>
      <c r="D2297">
        <f>'Partner Competency Input'!AG263</f>
        <v>0</v>
      </c>
      <c r="E2297">
        <f>'Partner Competency Input'!AH263</f>
        <v>0</v>
      </c>
      <c r="F2297">
        <f>'Partner Competency Input'!AI263</f>
        <v>0</v>
      </c>
      <c r="G2297">
        <f>'Partner Competency Input'!AJ263</f>
        <v>0</v>
      </c>
    </row>
    <row r="2298" spans="1:7">
      <c r="A2298" t="str">
        <f>IF('Partner Competency Input'!AK263&lt;&gt;"",'Partner Competency Input'!$A$263,"")</f>
        <v/>
      </c>
      <c r="B2298" t="str">
        <f>IF('Partner Competency Input'!AK263&lt;&gt;"",'Partner Competency Input'!$B$263,"")</f>
        <v/>
      </c>
      <c r="C2298" t="str">
        <f>IF('Partner Competency Input'!AK263&lt;&gt;"",'Partner Competency Input'!$D$263,"")</f>
        <v/>
      </c>
      <c r="D2298">
        <f>'Partner Competency Input'!AK263</f>
        <v>0</v>
      </c>
      <c r="E2298">
        <f>'Partner Competency Input'!AL263</f>
        <v>0</v>
      </c>
      <c r="F2298">
        <f>'Partner Competency Input'!AM263</f>
        <v>0</v>
      </c>
      <c r="G2298">
        <f>'Partner Competency Input'!AN263</f>
        <v>0</v>
      </c>
    </row>
    <row r="2299" spans="1:7">
      <c r="A2299" t="str">
        <f>IF('Partner Competency Input'!AO263&lt;&gt;"",'Partner Competency Input'!$A$263,"")</f>
        <v/>
      </c>
      <c r="B2299" t="str">
        <f>IF('Partner Competency Input'!AO263&lt;&gt;"",'Partner Competency Input'!$B$263,"")</f>
        <v/>
      </c>
      <c r="C2299" t="str">
        <f>IF('Partner Competency Input'!AO263&lt;&gt;"",'Partner Competency Input'!$D$263,"")</f>
        <v/>
      </c>
      <c r="D2299">
        <f>'Partner Competency Input'!AO263</f>
        <v>0</v>
      </c>
      <c r="E2299">
        <f>'Partner Competency Input'!AP263</f>
        <v>0</v>
      </c>
      <c r="F2299">
        <f>'Partner Competency Input'!AQ263</f>
        <v>0</v>
      </c>
      <c r="G2299">
        <f>'Partner Competency Input'!AR263</f>
        <v>0</v>
      </c>
    </row>
    <row r="2300" spans="1:7">
      <c r="A2300" t="str">
        <f>IF('Partner Competency Input'!AS263&lt;&gt;"",'Partner Competency Input'!$A$263,"")</f>
        <v/>
      </c>
      <c r="B2300" t="str">
        <f>IF('Partner Competency Input'!AS263&lt;&gt;"",'Partner Competency Input'!$B$263,"")</f>
        <v/>
      </c>
      <c r="C2300" t="str">
        <f>IF('Partner Competency Input'!AS263&lt;&gt;"",'Partner Competency Input'!$D$263,"")</f>
        <v/>
      </c>
      <c r="D2300">
        <f>'Partner Competency Input'!AS263</f>
        <v>0</v>
      </c>
      <c r="E2300">
        <f>'Partner Competency Input'!AT263</f>
        <v>0</v>
      </c>
      <c r="F2300">
        <f>'Partner Competency Input'!AU263</f>
        <v>0</v>
      </c>
      <c r="G2300">
        <f>'Partner Competency Input'!AV263</f>
        <v>0</v>
      </c>
    </row>
    <row r="2301" spans="1:7">
      <c r="A2301" t="str">
        <f>IF('Partner Competency Input'!E264&lt;&gt;"",'Partner Competency Input'!$A$264,"")</f>
        <v/>
      </c>
      <c r="B2301" t="str">
        <f>IF('Partner Competency Input'!E264&lt;&gt;"",'Partner Competency Input'!$B$264,"")</f>
        <v/>
      </c>
      <c r="C2301" t="str">
        <f>IF('Partner Competency Input'!E264&lt;&gt;"",'Partner Competency Input'!$D$264,"")</f>
        <v/>
      </c>
      <c r="D2301">
        <f>'Partner Competency Input'!E264</f>
        <v>0</v>
      </c>
      <c r="E2301">
        <f>'Partner Competency Input'!F264</f>
        <v>0</v>
      </c>
      <c r="F2301">
        <f>'Partner Competency Input'!G264</f>
        <v>0</v>
      </c>
      <c r="G2301">
        <f>'Partner Competency Input'!H264</f>
        <v>0</v>
      </c>
    </row>
    <row r="2302" spans="1:7">
      <c r="A2302" t="str">
        <f>IF('Partner Competency Input'!I264&lt;&gt;"",'Partner Competency Input'!$A$264,"")</f>
        <v/>
      </c>
      <c r="B2302" t="str">
        <f>IF('Partner Competency Input'!I264&lt;&gt;"",'Partner Competency Input'!$B$264,"")</f>
        <v/>
      </c>
      <c r="C2302" t="str">
        <f>IF('Partner Competency Input'!I264&lt;&gt;"",'Partner Competency Input'!$D$264,"")</f>
        <v/>
      </c>
      <c r="D2302">
        <f>'Partner Competency Input'!I264</f>
        <v>0</v>
      </c>
      <c r="E2302">
        <f>'Partner Competency Input'!J264</f>
        <v>0</v>
      </c>
      <c r="F2302">
        <f>'Partner Competency Input'!K264</f>
        <v>0</v>
      </c>
      <c r="G2302">
        <f>'Partner Competency Input'!L264</f>
        <v>0</v>
      </c>
    </row>
    <row r="2303" spans="1:7">
      <c r="A2303" t="str">
        <f>IF('Partner Competency Input'!M264&lt;&gt;"",'Partner Competency Input'!$A$264,"")</f>
        <v/>
      </c>
      <c r="B2303" t="str">
        <f>IF('Partner Competency Input'!M264&lt;&gt;"",'Partner Competency Input'!$B$264,"")</f>
        <v/>
      </c>
      <c r="C2303" t="str">
        <f>IF('Partner Competency Input'!M264&lt;&gt;"",'Partner Competency Input'!$D$264,"")</f>
        <v/>
      </c>
      <c r="D2303">
        <f>'Partner Competency Input'!M264</f>
        <v>0</v>
      </c>
      <c r="E2303">
        <f>'Partner Competency Input'!N264</f>
        <v>0</v>
      </c>
      <c r="F2303">
        <f>'Partner Competency Input'!O264</f>
        <v>0</v>
      </c>
      <c r="G2303">
        <f>'Partner Competency Input'!P264</f>
        <v>0</v>
      </c>
    </row>
    <row r="2304" spans="1:7">
      <c r="A2304" t="str">
        <f>IF('Partner Competency Input'!Q264&lt;&gt;"",'Partner Competency Input'!$A$264,"")</f>
        <v/>
      </c>
      <c r="B2304" t="str">
        <f>IF('Partner Competency Input'!Q264&lt;&gt;"",'Partner Competency Input'!$B$264,"")</f>
        <v/>
      </c>
      <c r="C2304" t="str">
        <f>IF('Partner Competency Input'!Q264&lt;&gt;"",'Partner Competency Input'!$D$264,"")</f>
        <v/>
      </c>
      <c r="D2304">
        <f>'Partner Competency Input'!Q264</f>
        <v>0</v>
      </c>
      <c r="E2304">
        <f>'Partner Competency Input'!R264</f>
        <v>0</v>
      </c>
      <c r="F2304">
        <f>'Partner Competency Input'!S264</f>
        <v>0</v>
      </c>
      <c r="G2304">
        <f>'Partner Competency Input'!T264</f>
        <v>0</v>
      </c>
    </row>
    <row r="2305" spans="1:7">
      <c r="A2305" t="str">
        <f>IF('Partner Competency Input'!U264&lt;&gt;"",'Partner Competency Input'!$A$264,"")</f>
        <v/>
      </c>
      <c r="B2305" t="str">
        <f>IF('Partner Competency Input'!U264&lt;&gt;"",'Partner Competency Input'!$B$264,"")</f>
        <v/>
      </c>
      <c r="C2305" t="str">
        <f>IF('Partner Competency Input'!U264&lt;&gt;"",'Partner Competency Input'!$D$264,"")</f>
        <v/>
      </c>
      <c r="D2305">
        <f>'Partner Competency Input'!U264</f>
        <v>0</v>
      </c>
      <c r="E2305">
        <f>'Partner Competency Input'!V264</f>
        <v>0</v>
      </c>
      <c r="F2305">
        <f>'Partner Competency Input'!W264</f>
        <v>0</v>
      </c>
      <c r="G2305">
        <f>'Partner Competency Input'!X264</f>
        <v>0</v>
      </c>
    </row>
    <row r="2306" spans="1:7">
      <c r="A2306" t="str">
        <f>IF('Partner Competency Input'!Y264&lt;&gt;"",'Partner Competency Input'!$A$264,"")</f>
        <v/>
      </c>
      <c r="B2306" t="str">
        <f>IF('Partner Competency Input'!Y264&lt;&gt;"",'Partner Competency Input'!$B$264,"")</f>
        <v/>
      </c>
      <c r="C2306" t="str">
        <f>IF('Partner Competency Input'!Y264&lt;&gt;"",'Partner Competency Input'!$D$264,"")</f>
        <v/>
      </c>
      <c r="D2306">
        <f>'Partner Competency Input'!Y264</f>
        <v>0</v>
      </c>
      <c r="E2306">
        <f>'Partner Competency Input'!Z264</f>
        <v>0</v>
      </c>
      <c r="F2306">
        <f>'Partner Competency Input'!AA264</f>
        <v>0</v>
      </c>
      <c r="G2306">
        <f>'Partner Competency Input'!AB264</f>
        <v>0</v>
      </c>
    </row>
    <row r="2307" spans="1:7">
      <c r="A2307" t="str">
        <f>IF('Partner Competency Input'!AC264&lt;&gt;"",'Partner Competency Input'!$A$264,"")</f>
        <v/>
      </c>
      <c r="B2307" t="str">
        <f>IF('Partner Competency Input'!AC264&lt;&gt;"",'Partner Competency Input'!$B$264,"")</f>
        <v/>
      </c>
      <c r="C2307" t="str">
        <f>IF('Partner Competency Input'!AC264&lt;&gt;"",'Partner Competency Input'!$D$264,"")</f>
        <v/>
      </c>
      <c r="D2307">
        <f>'Partner Competency Input'!AC264</f>
        <v>0</v>
      </c>
      <c r="E2307">
        <f>'Partner Competency Input'!AD264</f>
        <v>0</v>
      </c>
      <c r="F2307">
        <f>'Partner Competency Input'!AE264</f>
        <v>0</v>
      </c>
      <c r="G2307">
        <f>'Partner Competency Input'!AF264</f>
        <v>0</v>
      </c>
    </row>
    <row r="2308" spans="1:7">
      <c r="A2308" t="str">
        <f>IF('Partner Competency Input'!AG264&lt;&gt;"",'Partner Competency Input'!$A$264,"")</f>
        <v/>
      </c>
      <c r="B2308" t="str">
        <f>IF('Partner Competency Input'!AG264&lt;&gt;"",'Partner Competency Input'!$B$264,"")</f>
        <v/>
      </c>
      <c r="C2308" t="str">
        <f>IF('Partner Competency Input'!AG264&lt;&gt;"",'Partner Competency Input'!$D$264,"")</f>
        <v/>
      </c>
      <c r="D2308">
        <f>'Partner Competency Input'!AG264</f>
        <v>0</v>
      </c>
      <c r="E2308">
        <f>'Partner Competency Input'!AH264</f>
        <v>0</v>
      </c>
      <c r="F2308">
        <f>'Partner Competency Input'!AI264</f>
        <v>0</v>
      </c>
      <c r="G2308">
        <f>'Partner Competency Input'!AJ264</f>
        <v>0</v>
      </c>
    </row>
    <row r="2309" spans="1:7">
      <c r="A2309" t="str">
        <f>IF('Partner Competency Input'!AK264&lt;&gt;"",'Partner Competency Input'!$A$264,"")</f>
        <v/>
      </c>
      <c r="B2309" t="str">
        <f>IF('Partner Competency Input'!AK264&lt;&gt;"",'Partner Competency Input'!$B$264,"")</f>
        <v/>
      </c>
      <c r="C2309" t="str">
        <f>IF('Partner Competency Input'!AK264&lt;&gt;"",'Partner Competency Input'!$D$264,"")</f>
        <v/>
      </c>
      <c r="D2309">
        <f>'Partner Competency Input'!AK264</f>
        <v>0</v>
      </c>
      <c r="E2309">
        <f>'Partner Competency Input'!AL264</f>
        <v>0</v>
      </c>
      <c r="F2309">
        <f>'Partner Competency Input'!AM264</f>
        <v>0</v>
      </c>
      <c r="G2309">
        <f>'Partner Competency Input'!AN264</f>
        <v>0</v>
      </c>
    </row>
    <row r="2310" spans="1:7">
      <c r="A2310" t="str">
        <f>IF('Partner Competency Input'!AO264&lt;&gt;"",'Partner Competency Input'!$A$264,"")</f>
        <v/>
      </c>
      <c r="B2310" t="str">
        <f>IF('Partner Competency Input'!AO264&lt;&gt;"",'Partner Competency Input'!$B$264,"")</f>
        <v/>
      </c>
      <c r="C2310" t="str">
        <f>IF('Partner Competency Input'!AO264&lt;&gt;"",'Partner Competency Input'!$D$264,"")</f>
        <v/>
      </c>
      <c r="D2310">
        <f>'Partner Competency Input'!AO264</f>
        <v>0</v>
      </c>
      <c r="E2310">
        <f>'Partner Competency Input'!AP264</f>
        <v>0</v>
      </c>
      <c r="F2310">
        <f>'Partner Competency Input'!AQ264</f>
        <v>0</v>
      </c>
      <c r="G2310">
        <f>'Partner Competency Input'!AR264</f>
        <v>0</v>
      </c>
    </row>
    <row r="2311" spans="1:7">
      <c r="A2311" t="str">
        <f>IF('Partner Competency Input'!AS264&lt;&gt;"",'Partner Competency Input'!$A$264,"")</f>
        <v/>
      </c>
      <c r="B2311" t="str">
        <f>IF('Partner Competency Input'!AS264&lt;&gt;"",'Partner Competency Input'!$B$264,"")</f>
        <v/>
      </c>
      <c r="C2311" t="str">
        <f>IF('Partner Competency Input'!AS264&lt;&gt;"",'Partner Competency Input'!$D$264,"")</f>
        <v/>
      </c>
      <c r="D2311">
        <f>'Partner Competency Input'!AS264</f>
        <v>0</v>
      </c>
      <c r="E2311">
        <f>'Partner Competency Input'!AT264</f>
        <v>0</v>
      </c>
      <c r="F2311">
        <f>'Partner Competency Input'!AU264</f>
        <v>0</v>
      </c>
      <c r="G2311">
        <f>'Partner Competency Input'!AV264</f>
        <v>0</v>
      </c>
    </row>
    <row r="2312" spans="1:7">
      <c r="A2312" t="str">
        <f>IF('Partner Competency Input'!E265&lt;&gt;"",'Partner Competency Input'!$A$265,"")</f>
        <v/>
      </c>
      <c r="B2312" t="str">
        <f>IF('Partner Competency Input'!E265&lt;&gt;"",'Partner Competency Input'!$B$265,"")</f>
        <v/>
      </c>
      <c r="C2312" t="str">
        <f>IF('Partner Competency Input'!E265&lt;&gt;"",'Partner Competency Input'!$D$265,"")</f>
        <v/>
      </c>
      <c r="D2312">
        <f>'Partner Competency Input'!E265</f>
        <v>0</v>
      </c>
      <c r="E2312">
        <f>'Partner Competency Input'!F265</f>
        <v>0</v>
      </c>
      <c r="F2312">
        <f>'Partner Competency Input'!G265</f>
        <v>0</v>
      </c>
      <c r="G2312">
        <f>'Partner Competency Input'!H265</f>
        <v>0</v>
      </c>
    </row>
    <row r="2313" spans="1:7">
      <c r="A2313" t="str">
        <f>IF('Partner Competency Input'!I265&lt;&gt;"",'Partner Competency Input'!$A$265,"")</f>
        <v/>
      </c>
      <c r="B2313" t="str">
        <f>IF('Partner Competency Input'!I265&lt;&gt;"",'Partner Competency Input'!$B$265,"")</f>
        <v/>
      </c>
      <c r="C2313" t="str">
        <f>IF('Partner Competency Input'!I265&lt;&gt;"",'Partner Competency Input'!$D$265,"")</f>
        <v/>
      </c>
      <c r="D2313">
        <f>'Partner Competency Input'!I265</f>
        <v>0</v>
      </c>
      <c r="E2313">
        <f>'Partner Competency Input'!J265</f>
        <v>0</v>
      </c>
      <c r="F2313">
        <f>'Partner Competency Input'!K265</f>
        <v>0</v>
      </c>
      <c r="G2313">
        <f>'Partner Competency Input'!L265</f>
        <v>0</v>
      </c>
    </row>
    <row r="2314" spans="1:7">
      <c r="A2314" t="str">
        <f>IF('Partner Competency Input'!M265&lt;&gt;"",'Partner Competency Input'!$A$265,"")</f>
        <v/>
      </c>
      <c r="B2314" t="str">
        <f>IF('Partner Competency Input'!M265&lt;&gt;"",'Partner Competency Input'!$B$265,"")</f>
        <v/>
      </c>
      <c r="C2314" t="str">
        <f>IF('Partner Competency Input'!M265&lt;&gt;"",'Partner Competency Input'!$D$265,"")</f>
        <v/>
      </c>
      <c r="D2314">
        <f>'Partner Competency Input'!M265</f>
        <v>0</v>
      </c>
      <c r="E2314">
        <f>'Partner Competency Input'!N265</f>
        <v>0</v>
      </c>
      <c r="F2314">
        <f>'Partner Competency Input'!O265</f>
        <v>0</v>
      </c>
      <c r="G2314">
        <f>'Partner Competency Input'!P265</f>
        <v>0</v>
      </c>
    </row>
    <row r="2315" spans="1:7">
      <c r="A2315" t="str">
        <f>IF('Partner Competency Input'!Q265&lt;&gt;"",'Partner Competency Input'!$A$265,"")</f>
        <v/>
      </c>
      <c r="B2315" t="str">
        <f>IF('Partner Competency Input'!Q265&lt;&gt;"",'Partner Competency Input'!$B$265,"")</f>
        <v/>
      </c>
      <c r="C2315" t="str">
        <f>IF('Partner Competency Input'!Q265&lt;&gt;"",'Partner Competency Input'!$D$265,"")</f>
        <v/>
      </c>
      <c r="D2315">
        <f>'Partner Competency Input'!Q265</f>
        <v>0</v>
      </c>
      <c r="E2315">
        <f>'Partner Competency Input'!R265</f>
        <v>0</v>
      </c>
      <c r="F2315">
        <f>'Partner Competency Input'!S265</f>
        <v>0</v>
      </c>
      <c r="G2315">
        <f>'Partner Competency Input'!T265</f>
        <v>0</v>
      </c>
    </row>
    <row r="2316" spans="1:7">
      <c r="A2316" t="str">
        <f>IF('Partner Competency Input'!U265&lt;&gt;"",'Partner Competency Input'!$A$265,"")</f>
        <v/>
      </c>
      <c r="B2316" t="str">
        <f>IF('Partner Competency Input'!U265&lt;&gt;"",'Partner Competency Input'!$B$265,"")</f>
        <v/>
      </c>
      <c r="C2316" t="str">
        <f>IF('Partner Competency Input'!U265&lt;&gt;"",'Partner Competency Input'!$D$265,"")</f>
        <v/>
      </c>
      <c r="D2316">
        <f>'Partner Competency Input'!U265</f>
        <v>0</v>
      </c>
      <c r="E2316">
        <f>'Partner Competency Input'!V265</f>
        <v>0</v>
      </c>
      <c r="F2316">
        <f>'Partner Competency Input'!W265</f>
        <v>0</v>
      </c>
      <c r="G2316">
        <f>'Partner Competency Input'!X265</f>
        <v>0</v>
      </c>
    </row>
    <row r="2317" spans="1:7">
      <c r="A2317" t="str">
        <f>IF('Partner Competency Input'!Y265&lt;&gt;"",'Partner Competency Input'!$A$265,"")</f>
        <v/>
      </c>
      <c r="B2317" t="str">
        <f>IF('Partner Competency Input'!Y265&lt;&gt;"",'Partner Competency Input'!$B$265,"")</f>
        <v/>
      </c>
      <c r="C2317" t="str">
        <f>IF('Partner Competency Input'!Y265&lt;&gt;"",'Partner Competency Input'!$D$265,"")</f>
        <v/>
      </c>
      <c r="D2317">
        <f>'Partner Competency Input'!Y265</f>
        <v>0</v>
      </c>
      <c r="E2317">
        <f>'Partner Competency Input'!Z265</f>
        <v>0</v>
      </c>
      <c r="F2317">
        <f>'Partner Competency Input'!AA265</f>
        <v>0</v>
      </c>
      <c r="G2317">
        <f>'Partner Competency Input'!AB265</f>
        <v>0</v>
      </c>
    </row>
    <row r="2318" spans="1:7">
      <c r="A2318" t="str">
        <f>IF('Partner Competency Input'!AC265&lt;&gt;"",'Partner Competency Input'!$A$265,"")</f>
        <v/>
      </c>
      <c r="B2318" t="str">
        <f>IF('Partner Competency Input'!AC265&lt;&gt;"",'Partner Competency Input'!$B$265,"")</f>
        <v/>
      </c>
      <c r="C2318" t="str">
        <f>IF('Partner Competency Input'!AC265&lt;&gt;"",'Partner Competency Input'!$D$265,"")</f>
        <v/>
      </c>
      <c r="D2318">
        <f>'Partner Competency Input'!AC265</f>
        <v>0</v>
      </c>
      <c r="E2318">
        <f>'Partner Competency Input'!AD265</f>
        <v>0</v>
      </c>
      <c r="F2318">
        <f>'Partner Competency Input'!AE265</f>
        <v>0</v>
      </c>
      <c r="G2318">
        <f>'Partner Competency Input'!AF265</f>
        <v>0</v>
      </c>
    </row>
    <row r="2319" spans="1:7">
      <c r="A2319" t="str">
        <f>IF('Partner Competency Input'!AG265&lt;&gt;"",'Partner Competency Input'!$A$265,"")</f>
        <v/>
      </c>
      <c r="B2319" t="str">
        <f>IF('Partner Competency Input'!AG265&lt;&gt;"",'Partner Competency Input'!$B$265,"")</f>
        <v/>
      </c>
      <c r="C2319" t="str">
        <f>IF('Partner Competency Input'!AG265&lt;&gt;"",'Partner Competency Input'!$D$265,"")</f>
        <v/>
      </c>
      <c r="D2319">
        <f>'Partner Competency Input'!AG265</f>
        <v>0</v>
      </c>
      <c r="E2319">
        <f>'Partner Competency Input'!AH265</f>
        <v>0</v>
      </c>
      <c r="F2319">
        <f>'Partner Competency Input'!AI265</f>
        <v>0</v>
      </c>
      <c r="G2319">
        <f>'Partner Competency Input'!AJ265</f>
        <v>0</v>
      </c>
    </row>
    <row r="2320" spans="1:7">
      <c r="A2320" t="str">
        <f>IF('Partner Competency Input'!AK265&lt;&gt;"",'Partner Competency Input'!$A$265,"")</f>
        <v/>
      </c>
      <c r="B2320" t="str">
        <f>IF('Partner Competency Input'!AK265&lt;&gt;"",'Partner Competency Input'!$B$265,"")</f>
        <v/>
      </c>
      <c r="C2320" t="str">
        <f>IF('Partner Competency Input'!AK265&lt;&gt;"",'Partner Competency Input'!$D$265,"")</f>
        <v/>
      </c>
      <c r="D2320">
        <f>'Partner Competency Input'!AK265</f>
        <v>0</v>
      </c>
      <c r="E2320">
        <f>'Partner Competency Input'!AL265</f>
        <v>0</v>
      </c>
      <c r="F2320">
        <f>'Partner Competency Input'!AM265</f>
        <v>0</v>
      </c>
      <c r="G2320">
        <f>'Partner Competency Input'!AN265</f>
        <v>0</v>
      </c>
    </row>
    <row r="2321" spans="1:7">
      <c r="A2321" t="str">
        <f>IF('Partner Competency Input'!AO265&lt;&gt;"",'Partner Competency Input'!$A$265,"")</f>
        <v/>
      </c>
      <c r="B2321" t="str">
        <f>IF('Partner Competency Input'!AO265&lt;&gt;"",'Partner Competency Input'!$B$265,"")</f>
        <v/>
      </c>
      <c r="C2321" t="str">
        <f>IF('Partner Competency Input'!AO265&lt;&gt;"",'Partner Competency Input'!$D$265,"")</f>
        <v/>
      </c>
      <c r="D2321">
        <f>'Partner Competency Input'!AO265</f>
        <v>0</v>
      </c>
      <c r="E2321">
        <f>'Partner Competency Input'!AP265</f>
        <v>0</v>
      </c>
      <c r="F2321">
        <f>'Partner Competency Input'!AQ265</f>
        <v>0</v>
      </c>
      <c r="G2321">
        <f>'Partner Competency Input'!AR265</f>
        <v>0</v>
      </c>
    </row>
    <row r="2322" spans="1:7">
      <c r="A2322" t="str">
        <f>IF('Partner Competency Input'!AS265&lt;&gt;"",'Partner Competency Input'!$A$265,"")</f>
        <v/>
      </c>
      <c r="B2322" t="str">
        <f>IF('Partner Competency Input'!AS265&lt;&gt;"",'Partner Competency Input'!$B$265,"")</f>
        <v/>
      </c>
      <c r="C2322" t="str">
        <f>IF('Partner Competency Input'!AS265&lt;&gt;"",'Partner Competency Input'!$D$265,"")</f>
        <v/>
      </c>
      <c r="D2322">
        <f>'Partner Competency Input'!AS265</f>
        <v>0</v>
      </c>
      <c r="E2322">
        <f>'Partner Competency Input'!AT265</f>
        <v>0</v>
      </c>
      <c r="F2322">
        <f>'Partner Competency Input'!AU265</f>
        <v>0</v>
      </c>
      <c r="G2322">
        <f>'Partner Competency Input'!AV265</f>
        <v>0</v>
      </c>
    </row>
    <row r="2323" spans="1:7">
      <c r="A2323" t="str">
        <f>IF('Partner Competency Input'!E266&lt;&gt;"",'Partner Competency Input'!$A$266,"")</f>
        <v/>
      </c>
      <c r="B2323" t="str">
        <f>IF('Partner Competency Input'!E266&lt;&gt;"",'Partner Competency Input'!$B$266,"")</f>
        <v/>
      </c>
      <c r="C2323" t="str">
        <f>IF('Partner Competency Input'!E266&lt;&gt;"",'Partner Competency Input'!$D$266,"")</f>
        <v/>
      </c>
      <c r="D2323">
        <f>'Partner Competency Input'!E266</f>
        <v>0</v>
      </c>
      <c r="E2323">
        <f>'Partner Competency Input'!F266</f>
        <v>0</v>
      </c>
      <c r="F2323">
        <f>'Partner Competency Input'!G266</f>
        <v>0</v>
      </c>
      <c r="G2323">
        <f>'Partner Competency Input'!H266</f>
        <v>0</v>
      </c>
    </row>
    <row r="2324" spans="1:7">
      <c r="A2324" t="str">
        <f>IF('Partner Competency Input'!I266&lt;&gt;"",'Partner Competency Input'!$A$266,"")</f>
        <v/>
      </c>
      <c r="B2324" t="str">
        <f>IF('Partner Competency Input'!I266&lt;&gt;"",'Partner Competency Input'!$B$266,"")</f>
        <v/>
      </c>
      <c r="C2324" t="str">
        <f>IF('Partner Competency Input'!I266&lt;&gt;"",'Partner Competency Input'!$D$266,"")</f>
        <v/>
      </c>
      <c r="D2324">
        <f>'Partner Competency Input'!I266</f>
        <v>0</v>
      </c>
      <c r="E2324">
        <f>'Partner Competency Input'!J266</f>
        <v>0</v>
      </c>
      <c r="F2324">
        <f>'Partner Competency Input'!K266</f>
        <v>0</v>
      </c>
      <c r="G2324">
        <f>'Partner Competency Input'!L266</f>
        <v>0</v>
      </c>
    </row>
    <row r="2325" spans="1:7">
      <c r="A2325" t="str">
        <f>IF('Partner Competency Input'!M266&lt;&gt;"",'Partner Competency Input'!$A$266,"")</f>
        <v/>
      </c>
      <c r="B2325" t="str">
        <f>IF('Partner Competency Input'!M266&lt;&gt;"",'Partner Competency Input'!$B$266,"")</f>
        <v/>
      </c>
      <c r="C2325" t="str">
        <f>IF('Partner Competency Input'!M266&lt;&gt;"",'Partner Competency Input'!$D$266,"")</f>
        <v/>
      </c>
      <c r="D2325">
        <f>'Partner Competency Input'!M266</f>
        <v>0</v>
      </c>
      <c r="E2325">
        <f>'Partner Competency Input'!N266</f>
        <v>0</v>
      </c>
      <c r="F2325">
        <f>'Partner Competency Input'!O266</f>
        <v>0</v>
      </c>
      <c r="G2325">
        <f>'Partner Competency Input'!P266</f>
        <v>0</v>
      </c>
    </row>
    <row r="2326" spans="1:7">
      <c r="A2326" t="str">
        <f>IF('Partner Competency Input'!Q266&lt;&gt;"",'Partner Competency Input'!$A$266,"")</f>
        <v/>
      </c>
      <c r="B2326" t="str">
        <f>IF('Partner Competency Input'!Q266&lt;&gt;"",'Partner Competency Input'!$B$266,"")</f>
        <v/>
      </c>
      <c r="C2326" t="str">
        <f>IF('Partner Competency Input'!Q266&lt;&gt;"",'Partner Competency Input'!$D$266,"")</f>
        <v/>
      </c>
      <c r="D2326">
        <f>'Partner Competency Input'!Q266</f>
        <v>0</v>
      </c>
      <c r="E2326">
        <f>'Partner Competency Input'!R266</f>
        <v>0</v>
      </c>
      <c r="F2326">
        <f>'Partner Competency Input'!S266</f>
        <v>0</v>
      </c>
      <c r="G2326">
        <f>'Partner Competency Input'!T266</f>
        <v>0</v>
      </c>
    </row>
    <row r="2327" spans="1:7">
      <c r="A2327" t="str">
        <f>IF('Partner Competency Input'!U266&lt;&gt;"",'Partner Competency Input'!$A$266,"")</f>
        <v/>
      </c>
      <c r="B2327" t="str">
        <f>IF('Partner Competency Input'!U266&lt;&gt;"",'Partner Competency Input'!$B$266,"")</f>
        <v/>
      </c>
      <c r="C2327" t="str">
        <f>IF('Partner Competency Input'!U266&lt;&gt;"",'Partner Competency Input'!$D$266,"")</f>
        <v/>
      </c>
      <c r="D2327">
        <f>'Partner Competency Input'!U266</f>
        <v>0</v>
      </c>
      <c r="E2327">
        <f>'Partner Competency Input'!V266</f>
        <v>0</v>
      </c>
      <c r="F2327">
        <f>'Partner Competency Input'!W266</f>
        <v>0</v>
      </c>
      <c r="G2327">
        <f>'Partner Competency Input'!X266</f>
        <v>0</v>
      </c>
    </row>
    <row r="2328" spans="1:7">
      <c r="A2328" t="str">
        <f>IF('Partner Competency Input'!Y266&lt;&gt;"",'Partner Competency Input'!$A$266,"")</f>
        <v/>
      </c>
      <c r="B2328" t="str">
        <f>IF('Partner Competency Input'!Y266&lt;&gt;"",'Partner Competency Input'!$B$266,"")</f>
        <v/>
      </c>
      <c r="C2328" t="str">
        <f>IF('Partner Competency Input'!Y266&lt;&gt;"",'Partner Competency Input'!$D$266,"")</f>
        <v/>
      </c>
      <c r="D2328">
        <f>'Partner Competency Input'!Y266</f>
        <v>0</v>
      </c>
      <c r="E2328">
        <f>'Partner Competency Input'!Z266</f>
        <v>0</v>
      </c>
      <c r="F2328">
        <f>'Partner Competency Input'!AA266</f>
        <v>0</v>
      </c>
      <c r="G2328">
        <f>'Partner Competency Input'!AB266</f>
        <v>0</v>
      </c>
    </row>
    <row r="2329" spans="1:7">
      <c r="A2329" t="str">
        <f>IF('Partner Competency Input'!AC266&lt;&gt;"",'Partner Competency Input'!$A$266,"")</f>
        <v/>
      </c>
      <c r="B2329" t="str">
        <f>IF('Partner Competency Input'!AC266&lt;&gt;"",'Partner Competency Input'!$B$266,"")</f>
        <v/>
      </c>
      <c r="C2329" t="str">
        <f>IF('Partner Competency Input'!AC266&lt;&gt;"",'Partner Competency Input'!$D$266,"")</f>
        <v/>
      </c>
      <c r="D2329">
        <f>'Partner Competency Input'!AC266</f>
        <v>0</v>
      </c>
      <c r="E2329">
        <f>'Partner Competency Input'!AD266</f>
        <v>0</v>
      </c>
      <c r="F2329">
        <f>'Partner Competency Input'!AE266</f>
        <v>0</v>
      </c>
      <c r="G2329">
        <f>'Partner Competency Input'!AF266</f>
        <v>0</v>
      </c>
    </row>
    <row r="2330" spans="1:7">
      <c r="A2330" t="str">
        <f>IF('Partner Competency Input'!AG266&lt;&gt;"",'Partner Competency Input'!$A$266,"")</f>
        <v/>
      </c>
      <c r="B2330" t="str">
        <f>IF('Partner Competency Input'!AG266&lt;&gt;"",'Partner Competency Input'!$B$266,"")</f>
        <v/>
      </c>
      <c r="C2330" t="str">
        <f>IF('Partner Competency Input'!AG266&lt;&gt;"",'Partner Competency Input'!$D$266,"")</f>
        <v/>
      </c>
      <c r="D2330">
        <f>'Partner Competency Input'!AG266</f>
        <v>0</v>
      </c>
      <c r="E2330">
        <f>'Partner Competency Input'!AH266</f>
        <v>0</v>
      </c>
      <c r="F2330">
        <f>'Partner Competency Input'!AI266</f>
        <v>0</v>
      </c>
      <c r="G2330">
        <f>'Partner Competency Input'!AJ266</f>
        <v>0</v>
      </c>
    </row>
    <row r="2331" spans="1:7">
      <c r="A2331" t="str">
        <f>IF('Partner Competency Input'!AK266&lt;&gt;"",'Partner Competency Input'!$A$266,"")</f>
        <v/>
      </c>
      <c r="B2331" t="str">
        <f>IF('Partner Competency Input'!AK266&lt;&gt;"",'Partner Competency Input'!$B$266,"")</f>
        <v/>
      </c>
      <c r="C2331" t="str">
        <f>IF('Partner Competency Input'!AK266&lt;&gt;"",'Partner Competency Input'!$D$266,"")</f>
        <v/>
      </c>
      <c r="D2331">
        <f>'Partner Competency Input'!AK266</f>
        <v>0</v>
      </c>
      <c r="E2331">
        <f>'Partner Competency Input'!AL266</f>
        <v>0</v>
      </c>
      <c r="F2331">
        <f>'Partner Competency Input'!AM266</f>
        <v>0</v>
      </c>
      <c r="G2331">
        <f>'Partner Competency Input'!AN266</f>
        <v>0</v>
      </c>
    </row>
    <row r="2332" spans="1:7">
      <c r="A2332" t="str">
        <f>IF('Partner Competency Input'!AO266&lt;&gt;"",'Partner Competency Input'!$A$266,"")</f>
        <v/>
      </c>
      <c r="B2332" t="str">
        <f>IF('Partner Competency Input'!AO266&lt;&gt;"",'Partner Competency Input'!$B$266,"")</f>
        <v/>
      </c>
      <c r="C2332" t="str">
        <f>IF('Partner Competency Input'!AO266&lt;&gt;"",'Partner Competency Input'!$D$266,"")</f>
        <v/>
      </c>
      <c r="D2332">
        <f>'Partner Competency Input'!AO266</f>
        <v>0</v>
      </c>
      <c r="E2332">
        <f>'Partner Competency Input'!AP266</f>
        <v>0</v>
      </c>
      <c r="F2332">
        <f>'Partner Competency Input'!AQ266</f>
        <v>0</v>
      </c>
      <c r="G2332">
        <f>'Partner Competency Input'!AR266</f>
        <v>0</v>
      </c>
    </row>
    <row r="2333" spans="1:7">
      <c r="A2333" t="str">
        <f>IF('Partner Competency Input'!AS266&lt;&gt;"",'Partner Competency Input'!$A$266,"")</f>
        <v/>
      </c>
      <c r="B2333" t="str">
        <f>IF('Partner Competency Input'!AS266&lt;&gt;"",'Partner Competency Input'!$B$266,"")</f>
        <v/>
      </c>
      <c r="C2333" t="str">
        <f>IF('Partner Competency Input'!AS266&lt;&gt;"",'Partner Competency Input'!$D$266,"")</f>
        <v/>
      </c>
      <c r="D2333">
        <f>'Partner Competency Input'!AS266</f>
        <v>0</v>
      </c>
      <c r="E2333">
        <f>'Partner Competency Input'!AT266</f>
        <v>0</v>
      </c>
      <c r="F2333">
        <f>'Partner Competency Input'!AU266</f>
        <v>0</v>
      </c>
      <c r="G2333">
        <f>'Partner Competency Input'!AV266</f>
        <v>0</v>
      </c>
    </row>
    <row r="2334" spans="1:7">
      <c r="A2334" t="str">
        <f>IF('Partner Competency Input'!E267&lt;&gt;"",'Partner Competency Input'!$A$267,"")</f>
        <v/>
      </c>
      <c r="B2334" t="str">
        <f>IF('Partner Competency Input'!E267&lt;&gt;"",'Partner Competency Input'!$B$267,"")</f>
        <v/>
      </c>
      <c r="C2334" t="str">
        <f>IF('Partner Competency Input'!E267&lt;&gt;"",'Partner Competency Input'!$D$267,"")</f>
        <v/>
      </c>
      <c r="D2334">
        <f>'Partner Competency Input'!E267</f>
        <v>0</v>
      </c>
      <c r="E2334">
        <f>'Partner Competency Input'!F267</f>
        <v>0</v>
      </c>
      <c r="F2334">
        <f>'Partner Competency Input'!G267</f>
        <v>0</v>
      </c>
      <c r="G2334">
        <f>'Partner Competency Input'!H267</f>
        <v>0</v>
      </c>
    </row>
    <row r="2335" spans="1:7">
      <c r="A2335" t="str">
        <f>IF('Partner Competency Input'!I267&lt;&gt;"",'Partner Competency Input'!$A$267,"")</f>
        <v/>
      </c>
      <c r="B2335" t="str">
        <f>IF('Partner Competency Input'!I267&lt;&gt;"",'Partner Competency Input'!$B$267,"")</f>
        <v/>
      </c>
      <c r="C2335" t="str">
        <f>IF('Partner Competency Input'!I267&lt;&gt;"",'Partner Competency Input'!$D$267,"")</f>
        <v/>
      </c>
      <c r="D2335">
        <f>'Partner Competency Input'!I267</f>
        <v>0</v>
      </c>
      <c r="E2335">
        <f>'Partner Competency Input'!J267</f>
        <v>0</v>
      </c>
      <c r="F2335">
        <f>'Partner Competency Input'!K267</f>
        <v>0</v>
      </c>
      <c r="G2335">
        <f>'Partner Competency Input'!L267</f>
        <v>0</v>
      </c>
    </row>
    <row r="2336" spans="1:7">
      <c r="A2336" t="str">
        <f>IF('Partner Competency Input'!M267&lt;&gt;"",'Partner Competency Input'!$A$267,"")</f>
        <v/>
      </c>
      <c r="B2336" t="str">
        <f>IF('Partner Competency Input'!M267&lt;&gt;"",'Partner Competency Input'!$B$267,"")</f>
        <v/>
      </c>
      <c r="C2336" t="str">
        <f>IF('Partner Competency Input'!M267&lt;&gt;"",'Partner Competency Input'!$D$267,"")</f>
        <v/>
      </c>
      <c r="D2336">
        <f>'Partner Competency Input'!M267</f>
        <v>0</v>
      </c>
      <c r="E2336">
        <f>'Partner Competency Input'!N267</f>
        <v>0</v>
      </c>
      <c r="F2336">
        <f>'Partner Competency Input'!O267</f>
        <v>0</v>
      </c>
      <c r="G2336">
        <f>'Partner Competency Input'!P267</f>
        <v>0</v>
      </c>
    </row>
    <row r="2337" spans="1:7">
      <c r="A2337" t="str">
        <f>IF('Partner Competency Input'!Q267&lt;&gt;"",'Partner Competency Input'!$A$267,"")</f>
        <v/>
      </c>
      <c r="B2337" t="str">
        <f>IF('Partner Competency Input'!Q267&lt;&gt;"",'Partner Competency Input'!$B$267,"")</f>
        <v/>
      </c>
      <c r="C2337" t="str">
        <f>IF('Partner Competency Input'!Q267&lt;&gt;"",'Partner Competency Input'!$D$267,"")</f>
        <v/>
      </c>
      <c r="D2337">
        <f>'Partner Competency Input'!Q267</f>
        <v>0</v>
      </c>
      <c r="E2337">
        <f>'Partner Competency Input'!R267</f>
        <v>0</v>
      </c>
      <c r="F2337">
        <f>'Partner Competency Input'!S267</f>
        <v>0</v>
      </c>
      <c r="G2337">
        <f>'Partner Competency Input'!T267</f>
        <v>0</v>
      </c>
    </row>
    <row r="2338" spans="1:7">
      <c r="A2338" t="str">
        <f>IF('Partner Competency Input'!U267&lt;&gt;"",'Partner Competency Input'!$A$267,"")</f>
        <v/>
      </c>
      <c r="B2338" t="str">
        <f>IF('Partner Competency Input'!U267&lt;&gt;"",'Partner Competency Input'!$B$267,"")</f>
        <v/>
      </c>
      <c r="C2338" t="str">
        <f>IF('Partner Competency Input'!U267&lt;&gt;"",'Partner Competency Input'!$D$267,"")</f>
        <v/>
      </c>
      <c r="D2338">
        <f>'Partner Competency Input'!U267</f>
        <v>0</v>
      </c>
      <c r="E2338">
        <f>'Partner Competency Input'!V267</f>
        <v>0</v>
      </c>
      <c r="F2338">
        <f>'Partner Competency Input'!W267</f>
        <v>0</v>
      </c>
      <c r="G2338">
        <f>'Partner Competency Input'!X267</f>
        <v>0</v>
      </c>
    </row>
    <row r="2339" spans="1:7">
      <c r="A2339" t="str">
        <f>IF('Partner Competency Input'!Y267&lt;&gt;"",'Partner Competency Input'!$A$267,"")</f>
        <v/>
      </c>
      <c r="B2339" t="str">
        <f>IF('Partner Competency Input'!Y267&lt;&gt;"",'Partner Competency Input'!$B$267,"")</f>
        <v/>
      </c>
      <c r="C2339" t="str">
        <f>IF('Partner Competency Input'!Y267&lt;&gt;"",'Partner Competency Input'!$D$267,"")</f>
        <v/>
      </c>
      <c r="D2339">
        <f>'Partner Competency Input'!Y267</f>
        <v>0</v>
      </c>
      <c r="E2339">
        <f>'Partner Competency Input'!Z267</f>
        <v>0</v>
      </c>
      <c r="F2339">
        <f>'Partner Competency Input'!AA267</f>
        <v>0</v>
      </c>
      <c r="G2339">
        <f>'Partner Competency Input'!AB267</f>
        <v>0</v>
      </c>
    </row>
    <row r="2340" spans="1:7">
      <c r="A2340" t="str">
        <f>IF('Partner Competency Input'!AC267&lt;&gt;"",'Partner Competency Input'!$A$267,"")</f>
        <v/>
      </c>
      <c r="B2340" t="str">
        <f>IF('Partner Competency Input'!AC267&lt;&gt;"",'Partner Competency Input'!$B$267,"")</f>
        <v/>
      </c>
      <c r="C2340" t="str">
        <f>IF('Partner Competency Input'!AC267&lt;&gt;"",'Partner Competency Input'!$D$267,"")</f>
        <v/>
      </c>
      <c r="D2340">
        <f>'Partner Competency Input'!AC267</f>
        <v>0</v>
      </c>
      <c r="E2340">
        <f>'Partner Competency Input'!AD267</f>
        <v>0</v>
      </c>
      <c r="F2340">
        <f>'Partner Competency Input'!AE267</f>
        <v>0</v>
      </c>
      <c r="G2340">
        <f>'Partner Competency Input'!AF267</f>
        <v>0</v>
      </c>
    </row>
    <row r="2341" spans="1:7">
      <c r="A2341" t="str">
        <f>IF('Partner Competency Input'!AG267&lt;&gt;"",'Partner Competency Input'!$A$267,"")</f>
        <v/>
      </c>
      <c r="B2341" t="str">
        <f>IF('Partner Competency Input'!AG267&lt;&gt;"",'Partner Competency Input'!$B$267,"")</f>
        <v/>
      </c>
      <c r="C2341" t="str">
        <f>IF('Partner Competency Input'!AG267&lt;&gt;"",'Partner Competency Input'!$D$267,"")</f>
        <v/>
      </c>
      <c r="D2341">
        <f>'Partner Competency Input'!AG267</f>
        <v>0</v>
      </c>
      <c r="E2341">
        <f>'Partner Competency Input'!AH267</f>
        <v>0</v>
      </c>
      <c r="F2341">
        <f>'Partner Competency Input'!AI267</f>
        <v>0</v>
      </c>
      <c r="G2341">
        <f>'Partner Competency Input'!AJ267</f>
        <v>0</v>
      </c>
    </row>
    <row r="2342" spans="1:7">
      <c r="A2342" t="str">
        <f>IF('Partner Competency Input'!AK267&lt;&gt;"",'Partner Competency Input'!$A$267,"")</f>
        <v/>
      </c>
      <c r="B2342" t="str">
        <f>IF('Partner Competency Input'!AK267&lt;&gt;"",'Partner Competency Input'!$B$267,"")</f>
        <v/>
      </c>
      <c r="C2342" t="str">
        <f>IF('Partner Competency Input'!AK267&lt;&gt;"",'Partner Competency Input'!$D$267,"")</f>
        <v/>
      </c>
      <c r="D2342">
        <f>'Partner Competency Input'!AK267</f>
        <v>0</v>
      </c>
      <c r="E2342">
        <f>'Partner Competency Input'!AL267</f>
        <v>0</v>
      </c>
      <c r="F2342">
        <f>'Partner Competency Input'!AM267</f>
        <v>0</v>
      </c>
      <c r="G2342">
        <f>'Partner Competency Input'!AN267</f>
        <v>0</v>
      </c>
    </row>
    <row r="2343" spans="1:7">
      <c r="A2343" t="str">
        <f>IF('Partner Competency Input'!AO267&lt;&gt;"",'Partner Competency Input'!$A$267,"")</f>
        <v/>
      </c>
      <c r="B2343" t="str">
        <f>IF('Partner Competency Input'!AO267&lt;&gt;"",'Partner Competency Input'!$B$267,"")</f>
        <v/>
      </c>
      <c r="C2343" t="str">
        <f>IF('Partner Competency Input'!AO267&lt;&gt;"",'Partner Competency Input'!$D$267,"")</f>
        <v/>
      </c>
      <c r="D2343">
        <f>'Partner Competency Input'!AO267</f>
        <v>0</v>
      </c>
      <c r="E2343">
        <f>'Partner Competency Input'!AP267</f>
        <v>0</v>
      </c>
      <c r="F2343">
        <f>'Partner Competency Input'!AQ267</f>
        <v>0</v>
      </c>
      <c r="G2343">
        <f>'Partner Competency Input'!AR267</f>
        <v>0</v>
      </c>
    </row>
    <row r="2344" spans="1:7">
      <c r="A2344" t="str">
        <f>IF('Partner Competency Input'!AS267&lt;&gt;"",'Partner Competency Input'!$A$267,"")</f>
        <v/>
      </c>
      <c r="B2344" t="str">
        <f>IF('Partner Competency Input'!AS267&lt;&gt;"",'Partner Competency Input'!$B$267,"")</f>
        <v/>
      </c>
      <c r="C2344" t="str">
        <f>IF('Partner Competency Input'!AS267&lt;&gt;"",'Partner Competency Input'!$D$267,"")</f>
        <v/>
      </c>
      <c r="D2344">
        <f>'Partner Competency Input'!AS267</f>
        <v>0</v>
      </c>
      <c r="E2344">
        <f>'Partner Competency Input'!AT267</f>
        <v>0</v>
      </c>
      <c r="F2344">
        <f>'Partner Competency Input'!AU267</f>
        <v>0</v>
      </c>
      <c r="G2344">
        <f>'Partner Competency Input'!AV267</f>
        <v>0</v>
      </c>
    </row>
    <row r="2345" spans="1:7">
      <c r="A2345" t="str">
        <f>IF('Partner Competency Input'!E268&lt;&gt;"",'Partner Competency Input'!$A$268,"")</f>
        <v/>
      </c>
      <c r="B2345" t="str">
        <f>IF('Partner Competency Input'!E268&lt;&gt;"",'Partner Competency Input'!$B$268,"")</f>
        <v/>
      </c>
      <c r="C2345" t="str">
        <f>IF('Partner Competency Input'!E268&lt;&gt;"",'Partner Competency Input'!$D$268,"")</f>
        <v/>
      </c>
      <c r="D2345">
        <f>'Partner Competency Input'!E268</f>
        <v>0</v>
      </c>
      <c r="E2345">
        <f>'Partner Competency Input'!F268</f>
        <v>0</v>
      </c>
      <c r="F2345">
        <f>'Partner Competency Input'!G268</f>
        <v>0</v>
      </c>
      <c r="G2345">
        <f>'Partner Competency Input'!H268</f>
        <v>0</v>
      </c>
    </row>
    <row r="2346" spans="1:7">
      <c r="A2346" t="str">
        <f>IF('Partner Competency Input'!I268&lt;&gt;"",'Partner Competency Input'!$A$268,"")</f>
        <v/>
      </c>
      <c r="B2346" t="str">
        <f>IF('Partner Competency Input'!I268&lt;&gt;"",'Partner Competency Input'!$B$268,"")</f>
        <v/>
      </c>
      <c r="C2346" t="str">
        <f>IF('Partner Competency Input'!I268&lt;&gt;"",'Partner Competency Input'!$D$268,"")</f>
        <v/>
      </c>
      <c r="D2346">
        <f>'Partner Competency Input'!I268</f>
        <v>0</v>
      </c>
      <c r="E2346">
        <f>'Partner Competency Input'!J268</f>
        <v>0</v>
      </c>
      <c r="F2346">
        <f>'Partner Competency Input'!K268</f>
        <v>0</v>
      </c>
      <c r="G2346">
        <f>'Partner Competency Input'!L268</f>
        <v>0</v>
      </c>
    </row>
    <row r="2347" spans="1:7">
      <c r="A2347" t="str">
        <f>IF('Partner Competency Input'!M268&lt;&gt;"",'Partner Competency Input'!$A$268,"")</f>
        <v/>
      </c>
      <c r="B2347" t="str">
        <f>IF('Partner Competency Input'!M268&lt;&gt;"",'Partner Competency Input'!$B$268,"")</f>
        <v/>
      </c>
      <c r="C2347" t="str">
        <f>IF('Partner Competency Input'!M268&lt;&gt;"",'Partner Competency Input'!$D$268,"")</f>
        <v/>
      </c>
      <c r="D2347">
        <f>'Partner Competency Input'!M268</f>
        <v>0</v>
      </c>
      <c r="E2347">
        <f>'Partner Competency Input'!N268</f>
        <v>0</v>
      </c>
      <c r="F2347">
        <f>'Partner Competency Input'!O268</f>
        <v>0</v>
      </c>
      <c r="G2347">
        <f>'Partner Competency Input'!P268</f>
        <v>0</v>
      </c>
    </row>
    <row r="2348" spans="1:7">
      <c r="A2348" t="str">
        <f>IF('Partner Competency Input'!Q268&lt;&gt;"",'Partner Competency Input'!$A$268,"")</f>
        <v/>
      </c>
      <c r="B2348" t="str">
        <f>IF('Partner Competency Input'!Q268&lt;&gt;"",'Partner Competency Input'!$B$268,"")</f>
        <v/>
      </c>
      <c r="C2348" t="str">
        <f>IF('Partner Competency Input'!Q268&lt;&gt;"",'Partner Competency Input'!$D$268,"")</f>
        <v/>
      </c>
      <c r="D2348">
        <f>'Partner Competency Input'!Q268</f>
        <v>0</v>
      </c>
      <c r="E2348">
        <f>'Partner Competency Input'!R268</f>
        <v>0</v>
      </c>
      <c r="F2348">
        <f>'Partner Competency Input'!S268</f>
        <v>0</v>
      </c>
      <c r="G2348">
        <f>'Partner Competency Input'!T268</f>
        <v>0</v>
      </c>
    </row>
    <row r="2349" spans="1:7">
      <c r="A2349" t="str">
        <f>IF('Partner Competency Input'!U268&lt;&gt;"",'Partner Competency Input'!$A$268,"")</f>
        <v/>
      </c>
      <c r="B2349" t="str">
        <f>IF('Partner Competency Input'!U268&lt;&gt;"",'Partner Competency Input'!$B$268,"")</f>
        <v/>
      </c>
      <c r="C2349" t="str">
        <f>IF('Partner Competency Input'!U268&lt;&gt;"",'Partner Competency Input'!$D$268,"")</f>
        <v/>
      </c>
      <c r="D2349">
        <f>'Partner Competency Input'!U268</f>
        <v>0</v>
      </c>
      <c r="E2349">
        <f>'Partner Competency Input'!V268</f>
        <v>0</v>
      </c>
      <c r="F2349">
        <f>'Partner Competency Input'!W268</f>
        <v>0</v>
      </c>
      <c r="G2349">
        <f>'Partner Competency Input'!X268</f>
        <v>0</v>
      </c>
    </row>
    <row r="2350" spans="1:7">
      <c r="A2350" t="str">
        <f>IF('Partner Competency Input'!Y268&lt;&gt;"",'Partner Competency Input'!$A$268,"")</f>
        <v/>
      </c>
      <c r="B2350" t="str">
        <f>IF('Partner Competency Input'!Y268&lt;&gt;"",'Partner Competency Input'!$B$268,"")</f>
        <v/>
      </c>
      <c r="C2350" t="str">
        <f>IF('Partner Competency Input'!Y268&lt;&gt;"",'Partner Competency Input'!$D$268,"")</f>
        <v/>
      </c>
      <c r="D2350">
        <f>'Partner Competency Input'!Y268</f>
        <v>0</v>
      </c>
      <c r="E2350">
        <f>'Partner Competency Input'!Z268</f>
        <v>0</v>
      </c>
      <c r="F2350">
        <f>'Partner Competency Input'!AA268</f>
        <v>0</v>
      </c>
      <c r="G2350">
        <f>'Partner Competency Input'!AB268</f>
        <v>0</v>
      </c>
    </row>
    <row r="2351" spans="1:7">
      <c r="A2351" t="str">
        <f>IF('Partner Competency Input'!AC268&lt;&gt;"",'Partner Competency Input'!$A$268,"")</f>
        <v/>
      </c>
      <c r="B2351" t="str">
        <f>IF('Partner Competency Input'!AC268&lt;&gt;"",'Partner Competency Input'!$B$268,"")</f>
        <v/>
      </c>
      <c r="C2351" t="str">
        <f>IF('Partner Competency Input'!AC268&lt;&gt;"",'Partner Competency Input'!$D$268,"")</f>
        <v/>
      </c>
      <c r="D2351">
        <f>'Partner Competency Input'!AC268</f>
        <v>0</v>
      </c>
      <c r="E2351">
        <f>'Partner Competency Input'!AD268</f>
        <v>0</v>
      </c>
      <c r="F2351">
        <f>'Partner Competency Input'!AE268</f>
        <v>0</v>
      </c>
      <c r="G2351">
        <f>'Partner Competency Input'!AF268</f>
        <v>0</v>
      </c>
    </row>
    <row r="2352" spans="1:7">
      <c r="A2352" t="str">
        <f>IF('Partner Competency Input'!AG268&lt;&gt;"",'Partner Competency Input'!$A$268,"")</f>
        <v/>
      </c>
      <c r="B2352" t="str">
        <f>IF('Partner Competency Input'!AG268&lt;&gt;"",'Partner Competency Input'!$B$268,"")</f>
        <v/>
      </c>
      <c r="C2352" t="str">
        <f>IF('Partner Competency Input'!AG268&lt;&gt;"",'Partner Competency Input'!$D$268,"")</f>
        <v/>
      </c>
      <c r="D2352">
        <f>'Partner Competency Input'!AG268</f>
        <v>0</v>
      </c>
      <c r="E2352">
        <f>'Partner Competency Input'!AH268</f>
        <v>0</v>
      </c>
      <c r="F2352">
        <f>'Partner Competency Input'!AI268</f>
        <v>0</v>
      </c>
      <c r="G2352">
        <f>'Partner Competency Input'!AJ268</f>
        <v>0</v>
      </c>
    </row>
    <row r="2353" spans="1:7">
      <c r="A2353" t="str">
        <f>IF('Partner Competency Input'!AK268&lt;&gt;"",'Partner Competency Input'!$A$268,"")</f>
        <v/>
      </c>
      <c r="B2353" t="str">
        <f>IF('Partner Competency Input'!AK268&lt;&gt;"",'Partner Competency Input'!$B$268,"")</f>
        <v/>
      </c>
      <c r="C2353" t="str">
        <f>IF('Partner Competency Input'!AK268&lt;&gt;"",'Partner Competency Input'!$D$268,"")</f>
        <v/>
      </c>
      <c r="D2353">
        <f>'Partner Competency Input'!AK268</f>
        <v>0</v>
      </c>
      <c r="E2353">
        <f>'Partner Competency Input'!AL268</f>
        <v>0</v>
      </c>
      <c r="F2353">
        <f>'Partner Competency Input'!AM268</f>
        <v>0</v>
      </c>
      <c r="G2353">
        <f>'Partner Competency Input'!AN268</f>
        <v>0</v>
      </c>
    </row>
    <row r="2354" spans="1:7">
      <c r="A2354" t="str">
        <f>IF('Partner Competency Input'!AO268&lt;&gt;"",'Partner Competency Input'!$A$268,"")</f>
        <v/>
      </c>
      <c r="B2354" t="str">
        <f>IF('Partner Competency Input'!AO268&lt;&gt;"",'Partner Competency Input'!$B$268,"")</f>
        <v/>
      </c>
      <c r="C2354" t="str">
        <f>IF('Partner Competency Input'!AO268&lt;&gt;"",'Partner Competency Input'!$D$268,"")</f>
        <v/>
      </c>
      <c r="D2354">
        <f>'Partner Competency Input'!AO268</f>
        <v>0</v>
      </c>
      <c r="E2354">
        <f>'Partner Competency Input'!AP268</f>
        <v>0</v>
      </c>
      <c r="F2354">
        <f>'Partner Competency Input'!AQ268</f>
        <v>0</v>
      </c>
      <c r="G2354">
        <f>'Partner Competency Input'!AR268</f>
        <v>0</v>
      </c>
    </row>
    <row r="2355" spans="1:7">
      <c r="A2355" t="str">
        <f>IF('Partner Competency Input'!AS268&lt;&gt;"",'Partner Competency Input'!$A$268,"")</f>
        <v/>
      </c>
      <c r="B2355" t="str">
        <f>IF('Partner Competency Input'!AS268&lt;&gt;"",'Partner Competency Input'!$B$268,"")</f>
        <v/>
      </c>
      <c r="C2355" t="str">
        <f>IF('Partner Competency Input'!AS268&lt;&gt;"",'Partner Competency Input'!$D$268,"")</f>
        <v/>
      </c>
      <c r="D2355">
        <f>'Partner Competency Input'!AS268</f>
        <v>0</v>
      </c>
      <c r="E2355">
        <f>'Partner Competency Input'!AT268</f>
        <v>0</v>
      </c>
      <c r="F2355">
        <f>'Partner Competency Input'!AU268</f>
        <v>0</v>
      </c>
      <c r="G2355">
        <f>'Partner Competency Input'!AV268</f>
        <v>0</v>
      </c>
    </row>
    <row r="2356" spans="1:7">
      <c r="A2356" t="str">
        <f>IF('Partner Competency Input'!E269&lt;&gt;"",'Partner Competency Input'!$A$269,"")</f>
        <v/>
      </c>
      <c r="B2356" t="str">
        <f>IF('Partner Competency Input'!E269&lt;&gt;"",'Partner Competency Input'!$B$269,"")</f>
        <v/>
      </c>
      <c r="C2356" t="str">
        <f>IF('Partner Competency Input'!E269&lt;&gt;"",'Partner Competency Input'!$D$269,"")</f>
        <v/>
      </c>
      <c r="D2356">
        <f>'Partner Competency Input'!E269</f>
        <v>0</v>
      </c>
      <c r="E2356">
        <f>'Partner Competency Input'!F269</f>
        <v>0</v>
      </c>
      <c r="F2356">
        <f>'Partner Competency Input'!G269</f>
        <v>0</v>
      </c>
      <c r="G2356">
        <f>'Partner Competency Input'!H269</f>
        <v>0</v>
      </c>
    </row>
    <row r="2357" spans="1:7">
      <c r="A2357" t="str">
        <f>IF('Partner Competency Input'!I269&lt;&gt;"",'Partner Competency Input'!$A$269,"")</f>
        <v/>
      </c>
      <c r="B2357" t="str">
        <f>IF('Partner Competency Input'!I269&lt;&gt;"",'Partner Competency Input'!$B$269,"")</f>
        <v/>
      </c>
      <c r="C2357" t="str">
        <f>IF('Partner Competency Input'!I269&lt;&gt;"",'Partner Competency Input'!$D$269,"")</f>
        <v/>
      </c>
      <c r="D2357">
        <f>'Partner Competency Input'!I269</f>
        <v>0</v>
      </c>
      <c r="E2357">
        <f>'Partner Competency Input'!J269</f>
        <v>0</v>
      </c>
      <c r="F2357">
        <f>'Partner Competency Input'!K269</f>
        <v>0</v>
      </c>
      <c r="G2357">
        <f>'Partner Competency Input'!L269</f>
        <v>0</v>
      </c>
    </row>
    <row r="2358" spans="1:7">
      <c r="A2358" t="str">
        <f>IF('Partner Competency Input'!M269&lt;&gt;"",'Partner Competency Input'!$A$269,"")</f>
        <v/>
      </c>
      <c r="B2358" t="str">
        <f>IF('Partner Competency Input'!M269&lt;&gt;"",'Partner Competency Input'!$B$269,"")</f>
        <v/>
      </c>
      <c r="C2358" t="str">
        <f>IF('Partner Competency Input'!M269&lt;&gt;"",'Partner Competency Input'!$D$269,"")</f>
        <v/>
      </c>
      <c r="D2358">
        <f>'Partner Competency Input'!M269</f>
        <v>0</v>
      </c>
      <c r="E2358">
        <f>'Partner Competency Input'!N269</f>
        <v>0</v>
      </c>
      <c r="F2358">
        <f>'Partner Competency Input'!O269</f>
        <v>0</v>
      </c>
      <c r="G2358">
        <f>'Partner Competency Input'!P269</f>
        <v>0</v>
      </c>
    </row>
    <row r="2359" spans="1:7">
      <c r="A2359" t="str">
        <f>IF('Partner Competency Input'!Q269&lt;&gt;"",'Partner Competency Input'!$A$269,"")</f>
        <v/>
      </c>
      <c r="B2359" t="str">
        <f>IF('Partner Competency Input'!Q269&lt;&gt;"",'Partner Competency Input'!$B$269,"")</f>
        <v/>
      </c>
      <c r="C2359" t="str">
        <f>IF('Partner Competency Input'!Q269&lt;&gt;"",'Partner Competency Input'!$D$269,"")</f>
        <v/>
      </c>
      <c r="D2359">
        <f>'Partner Competency Input'!Q269</f>
        <v>0</v>
      </c>
      <c r="E2359">
        <f>'Partner Competency Input'!R269</f>
        <v>0</v>
      </c>
      <c r="F2359">
        <f>'Partner Competency Input'!S269</f>
        <v>0</v>
      </c>
      <c r="G2359">
        <f>'Partner Competency Input'!T269</f>
        <v>0</v>
      </c>
    </row>
    <row r="2360" spans="1:7">
      <c r="A2360" t="str">
        <f>IF('Partner Competency Input'!U269&lt;&gt;"",'Partner Competency Input'!$A$269,"")</f>
        <v/>
      </c>
      <c r="B2360" t="str">
        <f>IF('Partner Competency Input'!U269&lt;&gt;"",'Partner Competency Input'!$B$269,"")</f>
        <v/>
      </c>
      <c r="C2360" t="str">
        <f>IF('Partner Competency Input'!U269&lt;&gt;"",'Partner Competency Input'!$D$269,"")</f>
        <v/>
      </c>
      <c r="D2360">
        <f>'Partner Competency Input'!U269</f>
        <v>0</v>
      </c>
      <c r="E2360">
        <f>'Partner Competency Input'!V269</f>
        <v>0</v>
      </c>
      <c r="F2360">
        <f>'Partner Competency Input'!W269</f>
        <v>0</v>
      </c>
      <c r="G2360">
        <f>'Partner Competency Input'!X269</f>
        <v>0</v>
      </c>
    </row>
    <row r="2361" spans="1:7">
      <c r="A2361" t="str">
        <f>IF('Partner Competency Input'!Y269&lt;&gt;"",'Partner Competency Input'!$A$269,"")</f>
        <v/>
      </c>
      <c r="B2361" t="str">
        <f>IF('Partner Competency Input'!Y269&lt;&gt;"",'Partner Competency Input'!$B$269,"")</f>
        <v/>
      </c>
      <c r="C2361" t="str">
        <f>IF('Partner Competency Input'!Y269&lt;&gt;"",'Partner Competency Input'!$D$269,"")</f>
        <v/>
      </c>
      <c r="D2361">
        <f>'Partner Competency Input'!Y269</f>
        <v>0</v>
      </c>
      <c r="E2361">
        <f>'Partner Competency Input'!Z269</f>
        <v>0</v>
      </c>
      <c r="F2361">
        <f>'Partner Competency Input'!AA269</f>
        <v>0</v>
      </c>
      <c r="G2361">
        <f>'Partner Competency Input'!AB269</f>
        <v>0</v>
      </c>
    </row>
    <row r="2362" spans="1:7">
      <c r="A2362" t="str">
        <f>IF('Partner Competency Input'!AC269&lt;&gt;"",'Partner Competency Input'!$A$269,"")</f>
        <v/>
      </c>
      <c r="B2362" t="str">
        <f>IF('Partner Competency Input'!AC269&lt;&gt;"",'Partner Competency Input'!$B$269,"")</f>
        <v/>
      </c>
      <c r="C2362" t="str">
        <f>IF('Partner Competency Input'!AC269&lt;&gt;"",'Partner Competency Input'!$D$269,"")</f>
        <v/>
      </c>
      <c r="D2362">
        <f>'Partner Competency Input'!AC269</f>
        <v>0</v>
      </c>
      <c r="E2362">
        <f>'Partner Competency Input'!AD269</f>
        <v>0</v>
      </c>
      <c r="F2362">
        <f>'Partner Competency Input'!AE269</f>
        <v>0</v>
      </c>
      <c r="G2362">
        <f>'Partner Competency Input'!AF269</f>
        <v>0</v>
      </c>
    </row>
    <row r="2363" spans="1:7">
      <c r="A2363" t="str">
        <f>IF('Partner Competency Input'!AG269&lt;&gt;"",'Partner Competency Input'!$A$269,"")</f>
        <v/>
      </c>
      <c r="B2363" t="str">
        <f>IF('Partner Competency Input'!AG269&lt;&gt;"",'Partner Competency Input'!$B$269,"")</f>
        <v/>
      </c>
      <c r="C2363" t="str">
        <f>IF('Partner Competency Input'!AG269&lt;&gt;"",'Partner Competency Input'!$D$269,"")</f>
        <v/>
      </c>
      <c r="D2363">
        <f>'Partner Competency Input'!AG269</f>
        <v>0</v>
      </c>
      <c r="E2363">
        <f>'Partner Competency Input'!AH269</f>
        <v>0</v>
      </c>
      <c r="F2363">
        <f>'Partner Competency Input'!AI269</f>
        <v>0</v>
      </c>
      <c r="G2363">
        <f>'Partner Competency Input'!AJ269</f>
        <v>0</v>
      </c>
    </row>
    <row r="2364" spans="1:7">
      <c r="A2364" t="str">
        <f>IF('Partner Competency Input'!AK269&lt;&gt;"",'Partner Competency Input'!$A$269,"")</f>
        <v/>
      </c>
      <c r="B2364" t="str">
        <f>IF('Partner Competency Input'!AK269&lt;&gt;"",'Partner Competency Input'!$B$269,"")</f>
        <v/>
      </c>
      <c r="C2364" t="str">
        <f>IF('Partner Competency Input'!AK269&lt;&gt;"",'Partner Competency Input'!$D$269,"")</f>
        <v/>
      </c>
      <c r="D2364">
        <f>'Partner Competency Input'!AK269</f>
        <v>0</v>
      </c>
      <c r="E2364">
        <f>'Partner Competency Input'!AL269</f>
        <v>0</v>
      </c>
      <c r="F2364">
        <f>'Partner Competency Input'!AM269</f>
        <v>0</v>
      </c>
      <c r="G2364">
        <f>'Partner Competency Input'!AN269</f>
        <v>0</v>
      </c>
    </row>
    <row r="2365" spans="1:7">
      <c r="A2365" t="str">
        <f>IF('Partner Competency Input'!AO269&lt;&gt;"",'Partner Competency Input'!$A$269,"")</f>
        <v/>
      </c>
      <c r="B2365" t="str">
        <f>IF('Partner Competency Input'!AO269&lt;&gt;"",'Partner Competency Input'!$B$269,"")</f>
        <v/>
      </c>
      <c r="C2365" t="str">
        <f>IF('Partner Competency Input'!AO269&lt;&gt;"",'Partner Competency Input'!$D$269,"")</f>
        <v/>
      </c>
      <c r="D2365">
        <f>'Partner Competency Input'!AO269</f>
        <v>0</v>
      </c>
      <c r="E2365">
        <f>'Partner Competency Input'!AP269</f>
        <v>0</v>
      </c>
      <c r="F2365">
        <f>'Partner Competency Input'!AQ269</f>
        <v>0</v>
      </c>
      <c r="G2365">
        <f>'Partner Competency Input'!AR269</f>
        <v>0</v>
      </c>
    </row>
    <row r="2366" spans="1:7">
      <c r="A2366" t="str">
        <f>IF('Partner Competency Input'!AS269&lt;&gt;"",'Partner Competency Input'!$A$269,"")</f>
        <v/>
      </c>
      <c r="B2366" t="str">
        <f>IF('Partner Competency Input'!AS269&lt;&gt;"",'Partner Competency Input'!$B$269,"")</f>
        <v/>
      </c>
      <c r="C2366" t="str">
        <f>IF('Partner Competency Input'!AS269&lt;&gt;"",'Partner Competency Input'!$D$269,"")</f>
        <v/>
      </c>
      <c r="D2366">
        <f>'Partner Competency Input'!AS269</f>
        <v>0</v>
      </c>
      <c r="E2366">
        <f>'Partner Competency Input'!AT269</f>
        <v>0</v>
      </c>
      <c r="F2366">
        <f>'Partner Competency Input'!AU269</f>
        <v>0</v>
      </c>
      <c r="G2366">
        <f>'Partner Competency Input'!AV269</f>
        <v>0</v>
      </c>
    </row>
    <row r="2367" spans="1:7">
      <c r="A2367" t="str">
        <f>IF('Partner Competency Input'!E270&lt;&gt;"",'Partner Competency Input'!$A$270,"")</f>
        <v/>
      </c>
      <c r="B2367" t="str">
        <f>IF('Partner Competency Input'!E270&lt;&gt;"",'Partner Competency Input'!$B$270,"")</f>
        <v/>
      </c>
      <c r="C2367" t="str">
        <f>IF('Partner Competency Input'!E270&lt;&gt;"",'Partner Competency Input'!$D$270,"")</f>
        <v/>
      </c>
      <c r="D2367">
        <f>'Partner Competency Input'!E270</f>
        <v>0</v>
      </c>
      <c r="E2367">
        <f>'Partner Competency Input'!F270</f>
        <v>0</v>
      </c>
      <c r="F2367">
        <f>'Partner Competency Input'!G270</f>
        <v>0</v>
      </c>
      <c r="G2367">
        <f>'Partner Competency Input'!H270</f>
        <v>0</v>
      </c>
    </row>
    <row r="2368" spans="1:7">
      <c r="A2368" t="str">
        <f>IF('Partner Competency Input'!I270&lt;&gt;"",'Partner Competency Input'!$A$270,"")</f>
        <v/>
      </c>
      <c r="B2368" t="str">
        <f>IF('Partner Competency Input'!I270&lt;&gt;"",'Partner Competency Input'!$B$270,"")</f>
        <v/>
      </c>
      <c r="C2368" t="str">
        <f>IF('Partner Competency Input'!I270&lt;&gt;"",'Partner Competency Input'!$D$270,"")</f>
        <v/>
      </c>
      <c r="D2368">
        <f>'Partner Competency Input'!I270</f>
        <v>0</v>
      </c>
      <c r="E2368">
        <f>'Partner Competency Input'!J270</f>
        <v>0</v>
      </c>
      <c r="F2368">
        <f>'Partner Competency Input'!K270</f>
        <v>0</v>
      </c>
      <c r="G2368">
        <f>'Partner Competency Input'!L270</f>
        <v>0</v>
      </c>
    </row>
    <row r="2369" spans="1:7">
      <c r="A2369" t="str">
        <f>IF('Partner Competency Input'!M270&lt;&gt;"",'Partner Competency Input'!$A$270,"")</f>
        <v/>
      </c>
      <c r="B2369" t="str">
        <f>IF('Partner Competency Input'!M270&lt;&gt;"",'Partner Competency Input'!$B$270,"")</f>
        <v/>
      </c>
      <c r="C2369" t="str">
        <f>IF('Partner Competency Input'!M270&lt;&gt;"",'Partner Competency Input'!$D$270,"")</f>
        <v/>
      </c>
      <c r="D2369">
        <f>'Partner Competency Input'!M270</f>
        <v>0</v>
      </c>
      <c r="E2369">
        <f>'Partner Competency Input'!N270</f>
        <v>0</v>
      </c>
      <c r="F2369">
        <f>'Partner Competency Input'!O270</f>
        <v>0</v>
      </c>
      <c r="G2369">
        <f>'Partner Competency Input'!P270</f>
        <v>0</v>
      </c>
    </row>
    <row r="2370" spans="1:7">
      <c r="A2370" t="str">
        <f>IF('Partner Competency Input'!Q270&lt;&gt;"",'Partner Competency Input'!$A$270,"")</f>
        <v/>
      </c>
      <c r="B2370" t="str">
        <f>IF('Partner Competency Input'!Q270&lt;&gt;"",'Partner Competency Input'!$B$270,"")</f>
        <v/>
      </c>
      <c r="C2370" t="str">
        <f>IF('Partner Competency Input'!Q270&lt;&gt;"",'Partner Competency Input'!$D$270,"")</f>
        <v/>
      </c>
      <c r="D2370">
        <f>'Partner Competency Input'!Q270</f>
        <v>0</v>
      </c>
      <c r="E2370">
        <f>'Partner Competency Input'!R270</f>
        <v>0</v>
      </c>
      <c r="F2370">
        <f>'Partner Competency Input'!S270</f>
        <v>0</v>
      </c>
      <c r="G2370">
        <f>'Partner Competency Input'!T270</f>
        <v>0</v>
      </c>
    </row>
    <row r="2371" spans="1:7">
      <c r="A2371" t="str">
        <f>IF('Partner Competency Input'!U270&lt;&gt;"",'Partner Competency Input'!$A$270,"")</f>
        <v/>
      </c>
      <c r="B2371" t="str">
        <f>IF('Partner Competency Input'!U270&lt;&gt;"",'Partner Competency Input'!$B$270,"")</f>
        <v/>
      </c>
      <c r="C2371" t="str">
        <f>IF('Partner Competency Input'!U270&lt;&gt;"",'Partner Competency Input'!$D$270,"")</f>
        <v/>
      </c>
      <c r="D2371">
        <f>'Partner Competency Input'!U270</f>
        <v>0</v>
      </c>
      <c r="E2371">
        <f>'Partner Competency Input'!V270</f>
        <v>0</v>
      </c>
      <c r="F2371">
        <f>'Partner Competency Input'!W270</f>
        <v>0</v>
      </c>
      <c r="G2371">
        <f>'Partner Competency Input'!X270</f>
        <v>0</v>
      </c>
    </row>
    <row r="2372" spans="1:7">
      <c r="A2372" t="str">
        <f>IF('Partner Competency Input'!Y270&lt;&gt;"",'Partner Competency Input'!$A$270,"")</f>
        <v/>
      </c>
      <c r="B2372" t="str">
        <f>IF('Partner Competency Input'!Y270&lt;&gt;"",'Partner Competency Input'!$B$270,"")</f>
        <v/>
      </c>
      <c r="C2372" t="str">
        <f>IF('Partner Competency Input'!Y270&lt;&gt;"",'Partner Competency Input'!$D$270,"")</f>
        <v/>
      </c>
      <c r="D2372">
        <f>'Partner Competency Input'!Y270</f>
        <v>0</v>
      </c>
      <c r="E2372">
        <f>'Partner Competency Input'!Z270</f>
        <v>0</v>
      </c>
      <c r="F2372">
        <f>'Partner Competency Input'!AA270</f>
        <v>0</v>
      </c>
      <c r="G2372">
        <f>'Partner Competency Input'!AB270</f>
        <v>0</v>
      </c>
    </row>
    <row r="2373" spans="1:7">
      <c r="A2373" t="str">
        <f>IF('Partner Competency Input'!AC270&lt;&gt;"",'Partner Competency Input'!$A$270,"")</f>
        <v/>
      </c>
      <c r="B2373" t="str">
        <f>IF('Partner Competency Input'!AC270&lt;&gt;"",'Partner Competency Input'!$B$270,"")</f>
        <v/>
      </c>
      <c r="C2373" t="str">
        <f>IF('Partner Competency Input'!AC270&lt;&gt;"",'Partner Competency Input'!$D$270,"")</f>
        <v/>
      </c>
      <c r="D2373">
        <f>'Partner Competency Input'!AC270</f>
        <v>0</v>
      </c>
      <c r="E2373">
        <f>'Partner Competency Input'!AD270</f>
        <v>0</v>
      </c>
      <c r="F2373">
        <f>'Partner Competency Input'!AE270</f>
        <v>0</v>
      </c>
      <c r="G2373">
        <f>'Partner Competency Input'!AF270</f>
        <v>0</v>
      </c>
    </row>
    <row r="2374" spans="1:7">
      <c r="A2374" t="str">
        <f>IF('Partner Competency Input'!AG270&lt;&gt;"",'Partner Competency Input'!$A$270,"")</f>
        <v/>
      </c>
      <c r="B2374" t="str">
        <f>IF('Partner Competency Input'!AG270&lt;&gt;"",'Partner Competency Input'!$B$270,"")</f>
        <v/>
      </c>
      <c r="C2374" t="str">
        <f>IF('Partner Competency Input'!AG270&lt;&gt;"",'Partner Competency Input'!$D$270,"")</f>
        <v/>
      </c>
      <c r="D2374">
        <f>'Partner Competency Input'!AG270</f>
        <v>0</v>
      </c>
      <c r="E2374">
        <f>'Partner Competency Input'!AH270</f>
        <v>0</v>
      </c>
      <c r="F2374">
        <f>'Partner Competency Input'!AI270</f>
        <v>0</v>
      </c>
      <c r="G2374">
        <f>'Partner Competency Input'!AJ270</f>
        <v>0</v>
      </c>
    </row>
    <row r="2375" spans="1:7">
      <c r="A2375" t="str">
        <f>IF('Partner Competency Input'!AK270&lt;&gt;"",'Partner Competency Input'!$A$270,"")</f>
        <v/>
      </c>
      <c r="B2375" t="str">
        <f>IF('Partner Competency Input'!AK270&lt;&gt;"",'Partner Competency Input'!$B$270,"")</f>
        <v/>
      </c>
      <c r="C2375" t="str">
        <f>IF('Partner Competency Input'!AK270&lt;&gt;"",'Partner Competency Input'!$D$270,"")</f>
        <v/>
      </c>
      <c r="D2375">
        <f>'Partner Competency Input'!AK270</f>
        <v>0</v>
      </c>
      <c r="E2375">
        <f>'Partner Competency Input'!AL270</f>
        <v>0</v>
      </c>
      <c r="F2375">
        <f>'Partner Competency Input'!AM270</f>
        <v>0</v>
      </c>
      <c r="G2375">
        <f>'Partner Competency Input'!AN270</f>
        <v>0</v>
      </c>
    </row>
    <row r="2376" spans="1:7">
      <c r="A2376" t="str">
        <f>IF('Partner Competency Input'!AO270&lt;&gt;"",'Partner Competency Input'!$A$270,"")</f>
        <v/>
      </c>
      <c r="B2376" t="str">
        <f>IF('Partner Competency Input'!AO270&lt;&gt;"",'Partner Competency Input'!$B$270,"")</f>
        <v/>
      </c>
      <c r="C2376" t="str">
        <f>IF('Partner Competency Input'!AO270&lt;&gt;"",'Partner Competency Input'!$D$270,"")</f>
        <v/>
      </c>
      <c r="D2376">
        <f>'Partner Competency Input'!AO270</f>
        <v>0</v>
      </c>
      <c r="E2376">
        <f>'Partner Competency Input'!AP270</f>
        <v>0</v>
      </c>
      <c r="F2376">
        <f>'Partner Competency Input'!AQ270</f>
        <v>0</v>
      </c>
      <c r="G2376">
        <f>'Partner Competency Input'!AR270</f>
        <v>0</v>
      </c>
    </row>
    <row r="2377" spans="1:7">
      <c r="A2377" t="str">
        <f>IF('Partner Competency Input'!AS270&lt;&gt;"",'Partner Competency Input'!$A$270,"")</f>
        <v/>
      </c>
      <c r="B2377" t="str">
        <f>IF('Partner Competency Input'!AS270&lt;&gt;"",'Partner Competency Input'!$B$270,"")</f>
        <v/>
      </c>
      <c r="C2377" t="str">
        <f>IF('Partner Competency Input'!AS270&lt;&gt;"",'Partner Competency Input'!$D$270,"")</f>
        <v/>
      </c>
      <c r="D2377">
        <f>'Partner Competency Input'!AS270</f>
        <v>0</v>
      </c>
      <c r="E2377">
        <f>'Partner Competency Input'!AT270</f>
        <v>0</v>
      </c>
      <c r="F2377">
        <f>'Partner Competency Input'!AU270</f>
        <v>0</v>
      </c>
      <c r="G2377">
        <f>'Partner Competency Input'!AV270</f>
        <v>0</v>
      </c>
    </row>
    <row r="2378" spans="1:7">
      <c r="A2378" t="str">
        <f>IF('Partner Competency Input'!E271&lt;&gt;"",'Partner Competency Input'!$A$271,"")</f>
        <v/>
      </c>
      <c r="B2378" t="str">
        <f>IF('Partner Competency Input'!E271&lt;&gt;"",'Partner Competency Input'!$B$271,"")</f>
        <v/>
      </c>
      <c r="C2378" t="str">
        <f>IF('Partner Competency Input'!E271&lt;&gt;"",'Partner Competency Input'!$D$271,"")</f>
        <v/>
      </c>
      <c r="D2378">
        <f>'Partner Competency Input'!E271</f>
        <v>0</v>
      </c>
      <c r="E2378">
        <f>'Partner Competency Input'!F271</f>
        <v>0</v>
      </c>
      <c r="F2378">
        <f>'Partner Competency Input'!G271</f>
        <v>0</v>
      </c>
      <c r="G2378">
        <f>'Partner Competency Input'!H271</f>
        <v>0</v>
      </c>
    </row>
    <row r="2379" spans="1:7">
      <c r="A2379" t="str">
        <f>IF('Partner Competency Input'!I271&lt;&gt;"",'Partner Competency Input'!$A$271,"")</f>
        <v/>
      </c>
      <c r="B2379" t="str">
        <f>IF('Partner Competency Input'!I271&lt;&gt;"",'Partner Competency Input'!$B$271,"")</f>
        <v/>
      </c>
      <c r="C2379" t="str">
        <f>IF('Partner Competency Input'!I271&lt;&gt;"",'Partner Competency Input'!$D$271,"")</f>
        <v/>
      </c>
      <c r="D2379">
        <f>'Partner Competency Input'!I271</f>
        <v>0</v>
      </c>
      <c r="E2379">
        <f>'Partner Competency Input'!J271</f>
        <v>0</v>
      </c>
      <c r="F2379">
        <f>'Partner Competency Input'!K271</f>
        <v>0</v>
      </c>
      <c r="G2379">
        <f>'Partner Competency Input'!L271</f>
        <v>0</v>
      </c>
    </row>
    <row r="2380" spans="1:7">
      <c r="A2380" t="str">
        <f>IF('Partner Competency Input'!M271&lt;&gt;"",'Partner Competency Input'!$A$271,"")</f>
        <v/>
      </c>
      <c r="B2380" t="str">
        <f>IF('Partner Competency Input'!M271&lt;&gt;"",'Partner Competency Input'!$B$271,"")</f>
        <v/>
      </c>
      <c r="C2380" t="str">
        <f>IF('Partner Competency Input'!M271&lt;&gt;"",'Partner Competency Input'!$D$271,"")</f>
        <v/>
      </c>
      <c r="D2380">
        <f>'Partner Competency Input'!M271</f>
        <v>0</v>
      </c>
      <c r="E2380">
        <f>'Partner Competency Input'!N271</f>
        <v>0</v>
      </c>
      <c r="F2380">
        <f>'Partner Competency Input'!O271</f>
        <v>0</v>
      </c>
      <c r="G2380">
        <f>'Partner Competency Input'!P271</f>
        <v>0</v>
      </c>
    </row>
    <row r="2381" spans="1:7">
      <c r="A2381" t="str">
        <f>IF('Partner Competency Input'!Q271&lt;&gt;"",'Partner Competency Input'!$A$271,"")</f>
        <v/>
      </c>
      <c r="B2381" t="str">
        <f>IF('Partner Competency Input'!Q271&lt;&gt;"",'Partner Competency Input'!$B$271,"")</f>
        <v/>
      </c>
      <c r="C2381" t="str">
        <f>IF('Partner Competency Input'!Q271&lt;&gt;"",'Partner Competency Input'!$D$271,"")</f>
        <v/>
      </c>
      <c r="D2381">
        <f>'Partner Competency Input'!Q271</f>
        <v>0</v>
      </c>
      <c r="E2381">
        <f>'Partner Competency Input'!R271</f>
        <v>0</v>
      </c>
      <c r="F2381">
        <f>'Partner Competency Input'!S271</f>
        <v>0</v>
      </c>
      <c r="G2381">
        <f>'Partner Competency Input'!T271</f>
        <v>0</v>
      </c>
    </row>
    <row r="2382" spans="1:7">
      <c r="A2382" t="str">
        <f>IF('Partner Competency Input'!U271&lt;&gt;"",'Partner Competency Input'!$A$271,"")</f>
        <v/>
      </c>
      <c r="B2382" t="str">
        <f>IF('Partner Competency Input'!U271&lt;&gt;"",'Partner Competency Input'!$B$271,"")</f>
        <v/>
      </c>
      <c r="C2382" t="str">
        <f>IF('Partner Competency Input'!U271&lt;&gt;"",'Partner Competency Input'!$D$271,"")</f>
        <v/>
      </c>
      <c r="D2382">
        <f>'Partner Competency Input'!U271</f>
        <v>0</v>
      </c>
      <c r="E2382">
        <f>'Partner Competency Input'!V271</f>
        <v>0</v>
      </c>
      <c r="F2382">
        <f>'Partner Competency Input'!W271</f>
        <v>0</v>
      </c>
      <c r="G2382">
        <f>'Partner Competency Input'!X271</f>
        <v>0</v>
      </c>
    </row>
    <row r="2383" spans="1:7">
      <c r="A2383" t="str">
        <f>IF('Partner Competency Input'!Y271&lt;&gt;"",'Partner Competency Input'!$A$271,"")</f>
        <v/>
      </c>
      <c r="B2383" t="str">
        <f>IF('Partner Competency Input'!Y271&lt;&gt;"",'Partner Competency Input'!$B$271,"")</f>
        <v/>
      </c>
      <c r="C2383" t="str">
        <f>IF('Partner Competency Input'!Y271&lt;&gt;"",'Partner Competency Input'!$D$271,"")</f>
        <v/>
      </c>
      <c r="D2383">
        <f>'Partner Competency Input'!Y271</f>
        <v>0</v>
      </c>
      <c r="E2383">
        <f>'Partner Competency Input'!Z271</f>
        <v>0</v>
      </c>
      <c r="F2383">
        <f>'Partner Competency Input'!AA271</f>
        <v>0</v>
      </c>
      <c r="G2383">
        <f>'Partner Competency Input'!AB271</f>
        <v>0</v>
      </c>
    </row>
    <row r="2384" spans="1:7">
      <c r="A2384" t="str">
        <f>IF('Partner Competency Input'!AC271&lt;&gt;"",'Partner Competency Input'!$A$271,"")</f>
        <v/>
      </c>
      <c r="B2384" t="str">
        <f>IF('Partner Competency Input'!AC271&lt;&gt;"",'Partner Competency Input'!$B$271,"")</f>
        <v/>
      </c>
      <c r="C2384" t="str">
        <f>IF('Partner Competency Input'!AC271&lt;&gt;"",'Partner Competency Input'!$D$271,"")</f>
        <v/>
      </c>
      <c r="D2384">
        <f>'Partner Competency Input'!AC271</f>
        <v>0</v>
      </c>
      <c r="E2384">
        <f>'Partner Competency Input'!AD271</f>
        <v>0</v>
      </c>
      <c r="F2384">
        <f>'Partner Competency Input'!AE271</f>
        <v>0</v>
      </c>
      <c r="G2384">
        <f>'Partner Competency Input'!AF271</f>
        <v>0</v>
      </c>
    </row>
    <row r="2385" spans="1:7">
      <c r="A2385" t="str">
        <f>IF('Partner Competency Input'!AG271&lt;&gt;"",'Partner Competency Input'!$A$271,"")</f>
        <v/>
      </c>
      <c r="B2385" t="str">
        <f>IF('Partner Competency Input'!AG271&lt;&gt;"",'Partner Competency Input'!$B$271,"")</f>
        <v/>
      </c>
      <c r="C2385" t="str">
        <f>IF('Partner Competency Input'!AG271&lt;&gt;"",'Partner Competency Input'!$D$271,"")</f>
        <v/>
      </c>
      <c r="D2385">
        <f>'Partner Competency Input'!AG271</f>
        <v>0</v>
      </c>
      <c r="E2385">
        <f>'Partner Competency Input'!AH271</f>
        <v>0</v>
      </c>
      <c r="F2385">
        <f>'Partner Competency Input'!AI271</f>
        <v>0</v>
      </c>
      <c r="G2385">
        <f>'Partner Competency Input'!AJ271</f>
        <v>0</v>
      </c>
    </row>
    <row r="2386" spans="1:7">
      <c r="A2386" t="str">
        <f>IF('Partner Competency Input'!AK271&lt;&gt;"",'Partner Competency Input'!$A$271,"")</f>
        <v/>
      </c>
      <c r="B2386" t="str">
        <f>IF('Partner Competency Input'!AK271&lt;&gt;"",'Partner Competency Input'!$B$271,"")</f>
        <v/>
      </c>
      <c r="C2386" t="str">
        <f>IF('Partner Competency Input'!AK271&lt;&gt;"",'Partner Competency Input'!$D$271,"")</f>
        <v/>
      </c>
      <c r="D2386">
        <f>'Partner Competency Input'!AK271</f>
        <v>0</v>
      </c>
      <c r="E2386">
        <f>'Partner Competency Input'!AL271</f>
        <v>0</v>
      </c>
      <c r="F2386">
        <f>'Partner Competency Input'!AM271</f>
        <v>0</v>
      </c>
      <c r="G2386">
        <f>'Partner Competency Input'!AN271</f>
        <v>0</v>
      </c>
    </row>
    <row r="2387" spans="1:7">
      <c r="A2387" t="str">
        <f>IF('Partner Competency Input'!AO271&lt;&gt;"",'Partner Competency Input'!$A$271,"")</f>
        <v/>
      </c>
      <c r="B2387" t="str">
        <f>IF('Partner Competency Input'!AO271&lt;&gt;"",'Partner Competency Input'!$B$271,"")</f>
        <v/>
      </c>
      <c r="C2387" t="str">
        <f>IF('Partner Competency Input'!AO271&lt;&gt;"",'Partner Competency Input'!$D$271,"")</f>
        <v/>
      </c>
      <c r="D2387">
        <f>'Partner Competency Input'!AO271</f>
        <v>0</v>
      </c>
      <c r="E2387">
        <f>'Partner Competency Input'!AP271</f>
        <v>0</v>
      </c>
      <c r="F2387">
        <f>'Partner Competency Input'!AQ271</f>
        <v>0</v>
      </c>
      <c r="G2387">
        <f>'Partner Competency Input'!AR271</f>
        <v>0</v>
      </c>
    </row>
    <row r="2388" spans="1:7">
      <c r="A2388" t="str">
        <f>IF('Partner Competency Input'!AS271&lt;&gt;"",'Partner Competency Input'!$A$271,"")</f>
        <v/>
      </c>
      <c r="B2388" t="str">
        <f>IF('Partner Competency Input'!AS271&lt;&gt;"",'Partner Competency Input'!$B$271,"")</f>
        <v/>
      </c>
      <c r="C2388" t="str">
        <f>IF('Partner Competency Input'!AS271&lt;&gt;"",'Partner Competency Input'!$D$271,"")</f>
        <v/>
      </c>
      <c r="D2388">
        <f>'Partner Competency Input'!AS271</f>
        <v>0</v>
      </c>
      <c r="E2388">
        <f>'Partner Competency Input'!AT271</f>
        <v>0</v>
      </c>
      <c r="F2388">
        <f>'Partner Competency Input'!AU271</f>
        <v>0</v>
      </c>
      <c r="G2388">
        <f>'Partner Competency Input'!AV271</f>
        <v>0</v>
      </c>
    </row>
    <row r="2389" spans="1:7">
      <c r="A2389" t="str">
        <f>IF('Partner Competency Input'!E272&lt;&gt;"",'Partner Competency Input'!$A$272,"")</f>
        <v/>
      </c>
      <c r="B2389" t="str">
        <f>IF('Partner Competency Input'!E272&lt;&gt;"",'Partner Competency Input'!$B$272,"")</f>
        <v/>
      </c>
      <c r="C2389" t="str">
        <f>IF('Partner Competency Input'!E272&lt;&gt;"",'Partner Competency Input'!$D$272,"")</f>
        <v/>
      </c>
      <c r="D2389">
        <f>'Partner Competency Input'!E272</f>
        <v>0</v>
      </c>
      <c r="E2389">
        <f>'Partner Competency Input'!F272</f>
        <v>0</v>
      </c>
      <c r="F2389">
        <f>'Partner Competency Input'!G272</f>
        <v>0</v>
      </c>
      <c r="G2389">
        <f>'Partner Competency Input'!H272</f>
        <v>0</v>
      </c>
    </row>
    <row r="2390" spans="1:7">
      <c r="A2390" t="str">
        <f>IF('Partner Competency Input'!I272&lt;&gt;"",'Partner Competency Input'!$A$272,"")</f>
        <v/>
      </c>
      <c r="B2390" t="str">
        <f>IF('Partner Competency Input'!I272&lt;&gt;"",'Partner Competency Input'!$B$272,"")</f>
        <v/>
      </c>
      <c r="C2390" t="str">
        <f>IF('Partner Competency Input'!I272&lt;&gt;"",'Partner Competency Input'!$D$272,"")</f>
        <v/>
      </c>
      <c r="D2390">
        <f>'Partner Competency Input'!I272</f>
        <v>0</v>
      </c>
      <c r="E2390">
        <f>'Partner Competency Input'!J272</f>
        <v>0</v>
      </c>
      <c r="F2390">
        <f>'Partner Competency Input'!K272</f>
        <v>0</v>
      </c>
      <c r="G2390">
        <f>'Partner Competency Input'!L272</f>
        <v>0</v>
      </c>
    </row>
    <row r="2391" spans="1:7">
      <c r="A2391" t="str">
        <f>IF('Partner Competency Input'!M272&lt;&gt;"",'Partner Competency Input'!$A$272,"")</f>
        <v/>
      </c>
      <c r="B2391" t="str">
        <f>IF('Partner Competency Input'!M272&lt;&gt;"",'Partner Competency Input'!$B$272,"")</f>
        <v/>
      </c>
      <c r="C2391" t="str">
        <f>IF('Partner Competency Input'!M272&lt;&gt;"",'Partner Competency Input'!$D$272,"")</f>
        <v/>
      </c>
      <c r="D2391">
        <f>'Partner Competency Input'!M272</f>
        <v>0</v>
      </c>
      <c r="E2391">
        <f>'Partner Competency Input'!N272</f>
        <v>0</v>
      </c>
      <c r="F2391">
        <f>'Partner Competency Input'!O272</f>
        <v>0</v>
      </c>
      <c r="G2391">
        <f>'Partner Competency Input'!P272</f>
        <v>0</v>
      </c>
    </row>
    <row r="2392" spans="1:7">
      <c r="A2392" t="str">
        <f>IF('Partner Competency Input'!Q272&lt;&gt;"",'Partner Competency Input'!$A$272,"")</f>
        <v/>
      </c>
      <c r="B2392" t="str">
        <f>IF('Partner Competency Input'!Q272&lt;&gt;"",'Partner Competency Input'!$B$272,"")</f>
        <v/>
      </c>
      <c r="C2392" t="str">
        <f>IF('Partner Competency Input'!Q272&lt;&gt;"",'Partner Competency Input'!$D$272,"")</f>
        <v/>
      </c>
      <c r="D2392">
        <f>'Partner Competency Input'!Q272</f>
        <v>0</v>
      </c>
      <c r="E2392">
        <f>'Partner Competency Input'!R272</f>
        <v>0</v>
      </c>
      <c r="F2392">
        <f>'Partner Competency Input'!S272</f>
        <v>0</v>
      </c>
      <c r="G2392">
        <f>'Partner Competency Input'!T272</f>
        <v>0</v>
      </c>
    </row>
    <row r="2393" spans="1:7">
      <c r="A2393" t="str">
        <f>IF('Partner Competency Input'!U272&lt;&gt;"",'Partner Competency Input'!$A$272,"")</f>
        <v/>
      </c>
      <c r="B2393" t="str">
        <f>IF('Partner Competency Input'!U272&lt;&gt;"",'Partner Competency Input'!$B$272,"")</f>
        <v/>
      </c>
      <c r="C2393" t="str">
        <f>IF('Partner Competency Input'!U272&lt;&gt;"",'Partner Competency Input'!$D$272,"")</f>
        <v/>
      </c>
      <c r="D2393">
        <f>'Partner Competency Input'!U272</f>
        <v>0</v>
      </c>
      <c r="E2393">
        <f>'Partner Competency Input'!V272</f>
        <v>0</v>
      </c>
      <c r="F2393">
        <f>'Partner Competency Input'!W272</f>
        <v>0</v>
      </c>
      <c r="G2393">
        <f>'Partner Competency Input'!X272</f>
        <v>0</v>
      </c>
    </row>
    <row r="2394" spans="1:7">
      <c r="A2394" t="str">
        <f>IF('Partner Competency Input'!Y272&lt;&gt;"",'Partner Competency Input'!$A$272,"")</f>
        <v/>
      </c>
      <c r="B2394" t="str">
        <f>IF('Partner Competency Input'!Y272&lt;&gt;"",'Partner Competency Input'!$B$272,"")</f>
        <v/>
      </c>
      <c r="C2394" t="str">
        <f>IF('Partner Competency Input'!Y272&lt;&gt;"",'Partner Competency Input'!$D$272,"")</f>
        <v/>
      </c>
      <c r="D2394">
        <f>'Partner Competency Input'!Y272</f>
        <v>0</v>
      </c>
      <c r="E2394">
        <f>'Partner Competency Input'!Z272</f>
        <v>0</v>
      </c>
      <c r="F2394">
        <f>'Partner Competency Input'!AA272</f>
        <v>0</v>
      </c>
      <c r="G2394">
        <f>'Partner Competency Input'!AB272</f>
        <v>0</v>
      </c>
    </row>
    <row r="2395" spans="1:7">
      <c r="A2395" t="str">
        <f>IF('Partner Competency Input'!AC272&lt;&gt;"",'Partner Competency Input'!$A$272,"")</f>
        <v/>
      </c>
      <c r="B2395" t="str">
        <f>IF('Partner Competency Input'!AC272&lt;&gt;"",'Partner Competency Input'!$B$272,"")</f>
        <v/>
      </c>
      <c r="C2395" t="str">
        <f>IF('Partner Competency Input'!AC272&lt;&gt;"",'Partner Competency Input'!$D$272,"")</f>
        <v/>
      </c>
      <c r="D2395">
        <f>'Partner Competency Input'!AC272</f>
        <v>0</v>
      </c>
      <c r="E2395">
        <f>'Partner Competency Input'!AD272</f>
        <v>0</v>
      </c>
      <c r="F2395">
        <f>'Partner Competency Input'!AE272</f>
        <v>0</v>
      </c>
      <c r="G2395">
        <f>'Partner Competency Input'!AF272</f>
        <v>0</v>
      </c>
    </row>
    <row r="2396" spans="1:7">
      <c r="A2396" t="str">
        <f>IF('Partner Competency Input'!AG272&lt;&gt;"",'Partner Competency Input'!$A$272,"")</f>
        <v/>
      </c>
      <c r="B2396" t="str">
        <f>IF('Partner Competency Input'!AG272&lt;&gt;"",'Partner Competency Input'!$B$272,"")</f>
        <v/>
      </c>
      <c r="C2396" t="str">
        <f>IF('Partner Competency Input'!AG272&lt;&gt;"",'Partner Competency Input'!$D$272,"")</f>
        <v/>
      </c>
      <c r="D2396">
        <f>'Partner Competency Input'!AG272</f>
        <v>0</v>
      </c>
      <c r="E2396">
        <f>'Partner Competency Input'!AH272</f>
        <v>0</v>
      </c>
      <c r="F2396">
        <f>'Partner Competency Input'!AI272</f>
        <v>0</v>
      </c>
      <c r="G2396">
        <f>'Partner Competency Input'!AJ272</f>
        <v>0</v>
      </c>
    </row>
    <row r="2397" spans="1:7">
      <c r="A2397" t="str">
        <f>IF('Partner Competency Input'!AK272&lt;&gt;"",'Partner Competency Input'!$A$272,"")</f>
        <v/>
      </c>
      <c r="B2397" t="str">
        <f>IF('Partner Competency Input'!AK272&lt;&gt;"",'Partner Competency Input'!$B$272,"")</f>
        <v/>
      </c>
      <c r="C2397" t="str">
        <f>IF('Partner Competency Input'!AK272&lt;&gt;"",'Partner Competency Input'!$D$272,"")</f>
        <v/>
      </c>
      <c r="D2397">
        <f>'Partner Competency Input'!AK272</f>
        <v>0</v>
      </c>
      <c r="E2397">
        <f>'Partner Competency Input'!AL272</f>
        <v>0</v>
      </c>
      <c r="F2397">
        <f>'Partner Competency Input'!AM272</f>
        <v>0</v>
      </c>
      <c r="G2397">
        <f>'Partner Competency Input'!AN272</f>
        <v>0</v>
      </c>
    </row>
    <row r="2398" spans="1:7">
      <c r="A2398" t="str">
        <f>IF('Partner Competency Input'!AO272&lt;&gt;"",'Partner Competency Input'!$A$272,"")</f>
        <v/>
      </c>
      <c r="B2398" t="str">
        <f>IF('Partner Competency Input'!AO272&lt;&gt;"",'Partner Competency Input'!$B$272,"")</f>
        <v/>
      </c>
      <c r="C2398" t="str">
        <f>IF('Partner Competency Input'!AO272&lt;&gt;"",'Partner Competency Input'!$D$272,"")</f>
        <v/>
      </c>
      <c r="D2398">
        <f>'Partner Competency Input'!AO272</f>
        <v>0</v>
      </c>
      <c r="E2398">
        <f>'Partner Competency Input'!AP272</f>
        <v>0</v>
      </c>
      <c r="F2398">
        <f>'Partner Competency Input'!AQ272</f>
        <v>0</v>
      </c>
      <c r="G2398">
        <f>'Partner Competency Input'!AR272</f>
        <v>0</v>
      </c>
    </row>
    <row r="2399" spans="1:7">
      <c r="A2399" t="str">
        <f>IF('Partner Competency Input'!AS272&lt;&gt;"",'Partner Competency Input'!$A$272,"")</f>
        <v/>
      </c>
      <c r="B2399" t="str">
        <f>IF('Partner Competency Input'!AS272&lt;&gt;"",'Partner Competency Input'!$B$272,"")</f>
        <v/>
      </c>
      <c r="C2399" t="str">
        <f>IF('Partner Competency Input'!AS272&lt;&gt;"",'Partner Competency Input'!$D$272,"")</f>
        <v/>
      </c>
      <c r="D2399">
        <f>'Partner Competency Input'!AS272</f>
        <v>0</v>
      </c>
      <c r="E2399">
        <f>'Partner Competency Input'!AT272</f>
        <v>0</v>
      </c>
      <c r="F2399">
        <f>'Partner Competency Input'!AU272</f>
        <v>0</v>
      </c>
      <c r="G2399">
        <f>'Partner Competency Input'!AV272</f>
        <v>0</v>
      </c>
    </row>
    <row r="2400" spans="1:7">
      <c r="A2400" t="str">
        <f>IF('Partner Competency Input'!E273&lt;&gt;"",'Partner Competency Input'!$A$273,"")</f>
        <v/>
      </c>
      <c r="B2400" t="str">
        <f>IF('Partner Competency Input'!E273&lt;&gt;"",'Partner Competency Input'!$B$273,"")</f>
        <v/>
      </c>
      <c r="C2400" t="str">
        <f>IF('Partner Competency Input'!E273&lt;&gt;"",'Partner Competency Input'!$D$273,"")</f>
        <v/>
      </c>
      <c r="D2400">
        <f>'Partner Competency Input'!E273</f>
        <v>0</v>
      </c>
      <c r="E2400">
        <f>'Partner Competency Input'!F273</f>
        <v>0</v>
      </c>
      <c r="F2400">
        <f>'Partner Competency Input'!G273</f>
        <v>0</v>
      </c>
      <c r="G2400">
        <f>'Partner Competency Input'!H273</f>
        <v>0</v>
      </c>
    </row>
    <row r="2401" spans="1:7">
      <c r="A2401" t="str">
        <f>IF('Partner Competency Input'!I273&lt;&gt;"",'Partner Competency Input'!$A$273,"")</f>
        <v/>
      </c>
      <c r="B2401" t="str">
        <f>IF('Partner Competency Input'!I273&lt;&gt;"",'Partner Competency Input'!$B$273,"")</f>
        <v/>
      </c>
      <c r="C2401" t="str">
        <f>IF('Partner Competency Input'!I273&lt;&gt;"",'Partner Competency Input'!$D$273,"")</f>
        <v/>
      </c>
      <c r="D2401">
        <f>'Partner Competency Input'!I273</f>
        <v>0</v>
      </c>
      <c r="E2401">
        <f>'Partner Competency Input'!J273</f>
        <v>0</v>
      </c>
      <c r="F2401">
        <f>'Partner Competency Input'!K273</f>
        <v>0</v>
      </c>
      <c r="G2401">
        <f>'Partner Competency Input'!L273</f>
        <v>0</v>
      </c>
    </row>
    <row r="2402" spans="1:7">
      <c r="A2402" t="str">
        <f>IF('Partner Competency Input'!M273&lt;&gt;"",'Partner Competency Input'!$A$273,"")</f>
        <v/>
      </c>
      <c r="B2402" t="str">
        <f>IF('Partner Competency Input'!M273&lt;&gt;"",'Partner Competency Input'!$B$273,"")</f>
        <v/>
      </c>
      <c r="C2402" t="str">
        <f>IF('Partner Competency Input'!M273&lt;&gt;"",'Partner Competency Input'!$D$273,"")</f>
        <v/>
      </c>
      <c r="D2402">
        <f>'Partner Competency Input'!M273</f>
        <v>0</v>
      </c>
      <c r="E2402">
        <f>'Partner Competency Input'!N273</f>
        <v>0</v>
      </c>
      <c r="F2402">
        <f>'Partner Competency Input'!O273</f>
        <v>0</v>
      </c>
      <c r="G2402">
        <f>'Partner Competency Input'!P273</f>
        <v>0</v>
      </c>
    </row>
    <row r="2403" spans="1:7">
      <c r="A2403" t="str">
        <f>IF('Partner Competency Input'!Q273&lt;&gt;"",'Partner Competency Input'!$A$273,"")</f>
        <v/>
      </c>
      <c r="B2403" t="str">
        <f>IF('Partner Competency Input'!Q273&lt;&gt;"",'Partner Competency Input'!$B$273,"")</f>
        <v/>
      </c>
      <c r="C2403" t="str">
        <f>IF('Partner Competency Input'!Q273&lt;&gt;"",'Partner Competency Input'!$D$273,"")</f>
        <v/>
      </c>
      <c r="D2403">
        <f>'Partner Competency Input'!Q273</f>
        <v>0</v>
      </c>
      <c r="E2403">
        <f>'Partner Competency Input'!R273</f>
        <v>0</v>
      </c>
      <c r="F2403">
        <f>'Partner Competency Input'!S273</f>
        <v>0</v>
      </c>
      <c r="G2403">
        <f>'Partner Competency Input'!T273</f>
        <v>0</v>
      </c>
    </row>
    <row r="2404" spans="1:7">
      <c r="A2404" t="str">
        <f>IF('Partner Competency Input'!U273&lt;&gt;"",'Partner Competency Input'!$A$273,"")</f>
        <v/>
      </c>
      <c r="B2404" t="str">
        <f>IF('Partner Competency Input'!U273&lt;&gt;"",'Partner Competency Input'!$B$273,"")</f>
        <v/>
      </c>
      <c r="C2404" t="str">
        <f>IF('Partner Competency Input'!U273&lt;&gt;"",'Partner Competency Input'!$D$273,"")</f>
        <v/>
      </c>
      <c r="D2404">
        <f>'Partner Competency Input'!U273</f>
        <v>0</v>
      </c>
      <c r="E2404">
        <f>'Partner Competency Input'!V273</f>
        <v>0</v>
      </c>
      <c r="F2404">
        <f>'Partner Competency Input'!W273</f>
        <v>0</v>
      </c>
      <c r="G2404">
        <f>'Partner Competency Input'!X273</f>
        <v>0</v>
      </c>
    </row>
    <row r="2405" spans="1:7">
      <c r="A2405" t="str">
        <f>IF('Partner Competency Input'!Y273&lt;&gt;"",'Partner Competency Input'!$A$273,"")</f>
        <v/>
      </c>
      <c r="B2405" t="str">
        <f>IF('Partner Competency Input'!Y273&lt;&gt;"",'Partner Competency Input'!$B$273,"")</f>
        <v/>
      </c>
      <c r="C2405" t="str">
        <f>IF('Partner Competency Input'!Y273&lt;&gt;"",'Partner Competency Input'!$D$273,"")</f>
        <v/>
      </c>
      <c r="D2405">
        <f>'Partner Competency Input'!Y273</f>
        <v>0</v>
      </c>
      <c r="E2405">
        <f>'Partner Competency Input'!Z273</f>
        <v>0</v>
      </c>
      <c r="F2405">
        <f>'Partner Competency Input'!AA273</f>
        <v>0</v>
      </c>
      <c r="G2405">
        <f>'Partner Competency Input'!AB273</f>
        <v>0</v>
      </c>
    </row>
    <row r="2406" spans="1:7">
      <c r="A2406" t="str">
        <f>IF('Partner Competency Input'!AC273&lt;&gt;"",'Partner Competency Input'!$A$273,"")</f>
        <v/>
      </c>
      <c r="B2406" t="str">
        <f>IF('Partner Competency Input'!AC273&lt;&gt;"",'Partner Competency Input'!$B$273,"")</f>
        <v/>
      </c>
      <c r="C2406" t="str">
        <f>IF('Partner Competency Input'!AC273&lt;&gt;"",'Partner Competency Input'!$D$273,"")</f>
        <v/>
      </c>
      <c r="D2406">
        <f>'Partner Competency Input'!AC273</f>
        <v>0</v>
      </c>
      <c r="E2406">
        <f>'Partner Competency Input'!AD273</f>
        <v>0</v>
      </c>
      <c r="F2406">
        <f>'Partner Competency Input'!AE273</f>
        <v>0</v>
      </c>
      <c r="G2406">
        <f>'Partner Competency Input'!AF273</f>
        <v>0</v>
      </c>
    </row>
    <row r="2407" spans="1:7">
      <c r="A2407" t="str">
        <f>IF('Partner Competency Input'!AG273&lt;&gt;"",'Partner Competency Input'!$A$273,"")</f>
        <v/>
      </c>
      <c r="B2407" t="str">
        <f>IF('Partner Competency Input'!AG273&lt;&gt;"",'Partner Competency Input'!$B$273,"")</f>
        <v/>
      </c>
      <c r="C2407" t="str">
        <f>IF('Partner Competency Input'!AG273&lt;&gt;"",'Partner Competency Input'!$D$273,"")</f>
        <v/>
      </c>
      <c r="D2407">
        <f>'Partner Competency Input'!AG273</f>
        <v>0</v>
      </c>
      <c r="E2407">
        <f>'Partner Competency Input'!AH273</f>
        <v>0</v>
      </c>
      <c r="F2407">
        <f>'Partner Competency Input'!AI273</f>
        <v>0</v>
      </c>
      <c r="G2407">
        <f>'Partner Competency Input'!AJ273</f>
        <v>0</v>
      </c>
    </row>
    <row r="2408" spans="1:7">
      <c r="A2408" t="str">
        <f>IF('Partner Competency Input'!AK273&lt;&gt;"",'Partner Competency Input'!$A$273,"")</f>
        <v/>
      </c>
      <c r="B2408" t="str">
        <f>IF('Partner Competency Input'!AK273&lt;&gt;"",'Partner Competency Input'!$B$273,"")</f>
        <v/>
      </c>
      <c r="C2408" t="str">
        <f>IF('Partner Competency Input'!AK273&lt;&gt;"",'Partner Competency Input'!$D$273,"")</f>
        <v/>
      </c>
      <c r="D2408">
        <f>'Partner Competency Input'!AK273</f>
        <v>0</v>
      </c>
      <c r="E2408">
        <f>'Partner Competency Input'!AL273</f>
        <v>0</v>
      </c>
      <c r="F2408">
        <f>'Partner Competency Input'!AM273</f>
        <v>0</v>
      </c>
      <c r="G2408">
        <f>'Partner Competency Input'!AN273</f>
        <v>0</v>
      </c>
    </row>
    <row r="2409" spans="1:7">
      <c r="A2409" t="str">
        <f>IF('Partner Competency Input'!AO273&lt;&gt;"",'Partner Competency Input'!$A$273,"")</f>
        <v/>
      </c>
      <c r="B2409" t="str">
        <f>IF('Partner Competency Input'!AO273&lt;&gt;"",'Partner Competency Input'!$B$273,"")</f>
        <v/>
      </c>
      <c r="C2409" t="str">
        <f>IF('Partner Competency Input'!AO273&lt;&gt;"",'Partner Competency Input'!$D$273,"")</f>
        <v/>
      </c>
      <c r="D2409">
        <f>'Partner Competency Input'!AO273</f>
        <v>0</v>
      </c>
      <c r="E2409">
        <f>'Partner Competency Input'!AP273</f>
        <v>0</v>
      </c>
      <c r="F2409">
        <f>'Partner Competency Input'!AQ273</f>
        <v>0</v>
      </c>
      <c r="G2409">
        <f>'Partner Competency Input'!AR273</f>
        <v>0</v>
      </c>
    </row>
    <row r="2410" spans="1:7">
      <c r="A2410" t="str">
        <f>IF('Partner Competency Input'!AS273&lt;&gt;"",'Partner Competency Input'!$A$273,"")</f>
        <v/>
      </c>
      <c r="B2410" t="str">
        <f>IF('Partner Competency Input'!AS273&lt;&gt;"",'Partner Competency Input'!$B$273,"")</f>
        <v/>
      </c>
      <c r="C2410" t="str">
        <f>IF('Partner Competency Input'!AS273&lt;&gt;"",'Partner Competency Input'!$D$273,"")</f>
        <v/>
      </c>
      <c r="D2410">
        <f>'Partner Competency Input'!AS273</f>
        <v>0</v>
      </c>
      <c r="E2410">
        <f>'Partner Competency Input'!AT273</f>
        <v>0</v>
      </c>
      <c r="F2410">
        <f>'Partner Competency Input'!AU273</f>
        <v>0</v>
      </c>
      <c r="G2410">
        <f>'Partner Competency Input'!AV273</f>
        <v>0</v>
      </c>
    </row>
    <row r="2411" spans="1:7">
      <c r="A2411" t="str">
        <f>IF('Partner Competency Input'!E274&lt;&gt;"",'Partner Competency Input'!$A$274,"")</f>
        <v/>
      </c>
      <c r="B2411" t="str">
        <f>IF('Partner Competency Input'!E274&lt;&gt;"",'Partner Competency Input'!$B$274,"")</f>
        <v/>
      </c>
      <c r="C2411" t="str">
        <f>IF('Partner Competency Input'!E274&lt;&gt;"",'Partner Competency Input'!$D$274,"")</f>
        <v/>
      </c>
      <c r="D2411">
        <f>'Partner Competency Input'!E274</f>
        <v>0</v>
      </c>
      <c r="E2411">
        <f>'Partner Competency Input'!F274</f>
        <v>0</v>
      </c>
      <c r="F2411">
        <f>'Partner Competency Input'!G274</f>
        <v>0</v>
      </c>
      <c r="G2411">
        <f>'Partner Competency Input'!H274</f>
        <v>0</v>
      </c>
    </row>
    <row r="2412" spans="1:7">
      <c r="A2412" t="str">
        <f>IF('Partner Competency Input'!I274&lt;&gt;"",'Partner Competency Input'!$A$274,"")</f>
        <v/>
      </c>
      <c r="B2412" t="str">
        <f>IF('Partner Competency Input'!I274&lt;&gt;"",'Partner Competency Input'!$B$274,"")</f>
        <v/>
      </c>
      <c r="C2412" t="str">
        <f>IF('Partner Competency Input'!I274&lt;&gt;"",'Partner Competency Input'!$D$274,"")</f>
        <v/>
      </c>
      <c r="D2412">
        <f>'Partner Competency Input'!I274</f>
        <v>0</v>
      </c>
      <c r="E2412">
        <f>'Partner Competency Input'!J274</f>
        <v>0</v>
      </c>
      <c r="F2412">
        <f>'Partner Competency Input'!K274</f>
        <v>0</v>
      </c>
      <c r="G2412">
        <f>'Partner Competency Input'!L274</f>
        <v>0</v>
      </c>
    </row>
    <row r="2413" spans="1:7">
      <c r="A2413" t="str">
        <f>IF('Partner Competency Input'!M274&lt;&gt;"",'Partner Competency Input'!$A$274,"")</f>
        <v/>
      </c>
      <c r="B2413" t="str">
        <f>IF('Partner Competency Input'!M274&lt;&gt;"",'Partner Competency Input'!$B$274,"")</f>
        <v/>
      </c>
      <c r="C2413" t="str">
        <f>IF('Partner Competency Input'!M274&lt;&gt;"",'Partner Competency Input'!$D$274,"")</f>
        <v/>
      </c>
      <c r="D2413">
        <f>'Partner Competency Input'!M274</f>
        <v>0</v>
      </c>
      <c r="E2413">
        <f>'Partner Competency Input'!N274</f>
        <v>0</v>
      </c>
      <c r="F2413">
        <f>'Partner Competency Input'!O274</f>
        <v>0</v>
      </c>
      <c r="G2413">
        <f>'Partner Competency Input'!P274</f>
        <v>0</v>
      </c>
    </row>
    <row r="2414" spans="1:7">
      <c r="A2414" t="str">
        <f>IF('Partner Competency Input'!Q274&lt;&gt;"",'Partner Competency Input'!$A$274,"")</f>
        <v/>
      </c>
      <c r="B2414" t="str">
        <f>IF('Partner Competency Input'!Q274&lt;&gt;"",'Partner Competency Input'!$B$274,"")</f>
        <v/>
      </c>
      <c r="C2414" t="str">
        <f>IF('Partner Competency Input'!Q274&lt;&gt;"",'Partner Competency Input'!$D$274,"")</f>
        <v/>
      </c>
      <c r="D2414">
        <f>'Partner Competency Input'!Q274</f>
        <v>0</v>
      </c>
      <c r="E2414">
        <f>'Partner Competency Input'!R274</f>
        <v>0</v>
      </c>
      <c r="F2414">
        <f>'Partner Competency Input'!S274</f>
        <v>0</v>
      </c>
      <c r="G2414">
        <f>'Partner Competency Input'!T274</f>
        <v>0</v>
      </c>
    </row>
    <row r="2415" spans="1:7">
      <c r="A2415" t="str">
        <f>IF('Partner Competency Input'!U274&lt;&gt;"",'Partner Competency Input'!$A$274,"")</f>
        <v/>
      </c>
      <c r="B2415" t="str">
        <f>IF('Partner Competency Input'!U274&lt;&gt;"",'Partner Competency Input'!$B$274,"")</f>
        <v/>
      </c>
      <c r="C2415" t="str">
        <f>IF('Partner Competency Input'!U274&lt;&gt;"",'Partner Competency Input'!$D$274,"")</f>
        <v/>
      </c>
      <c r="D2415">
        <f>'Partner Competency Input'!U274</f>
        <v>0</v>
      </c>
      <c r="E2415">
        <f>'Partner Competency Input'!V274</f>
        <v>0</v>
      </c>
      <c r="F2415">
        <f>'Partner Competency Input'!W274</f>
        <v>0</v>
      </c>
      <c r="G2415">
        <f>'Partner Competency Input'!X274</f>
        <v>0</v>
      </c>
    </row>
    <row r="2416" spans="1:7">
      <c r="A2416" t="str">
        <f>IF('Partner Competency Input'!Y274&lt;&gt;"",'Partner Competency Input'!$A$274,"")</f>
        <v/>
      </c>
      <c r="B2416" t="str">
        <f>IF('Partner Competency Input'!Y274&lt;&gt;"",'Partner Competency Input'!$B$274,"")</f>
        <v/>
      </c>
      <c r="C2416" t="str">
        <f>IF('Partner Competency Input'!Y274&lt;&gt;"",'Partner Competency Input'!$D$274,"")</f>
        <v/>
      </c>
      <c r="D2416">
        <f>'Partner Competency Input'!Y274</f>
        <v>0</v>
      </c>
      <c r="E2416">
        <f>'Partner Competency Input'!Z274</f>
        <v>0</v>
      </c>
      <c r="F2416">
        <f>'Partner Competency Input'!AA274</f>
        <v>0</v>
      </c>
      <c r="G2416">
        <f>'Partner Competency Input'!AB274</f>
        <v>0</v>
      </c>
    </row>
    <row r="2417" spans="1:7">
      <c r="A2417" t="str">
        <f>IF('Partner Competency Input'!AC274&lt;&gt;"",'Partner Competency Input'!$A$274,"")</f>
        <v/>
      </c>
      <c r="B2417" t="str">
        <f>IF('Partner Competency Input'!AC274&lt;&gt;"",'Partner Competency Input'!$B$274,"")</f>
        <v/>
      </c>
      <c r="C2417" t="str">
        <f>IF('Partner Competency Input'!AC274&lt;&gt;"",'Partner Competency Input'!$D$274,"")</f>
        <v/>
      </c>
      <c r="D2417">
        <f>'Partner Competency Input'!AC274</f>
        <v>0</v>
      </c>
      <c r="E2417">
        <f>'Partner Competency Input'!AD274</f>
        <v>0</v>
      </c>
      <c r="F2417">
        <f>'Partner Competency Input'!AE274</f>
        <v>0</v>
      </c>
      <c r="G2417">
        <f>'Partner Competency Input'!AF274</f>
        <v>0</v>
      </c>
    </row>
    <row r="2418" spans="1:7">
      <c r="A2418" t="str">
        <f>IF('Partner Competency Input'!AG274&lt;&gt;"",'Partner Competency Input'!$A$274,"")</f>
        <v/>
      </c>
      <c r="B2418" t="str">
        <f>IF('Partner Competency Input'!AG274&lt;&gt;"",'Partner Competency Input'!$B$274,"")</f>
        <v/>
      </c>
      <c r="C2418" t="str">
        <f>IF('Partner Competency Input'!AG274&lt;&gt;"",'Partner Competency Input'!$D$274,"")</f>
        <v/>
      </c>
      <c r="D2418">
        <f>'Partner Competency Input'!AG274</f>
        <v>0</v>
      </c>
      <c r="E2418">
        <f>'Partner Competency Input'!AH274</f>
        <v>0</v>
      </c>
      <c r="F2418">
        <f>'Partner Competency Input'!AI274</f>
        <v>0</v>
      </c>
      <c r="G2418">
        <f>'Partner Competency Input'!AJ274</f>
        <v>0</v>
      </c>
    </row>
    <row r="2419" spans="1:7">
      <c r="A2419" t="str">
        <f>IF('Partner Competency Input'!AK274&lt;&gt;"",'Partner Competency Input'!$A$274,"")</f>
        <v/>
      </c>
      <c r="B2419" t="str">
        <f>IF('Partner Competency Input'!AK274&lt;&gt;"",'Partner Competency Input'!$B$274,"")</f>
        <v/>
      </c>
      <c r="C2419" t="str">
        <f>IF('Partner Competency Input'!AK274&lt;&gt;"",'Partner Competency Input'!$D$274,"")</f>
        <v/>
      </c>
      <c r="D2419">
        <f>'Partner Competency Input'!AK274</f>
        <v>0</v>
      </c>
      <c r="E2419">
        <f>'Partner Competency Input'!AL274</f>
        <v>0</v>
      </c>
      <c r="F2419">
        <f>'Partner Competency Input'!AM274</f>
        <v>0</v>
      </c>
      <c r="G2419">
        <f>'Partner Competency Input'!AN274</f>
        <v>0</v>
      </c>
    </row>
    <row r="2420" spans="1:7">
      <c r="A2420" t="str">
        <f>IF('Partner Competency Input'!AO274&lt;&gt;"",'Partner Competency Input'!$A$274,"")</f>
        <v/>
      </c>
      <c r="B2420" t="str">
        <f>IF('Partner Competency Input'!AO274&lt;&gt;"",'Partner Competency Input'!$B$274,"")</f>
        <v/>
      </c>
      <c r="C2420" t="str">
        <f>IF('Partner Competency Input'!AO274&lt;&gt;"",'Partner Competency Input'!$D$274,"")</f>
        <v/>
      </c>
      <c r="D2420">
        <f>'Partner Competency Input'!AO274</f>
        <v>0</v>
      </c>
      <c r="E2420">
        <f>'Partner Competency Input'!AP274</f>
        <v>0</v>
      </c>
      <c r="F2420">
        <f>'Partner Competency Input'!AQ274</f>
        <v>0</v>
      </c>
      <c r="G2420">
        <f>'Partner Competency Input'!AR274</f>
        <v>0</v>
      </c>
    </row>
    <row r="2421" spans="1:7">
      <c r="A2421" t="str">
        <f>IF('Partner Competency Input'!AS274&lt;&gt;"",'Partner Competency Input'!$A$274,"")</f>
        <v/>
      </c>
      <c r="B2421" t="str">
        <f>IF('Partner Competency Input'!AS274&lt;&gt;"",'Partner Competency Input'!$B$274,"")</f>
        <v/>
      </c>
      <c r="C2421" t="str">
        <f>IF('Partner Competency Input'!AS274&lt;&gt;"",'Partner Competency Input'!$D$274,"")</f>
        <v/>
      </c>
      <c r="D2421">
        <f>'Partner Competency Input'!AS274</f>
        <v>0</v>
      </c>
      <c r="E2421">
        <f>'Partner Competency Input'!AT274</f>
        <v>0</v>
      </c>
      <c r="F2421">
        <f>'Partner Competency Input'!AU274</f>
        <v>0</v>
      </c>
      <c r="G2421">
        <f>'Partner Competency Input'!AV274</f>
        <v>0</v>
      </c>
    </row>
    <row r="2422" spans="1:7">
      <c r="A2422" t="str">
        <f>IF('Partner Competency Input'!E275&lt;&gt;"",'Partner Competency Input'!$A$275,"")</f>
        <v/>
      </c>
      <c r="B2422" t="str">
        <f>IF('Partner Competency Input'!E275&lt;&gt;"",'Partner Competency Input'!$B$275,"")</f>
        <v/>
      </c>
      <c r="C2422" t="str">
        <f>IF('Partner Competency Input'!E275&lt;&gt;"",'Partner Competency Input'!$D$275,"")</f>
        <v/>
      </c>
      <c r="D2422">
        <f>'Partner Competency Input'!E275</f>
        <v>0</v>
      </c>
      <c r="E2422">
        <f>'Partner Competency Input'!F275</f>
        <v>0</v>
      </c>
      <c r="F2422">
        <f>'Partner Competency Input'!G275</f>
        <v>0</v>
      </c>
      <c r="G2422">
        <f>'Partner Competency Input'!H275</f>
        <v>0</v>
      </c>
    </row>
    <row r="2423" spans="1:7">
      <c r="A2423" t="str">
        <f>IF('Partner Competency Input'!I275&lt;&gt;"",'Partner Competency Input'!$A$275,"")</f>
        <v/>
      </c>
      <c r="B2423" t="str">
        <f>IF('Partner Competency Input'!I275&lt;&gt;"",'Partner Competency Input'!$B$275,"")</f>
        <v/>
      </c>
      <c r="C2423" t="str">
        <f>IF('Partner Competency Input'!I275&lt;&gt;"",'Partner Competency Input'!$D$275,"")</f>
        <v/>
      </c>
      <c r="D2423">
        <f>'Partner Competency Input'!I275</f>
        <v>0</v>
      </c>
      <c r="E2423">
        <f>'Partner Competency Input'!J275</f>
        <v>0</v>
      </c>
      <c r="F2423">
        <f>'Partner Competency Input'!K275</f>
        <v>0</v>
      </c>
      <c r="G2423">
        <f>'Partner Competency Input'!L275</f>
        <v>0</v>
      </c>
    </row>
    <row r="2424" spans="1:7">
      <c r="A2424" t="str">
        <f>IF('Partner Competency Input'!M275&lt;&gt;"",'Partner Competency Input'!$A$275,"")</f>
        <v/>
      </c>
      <c r="B2424" t="str">
        <f>IF('Partner Competency Input'!M275&lt;&gt;"",'Partner Competency Input'!$B$275,"")</f>
        <v/>
      </c>
      <c r="C2424" t="str">
        <f>IF('Partner Competency Input'!M275&lt;&gt;"",'Partner Competency Input'!$D$275,"")</f>
        <v/>
      </c>
      <c r="D2424">
        <f>'Partner Competency Input'!M275</f>
        <v>0</v>
      </c>
      <c r="E2424">
        <f>'Partner Competency Input'!N275</f>
        <v>0</v>
      </c>
      <c r="F2424">
        <f>'Partner Competency Input'!O275</f>
        <v>0</v>
      </c>
      <c r="G2424">
        <f>'Partner Competency Input'!P275</f>
        <v>0</v>
      </c>
    </row>
    <row r="2425" spans="1:7">
      <c r="A2425" t="str">
        <f>IF('Partner Competency Input'!Q275&lt;&gt;"",'Partner Competency Input'!$A$275,"")</f>
        <v/>
      </c>
      <c r="B2425" t="str">
        <f>IF('Partner Competency Input'!Q275&lt;&gt;"",'Partner Competency Input'!$B$275,"")</f>
        <v/>
      </c>
      <c r="C2425" t="str">
        <f>IF('Partner Competency Input'!Q275&lt;&gt;"",'Partner Competency Input'!$D$275,"")</f>
        <v/>
      </c>
      <c r="D2425">
        <f>'Partner Competency Input'!Q275</f>
        <v>0</v>
      </c>
      <c r="E2425">
        <f>'Partner Competency Input'!R275</f>
        <v>0</v>
      </c>
      <c r="F2425">
        <f>'Partner Competency Input'!S275</f>
        <v>0</v>
      </c>
      <c r="G2425">
        <f>'Partner Competency Input'!T275</f>
        <v>0</v>
      </c>
    </row>
    <row r="2426" spans="1:7">
      <c r="A2426" t="str">
        <f>IF('Partner Competency Input'!U275&lt;&gt;"",'Partner Competency Input'!$A$275,"")</f>
        <v/>
      </c>
      <c r="B2426" t="str">
        <f>IF('Partner Competency Input'!U275&lt;&gt;"",'Partner Competency Input'!$B$275,"")</f>
        <v/>
      </c>
      <c r="C2426" t="str">
        <f>IF('Partner Competency Input'!U275&lt;&gt;"",'Partner Competency Input'!$D$275,"")</f>
        <v/>
      </c>
      <c r="D2426">
        <f>'Partner Competency Input'!U275</f>
        <v>0</v>
      </c>
      <c r="E2426">
        <f>'Partner Competency Input'!V275</f>
        <v>0</v>
      </c>
      <c r="F2426">
        <f>'Partner Competency Input'!W275</f>
        <v>0</v>
      </c>
      <c r="G2426">
        <f>'Partner Competency Input'!X275</f>
        <v>0</v>
      </c>
    </row>
    <row r="2427" spans="1:7">
      <c r="A2427" t="str">
        <f>IF('Partner Competency Input'!Y275&lt;&gt;"",'Partner Competency Input'!$A$275,"")</f>
        <v/>
      </c>
      <c r="B2427" t="str">
        <f>IF('Partner Competency Input'!Y275&lt;&gt;"",'Partner Competency Input'!$B$275,"")</f>
        <v/>
      </c>
      <c r="C2427" t="str">
        <f>IF('Partner Competency Input'!Y275&lt;&gt;"",'Partner Competency Input'!$D$275,"")</f>
        <v/>
      </c>
      <c r="D2427">
        <f>'Partner Competency Input'!Y275</f>
        <v>0</v>
      </c>
      <c r="E2427">
        <f>'Partner Competency Input'!Z275</f>
        <v>0</v>
      </c>
      <c r="F2427">
        <f>'Partner Competency Input'!AA275</f>
        <v>0</v>
      </c>
      <c r="G2427">
        <f>'Partner Competency Input'!AB275</f>
        <v>0</v>
      </c>
    </row>
    <row r="2428" spans="1:7">
      <c r="A2428" t="str">
        <f>IF('Partner Competency Input'!AC275&lt;&gt;"",'Partner Competency Input'!$A$275,"")</f>
        <v/>
      </c>
      <c r="B2428" t="str">
        <f>IF('Partner Competency Input'!AC275&lt;&gt;"",'Partner Competency Input'!$B$275,"")</f>
        <v/>
      </c>
      <c r="C2428" t="str">
        <f>IF('Partner Competency Input'!AC275&lt;&gt;"",'Partner Competency Input'!$D$275,"")</f>
        <v/>
      </c>
      <c r="D2428">
        <f>'Partner Competency Input'!AC275</f>
        <v>0</v>
      </c>
      <c r="E2428">
        <f>'Partner Competency Input'!AD275</f>
        <v>0</v>
      </c>
      <c r="F2428">
        <f>'Partner Competency Input'!AE275</f>
        <v>0</v>
      </c>
      <c r="G2428">
        <f>'Partner Competency Input'!AF275</f>
        <v>0</v>
      </c>
    </row>
    <row r="2429" spans="1:7">
      <c r="A2429" t="str">
        <f>IF('Partner Competency Input'!AG275&lt;&gt;"",'Partner Competency Input'!$A$275,"")</f>
        <v/>
      </c>
      <c r="B2429" t="str">
        <f>IF('Partner Competency Input'!AG275&lt;&gt;"",'Partner Competency Input'!$B$275,"")</f>
        <v/>
      </c>
      <c r="C2429" t="str">
        <f>IF('Partner Competency Input'!AG275&lt;&gt;"",'Partner Competency Input'!$D$275,"")</f>
        <v/>
      </c>
      <c r="D2429">
        <f>'Partner Competency Input'!AG275</f>
        <v>0</v>
      </c>
      <c r="E2429">
        <f>'Partner Competency Input'!AH275</f>
        <v>0</v>
      </c>
      <c r="F2429">
        <f>'Partner Competency Input'!AI275</f>
        <v>0</v>
      </c>
      <c r="G2429">
        <f>'Partner Competency Input'!AJ275</f>
        <v>0</v>
      </c>
    </row>
    <row r="2430" spans="1:7">
      <c r="A2430" t="str">
        <f>IF('Partner Competency Input'!AK275&lt;&gt;"",'Partner Competency Input'!$A$275,"")</f>
        <v/>
      </c>
      <c r="B2430" t="str">
        <f>IF('Partner Competency Input'!AK275&lt;&gt;"",'Partner Competency Input'!$B$275,"")</f>
        <v/>
      </c>
      <c r="C2430" t="str">
        <f>IF('Partner Competency Input'!AK275&lt;&gt;"",'Partner Competency Input'!$D$275,"")</f>
        <v/>
      </c>
      <c r="D2430">
        <f>'Partner Competency Input'!AK275</f>
        <v>0</v>
      </c>
      <c r="E2430">
        <f>'Partner Competency Input'!AL275</f>
        <v>0</v>
      </c>
      <c r="F2430">
        <f>'Partner Competency Input'!AM275</f>
        <v>0</v>
      </c>
      <c r="G2430">
        <f>'Partner Competency Input'!AN275</f>
        <v>0</v>
      </c>
    </row>
    <row r="2431" spans="1:7">
      <c r="A2431" t="str">
        <f>IF('Partner Competency Input'!AO275&lt;&gt;"",'Partner Competency Input'!$A$275,"")</f>
        <v/>
      </c>
      <c r="B2431" t="str">
        <f>IF('Partner Competency Input'!AO275&lt;&gt;"",'Partner Competency Input'!$B$275,"")</f>
        <v/>
      </c>
      <c r="C2431" t="str">
        <f>IF('Partner Competency Input'!AO275&lt;&gt;"",'Partner Competency Input'!$D$275,"")</f>
        <v/>
      </c>
      <c r="D2431">
        <f>'Partner Competency Input'!AO275</f>
        <v>0</v>
      </c>
      <c r="E2431">
        <f>'Partner Competency Input'!AP275</f>
        <v>0</v>
      </c>
      <c r="F2431">
        <f>'Partner Competency Input'!AQ275</f>
        <v>0</v>
      </c>
      <c r="G2431">
        <f>'Partner Competency Input'!AR275</f>
        <v>0</v>
      </c>
    </row>
    <row r="2432" spans="1:7">
      <c r="A2432" t="str">
        <f>IF('Partner Competency Input'!AS275&lt;&gt;"",'Partner Competency Input'!$A$275,"")</f>
        <v/>
      </c>
      <c r="B2432" t="str">
        <f>IF('Partner Competency Input'!AS275&lt;&gt;"",'Partner Competency Input'!$B$275,"")</f>
        <v/>
      </c>
      <c r="C2432" t="str">
        <f>IF('Partner Competency Input'!AS275&lt;&gt;"",'Partner Competency Input'!$D$275,"")</f>
        <v/>
      </c>
      <c r="D2432">
        <f>'Partner Competency Input'!AS275</f>
        <v>0</v>
      </c>
      <c r="E2432">
        <f>'Partner Competency Input'!AT275</f>
        <v>0</v>
      </c>
      <c r="F2432">
        <f>'Partner Competency Input'!AU275</f>
        <v>0</v>
      </c>
      <c r="G2432">
        <f>'Partner Competency Input'!AV275</f>
        <v>0</v>
      </c>
    </row>
    <row r="2433" spans="1:7">
      <c r="A2433" t="str">
        <f>IF('Partner Competency Input'!E276&lt;&gt;"",'Partner Competency Input'!$A$276,"")</f>
        <v/>
      </c>
      <c r="B2433" t="str">
        <f>IF('Partner Competency Input'!E276&lt;&gt;"",'Partner Competency Input'!$B$276,"")</f>
        <v/>
      </c>
      <c r="C2433" t="str">
        <f>IF('Partner Competency Input'!E276&lt;&gt;"",'Partner Competency Input'!$D$276,"")</f>
        <v/>
      </c>
      <c r="D2433">
        <f>'Partner Competency Input'!E276</f>
        <v>0</v>
      </c>
      <c r="E2433">
        <f>'Partner Competency Input'!F276</f>
        <v>0</v>
      </c>
      <c r="F2433">
        <f>'Partner Competency Input'!G276</f>
        <v>0</v>
      </c>
      <c r="G2433">
        <f>'Partner Competency Input'!H276</f>
        <v>0</v>
      </c>
    </row>
    <row r="2434" spans="1:7">
      <c r="A2434" t="str">
        <f>IF('Partner Competency Input'!I276&lt;&gt;"",'Partner Competency Input'!$A$276,"")</f>
        <v/>
      </c>
      <c r="B2434" t="str">
        <f>IF('Partner Competency Input'!I276&lt;&gt;"",'Partner Competency Input'!$B$276,"")</f>
        <v/>
      </c>
      <c r="C2434" t="str">
        <f>IF('Partner Competency Input'!I276&lt;&gt;"",'Partner Competency Input'!$D$276,"")</f>
        <v/>
      </c>
      <c r="D2434">
        <f>'Partner Competency Input'!I276</f>
        <v>0</v>
      </c>
      <c r="E2434">
        <f>'Partner Competency Input'!J276</f>
        <v>0</v>
      </c>
      <c r="F2434">
        <f>'Partner Competency Input'!K276</f>
        <v>0</v>
      </c>
      <c r="G2434">
        <f>'Partner Competency Input'!L276</f>
        <v>0</v>
      </c>
    </row>
    <row r="2435" spans="1:7">
      <c r="A2435" t="str">
        <f>IF('Partner Competency Input'!M276&lt;&gt;"",'Partner Competency Input'!$A$276,"")</f>
        <v/>
      </c>
      <c r="B2435" t="str">
        <f>IF('Partner Competency Input'!M276&lt;&gt;"",'Partner Competency Input'!$B$276,"")</f>
        <v/>
      </c>
      <c r="C2435" t="str">
        <f>IF('Partner Competency Input'!M276&lt;&gt;"",'Partner Competency Input'!$D$276,"")</f>
        <v/>
      </c>
      <c r="D2435">
        <f>'Partner Competency Input'!M276</f>
        <v>0</v>
      </c>
      <c r="E2435">
        <f>'Partner Competency Input'!N276</f>
        <v>0</v>
      </c>
      <c r="F2435">
        <f>'Partner Competency Input'!O276</f>
        <v>0</v>
      </c>
      <c r="G2435">
        <f>'Partner Competency Input'!P276</f>
        <v>0</v>
      </c>
    </row>
    <row r="2436" spans="1:7">
      <c r="A2436" t="str">
        <f>IF('Partner Competency Input'!Q276&lt;&gt;"",'Partner Competency Input'!$A$276,"")</f>
        <v/>
      </c>
      <c r="B2436" t="str">
        <f>IF('Partner Competency Input'!Q276&lt;&gt;"",'Partner Competency Input'!$B$276,"")</f>
        <v/>
      </c>
      <c r="C2436" t="str">
        <f>IF('Partner Competency Input'!Q276&lt;&gt;"",'Partner Competency Input'!$D$276,"")</f>
        <v/>
      </c>
      <c r="D2436">
        <f>'Partner Competency Input'!Q276</f>
        <v>0</v>
      </c>
      <c r="E2436">
        <f>'Partner Competency Input'!R276</f>
        <v>0</v>
      </c>
      <c r="F2436">
        <f>'Partner Competency Input'!S276</f>
        <v>0</v>
      </c>
      <c r="G2436">
        <f>'Partner Competency Input'!T276</f>
        <v>0</v>
      </c>
    </row>
    <row r="2437" spans="1:7">
      <c r="A2437" t="str">
        <f>IF('Partner Competency Input'!U276&lt;&gt;"",'Partner Competency Input'!$A$276,"")</f>
        <v/>
      </c>
      <c r="B2437" t="str">
        <f>IF('Partner Competency Input'!U276&lt;&gt;"",'Partner Competency Input'!$B$276,"")</f>
        <v/>
      </c>
      <c r="C2437" t="str">
        <f>IF('Partner Competency Input'!U276&lt;&gt;"",'Partner Competency Input'!$D$276,"")</f>
        <v/>
      </c>
      <c r="D2437">
        <f>'Partner Competency Input'!U276</f>
        <v>0</v>
      </c>
      <c r="E2437">
        <f>'Partner Competency Input'!V276</f>
        <v>0</v>
      </c>
      <c r="F2437">
        <f>'Partner Competency Input'!W276</f>
        <v>0</v>
      </c>
      <c r="G2437">
        <f>'Partner Competency Input'!X276</f>
        <v>0</v>
      </c>
    </row>
    <row r="2438" spans="1:7">
      <c r="A2438" t="str">
        <f>IF('Partner Competency Input'!Y276&lt;&gt;"",'Partner Competency Input'!$A$276,"")</f>
        <v/>
      </c>
      <c r="B2438" t="str">
        <f>IF('Partner Competency Input'!Y276&lt;&gt;"",'Partner Competency Input'!$B$276,"")</f>
        <v/>
      </c>
      <c r="C2438" t="str">
        <f>IF('Partner Competency Input'!Y276&lt;&gt;"",'Partner Competency Input'!$D$276,"")</f>
        <v/>
      </c>
      <c r="D2438">
        <f>'Partner Competency Input'!Y276</f>
        <v>0</v>
      </c>
      <c r="E2438">
        <f>'Partner Competency Input'!Z276</f>
        <v>0</v>
      </c>
      <c r="F2438">
        <f>'Partner Competency Input'!AA276</f>
        <v>0</v>
      </c>
      <c r="G2438">
        <f>'Partner Competency Input'!AB276</f>
        <v>0</v>
      </c>
    </row>
    <row r="2439" spans="1:7">
      <c r="A2439" t="str">
        <f>IF('Partner Competency Input'!AC276&lt;&gt;"",'Partner Competency Input'!$A$276,"")</f>
        <v/>
      </c>
      <c r="B2439" t="str">
        <f>IF('Partner Competency Input'!AC276&lt;&gt;"",'Partner Competency Input'!$B$276,"")</f>
        <v/>
      </c>
      <c r="C2439" t="str">
        <f>IF('Partner Competency Input'!AC276&lt;&gt;"",'Partner Competency Input'!$D$276,"")</f>
        <v/>
      </c>
      <c r="D2439">
        <f>'Partner Competency Input'!AC276</f>
        <v>0</v>
      </c>
      <c r="E2439">
        <f>'Partner Competency Input'!AD276</f>
        <v>0</v>
      </c>
      <c r="F2439">
        <f>'Partner Competency Input'!AE276</f>
        <v>0</v>
      </c>
      <c r="G2439">
        <f>'Partner Competency Input'!AF276</f>
        <v>0</v>
      </c>
    </row>
    <row r="2440" spans="1:7">
      <c r="A2440" t="str">
        <f>IF('Partner Competency Input'!AG276&lt;&gt;"",'Partner Competency Input'!$A$276,"")</f>
        <v/>
      </c>
      <c r="B2440" t="str">
        <f>IF('Partner Competency Input'!AG276&lt;&gt;"",'Partner Competency Input'!$B$276,"")</f>
        <v/>
      </c>
      <c r="C2440" t="str">
        <f>IF('Partner Competency Input'!AG276&lt;&gt;"",'Partner Competency Input'!$D$276,"")</f>
        <v/>
      </c>
      <c r="D2440">
        <f>'Partner Competency Input'!AG276</f>
        <v>0</v>
      </c>
      <c r="E2440">
        <f>'Partner Competency Input'!AH276</f>
        <v>0</v>
      </c>
      <c r="F2440">
        <f>'Partner Competency Input'!AI276</f>
        <v>0</v>
      </c>
      <c r="G2440">
        <f>'Partner Competency Input'!AJ276</f>
        <v>0</v>
      </c>
    </row>
    <row r="2441" spans="1:7">
      <c r="A2441" t="str">
        <f>IF('Partner Competency Input'!AK276&lt;&gt;"",'Partner Competency Input'!$A$276,"")</f>
        <v/>
      </c>
      <c r="B2441" t="str">
        <f>IF('Partner Competency Input'!AK276&lt;&gt;"",'Partner Competency Input'!$B$276,"")</f>
        <v/>
      </c>
      <c r="C2441" t="str">
        <f>IF('Partner Competency Input'!AK276&lt;&gt;"",'Partner Competency Input'!$D$276,"")</f>
        <v/>
      </c>
      <c r="D2441">
        <f>'Partner Competency Input'!AK276</f>
        <v>0</v>
      </c>
      <c r="E2441">
        <f>'Partner Competency Input'!AL276</f>
        <v>0</v>
      </c>
      <c r="F2441">
        <f>'Partner Competency Input'!AM276</f>
        <v>0</v>
      </c>
      <c r="G2441">
        <f>'Partner Competency Input'!AN276</f>
        <v>0</v>
      </c>
    </row>
    <row r="2442" spans="1:7">
      <c r="A2442" t="str">
        <f>IF('Partner Competency Input'!AO276&lt;&gt;"",'Partner Competency Input'!$A$276,"")</f>
        <v/>
      </c>
      <c r="B2442" t="str">
        <f>IF('Partner Competency Input'!AO276&lt;&gt;"",'Partner Competency Input'!$B$276,"")</f>
        <v/>
      </c>
      <c r="C2442" t="str">
        <f>IF('Partner Competency Input'!AO276&lt;&gt;"",'Partner Competency Input'!$D$276,"")</f>
        <v/>
      </c>
      <c r="D2442">
        <f>'Partner Competency Input'!AO276</f>
        <v>0</v>
      </c>
      <c r="E2442">
        <f>'Partner Competency Input'!AP276</f>
        <v>0</v>
      </c>
      <c r="F2442">
        <f>'Partner Competency Input'!AQ276</f>
        <v>0</v>
      </c>
      <c r="G2442">
        <f>'Partner Competency Input'!AR276</f>
        <v>0</v>
      </c>
    </row>
    <row r="2443" spans="1:7">
      <c r="A2443" t="str">
        <f>IF('Partner Competency Input'!AS276&lt;&gt;"",'Partner Competency Input'!$A$276,"")</f>
        <v/>
      </c>
      <c r="B2443" t="str">
        <f>IF('Partner Competency Input'!AS276&lt;&gt;"",'Partner Competency Input'!$B$276,"")</f>
        <v/>
      </c>
      <c r="C2443" t="str">
        <f>IF('Partner Competency Input'!AS276&lt;&gt;"",'Partner Competency Input'!$D$276,"")</f>
        <v/>
      </c>
      <c r="D2443">
        <f>'Partner Competency Input'!AS276</f>
        <v>0</v>
      </c>
      <c r="E2443">
        <f>'Partner Competency Input'!AT276</f>
        <v>0</v>
      </c>
      <c r="F2443">
        <f>'Partner Competency Input'!AU276</f>
        <v>0</v>
      </c>
      <c r="G2443">
        <f>'Partner Competency Input'!AV276</f>
        <v>0</v>
      </c>
    </row>
    <row r="2444" spans="1:7">
      <c r="A2444" t="str">
        <f>IF('Partner Competency Input'!E277&lt;&gt;"",'Partner Competency Input'!$A$277,"")</f>
        <v/>
      </c>
      <c r="B2444" t="str">
        <f>IF('Partner Competency Input'!E277&lt;&gt;"",'Partner Competency Input'!$B$277,"")</f>
        <v/>
      </c>
      <c r="C2444" t="str">
        <f>IF('Partner Competency Input'!E277&lt;&gt;"",'Partner Competency Input'!$D$277,"")</f>
        <v/>
      </c>
      <c r="D2444">
        <f>'Partner Competency Input'!E277</f>
        <v>0</v>
      </c>
      <c r="E2444">
        <f>'Partner Competency Input'!F277</f>
        <v>0</v>
      </c>
      <c r="F2444">
        <f>'Partner Competency Input'!G277</f>
        <v>0</v>
      </c>
      <c r="G2444">
        <f>'Partner Competency Input'!H277</f>
        <v>0</v>
      </c>
    </row>
    <row r="2445" spans="1:7">
      <c r="A2445" t="str">
        <f>IF('Partner Competency Input'!I277&lt;&gt;"",'Partner Competency Input'!$A$277,"")</f>
        <v/>
      </c>
      <c r="B2445" t="str">
        <f>IF('Partner Competency Input'!I277&lt;&gt;"",'Partner Competency Input'!$B$277,"")</f>
        <v/>
      </c>
      <c r="C2445" t="str">
        <f>IF('Partner Competency Input'!I277&lt;&gt;"",'Partner Competency Input'!$D$277,"")</f>
        <v/>
      </c>
      <c r="D2445">
        <f>'Partner Competency Input'!I277</f>
        <v>0</v>
      </c>
      <c r="E2445">
        <f>'Partner Competency Input'!J277</f>
        <v>0</v>
      </c>
      <c r="F2445">
        <f>'Partner Competency Input'!K277</f>
        <v>0</v>
      </c>
      <c r="G2445">
        <f>'Partner Competency Input'!L277</f>
        <v>0</v>
      </c>
    </row>
    <row r="2446" spans="1:7">
      <c r="A2446" t="str">
        <f>IF('Partner Competency Input'!M277&lt;&gt;"",'Partner Competency Input'!$A$277,"")</f>
        <v/>
      </c>
      <c r="B2446" t="str">
        <f>IF('Partner Competency Input'!M277&lt;&gt;"",'Partner Competency Input'!$B$277,"")</f>
        <v/>
      </c>
      <c r="C2446" t="str">
        <f>IF('Partner Competency Input'!M277&lt;&gt;"",'Partner Competency Input'!$D$277,"")</f>
        <v/>
      </c>
      <c r="D2446">
        <f>'Partner Competency Input'!M277</f>
        <v>0</v>
      </c>
      <c r="E2446">
        <f>'Partner Competency Input'!N277</f>
        <v>0</v>
      </c>
      <c r="F2446">
        <f>'Partner Competency Input'!O277</f>
        <v>0</v>
      </c>
      <c r="G2446">
        <f>'Partner Competency Input'!P277</f>
        <v>0</v>
      </c>
    </row>
    <row r="2447" spans="1:7">
      <c r="A2447" t="str">
        <f>IF('Partner Competency Input'!Q277&lt;&gt;"",'Partner Competency Input'!$A$277,"")</f>
        <v/>
      </c>
      <c r="B2447" t="str">
        <f>IF('Partner Competency Input'!Q277&lt;&gt;"",'Partner Competency Input'!$B$277,"")</f>
        <v/>
      </c>
      <c r="C2447" t="str">
        <f>IF('Partner Competency Input'!Q277&lt;&gt;"",'Partner Competency Input'!$D$277,"")</f>
        <v/>
      </c>
      <c r="D2447">
        <f>'Partner Competency Input'!Q277</f>
        <v>0</v>
      </c>
      <c r="E2447">
        <f>'Partner Competency Input'!R277</f>
        <v>0</v>
      </c>
      <c r="F2447">
        <f>'Partner Competency Input'!S277</f>
        <v>0</v>
      </c>
      <c r="G2447">
        <f>'Partner Competency Input'!T277</f>
        <v>0</v>
      </c>
    </row>
    <row r="2448" spans="1:7">
      <c r="A2448" t="str">
        <f>IF('Partner Competency Input'!U277&lt;&gt;"",'Partner Competency Input'!$A$277,"")</f>
        <v/>
      </c>
      <c r="B2448" t="str">
        <f>IF('Partner Competency Input'!U277&lt;&gt;"",'Partner Competency Input'!$B$277,"")</f>
        <v/>
      </c>
      <c r="C2448" t="str">
        <f>IF('Partner Competency Input'!U277&lt;&gt;"",'Partner Competency Input'!$D$277,"")</f>
        <v/>
      </c>
      <c r="D2448">
        <f>'Partner Competency Input'!U277</f>
        <v>0</v>
      </c>
      <c r="E2448">
        <f>'Partner Competency Input'!V277</f>
        <v>0</v>
      </c>
      <c r="F2448">
        <f>'Partner Competency Input'!W277</f>
        <v>0</v>
      </c>
      <c r="G2448">
        <f>'Partner Competency Input'!X277</f>
        <v>0</v>
      </c>
    </row>
    <row r="2449" spans="1:7">
      <c r="A2449" t="str">
        <f>IF('Partner Competency Input'!Y277&lt;&gt;"",'Partner Competency Input'!$A$277,"")</f>
        <v/>
      </c>
      <c r="B2449" t="str">
        <f>IF('Partner Competency Input'!Y277&lt;&gt;"",'Partner Competency Input'!$B$277,"")</f>
        <v/>
      </c>
      <c r="C2449" t="str">
        <f>IF('Partner Competency Input'!Y277&lt;&gt;"",'Partner Competency Input'!$D$277,"")</f>
        <v/>
      </c>
      <c r="D2449">
        <f>'Partner Competency Input'!Y277</f>
        <v>0</v>
      </c>
      <c r="E2449">
        <f>'Partner Competency Input'!Z277</f>
        <v>0</v>
      </c>
      <c r="F2449">
        <f>'Partner Competency Input'!AA277</f>
        <v>0</v>
      </c>
      <c r="G2449">
        <f>'Partner Competency Input'!AB277</f>
        <v>0</v>
      </c>
    </row>
    <row r="2450" spans="1:7">
      <c r="A2450" t="str">
        <f>IF('Partner Competency Input'!AC277&lt;&gt;"",'Partner Competency Input'!$A$277,"")</f>
        <v/>
      </c>
      <c r="B2450" t="str">
        <f>IF('Partner Competency Input'!AC277&lt;&gt;"",'Partner Competency Input'!$B$277,"")</f>
        <v/>
      </c>
      <c r="C2450" t="str">
        <f>IF('Partner Competency Input'!AC277&lt;&gt;"",'Partner Competency Input'!$D$277,"")</f>
        <v/>
      </c>
      <c r="D2450">
        <f>'Partner Competency Input'!AC277</f>
        <v>0</v>
      </c>
      <c r="E2450">
        <f>'Partner Competency Input'!AD277</f>
        <v>0</v>
      </c>
      <c r="F2450">
        <f>'Partner Competency Input'!AE277</f>
        <v>0</v>
      </c>
      <c r="G2450">
        <f>'Partner Competency Input'!AF277</f>
        <v>0</v>
      </c>
    </row>
    <row r="2451" spans="1:7">
      <c r="A2451" t="str">
        <f>IF('Partner Competency Input'!AG277&lt;&gt;"",'Partner Competency Input'!$A$277,"")</f>
        <v/>
      </c>
      <c r="B2451" t="str">
        <f>IF('Partner Competency Input'!AG277&lt;&gt;"",'Partner Competency Input'!$B$277,"")</f>
        <v/>
      </c>
      <c r="C2451" t="str">
        <f>IF('Partner Competency Input'!AG277&lt;&gt;"",'Partner Competency Input'!$D$277,"")</f>
        <v/>
      </c>
      <c r="D2451">
        <f>'Partner Competency Input'!AG277</f>
        <v>0</v>
      </c>
      <c r="E2451">
        <f>'Partner Competency Input'!AH277</f>
        <v>0</v>
      </c>
      <c r="F2451">
        <f>'Partner Competency Input'!AI277</f>
        <v>0</v>
      </c>
      <c r="G2451">
        <f>'Partner Competency Input'!AJ277</f>
        <v>0</v>
      </c>
    </row>
    <row r="2452" spans="1:7">
      <c r="A2452" t="str">
        <f>IF('Partner Competency Input'!AK277&lt;&gt;"",'Partner Competency Input'!$A$277,"")</f>
        <v/>
      </c>
      <c r="B2452" t="str">
        <f>IF('Partner Competency Input'!AK277&lt;&gt;"",'Partner Competency Input'!$B$277,"")</f>
        <v/>
      </c>
      <c r="C2452" t="str">
        <f>IF('Partner Competency Input'!AK277&lt;&gt;"",'Partner Competency Input'!$D$277,"")</f>
        <v/>
      </c>
      <c r="D2452">
        <f>'Partner Competency Input'!AK277</f>
        <v>0</v>
      </c>
      <c r="E2452">
        <f>'Partner Competency Input'!AL277</f>
        <v>0</v>
      </c>
      <c r="F2452">
        <f>'Partner Competency Input'!AM277</f>
        <v>0</v>
      </c>
      <c r="G2452">
        <f>'Partner Competency Input'!AN277</f>
        <v>0</v>
      </c>
    </row>
    <row r="2453" spans="1:7">
      <c r="A2453" t="str">
        <f>IF('Partner Competency Input'!AO277&lt;&gt;"",'Partner Competency Input'!$A$277,"")</f>
        <v/>
      </c>
      <c r="B2453" t="str">
        <f>IF('Partner Competency Input'!AO277&lt;&gt;"",'Partner Competency Input'!$B$277,"")</f>
        <v/>
      </c>
      <c r="C2453" t="str">
        <f>IF('Partner Competency Input'!AO277&lt;&gt;"",'Partner Competency Input'!$D$277,"")</f>
        <v/>
      </c>
      <c r="D2453">
        <f>'Partner Competency Input'!AO277</f>
        <v>0</v>
      </c>
      <c r="E2453">
        <f>'Partner Competency Input'!AP277</f>
        <v>0</v>
      </c>
      <c r="F2453">
        <f>'Partner Competency Input'!AQ277</f>
        <v>0</v>
      </c>
      <c r="G2453">
        <f>'Partner Competency Input'!AR277</f>
        <v>0</v>
      </c>
    </row>
    <row r="2454" spans="1:7">
      <c r="A2454" t="str">
        <f>IF('Partner Competency Input'!AS277&lt;&gt;"",'Partner Competency Input'!$A$277,"")</f>
        <v/>
      </c>
      <c r="B2454" t="str">
        <f>IF('Partner Competency Input'!AS277&lt;&gt;"",'Partner Competency Input'!$B$277,"")</f>
        <v/>
      </c>
      <c r="C2454" t="str">
        <f>IF('Partner Competency Input'!AS277&lt;&gt;"",'Partner Competency Input'!$D$277,"")</f>
        <v/>
      </c>
      <c r="D2454">
        <f>'Partner Competency Input'!AS277</f>
        <v>0</v>
      </c>
      <c r="E2454">
        <f>'Partner Competency Input'!AT277</f>
        <v>0</v>
      </c>
      <c r="F2454">
        <f>'Partner Competency Input'!AU277</f>
        <v>0</v>
      </c>
      <c r="G2454">
        <f>'Partner Competency Input'!AV277</f>
        <v>0</v>
      </c>
    </row>
    <row r="2455" spans="1:7">
      <c r="A2455" t="str">
        <f>IF('Partner Competency Input'!E278&lt;&gt;"",'Partner Competency Input'!$A$278,"")</f>
        <v/>
      </c>
      <c r="B2455" t="str">
        <f>IF('Partner Competency Input'!E278&lt;&gt;"",'Partner Competency Input'!$B$278,"")</f>
        <v/>
      </c>
      <c r="C2455" t="str">
        <f>IF('Partner Competency Input'!E278&lt;&gt;"",'Partner Competency Input'!$D$278,"")</f>
        <v/>
      </c>
      <c r="D2455">
        <f>'Partner Competency Input'!E278</f>
        <v>0</v>
      </c>
      <c r="E2455">
        <f>'Partner Competency Input'!F278</f>
        <v>0</v>
      </c>
      <c r="F2455">
        <f>'Partner Competency Input'!G278</f>
        <v>0</v>
      </c>
      <c r="G2455">
        <f>'Partner Competency Input'!H278</f>
        <v>0</v>
      </c>
    </row>
    <row r="2456" spans="1:7">
      <c r="A2456" t="str">
        <f>IF('Partner Competency Input'!I278&lt;&gt;"",'Partner Competency Input'!$A$278,"")</f>
        <v/>
      </c>
      <c r="B2456" t="str">
        <f>IF('Partner Competency Input'!I278&lt;&gt;"",'Partner Competency Input'!$B$278,"")</f>
        <v/>
      </c>
      <c r="C2456" t="str">
        <f>IF('Partner Competency Input'!I278&lt;&gt;"",'Partner Competency Input'!$D$278,"")</f>
        <v/>
      </c>
      <c r="D2456">
        <f>'Partner Competency Input'!I278</f>
        <v>0</v>
      </c>
      <c r="E2456">
        <f>'Partner Competency Input'!J278</f>
        <v>0</v>
      </c>
      <c r="F2456">
        <f>'Partner Competency Input'!K278</f>
        <v>0</v>
      </c>
      <c r="G2456">
        <f>'Partner Competency Input'!L278</f>
        <v>0</v>
      </c>
    </row>
    <row r="2457" spans="1:7">
      <c r="A2457" t="str">
        <f>IF('Partner Competency Input'!M278&lt;&gt;"",'Partner Competency Input'!$A$278,"")</f>
        <v/>
      </c>
      <c r="B2457" t="str">
        <f>IF('Partner Competency Input'!M278&lt;&gt;"",'Partner Competency Input'!$B$278,"")</f>
        <v/>
      </c>
      <c r="C2457" t="str">
        <f>IF('Partner Competency Input'!M278&lt;&gt;"",'Partner Competency Input'!$D$278,"")</f>
        <v/>
      </c>
      <c r="D2457">
        <f>'Partner Competency Input'!M278</f>
        <v>0</v>
      </c>
      <c r="E2457">
        <f>'Partner Competency Input'!N278</f>
        <v>0</v>
      </c>
      <c r="F2457">
        <f>'Partner Competency Input'!O278</f>
        <v>0</v>
      </c>
      <c r="G2457">
        <f>'Partner Competency Input'!P278</f>
        <v>0</v>
      </c>
    </row>
    <row r="2458" spans="1:7">
      <c r="A2458" t="str">
        <f>IF('Partner Competency Input'!Q278&lt;&gt;"",'Partner Competency Input'!$A$278,"")</f>
        <v/>
      </c>
      <c r="B2458" t="str">
        <f>IF('Partner Competency Input'!Q278&lt;&gt;"",'Partner Competency Input'!$B$278,"")</f>
        <v/>
      </c>
      <c r="C2458" t="str">
        <f>IF('Partner Competency Input'!Q278&lt;&gt;"",'Partner Competency Input'!$D$278,"")</f>
        <v/>
      </c>
      <c r="D2458">
        <f>'Partner Competency Input'!Q278</f>
        <v>0</v>
      </c>
      <c r="E2458">
        <f>'Partner Competency Input'!R278</f>
        <v>0</v>
      </c>
      <c r="F2458">
        <f>'Partner Competency Input'!S278</f>
        <v>0</v>
      </c>
      <c r="G2458">
        <f>'Partner Competency Input'!T278</f>
        <v>0</v>
      </c>
    </row>
    <row r="2459" spans="1:7">
      <c r="A2459" t="str">
        <f>IF('Partner Competency Input'!U278&lt;&gt;"",'Partner Competency Input'!$A$278,"")</f>
        <v/>
      </c>
      <c r="B2459" t="str">
        <f>IF('Partner Competency Input'!U278&lt;&gt;"",'Partner Competency Input'!$B$278,"")</f>
        <v/>
      </c>
      <c r="C2459" t="str">
        <f>IF('Partner Competency Input'!U278&lt;&gt;"",'Partner Competency Input'!$D$278,"")</f>
        <v/>
      </c>
      <c r="D2459">
        <f>'Partner Competency Input'!U278</f>
        <v>0</v>
      </c>
      <c r="E2459">
        <f>'Partner Competency Input'!V278</f>
        <v>0</v>
      </c>
      <c r="F2459">
        <f>'Partner Competency Input'!W278</f>
        <v>0</v>
      </c>
      <c r="G2459">
        <f>'Partner Competency Input'!X278</f>
        <v>0</v>
      </c>
    </row>
    <row r="2460" spans="1:7">
      <c r="A2460" t="str">
        <f>IF('Partner Competency Input'!Y278&lt;&gt;"",'Partner Competency Input'!$A$278,"")</f>
        <v/>
      </c>
      <c r="B2460" t="str">
        <f>IF('Partner Competency Input'!Y278&lt;&gt;"",'Partner Competency Input'!$B$278,"")</f>
        <v/>
      </c>
      <c r="C2460" t="str">
        <f>IF('Partner Competency Input'!Y278&lt;&gt;"",'Partner Competency Input'!$D$278,"")</f>
        <v/>
      </c>
      <c r="D2460">
        <f>'Partner Competency Input'!Y278</f>
        <v>0</v>
      </c>
      <c r="E2460">
        <f>'Partner Competency Input'!Z278</f>
        <v>0</v>
      </c>
      <c r="F2460">
        <f>'Partner Competency Input'!AA278</f>
        <v>0</v>
      </c>
      <c r="G2460">
        <f>'Partner Competency Input'!AB278</f>
        <v>0</v>
      </c>
    </row>
    <row r="2461" spans="1:7">
      <c r="A2461" t="str">
        <f>IF('Partner Competency Input'!AC278&lt;&gt;"",'Partner Competency Input'!$A$278,"")</f>
        <v/>
      </c>
      <c r="B2461" t="str">
        <f>IF('Partner Competency Input'!AC278&lt;&gt;"",'Partner Competency Input'!$B$278,"")</f>
        <v/>
      </c>
      <c r="C2461" t="str">
        <f>IF('Partner Competency Input'!AC278&lt;&gt;"",'Partner Competency Input'!$D$278,"")</f>
        <v/>
      </c>
      <c r="D2461">
        <f>'Partner Competency Input'!AC278</f>
        <v>0</v>
      </c>
      <c r="E2461">
        <f>'Partner Competency Input'!AD278</f>
        <v>0</v>
      </c>
      <c r="F2461">
        <f>'Partner Competency Input'!AE278</f>
        <v>0</v>
      </c>
      <c r="G2461">
        <f>'Partner Competency Input'!AF278</f>
        <v>0</v>
      </c>
    </row>
    <row r="2462" spans="1:7">
      <c r="A2462" t="str">
        <f>IF('Partner Competency Input'!AG278&lt;&gt;"",'Partner Competency Input'!$A$278,"")</f>
        <v/>
      </c>
      <c r="B2462" t="str">
        <f>IF('Partner Competency Input'!AG278&lt;&gt;"",'Partner Competency Input'!$B$278,"")</f>
        <v/>
      </c>
      <c r="C2462" t="str">
        <f>IF('Partner Competency Input'!AG278&lt;&gt;"",'Partner Competency Input'!$D$278,"")</f>
        <v/>
      </c>
      <c r="D2462">
        <f>'Partner Competency Input'!AG278</f>
        <v>0</v>
      </c>
      <c r="E2462">
        <f>'Partner Competency Input'!AH278</f>
        <v>0</v>
      </c>
      <c r="F2462">
        <f>'Partner Competency Input'!AI278</f>
        <v>0</v>
      </c>
      <c r="G2462">
        <f>'Partner Competency Input'!AJ278</f>
        <v>0</v>
      </c>
    </row>
    <row r="2463" spans="1:7">
      <c r="A2463" t="str">
        <f>IF('Partner Competency Input'!AK278&lt;&gt;"",'Partner Competency Input'!$A$278,"")</f>
        <v/>
      </c>
      <c r="B2463" t="str">
        <f>IF('Partner Competency Input'!AK278&lt;&gt;"",'Partner Competency Input'!$B$278,"")</f>
        <v/>
      </c>
      <c r="C2463" t="str">
        <f>IF('Partner Competency Input'!AK278&lt;&gt;"",'Partner Competency Input'!$D$278,"")</f>
        <v/>
      </c>
      <c r="D2463">
        <f>'Partner Competency Input'!AK278</f>
        <v>0</v>
      </c>
      <c r="E2463">
        <f>'Partner Competency Input'!AL278</f>
        <v>0</v>
      </c>
      <c r="F2463">
        <f>'Partner Competency Input'!AM278</f>
        <v>0</v>
      </c>
      <c r="G2463">
        <f>'Partner Competency Input'!AN278</f>
        <v>0</v>
      </c>
    </row>
    <row r="2464" spans="1:7">
      <c r="A2464" t="str">
        <f>IF('Partner Competency Input'!AO278&lt;&gt;"",'Partner Competency Input'!$A$278,"")</f>
        <v/>
      </c>
      <c r="B2464" t="str">
        <f>IF('Partner Competency Input'!AO278&lt;&gt;"",'Partner Competency Input'!$B$278,"")</f>
        <v/>
      </c>
      <c r="C2464" t="str">
        <f>IF('Partner Competency Input'!AO278&lt;&gt;"",'Partner Competency Input'!$D$278,"")</f>
        <v/>
      </c>
      <c r="D2464">
        <f>'Partner Competency Input'!AO278</f>
        <v>0</v>
      </c>
      <c r="E2464">
        <f>'Partner Competency Input'!AP278</f>
        <v>0</v>
      </c>
      <c r="F2464">
        <f>'Partner Competency Input'!AQ278</f>
        <v>0</v>
      </c>
      <c r="G2464">
        <f>'Partner Competency Input'!AR278</f>
        <v>0</v>
      </c>
    </row>
    <row r="2465" spans="1:7">
      <c r="A2465" t="str">
        <f>IF('Partner Competency Input'!AS278&lt;&gt;"",'Partner Competency Input'!$A$278,"")</f>
        <v/>
      </c>
      <c r="B2465" t="str">
        <f>IF('Partner Competency Input'!AS278&lt;&gt;"",'Partner Competency Input'!$B$278,"")</f>
        <v/>
      </c>
      <c r="C2465" t="str">
        <f>IF('Partner Competency Input'!AS278&lt;&gt;"",'Partner Competency Input'!$D$278,"")</f>
        <v/>
      </c>
      <c r="D2465">
        <f>'Partner Competency Input'!AS278</f>
        <v>0</v>
      </c>
      <c r="E2465">
        <f>'Partner Competency Input'!AT278</f>
        <v>0</v>
      </c>
      <c r="F2465">
        <f>'Partner Competency Input'!AU278</f>
        <v>0</v>
      </c>
      <c r="G2465">
        <f>'Partner Competency Input'!AV278</f>
        <v>0</v>
      </c>
    </row>
    <row r="2466" spans="1:7">
      <c r="A2466" t="str">
        <f>IF('Partner Competency Input'!E279&lt;&gt;"",'Partner Competency Input'!$A$279,"")</f>
        <v/>
      </c>
      <c r="B2466" t="str">
        <f>IF('Partner Competency Input'!E279&lt;&gt;"",'Partner Competency Input'!$B$279,"")</f>
        <v/>
      </c>
      <c r="C2466" t="str">
        <f>IF('Partner Competency Input'!E279&lt;&gt;"",'Partner Competency Input'!$D$279,"")</f>
        <v/>
      </c>
      <c r="D2466">
        <f>'Partner Competency Input'!E279</f>
        <v>0</v>
      </c>
      <c r="E2466">
        <f>'Partner Competency Input'!F279</f>
        <v>0</v>
      </c>
      <c r="F2466">
        <f>'Partner Competency Input'!G279</f>
        <v>0</v>
      </c>
      <c r="G2466">
        <f>'Partner Competency Input'!H279</f>
        <v>0</v>
      </c>
    </row>
    <row r="2467" spans="1:7">
      <c r="A2467" t="str">
        <f>IF('Partner Competency Input'!I279&lt;&gt;"",'Partner Competency Input'!$A$279,"")</f>
        <v/>
      </c>
      <c r="B2467" t="str">
        <f>IF('Partner Competency Input'!I279&lt;&gt;"",'Partner Competency Input'!$B$279,"")</f>
        <v/>
      </c>
      <c r="C2467" t="str">
        <f>IF('Partner Competency Input'!I279&lt;&gt;"",'Partner Competency Input'!$D$279,"")</f>
        <v/>
      </c>
      <c r="D2467">
        <f>'Partner Competency Input'!I279</f>
        <v>0</v>
      </c>
      <c r="E2467">
        <f>'Partner Competency Input'!J279</f>
        <v>0</v>
      </c>
      <c r="F2467">
        <f>'Partner Competency Input'!K279</f>
        <v>0</v>
      </c>
      <c r="G2467">
        <f>'Partner Competency Input'!L279</f>
        <v>0</v>
      </c>
    </row>
    <row r="2468" spans="1:7">
      <c r="A2468" t="str">
        <f>IF('Partner Competency Input'!M279&lt;&gt;"",'Partner Competency Input'!$A$279,"")</f>
        <v/>
      </c>
      <c r="B2468" t="str">
        <f>IF('Partner Competency Input'!M279&lt;&gt;"",'Partner Competency Input'!$B$279,"")</f>
        <v/>
      </c>
      <c r="C2468" t="str">
        <f>IF('Partner Competency Input'!M279&lt;&gt;"",'Partner Competency Input'!$D$279,"")</f>
        <v/>
      </c>
      <c r="D2468">
        <f>'Partner Competency Input'!M279</f>
        <v>0</v>
      </c>
      <c r="E2468">
        <f>'Partner Competency Input'!N279</f>
        <v>0</v>
      </c>
      <c r="F2468">
        <f>'Partner Competency Input'!O279</f>
        <v>0</v>
      </c>
      <c r="G2468">
        <f>'Partner Competency Input'!P279</f>
        <v>0</v>
      </c>
    </row>
    <row r="2469" spans="1:7">
      <c r="A2469" t="str">
        <f>IF('Partner Competency Input'!Q279&lt;&gt;"",'Partner Competency Input'!$A$279,"")</f>
        <v/>
      </c>
      <c r="B2469" t="str">
        <f>IF('Partner Competency Input'!Q279&lt;&gt;"",'Partner Competency Input'!$B$279,"")</f>
        <v/>
      </c>
      <c r="C2469" t="str">
        <f>IF('Partner Competency Input'!Q279&lt;&gt;"",'Partner Competency Input'!$D$279,"")</f>
        <v/>
      </c>
      <c r="D2469">
        <f>'Partner Competency Input'!Q279</f>
        <v>0</v>
      </c>
      <c r="E2469">
        <f>'Partner Competency Input'!R279</f>
        <v>0</v>
      </c>
      <c r="F2469">
        <f>'Partner Competency Input'!S279</f>
        <v>0</v>
      </c>
      <c r="G2469">
        <f>'Partner Competency Input'!T279</f>
        <v>0</v>
      </c>
    </row>
    <row r="2470" spans="1:7">
      <c r="A2470" t="str">
        <f>IF('Partner Competency Input'!U279&lt;&gt;"",'Partner Competency Input'!$A$279,"")</f>
        <v/>
      </c>
      <c r="B2470" t="str">
        <f>IF('Partner Competency Input'!U279&lt;&gt;"",'Partner Competency Input'!$B$279,"")</f>
        <v/>
      </c>
      <c r="C2470" t="str">
        <f>IF('Partner Competency Input'!U279&lt;&gt;"",'Partner Competency Input'!$D$279,"")</f>
        <v/>
      </c>
      <c r="D2470">
        <f>'Partner Competency Input'!U279</f>
        <v>0</v>
      </c>
      <c r="E2470">
        <f>'Partner Competency Input'!V279</f>
        <v>0</v>
      </c>
      <c r="F2470">
        <f>'Partner Competency Input'!W279</f>
        <v>0</v>
      </c>
      <c r="G2470">
        <f>'Partner Competency Input'!X279</f>
        <v>0</v>
      </c>
    </row>
    <row r="2471" spans="1:7">
      <c r="A2471" t="str">
        <f>IF('Partner Competency Input'!Y279&lt;&gt;"",'Partner Competency Input'!$A$279,"")</f>
        <v/>
      </c>
      <c r="B2471" t="str">
        <f>IF('Partner Competency Input'!Y279&lt;&gt;"",'Partner Competency Input'!$B$279,"")</f>
        <v/>
      </c>
      <c r="C2471" t="str">
        <f>IF('Partner Competency Input'!Y279&lt;&gt;"",'Partner Competency Input'!$D$279,"")</f>
        <v/>
      </c>
      <c r="D2471">
        <f>'Partner Competency Input'!Y279</f>
        <v>0</v>
      </c>
      <c r="E2471">
        <f>'Partner Competency Input'!Z279</f>
        <v>0</v>
      </c>
      <c r="F2471">
        <f>'Partner Competency Input'!AA279</f>
        <v>0</v>
      </c>
      <c r="G2471">
        <f>'Partner Competency Input'!AB279</f>
        <v>0</v>
      </c>
    </row>
    <row r="2472" spans="1:7">
      <c r="A2472" t="str">
        <f>IF('Partner Competency Input'!AC279&lt;&gt;"",'Partner Competency Input'!$A$279,"")</f>
        <v/>
      </c>
      <c r="B2472" t="str">
        <f>IF('Partner Competency Input'!AC279&lt;&gt;"",'Partner Competency Input'!$B$279,"")</f>
        <v/>
      </c>
      <c r="C2472" t="str">
        <f>IF('Partner Competency Input'!AC279&lt;&gt;"",'Partner Competency Input'!$D$279,"")</f>
        <v/>
      </c>
      <c r="D2472">
        <f>'Partner Competency Input'!AC279</f>
        <v>0</v>
      </c>
      <c r="E2472">
        <f>'Partner Competency Input'!AD279</f>
        <v>0</v>
      </c>
      <c r="F2472">
        <f>'Partner Competency Input'!AE279</f>
        <v>0</v>
      </c>
      <c r="G2472">
        <f>'Partner Competency Input'!AF279</f>
        <v>0</v>
      </c>
    </row>
    <row r="2473" spans="1:7">
      <c r="A2473" t="str">
        <f>IF('Partner Competency Input'!AG279&lt;&gt;"",'Partner Competency Input'!$A$279,"")</f>
        <v/>
      </c>
      <c r="B2473" t="str">
        <f>IF('Partner Competency Input'!AG279&lt;&gt;"",'Partner Competency Input'!$B$279,"")</f>
        <v/>
      </c>
      <c r="C2473" t="str">
        <f>IF('Partner Competency Input'!AG279&lt;&gt;"",'Partner Competency Input'!$D$279,"")</f>
        <v/>
      </c>
      <c r="D2473">
        <f>'Partner Competency Input'!AG279</f>
        <v>0</v>
      </c>
      <c r="E2473">
        <f>'Partner Competency Input'!AH279</f>
        <v>0</v>
      </c>
      <c r="F2473">
        <f>'Partner Competency Input'!AI279</f>
        <v>0</v>
      </c>
      <c r="G2473">
        <f>'Partner Competency Input'!AJ279</f>
        <v>0</v>
      </c>
    </row>
    <row r="2474" spans="1:7">
      <c r="A2474" t="str">
        <f>IF('Partner Competency Input'!AK279&lt;&gt;"",'Partner Competency Input'!$A$279,"")</f>
        <v/>
      </c>
      <c r="B2474" t="str">
        <f>IF('Partner Competency Input'!AK279&lt;&gt;"",'Partner Competency Input'!$B$279,"")</f>
        <v/>
      </c>
      <c r="C2474" t="str">
        <f>IF('Partner Competency Input'!AK279&lt;&gt;"",'Partner Competency Input'!$D$279,"")</f>
        <v/>
      </c>
      <c r="D2474">
        <f>'Partner Competency Input'!AK279</f>
        <v>0</v>
      </c>
      <c r="E2474">
        <f>'Partner Competency Input'!AL279</f>
        <v>0</v>
      </c>
      <c r="F2474">
        <f>'Partner Competency Input'!AM279</f>
        <v>0</v>
      </c>
      <c r="G2474">
        <f>'Partner Competency Input'!AN279</f>
        <v>0</v>
      </c>
    </row>
    <row r="2475" spans="1:7">
      <c r="A2475" t="str">
        <f>IF('Partner Competency Input'!AO279&lt;&gt;"",'Partner Competency Input'!$A$279,"")</f>
        <v/>
      </c>
      <c r="B2475" t="str">
        <f>IF('Partner Competency Input'!AO279&lt;&gt;"",'Partner Competency Input'!$B$279,"")</f>
        <v/>
      </c>
      <c r="C2475" t="str">
        <f>IF('Partner Competency Input'!AO279&lt;&gt;"",'Partner Competency Input'!$D$279,"")</f>
        <v/>
      </c>
      <c r="D2475">
        <f>'Partner Competency Input'!AO279</f>
        <v>0</v>
      </c>
      <c r="E2475">
        <f>'Partner Competency Input'!AP279</f>
        <v>0</v>
      </c>
      <c r="F2475">
        <f>'Partner Competency Input'!AQ279</f>
        <v>0</v>
      </c>
      <c r="G2475">
        <f>'Partner Competency Input'!AR279</f>
        <v>0</v>
      </c>
    </row>
    <row r="2476" spans="1:7">
      <c r="A2476" t="str">
        <f>IF('Partner Competency Input'!AS279&lt;&gt;"",'Partner Competency Input'!$A$279,"")</f>
        <v/>
      </c>
      <c r="B2476" t="str">
        <f>IF('Partner Competency Input'!AS279&lt;&gt;"",'Partner Competency Input'!$B$279,"")</f>
        <v/>
      </c>
      <c r="C2476" t="str">
        <f>IF('Partner Competency Input'!AS279&lt;&gt;"",'Partner Competency Input'!$D$279,"")</f>
        <v/>
      </c>
      <c r="D2476">
        <f>'Partner Competency Input'!AS279</f>
        <v>0</v>
      </c>
      <c r="E2476">
        <f>'Partner Competency Input'!AT279</f>
        <v>0</v>
      </c>
      <c r="F2476">
        <f>'Partner Competency Input'!AU279</f>
        <v>0</v>
      </c>
      <c r="G2476">
        <f>'Partner Competency Input'!AV279</f>
        <v>0</v>
      </c>
    </row>
    <row r="2477" spans="1:7">
      <c r="A2477" t="str">
        <f>IF('Partner Competency Input'!E280&lt;&gt;"",'Partner Competency Input'!$A$280,"")</f>
        <v/>
      </c>
      <c r="B2477" t="str">
        <f>IF('Partner Competency Input'!E280&lt;&gt;"",'Partner Competency Input'!$B$280,"")</f>
        <v/>
      </c>
      <c r="C2477" t="str">
        <f>IF('Partner Competency Input'!E280&lt;&gt;"",'Partner Competency Input'!$D$280,"")</f>
        <v/>
      </c>
      <c r="D2477">
        <f>'Partner Competency Input'!E280</f>
        <v>0</v>
      </c>
      <c r="E2477">
        <f>'Partner Competency Input'!F280</f>
        <v>0</v>
      </c>
      <c r="F2477">
        <f>'Partner Competency Input'!G280</f>
        <v>0</v>
      </c>
      <c r="G2477">
        <f>'Partner Competency Input'!H280</f>
        <v>0</v>
      </c>
    </row>
    <row r="2478" spans="1:7">
      <c r="A2478" t="str">
        <f>IF('Partner Competency Input'!I280&lt;&gt;"",'Partner Competency Input'!$A$280,"")</f>
        <v/>
      </c>
      <c r="B2478" t="str">
        <f>IF('Partner Competency Input'!I280&lt;&gt;"",'Partner Competency Input'!$B$280,"")</f>
        <v/>
      </c>
      <c r="C2478" t="str">
        <f>IF('Partner Competency Input'!I280&lt;&gt;"",'Partner Competency Input'!$D$280,"")</f>
        <v/>
      </c>
      <c r="D2478">
        <f>'Partner Competency Input'!I280</f>
        <v>0</v>
      </c>
      <c r="E2478">
        <f>'Partner Competency Input'!J280</f>
        <v>0</v>
      </c>
      <c r="F2478">
        <f>'Partner Competency Input'!K280</f>
        <v>0</v>
      </c>
      <c r="G2478">
        <f>'Partner Competency Input'!L280</f>
        <v>0</v>
      </c>
    </row>
    <row r="2479" spans="1:7">
      <c r="A2479" t="str">
        <f>IF('Partner Competency Input'!M280&lt;&gt;"",'Partner Competency Input'!$A$280,"")</f>
        <v/>
      </c>
      <c r="B2479" t="str">
        <f>IF('Partner Competency Input'!M280&lt;&gt;"",'Partner Competency Input'!$B$280,"")</f>
        <v/>
      </c>
      <c r="C2479" t="str">
        <f>IF('Partner Competency Input'!M280&lt;&gt;"",'Partner Competency Input'!$D$280,"")</f>
        <v/>
      </c>
      <c r="D2479">
        <f>'Partner Competency Input'!M280</f>
        <v>0</v>
      </c>
      <c r="E2479">
        <f>'Partner Competency Input'!N280</f>
        <v>0</v>
      </c>
      <c r="F2479">
        <f>'Partner Competency Input'!O280</f>
        <v>0</v>
      </c>
      <c r="G2479">
        <f>'Partner Competency Input'!P280</f>
        <v>0</v>
      </c>
    </row>
    <row r="2480" spans="1:7">
      <c r="A2480" t="str">
        <f>IF('Partner Competency Input'!Q280&lt;&gt;"",'Partner Competency Input'!$A$280,"")</f>
        <v/>
      </c>
      <c r="B2480" t="str">
        <f>IF('Partner Competency Input'!Q280&lt;&gt;"",'Partner Competency Input'!$B$280,"")</f>
        <v/>
      </c>
      <c r="C2480" t="str">
        <f>IF('Partner Competency Input'!Q280&lt;&gt;"",'Partner Competency Input'!$D$280,"")</f>
        <v/>
      </c>
      <c r="D2480">
        <f>'Partner Competency Input'!Q280</f>
        <v>0</v>
      </c>
      <c r="E2480">
        <f>'Partner Competency Input'!R280</f>
        <v>0</v>
      </c>
      <c r="F2480">
        <f>'Partner Competency Input'!S280</f>
        <v>0</v>
      </c>
      <c r="G2480">
        <f>'Partner Competency Input'!T280</f>
        <v>0</v>
      </c>
    </row>
    <row r="2481" spans="1:7">
      <c r="A2481" t="str">
        <f>IF('Partner Competency Input'!U280&lt;&gt;"",'Partner Competency Input'!$A$280,"")</f>
        <v/>
      </c>
      <c r="B2481" t="str">
        <f>IF('Partner Competency Input'!U280&lt;&gt;"",'Partner Competency Input'!$B$280,"")</f>
        <v/>
      </c>
      <c r="C2481" t="str">
        <f>IF('Partner Competency Input'!U280&lt;&gt;"",'Partner Competency Input'!$D$280,"")</f>
        <v/>
      </c>
      <c r="D2481">
        <f>'Partner Competency Input'!U280</f>
        <v>0</v>
      </c>
      <c r="E2481">
        <f>'Partner Competency Input'!V280</f>
        <v>0</v>
      </c>
      <c r="F2481">
        <f>'Partner Competency Input'!W280</f>
        <v>0</v>
      </c>
      <c r="G2481">
        <f>'Partner Competency Input'!X280</f>
        <v>0</v>
      </c>
    </row>
    <row r="2482" spans="1:7">
      <c r="A2482" t="str">
        <f>IF('Partner Competency Input'!Y280&lt;&gt;"",'Partner Competency Input'!$A$280,"")</f>
        <v/>
      </c>
      <c r="B2482" t="str">
        <f>IF('Partner Competency Input'!Y280&lt;&gt;"",'Partner Competency Input'!$B$280,"")</f>
        <v/>
      </c>
      <c r="C2482" t="str">
        <f>IF('Partner Competency Input'!Y280&lt;&gt;"",'Partner Competency Input'!$D$280,"")</f>
        <v/>
      </c>
      <c r="D2482">
        <f>'Partner Competency Input'!Y280</f>
        <v>0</v>
      </c>
      <c r="E2482">
        <f>'Partner Competency Input'!Z280</f>
        <v>0</v>
      </c>
      <c r="F2482">
        <f>'Partner Competency Input'!AA280</f>
        <v>0</v>
      </c>
      <c r="G2482">
        <f>'Partner Competency Input'!AB280</f>
        <v>0</v>
      </c>
    </row>
    <row r="2483" spans="1:7">
      <c r="A2483" t="str">
        <f>IF('Partner Competency Input'!AC280&lt;&gt;"",'Partner Competency Input'!$A$280,"")</f>
        <v/>
      </c>
      <c r="B2483" t="str">
        <f>IF('Partner Competency Input'!AC280&lt;&gt;"",'Partner Competency Input'!$B$280,"")</f>
        <v/>
      </c>
      <c r="C2483" t="str">
        <f>IF('Partner Competency Input'!AC280&lt;&gt;"",'Partner Competency Input'!$D$280,"")</f>
        <v/>
      </c>
      <c r="D2483">
        <f>'Partner Competency Input'!AC280</f>
        <v>0</v>
      </c>
      <c r="E2483">
        <f>'Partner Competency Input'!AD280</f>
        <v>0</v>
      </c>
      <c r="F2483">
        <f>'Partner Competency Input'!AE280</f>
        <v>0</v>
      </c>
      <c r="G2483">
        <f>'Partner Competency Input'!AF280</f>
        <v>0</v>
      </c>
    </row>
    <row r="2484" spans="1:7">
      <c r="A2484" t="str">
        <f>IF('Partner Competency Input'!AG280&lt;&gt;"",'Partner Competency Input'!$A$280,"")</f>
        <v/>
      </c>
      <c r="B2484" t="str">
        <f>IF('Partner Competency Input'!AG280&lt;&gt;"",'Partner Competency Input'!$B$280,"")</f>
        <v/>
      </c>
      <c r="C2484" t="str">
        <f>IF('Partner Competency Input'!AG280&lt;&gt;"",'Partner Competency Input'!$D$280,"")</f>
        <v/>
      </c>
      <c r="D2484">
        <f>'Partner Competency Input'!AG280</f>
        <v>0</v>
      </c>
      <c r="E2484">
        <f>'Partner Competency Input'!AH280</f>
        <v>0</v>
      </c>
      <c r="F2484">
        <f>'Partner Competency Input'!AI280</f>
        <v>0</v>
      </c>
      <c r="G2484">
        <f>'Partner Competency Input'!AJ280</f>
        <v>0</v>
      </c>
    </row>
    <row r="2485" spans="1:7">
      <c r="A2485" t="str">
        <f>IF('Partner Competency Input'!AK280&lt;&gt;"",'Partner Competency Input'!$A$280,"")</f>
        <v/>
      </c>
      <c r="B2485" t="str">
        <f>IF('Partner Competency Input'!AK280&lt;&gt;"",'Partner Competency Input'!$B$280,"")</f>
        <v/>
      </c>
      <c r="C2485" t="str">
        <f>IF('Partner Competency Input'!AK280&lt;&gt;"",'Partner Competency Input'!$D$280,"")</f>
        <v/>
      </c>
      <c r="D2485">
        <f>'Partner Competency Input'!AK280</f>
        <v>0</v>
      </c>
      <c r="E2485">
        <f>'Partner Competency Input'!AL280</f>
        <v>0</v>
      </c>
      <c r="F2485">
        <f>'Partner Competency Input'!AM280</f>
        <v>0</v>
      </c>
      <c r="G2485">
        <f>'Partner Competency Input'!AN280</f>
        <v>0</v>
      </c>
    </row>
    <row r="2486" spans="1:7">
      <c r="A2486" t="str">
        <f>IF('Partner Competency Input'!AO280&lt;&gt;"",'Partner Competency Input'!$A$280,"")</f>
        <v/>
      </c>
      <c r="B2486" t="str">
        <f>IF('Partner Competency Input'!AO280&lt;&gt;"",'Partner Competency Input'!$B$280,"")</f>
        <v/>
      </c>
      <c r="C2486" t="str">
        <f>IF('Partner Competency Input'!AO280&lt;&gt;"",'Partner Competency Input'!$D$280,"")</f>
        <v/>
      </c>
      <c r="D2486">
        <f>'Partner Competency Input'!AO280</f>
        <v>0</v>
      </c>
      <c r="E2486">
        <f>'Partner Competency Input'!AP280</f>
        <v>0</v>
      </c>
      <c r="F2486">
        <f>'Partner Competency Input'!AQ280</f>
        <v>0</v>
      </c>
      <c r="G2486">
        <f>'Partner Competency Input'!AR280</f>
        <v>0</v>
      </c>
    </row>
    <row r="2487" spans="1:7">
      <c r="A2487" t="str">
        <f>IF('Partner Competency Input'!AS280&lt;&gt;"",'Partner Competency Input'!$A$280,"")</f>
        <v/>
      </c>
      <c r="B2487" t="str">
        <f>IF('Partner Competency Input'!AS280&lt;&gt;"",'Partner Competency Input'!$B$280,"")</f>
        <v/>
      </c>
      <c r="C2487" t="str">
        <f>IF('Partner Competency Input'!AS280&lt;&gt;"",'Partner Competency Input'!$D$280,"")</f>
        <v/>
      </c>
      <c r="D2487">
        <f>'Partner Competency Input'!AS280</f>
        <v>0</v>
      </c>
      <c r="E2487">
        <f>'Partner Competency Input'!AT280</f>
        <v>0</v>
      </c>
      <c r="F2487">
        <f>'Partner Competency Input'!AU280</f>
        <v>0</v>
      </c>
      <c r="G2487">
        <f>'Partner Competency Input'!AV280</f>
        <v>0</v>
      </c>
    </row>
    <row r="2488" spans="1:7">
      <c r="A2488" t="str">
        <f>IF('Partner Competency Input'!E281&lt;&gt;"",'Partner Competency Input'!$A$281,"")</f>
        <v/>
      </c>
      <c r="B2488" t="str">
        <f>IF('Partner Competency Input'!E281&lt;&gt;"",'Partner Competency Input'!$B$281,"")</f>
        <v/>
      </c>
      <c r="C2488" t="str">
        <f>IF('Partner Competency Input'!E281&lt;&gt;"",'Partner Competency Input'!$D$281,"")</f>
        <v/>
      </c>
      <c r="D2488">
        <f>'Partner Competency Input'!E281</f>
        <v>0</v>
      </c>
      <c r="E2488">
        <f>'Partner Competency Input'!F281</f>
        <v>0</v>
      </c>
      <c r="F2488">
        <f>'Partner Competency Input'!G281</f>
        <v>0</v>
      </c>
      <c r="G2488">
        <f>'Partner Competency Input'!H281</f>
        <v>0</v>
      </c>
    </row>
    <row r="2489" spans="1:7">
      <c r="A2489" t="str">
        <f>IF('Partner Competency Input'!I281&lt;&gt;"",'Partner Competency Input'!$A$281,"")</f>
        <v/>
      </c>
      <c r="B2489" t="str">
        <f>IF('Partner Competency Input'!I281&lt;&gt;"",'Partner Competency Input'!$B$281,"")</f>
        <v/>
      </c>
      <c r="C2489" t="str">
        <f>IF('Partner Competency Input'!I281&lt;&gt;"",'Partner Competency Input'!$D$281,"")</f>
        <v/>
      </c>
      <c r="D2489">
        <f>'Partner Competency Input'!I281</f>
        <v>0</v>
      </c>
      <c r="E2489">
        <f>'Partner Competency Input'!J281</f>
        <v>0</v>
      </c>
      <c r="F2489">
        <f>'Partner Competency Input'!K281</f>
        <v>0</v>
      </c>
      <c r="G2489">
        <f>'Partner Competency Input'!L281</f>
        <v>0</v>
      </c>
    </row>
    <row r="2490" spans="1:7">
      <c r="A2490" t="str">
        <f>IF('Partner Competency Input'!M281&lt;&gt;"",'Partner Competency Input'!$A$281,"")</f>
        <v/>
      </c>
      <c r="B2490" t="str">
        <f>IF('Partner Competency Input'!M281&lt;&gt;"",'Partner Competency Input'!$B$281,"")</f>
        <v/>
      </c>
      <c r="C2490" t="str">
        <f>IF('Partner Competency Input'!M281&lt;&gt;"",'Partner Competency Input'!$D$281,"")</f>
        <v/>
      </c>
      <c r="D2490">
        <f>'Partner Competency Input'!M281</f>
        <v>0</v>
      </c>
      <c r="E2490">
        <f>'Partner Competency Input'!N281</f>
        <v>0</v>
      </c>
      <c r="F2490">
        <f>'Partner Competency Input'!O281</f>
        <v>0</v>
      </c>
      <c r="G2490">
        <f>'Partner Competency Input'!P281</f>
        <v>0</v>
      </c>
    </row>
    <row r="2491" spans="1:7">
      <c r="A2491" t="str">
        <f>IF('Partner Competency Input'!Q281&lt;&gt;"",'Partner Competency Input'!$A$281,"")</f>
        <v/>
      </c>
      <c r="B2491" t="str">
        <f>IF('Partner Competency Input'!Q281&lt;&gt;"",'Partner Competency Input'!$B$281,"")</f>
        <v/>
      </c>
      <c r="C2491" t="str">
        <f>IF('Partner Competency Input'!Q281&lt;&gt;"",'Partner Competency Input'!$D$281,"")</f>
        <v/>
      </c>
      <c r="D2491">
        <f>'Partner Competency Input'!Q281</f>
        <v>0</v>
      </c>
      <c r="E2491">
        <f>'Partner Competency Input'!R281</f>
        <v>0</v>
      </c>
      <c r="F2491">
        <f>'Partner Competency Input'!S281</f>
        <v>0</v>
      </c>
      <c r="G2491">
        <f>'Partner Competency Input'!T281</f>
        <v>0</v>
      </c>
    </row>
    <row r="2492" spans="1:7">
      <c r="A2492" t="str">
        <f>IF('Partner Competency Input'!U281&lt;&gt;"",'Partner Competency Input'!$A$281,"")</f>
        <v/>
      </c>
      <c r="B2492" t="str">
        <f>IF('Partner Competency Input'!U281&lt;&gt;"",'Partner Competency Input'!$B$281,"")</f>
        <v/>
      </c>
      <c r="C2492" t="str">
        <f>IF('Partner Competency Input'!U281&lt;&gt;"",'Partner Competency Input'!$D$281,"")</f>
        <v/>
      </c>
      <c r="D2492">
        <f>'Partner Competency Input'!U281</f>
        <v>0</v>
      </c>
      <c r="E2492">
        <f>'Partner Competency Input'!V281</f>
        <v>0</v>
      </c>
      <c r="F2492">
        <f>'Partner Competency Input'!W281</f>
        <v>0</v>
      </c>
      <c r="G2492">
        <f>'Partner Competency Input'!X281</f>
        <v>0</v>
      </c>
    </row>
    <row r="2493" spans="1:7">
      <c r="A2493" t="str">
        <f>IF('Partner Competency Input'!Y281&lt;&gt;"",'Partner Competency Input'!$A$281,"")</f>
        <v/>
      </c>
      <c r="B2493" t="str">
        <f>IF('Partner Competency Input'!Y281&lt;&gt;"",'Partner Competency Input'!$B$281,"")</f>
        <v/>
      </c>
      <c r="C2493" t="str">
        <f>IF('Partner Competency Input'!Y281&lt;&gt;"",'Partner Competency Input'!$D$281,"")</f>
        <v/>
      </c>
      <c r="D2493">
        <f>'Partner Competency Input'!Y281</f>
        <v>0</v>
      </c>
      <c r="E2493">
        <f>'Partner Competency Input'!Z281</f>
        <v>0</v>
      </c>
      <c r="F2493">
        <f>'Partner Competency Input'!AA281</f>
        <v>0</v>
      </c>
      <c r="G2493">
        <f>'Partner Competency Input'!AB281</f>
        <v>0</v>
      </c>
    </row>
    <row r="2494" spans="1:7">
      <c r="A2494" t="str">
        <f>IF('Partner Competency Input'!AC281&lt;&gt;"",'Partner Competency Input'!$A$281,"")</f>
        <v/>
      </c>
      <c r="B2494" t="str">
        <f>IF('Partner Competency Input'!AC281&lt;&gt;"",'Partner Competency Input'!$B$281,"")</f>
        <v/>
      </c>
      <c r="C2494" t="str">
        <f>IF('Partner Competency Input'!AC281&lt;&gt;"",'Partner Competency Input'!$D$281,"")</f>
        <v/>
      </c>
      <c r="D2494">
        <f>'Partner Competency Input'!AC281</f>
        <v>0</v>
      </c>
      <c r="E2494">
        <f>'Partner Competency Input'!AD281</f>
        <v>0</v>
      </c>
      <c r="F2494">
        <f>'Partner Competency Input'!AE281</f>
        <v>0</v>
      </c>
      <c r="G2494">
        <f>'Partner Competency Input'!AF281</f>
        <v>0</v>
      </c>
    </row>
    <row r="2495" spans="1:7">
      <c r="A2495" t="str">
        <f>IF('Partner Competency Input'!AG281&lt;&gt;"",'Partner Competency Input'!$A$281,"")</f>
        <v/>
      </c>
      <c r="B2495" t="str">
        <f>IF('Partner Competency Input'!AG281&lt;&gt;"",'Partner Competency Input'!$B$281,"")</f>
        <v/>
      </c>
      <c r="C2495" t="str">
        <f>IF('Partner Competency Input'!AG281&lt;&gt;"",'Partner Competency Input'!$D$281,"")</f>
        <v/>
      </c>
      <c r="D2495">
        <f>'Partner Competency Input'!AG281</f>
        <v>0</v>
      </c>
      <c r="E2495">
        <f>'Partner Competency Input'!AH281</f>
        <v>0</v>
      </c>
      <c r="F2495">
        <f>'Partner Competency Input'!AI281</f>
        <v>0</v>
      </c>
      <c r="G2495">
        <f>'Partner Competency Input'!AJ281</f>
        <v>0</v>
      </c>
    </row>
    <row r="2496" spans="1:7">
      <c r="A2496" t="str">
        <f>IF('Partner Competency Input'!AK281&lt;&gt;"",'Partner Competency Input'!$A$281,"")</f>
        <v/>
      </c>
      <c r="B2496" t="str">
        <f>IF('Partner Competency Input'!AK281&lt;&gt;"",'Partner Competency Input'!$B$281,"")</f>
        <v/>
      </c>
      <c r="C2496" t="str">
        <f>IF('Partner Competency Input'!AK281&lt;&gt;"",'Partner Competency Input'!$D$281,"")</f>
        <v/>
      </c>
      <c r="D2496">
        <f>'Partner Competency Input'!AK281</f>
        <v>0</v>
      </c>
      <c r="E2496">
        <f>'Partner Competency Input'!AL281</f>
        <v>0</v>
      </c>
      <c r="F2496">
        <f>'Partner Competency Input'!AM281</f>
        <v>0</v>
      </c>
      <c r="G2496">
        <f>'Partner Competency Input'!AN281</f>
        <v>0</v>
      </c>
    </row>
    <row r="2497" spans="1:7">
      <c r="A2497" t="str">
        <f>IF('Partner Competency Input'!AO281&lt;&gt;"",'Partner Competency Input'!$A$281,"")</f>
        <v/>
      </c>
      <c r="B2497" t="str">
        <f>IF('Partner Competency Input'!AO281&lt;&gt;"",'Partner Competency Input'!$B$281,"")</f>
        <v/>
      </c>
      <c r="C2497" t="str">
        <f>IF('Partner Competency Input'!AO281&lt;&gt;"",'Partner Competency Input'!$D$281,"")</f>
        <v/>
      </c>
      <c r="D2497">
        <f>'Partner Competency Input'!AO281</f>
        <v>0</v>
      </c>
      <c r="E2497">
        <f>'Partner Competency Input'!AP281</f>
        <v>0</v>
      </c>
      <c r="F2497">
        <f>'Partner Competency Input'!AQ281</f>
        <v>0</v>
      </c>
      <c r="G2497">
        <f>'Partner Competency Input'!AR281</f>
        <v>0</v>
      </c>
    </row>
    <row r="2498" spans="1:7">
      <c r="A2498" t="str">
        <f>IF('Partner Competency Input'!AS281&lt;&gt;"",'Partner Competency Input'!$A$281,"")</f>
        <v/>
      </c>
      <c r="B2498" t="str">
        <f>IF('Partner Competency Input'!AS281&lt;&gt;"",'Partner Competency Input'!$B$281,"")</f>
        <v/>
      </c>
      <c r="C2498" t="str">
        <f>IF('Partner Competency Input'!AS281&lt;&gt;"",'Partner Competency Input'!$D$281,"")</f>
        <v/>
      </c>
      <c r="D2498">
        <f>'Partner Competency Input'!AS281</f>
        <v>0</v>
      </c>
      <c r="E2498">
        <f>'Partner Competency Input'!AT281</f>
        <v>0</v>
      </c>
      <c r="F2498">
        <f>'Partner Competency Input'!AU281</f>
        <v>0</v>
      </c>
      <c r="G2498">
        <f>'Partner Competency Input'!AV281</f>
        <v>0</v>
      </c>
    </row>
    <row r="2499" spans="1:7">
      <c r="A2499" t="str">
        <f>IF('Partner Competency Input'!E282&lt;&gt;"",'Partner Competency Input'!$A$282,"")</f>
        <v/>
      </c>
      <c r="B2499" t="str">
        <f>IF('Partner Competency Input'!E282&lt;&gt;"",'Partner Competency Input'!$B$282,"")</f>
        <v/>
      </c>
      <c r="C2499" t="str">
        <f>IF('Partner Competency Input'!E282&lt;&gt;"",'Partner Competency Input'!$D$282,"")</f>
        <v/>
      </c>
      <c r="D2499">
        <f>'Partner Competency Input'!E282</f>
        <v>0</v>
      </c>
      <c r="E2499">
        <f>'Partner Competency Input'!F282</f>
        <v>0</v>
      </c>
      <c r="F2499">
        <f>'Partner Competency Input'!G282</f>
        <v>0</v>
      </c>
      <c r="G2499">
        <f>'Partner Competency Input'!H282</f>
        <v>0</v>
      </c>
    </row>
    <row r="2500" spans="1:7">
      <c r="A2500" t="str">
        <f>IF('Partner Competency Input'!I282&lt;&gt;"",'Partner Competency Input'!$A$282,"")</f>
        <v/>
      </c>
      <c r="B2500" t="str">
        <f>IF('Partner Competency Input'!I282&lt;&gt;"",'Partner Competency Input'!$B$282,"")</f>
        <v/>
      </c>
      <c r="C2500" t="str">
        <f>IF('Partner Competency Input'!I282&lt;&gt;"",'Partner Competency Input'!$D$282,"")</f>
        <v/>
      </c>
      <c r="D2500">
        <f>'Partner Competency Input'!I282</f>
        <v>0</v>
      </c>
      <c r="E2500">
        <f>'Partner Competency Input'!J282</f>
        <v>0</v>
      </c>
      <c r="F2500">
        <f>'Partner Competency Input'!K282</f>
        <v>0</v>
      </c>
      <c r="G2500">
        <f>'Partner Competency Input'!L282</f>
        <v>0</v>
      </c>
    </row>
    <row r="2501" spans="1:7">
      <c r="A2501" t="str">
        <f>IF('Partner Competency Input'!M282&lt;&gt;"",'Partner Competency Input'!$A$282,"")</f>
        <v/>
      </c>
      <c r="B2501" t="str">
        <f>IF('Partner Competency Input'!M282&lt;&gt;"",'Partner Competency Input'!$B$282,"")</f>
        <v/>
      </c>
      <c r="C2501" t="str">
        <f>IF('Partner Competency Input'!M282&lt;&gt;"",'Partner Competency Input'!$D$282,"")</f>
        <v/>
      </c>
      <c r="D2501">
        <f>'Partner Competency Input'!M282</f>
        <v>0</v>
      </c>
      <c r="E2501">
        <f>'Partner Competency Input'!N282</f>
        <v>0</v>
      </c>
      <c r="F2501">
        <f>'Partner Competency Input'!O282</f>
        <v>0</v>
      </c>
      <c r="G2501">
        <f>'Partner Competency Input'!P282</f>
        <v>0</v>
      </c>
    </row>
    <row r="2502" spans="1:7">
      <c r="A2502" t="str">
        <f>IF('Partner Competency Input'!Q282&lt;&gt;"",'Partner Competency Input'!$A$282,"")</f>
        <v/>
      </c>
      <c r="B2502" t="str">
        <f>IF('Partner Competency Input'!Q282&lt;&gt;"",'Partner Competency Input'!$B$282,"")</f>
        <v/>
      </c>
      <c r="C2502" t="str">
        <f>IF('Partner Competency Input'!Q282&lt;&gt;"",'Partner Competency Input'!$D$282,"")</f>
        <v/>
      </c>
      <c r="D2502">
        <f>'Partner Competency Input'!Q282</f>
        <v>0</v>
      </c>
      <c r="E2502">
        <f>'Partner Competency Input'!R282</f>
        <v>0</v>
      </c>
      <c r="F2502">
        <f>'Partner Competency Input'!S282</f>
        <v>0</v>
      </c>
      <c r="G2502">
        <f>'Partner Competency Input'!T282</f>
        <v>0</v>
      </c>
    </row>
    <row r="2503" spans="1:7">
      <c r="A2503" t="str">
        <f>IF('Partner Competency Input'!U282&lt;&gt;"",'Partner Competency Input'!$A$282,"")</f>
        <v/>
      </c>
      <c r="B2503" t="str">
        <f>IF('Partner Competency Input'!U282&lt;&gt;"",'Partner Competency Input'!$B$282,"")</f>
        <v/>
      </c>
      <c r="C2503" t="str">
        <f>IF('Partner Competency Input'!U282&lt;&gt;"",'Partner Competency Input'!$D$282,"")</f>
        <v/>
      </c>
      <c r="D2503">
        <f>'Partner Competency Input'!U282</f>
        <v>0</v>
      </c>
      <c r="E2503">
        <f>'Partner Competency Input'!V282</f>
        <v>0</v>
      </c>
      <c r="F2503">
        <f>'Partner Competency Input'!W282</f>
        <v>0</v>
      </c>
      <c r="G2503">
        <f>'Partner Competency Input'!X282</f>
        <v>0</v>
      </c>
    </row>
    <row r="2504" spans="1:7">
      <c r="A2504" t="str">
        <f>IF('Partner Competency Input'!Y282&lt;&gt;"",'Partner Competency Input'!$A$282,"")</f>
        <v/>
      </c>
      <c r="B2504" t="str">
        <f>IF('Partner Competency Input'!Y282&lt;&gt;"",'Partner Competency Input'!$B$282,"")</f>
        <v/>
      </c>
      <c r="C2504" t="str">
        <f>IF('Partner Competency Input'!Y282&lt;&gt;"",'Partner Competency Input'!$D$282,"")</f>
        <v/>
      </c>
      <c r="D2504">
        <f>'Partner Competency Input'!Y282</f>
        <v>0</v>
      </c>
      <c r="E2504">
        <f>'Partner Competency Input'!Z282</f>
        <v>0</v>
      </c>
      <c r="F2504">
        <f>'Partner Competency Input'!AA282</f>
        <v>0</v>
      </c>
      <c r="G2504">
        <f>'Partner Competency Input'!AB282</f>
        <v>0</v>
      </c>
    </row>
    <row r="2505" spans="1:7">
      <c r="A2505" t="str">
        <f>IF('Partner Competency Input'!AC282&lt;&gt;"",'Partner Competency Input'!$A$282,"")</f>
        <v/>
      </c>
      <c r="B2505" t="str">
        <f>IF('Partner Competency Input'!AC282&lt;&gt;"",'Partner Competency Input'!$B$282,"")</f>
        <v/>
      </c>
      <c r="C2505" t="str">
        <f>IF('Partner Competency Input'!AC282&lt;&gt;"",'Partner Competency Input'!$D$282,"")</f>
        <v/>
      </c>
      <c r="D2505">
        <f>'Partner Competency Input'!AC282</f>
        <v>0</v>
      </c>
      <c r="E2505">
        <f>'Partner Competency Input'!AD282</f>
        <v>0</v>
      </c>
      <c r="F2505">
        <f>'Partner Competency Input'!AE282</f>
        <v>0</v>
      </c>
      <c r="G2505">
        <f>'Partner Competency Input'!AF282</f>
        <v>0</v>
      </c>
    </row>
    <row r="2506" spans="1:7">
      <c r="A2506" t="str">
        <f>IF('Partner Competency Input'!AG282&lt;&gt;"",'Partner Competency Input'!$A$282,"")</f>
        <v/>
      </c>
      <c r="B2506" t="str">
        <f>IF('Partner Competency Input'!AG282&lt;&gt;"",'Partner Competency Input'!$B$282,"")</f>
        <v/>
      </c>
      <c r="C2506" t="str">
        <f>IF('Partner Competency Input'!AG282&lt;&gt;"",'Partner Competency Input'!$D$282,"")</f>
        <v/>
      </c>
      <c r="D2506">
        <f>'Partner Competency Input'!AG282</f>
        <v>0</v>
      </c>
      <c r="E2506">
        <f>'Partner Competency Input'!AH282</f>
        <v>0</v>
      </c>
      <c r="F2506">
        <f>'Partner Competency Input'!AI282</f>
        <v>0</v>
      </c>
      <c r="G2506">
        <f>'Partner Competency Input'!AJ282</f>
        <v>0</v>
      </c>
    </row>
    <row r="2507" spans="1:7">
      <c r="A2507" t="str">
        <f>IF('Partner Competency Input'!AK282&lt;&gt;"",'Partner Competency Input'!$A$282,"")</f>
        <v/>
      </c>
      <c r="B2507" t="str">
        <f>IF('Partner Competency Input'!AK282&lt;&gt;"",'Partner Competency Input'!$B$282,"")</f>
        <v/>
      </c>
      <c r="C2507" t="str">
        <f>IF('Partner Competency Input'!AK282&lt;&gt;"",'Partner Competency Input'!$D$282,"")</f>
        <v/>
      </c>
      <c r="D2507">
        <f>'Partner Competency Input'!AK282</f>
        <v>0</v>
      </c>
      <c r="E2507">
        <f>'Partner Competency Input'!AL282</f>
        <v>0</v>
      </c>
      <c r="F2507">
        <f>'Partner Competency Input'!AM282</f>
        <v>0</v>
      </c>
      <c r="G2507">
        <f>'Partner Competency Input'!AN282</f>
        <v>0</v>
      </c>
    </row>
    <row r="2508" spans="1:7">
      <c r="A2508" t="str">
        <f>IF('Partner Competency Input'!AO282&lt;&gt;"",'Partner Competency Input'!$A$282,"")</f>
        <v/>
      </c>
      <c r="B2508" t="str">
        <f>IF('Partner Competency Input'!AO282&lt;&gt;"",'Partner Competency Input'!$B$282,"")</f>
        <v/>
      </c>
      <c r="C2508" t="str">
        <f>IF('Partner Competency Input'!AO282&lt;&gt;"",'Partner Competency Input'!$D$282,"")</f>
        <v/>
      </c>
      <c r="D2508">
        <f>'Partner Competency Input'!AO282</f>
        <v>0</v>
      </c>
      <c r="E2508">
        <f>'Partner Competency Input'!AP282</f>
        <v>0</v>
      </c>
      <c r="F2508">
        <f>'Partner Competency Input'!AQ282</f>
        <v>0</v>
      </c>
      <c r="G2508">
        <f>'Partner Competency Input'!AR282</f>
        <v>0</v>
      </c>
    </row>
    <row r="2509" spans="1:7">
      <c r="A2509" t="str">
        <f>IF('Partner Competency Input'!AS282&lt;&gt;"",'Partner Competency Input'!$A$282,"")</f>
        <v/>
      </c>
      <c r="B2509" t="str">
        <f>IF('Partner Competency Input'!AS282&lt;&gt;"",'Partner Competency Input'!$B$282,"")</f>
        <v/>
      </c>
      <c r="C2509" t="str">
        <f>IF('Partner Competency Input'!AS282&lt;&gt;"",'Partner Competency Input'!$D$282,"")</f>
        <v/>
      </c>
      <c r="D2509">
        <f>'Partner Competency Input'!AS282</f>
        <v>0</v>
      </c>
      <c r="E2509">
        <f>'Partner Competency Input'!AT282</f>
        <v>0</v>
      </c>
      <c r="F2509">
        <f>'Partner Competency Input'!AU282</f>
        <v>0</v>
      </c>
      <c r="G2509">
        <f>'Partner Competency Input'!AV282</f>
        <v>0</v>
      </c>
    </row>
    <row r="2510" spans="1:7">
      <c r="A2510" t="str">
        <f>IF('Partner Competency Input'!E283&lt;&gt;"",'Partner Competency Input'!$A$283,"")</f>
        <v/>
      </c>
      <c r="B2510" t="str">
        <f>IF('Partner Competency Input'!E283&lt;&gt;"",'Partner Competency Input'!$B$283,"")</f>
        <v/>
      </c>
      <c r="C2510" t="str">
        <f>IF('Partner Competency Input'!E283&lt;&gt;"",'Partner Competency Input'!$D$283,"")</f>
        <v/>
      </c>
      <c r="D2510">
        <f>'Partner Competency Input'!E283</f>
        <v>0</v>
      </c>
      <c r="E2510">
        <f>'Partner Competency Input'!F283</f>
        <v>0</v>
      </c>
      <c r="F2510">
        <f>'Partner Competency Input'!G283</f>
        <v>0</v>
      </c>
      <c r="G2510">
        <f>'Partner Competency Input'!H283</f>
        <v>0</v>
      </c>
    </row>
    <row r="2511" spans="1:7">
      <c r="A2511" t="str">
        <f>IF('Partner Competency Input'!I283&lt;&gt;"",'Partner Competency Input'!$A$283,"")</f>
        <v/>
      </c>
      <c r="B2511" t="str">
        <f>IF('Partner Competency Input'!I283&lt;&gt;"",'Partner Competency Input'!$B$283,"")</f>
        <v/>
      </c>
      <c r="C2511" t="str">
        <f>IF('Partner Competency Input'!I283&lt;&gt;"",'Partner Competency Input'!$D$283,"")</f>
        <v/>
      </c>
      <c r="D2511">
        <f>'Partner Competency Input'!I283</f>
        <v>0</v>
      </c>
      <c r="E2511">
        <f>'Partner Competency Input'!J283</f>
        <v>0</v>
      </c>
      <c r="F2511">
        <f>'Partner Competency Input'!K283</f>
        <v>0</v>
      </c>
      <c r="G2511">
        <f>'Partner Competency Input'!L283</f>
        <v>0</v>
      </c>
    </row>
    <row r="2512" spans="1:7">
      <c r="A2512" t="str">
        <f>IF('Partner Competency Input'!M283&lt;&gt;"",'Partner Competency Input'!$A$283,"")</f>
        <v/>
      </c>
      <c r="B2512" t="str">
        <f>IF('Partner Competency Input'!M283&lt;&gt;"",'Partner Competency Input'!$B$283,"")</f>
        <v/>
      </c>
      <c r="C2512" t="str">
        <f>IF('Partner Competency Input'!M283&lt;&gt;"",'Partner Competency Input'!$D$283,"")</f>
        <v/>
      </c>
      <c r="D2512">
        <f>'Partner Competency Input'!M283</f>
        <v>0</v>
      </c>
      <c r="E2512">
        <f>'Partner Competency Input'!N283</f>
        <v>0</v>
      </c>
      <c r="F2512">
        <f>'Partner Competency Input'!O283</f>
        <v>0</v>
      </c>
      <c r="G2512">
        <f>'Partner Competency Input'!P283</f>
        <v>0</v>
      </c>
    </row>
    <row r="2513" spans="1:7">
      <c r="A2513" t="str">
        <f>IF('Partner Competency Input'!Q283&lt;&gt;"",'Partner Competency Input'!$A$283,"")</f>
        <v/>
      </c>
      <c r="B2513" t="str">
        <f>IF('Partner Competency Input'!Q283&lt;&gt;"",'Partner Competency Input'!$B$283,"")</f>
        <v/>
      </c>
      <c r="C2513" t="str">
        <f>IF('Partner Competency Input'!Q283&lt;&gt;"",'Partner Competency Input'!$D$283,"")</f>
        <v/>
      </c>
      <c r="D2513">
        <f>'Partner Competency Input'!Q283</f>
        <v>0</v>
      </c>
      <c r="E2513">
        <f>'Partner Competency Input'!R283</f>
        <v>0</v>
      </c>
      <c r="F2513">
        <f>'Partner Competency Input'!S283</f>
        <v>0</v>
      </c>
      <c r="G2513">
        <f>'Partner Competency Input'!T283</f>
        <v>0</v>
      </c>
    </row>
    <row r="2514" spans="1:7">
      <c r="A2514" t="str">
        <f>IF('Partner Competency Input'!U283&lt;&gt;"",'Partner Competency Input'!$A$283,"")</f>
        <v/>
      </c>
      <c r="B2514" t="str">
        <f>IF('Partner Competency Input'!U283&lt;&gt;"",'Partner Competency Input'!$B$283,"")</f>
        <v/>
      </c>
      <c r="C2514" t="str">
        <f>IF('Partner Competency Input'!U283&lt;&gt;"",'Partner Competency Input'!$D$283,"")</f>
        <v/>
      </c>
      <c r="D2514">
        <f>'Partner Competency Input'!U283</f>
        <v>0</v>
      </c>
      <c r="E2514">
        <f>'Partner Competency Input'!V283</f>
        <v>0</v>
      </c>
      <c r="F2514">
        <f>'Partner Competency Input'!W283</f>
        <v>0</v>
      </c>
      <c r="G2514">
        <f>'Partner Competency Input'!X283</f>
        <v>0</v>
      </c>
    </row>
    <row r="2515" spans="1:7">
      <c r="A2515" t="str">
        <f>IF('Partner Competency Input'!Y283&lt;&gt;"",'Partner Competency Input'!$A$283,"")</f>
        <v/>
      </c>
      <c r="B2515" t="str">
        <f>IF('Partner Competency Input'!Y283&lt;&gt;"",'Partner Competency Input'!$B$283,"")</f>
        <v/>
      </c>
      <c r="C2515" t="str">
        <f>IF('Partner Competency Input'!Y283&lt;&gt;"",'Partner Competency Input'!$D$283,"")</f>
        <v/>
      </c>
      <c r="D2515">
        <f>'Partner Competency Input'!Y283</f>
        <v>0</v>
      </c>
      <c r="E2515">
        <f>'Partner Competency Input'!Z283</f>
        <v>0</v>
      </c>
      <c r="F2515">
        <f>'Partner Competency Input'!AA283</f>
        <v>0</v>
      </c>
      <c r="G2515">
        <f>'Partner Competency Input'!AB283</f>
        <v>0</v>
      </c>
    </row>
    <row r="2516" spans="1:7">
      <c r="A2516" t="str">
        <f>IF('Partner Competency Input'!AC283&lt;&gt;"",'Partner Competency Input'!$A$283,"")</f>
        <v/>
      </c>
      <c r="B2516" t="str">
        <f>IF('Partner Competency Input'!AC283&lt;&gt;"",'Partner Competency Input'!$B$283,"")</f>
        <v/>
      </c>
      <c r="C2516" t="str">
        <f>IF('Partner Competency Input'!AC283&lt;&gt;"",'Partner Competency Input'!$D$283,"")</f>
        <v/>
      </c>
      <c r="D2516">
        <f>'Partner Competency Input'!AC283</f>
        <v>0</v>
      </c>
      <c r="E2516">
        <f>'Partner Competency Input'!AD283</f>
        <v>0</v>
      </c>
      <c r="F2516">
        <f>'Partner Competency Input'!AE283</f>
        <v>0</v>
      </c>
      <c r="G2516">
        <f>'Partner Competency Input'!AF283</f>
        <v>0</v>
      </c>
    </row>
    <row r="2517" spans="1:7">
      <c r="A2517" t="str">
        <f>IF('Partner Competency Input'!AG283&lt;&gt;"",'Partner Competency Input'!$A$283,"")</f>
        <v/>
      </c>
      <c r="B2517" t="str">
        <f>IF('Partner Competency Input'!AG283&lt;&gt;"",'Partner Competency Input'!$B$283,"")</f>
        <v/>
      </c>
      <c r="C2517" t="str">
        <f>IF('Partner Competency Input'!AG283&lt;&gt;"",'Partner Competency Input'!$D$283,"")</f>
        <v/>
      </c>
      <c r="D2517">
        <f>'Partner Competency Input'!AG283</f>
        <v>0</v>
      </c>
      <c r="E2517">
        <f>'Partner Competency Input'!AH283</f>
        <v>0</v>
      </c>
      <c r="F2517">
        <f>'Partner Competency Input'!AI283</f>
        <v>0</v>
      </c>
      <c r="G2517">
        <f>'Partner Competency Input'!AJ283</f>
        <v>0</v>
      </c>
    </row>
    <row r="2518" spans="1:7">
      <c r="A2518" t="str">
        <f>IF('Partner Competency Input'!AK283&lt;&gt;"",'Partner Competency Input'!$A$283,"")</f>
        <v/>
      </c>
      <c r="B2518" t="str">
        <f>IF('Partner Competency Input'!AK283&lt;&gt;"",'Partner Competency Input'!$B$283,"")</f>
        <v/>
      </c>
      <c r="C2518" t="str">
        <f>IF('Partner Competency Input'!AK283&lt;&gt;"",'Partner Competency Input'!$D$283,"")</f>
        <v/>
      </c>
      <c r="D2518">
        <f>'Partner Competency Input'!AK283</f>
        <v>0</v>
      </c>
      <c r="E2518">
        <f>'Partner Competency Input'!AL283</f>
        <v>0</v>
      </c>
      <c r="F2518">
        <f>'Partner Competency Input'!AM283</f>
        <v>0</v>
      </c>
      <c r="G2518">
        <f>'Partner Competency Input'!AN283</f>
        <v>0</v>
      </c>
    </row>
    <row r="2519" spans="1:7">
      <c r="A2519" t="str">
        <f>IF('Partner Competency Input'!AO283&lt;&gt;"",'Partner Competency Input'!$A$283,"")</f>
        <v/>
      </c>
      <c r="B2519" t="str">
        <f>IF('Partner Competency Input'!AO283&lt;&gt;"",'Partner Competency Input'!$B$283,"")</f>
        <v/>
      </c>
      <c r="C2519" t="str">
        <f>IF('Partner Competency Input'!AO283&lt;&gt;"",'Partner Competency Input'!$D$283,"")</f>
        <v/>
      </c>
      <c r="D2519">
        <f>'Partner Competency Input'!AO283</f>
        <v>0</v>
      </c>
      <c r="E2519">
        <f>'Partner Competency Input'!AP283</f>
        <v>0</v>
      </c>
      <c r="F2519">
        <f>'Partner Competency Input'!AQ283</f>
        <v>0</v>
      </c>
      <c r="G2519">
        <f>'Partner Competency Input'!AR283</f>
        <v>0</v>
      </c>
    </row>
    <row r="2520" spans="1:7">
      <c r="A2520" t="str">
        <f>IF('Partner Competency Input'!AS283&lt;&gt;"",'Partner Competency Input'!$A$283,"")</f>
        <v/>
      </c>
      <c r="B2520" t="str">
        <f>IF('Partner Competency Input'!AS283&lt;&gt;"",'Partner Competency Input'!$B$283,"")</f>
        <v/>
      </c>
      <c r="C2520" t="str">
        <f>IF('Partner Competency Input'!AS283&lt;&gt;"",'Partner Competency Input'!$D$283,"")</f>
        <v/>
      </c>
      <c r="D2520">
        <f>'Partner Competency Input'!AS283</f>
        <v>0</v>
      </c>
      <c r="E2520">
        <f>'Partner Competency Input'!AT283</f>
        <v>0</v>
      </c>
      <c r="F2520">
        <f>'Partner Competency Input'!AU283</f>
        <v>0</v>
      </c>
      <c r="G2520">
        <f>'Partner Competency Input'!AV283</f>
        <v>0</v>
      </c>
    </row>
    <row r="2521" spans="1:7">
      <c r="A2521" t="str">
        <f>IF('Partner Competency Input'!E284&lt;&gt;"",'Partner Competency Input'!$A$284,"")</f>
        <v/>
      </c>
      <c r="B2521" t="str">
        <f>IF('Partner Competency Input'!E284&lt;&gt;"",'Partner Competency Input'!$B$284,"")</f>
        <v/>
      </c>
      <c r="C2521" t="str">
        <f>IF('Partner Competency Input'!E284&lt;&gt;"",'Partner Competency Input'!$D$284,"")</f>
        <v/>
      </c>
      <c r="D2521">
        <f>'Partner Competency Input'!E284</f>
        <v>0</v>
      </c>
      <c r="E2521">
        <f>'Partner Competency Input'!F284</f>
        <v>0</v>
      </c>
      <c r="F2521">
        <f>'Partner Competency Input'!G284</f>
        <v>0</v>
      </c>
      <c r="G2521">
        <f>'Partner Competency Input'!H284</f>
        <v>0</v>
      </c>
    </row>
    <row r="2522" spans="1:7">
      <c r="A2522" t="str">
        <f>IF('Partner Competency Input'!I284&lt;&gt;"",'Partner Competency Input'!$A$284,"")</f>
        <v/>
      </c>
      <c r="B2522" t="str">
        <f>IF('Partner Competency Input'!I284&lt;&gt;"",'Partner Competency Input'!$B$284,"")</f>
        <v/>
      </c>
      <c r="C2522" t="str">
        <f>IF('Partner Competency Input'!I284&lt;&gt;"",'Partner Competency Input'!$D$284,"")</f>
        <v/>
      </c>
      <c r="D2522">
        <f>'Partner Competency Input'!I284</f>
        <v>0</v>
      </c>
      <c r="E2522">
        <f>'Partner Competency Input'!J284</f>
        <v>0</v>
      </c>
      <c r="F2522">
        <f>'Partner Competency Input'!K284</f>
        <v>0</v>
      </c>
      <c r="G2522">
        <f>'Partner Competency Input'!L284</f>
        <v>0</v>
      </c>
    </row>
    <row r="2523" spans="1:7">
      <c r="A2523" t="str">
        <f>IF('Partner Competency Input'!M284&lt;&gt;"",'Partner Competency Input'!$A$284,"")</f>
        <v/>
      </c>
      <c r="B2523" t="str">
        <f>IF('Partner Competency Input'!M284&lt;&gt;"",'Partner Competency Input'!$B$284,"")</f>
        <v/>
      </c>
      <c r="C2523" t="str">
        <f>IF('Partner Competency Input'!M284&lt;&gt;"",'Partner Competency Input'!$D$284,"")</f>
        <v/>
      </c>
      <c r="D2523">
        <f>'Partner Competency Input'!M284</f>
        <v>0</v>
      </c>
      <c r="E2523">
        <f>'Partner Competency Input'!N284</f>
        <v>0</v>
      </c>
      <c r="F2523">
        <f>'Partner Competency Input'!O284</f>
        <v>0</v>
      </c>
      <c r="G2523">
        <f>'Partner Competency Input'!P284</f>
        <v>0</v>
      </c>
    </row>
    <row r="2524" spans="1:7">
      <c r="A2524" t="str">
        <f>IF('Partner Competency Input'!Q284&lt;&gt;"",'Partner Competency Input'!$A$284,"")</f>
        <v/>
      </c>
      <c r="B2524" t="str">
        <f>IF('Partner Competency Input'!Q284&lt;&gt;"",'Partner Competency Input'!$B$284,"")</f>
        <v/>
      </c>
      <c r="C2524" t="str">
        <f>IF('Partner Competency Input'!Q284&lt;&gt;"",'Partner Competency Input'!$D$284,"")</f>
        <v/>
      </c>
      <c r="D2524">
        <f>'Partner Competency Input'!Q284</f>
        <v>0</v>
      </c>
      <c r="E2524">
        <f>'Partner Competency Input'!R284</f>
        <v>0</v>
      </c>
      <c r="F2524">
        <f>'Partner Competency Input'!S284</f>
        <v>0</v>
      </c>
      <c r="G2524">
        <f>'Partner Competency Input'!T284</f>
        <v>0</v>
      </c>
    </row>
    <row r="2525" spans="1:7">
      <c r="A2525" t="str">
        <f>IF('Partner Competency Input'!U284&lt;&gt;"",'Partner Competency Input'!$A$284,"")</f>
        <v/>
      </c>
      <c r="B2525" t="str">
        <f>IF('Partner Competency Input'!U284&lt;&gt;"",'Partner Competency Input'!$B$284,"")</f>
        <v/>
      </c>
      <c r="C2525" t="str">
        <f>IF('Partner Competency Input'!U284&lt;&gt;"",'Partner Competency Input'!$D$284,"")</f>
        <v/>
      </c>
      <c r="D2525">
        <f>'Partner Competency Input'!U284</f>
        <v>0</v>
      </c>
      <c r="E2525">
        <f>'Partner Competency Input'!V284</f>
        <v>0</v>
      </c>
      <c r="F2525">
        <f>'Partner Competency Input'!W284</f>
        <v>0</v>
      </c>
      <c r="G2525">
        <f>'Partner Competency Input'!X284</f>
        <v>0</v>
      </c>
    </row>
    <row r="2526" spans="1:7">
      <c r="A2526" t="str">
        <f>IF('Partner Competency Input'!Y284&lt;&gt;"",'Partner Competency Input'!$A$284,"")</f>
        <v/>
      </c>
      <c r="B2526" t="str">
        <f>IF('Partner Competency Input'!Y284&lt;&gt;"",'Partner Competency Input'!$B$284,"")</f>
        <v/>
      </c>
      <c r="C2526" t="str">
        <f>IF('Partner Competency Input'!Y284&lt;&gt;"",'Partner Competency Input'!$D$284,"")</f>
        <v/>
      </c>
      <c r="D2526">
        <f>'Partner Competency Input'!Y284</f>
        <v>0</v>
      </c>
      <c r="E2526">
        <f>'Partner Competency Input'!Z284</f>
        <v>0</v>
      </c>
      <c r="F2526">
        <f>'Partner Competency Input'!AA284</f>
        <v>0</v>
      </c>
      <c r="G2526">
        <f>'Partner Competency Input'!AB284</f>
        <v>0</v>
      </c>
    </row>
    <row r="2527" spans="1:7">
      <c r="A2527" t="str">
        <f>IF('Partner Competency Input'!AC284&lt;&gt;"",'Partner Competency Input'!$A$284,"")</f>
        <v/>
      </c>
      <c r="B2527" t="str">
        <f>IF('Partner Competency Input'!AC284&lt;&gt;"",'Partner Competency Input'!$B$284,"")</f>
        <v/>
      </c>
      <c r="C2527" t="str">
        <f>IF('Partner Competency Input'!AC284&lt;&gt;"",'Partner Competency Input'!$D$284,"")</f>
        <v/>
      </c>
      <c r="D2527">
        <f>'Partner Competency Input'!AC284</f>
        <v>0</v>
      </c>
      <c r="E2527">
        <f>'Partner Competency Input'!AD284</f>
        <v>0</v>
      </c>
      <c r="F2527">
        <f>'Partner Competency Input'!AE284</f>
        <v>0</v>
      </c>
      <c r="G2527">
        <f>'Partner Competency Input'!AF284</f>
        <v>0</v>
      </c>
    </row>
    <row r="2528" spans="1:7">
      <c r="A2528" t="str">
        <f>IF('Partner Competency Input'!AG284&lt;&gt;"",'Partner Competency Input'!$A$284,"")</f>
        <v/>
      </c>
      <c r="B2528" t="str">
        <f>IF('Partner Competency Input'!AG284&lt;&gt;"",'Partner Competency Input'!$B$284,"")</f>
        <v/>
      </c>
      <c r="C2528" t="str">
        <f>IF('Partner Competency Input'!AG284&lt;&gt;"",'Partner Competency Input'!$D$284,"")</f>
        <v/>
      </c>
      <c r="D2528">
        <f>'Partner Competency Input'!AG284</f>
        <v>0</v>
      </c>
      <c r="E2528">
        <f>'Partner Competency Input'!AH284</f>
        <v>0</v>
      </c>
      <c r="F2528">
        <f>'Partner Competency Input'!AI284</f>
        <v>0</v>
      </c>
      <c r="G2528">
        <f>'Partner Competency Input'!AJ284</f>
        <v>0</v>
      </c>
    </row>
    <row r="2529" spans="1:7">
      <c r="A2529" t="str">
        <f>IF('Partner Competency Input'!AK284&lt;&gt;"",'Partner Competency Input'!$A$284,"")</f>
        <v/>
      </c>
      <c r="B2529" t="str">
        <f>IF('Partner Competency Input'!AK284&lt;&gt;"",'Partner Competency Input'!$B$284,"")</f>
        <v/>
      </c>
      <c r="C2529" t="str">
        <f>IF('Partner Competency Input'!AK284&lt;&gt;"",'Partner Competency Input'!$D$284,"")</f>
        <v/>
      </c>
      <c r="D2529">
        <f>'Partner Competency Input'!AK284</f>
        <v>0</v>
      </c>
      <c r="E2529">
        <f>'Partner Competency Input'!AL284</f>
        <v>0</v>
      </c>
      <c r="F2529">
        <f>'Partner Competency Input'!AM284</f>
        <v>0</v>
      </c>
      <c r="G2529">
        <f>'Partner Competency Input'!AN284</f>
        <v>0</v>
      </c>
    </row>
    <row r="2530" spans="1:7">
      <c r="A2530" t="str">
        <f>IF('Partner Competency Input'!AO284&lt;&gt;"",'Partner Competency Input'!$A$284,"")</f>
        <v/>
      </c>
      <c r="B2530" t="str">
        <f>IF('Partner Competency Input'!AO284&lt;&gt;"",'Partner Competency Input'!$B$284,"")</f>
        <v/>
      </c>
      <c r="C2530" t="str">
        <f>IF('Partner Competency Input'!AO284&lt;&gt;"",'Partner Competency Input'!$D$284,"")</f>
        <v/>
      </c>
      <c r="D2530">
        <f>'Partner Competency Input'!AO284</f>
        <v>0</v>
      </c>
      <c r="E2530">
        <f>'Partner Competency Input'!AP284</f>
        <v>0</v>
      </c>
      <c r="F2530">
        <f>'Partner Competency Input'!AQ284</f>
        <v>0</v>
      </c>
      <c r="G2530">
        <f>'Partner Competency Input'!AR284</f>
        <v>0</v>
      </c>
    </row>
    <row r="2531" spans="1:7">
      <c r="A2531" t="str">
        <f>IF('Partner Competency Input'!AS284&lt;&gt;"",'Partner Competency Input'!$A$284,"")</f>
        <v/>
      </c>
      <c r="B2531" t="str">
        <f>IF('Partner Competency Input'!AS284&lt;&gt;"",'Partner Competency Input'!$B$284,"")</f>
        <v/>
      </c>
      <c r="C2531" t="str">
        <f>IF('Partner Competency Input'!AS284&lt;&gt;"",'Partner Competency Input'!$D$284,"")</f>
        <v/>
      </c>
      <c r="D2531">
        <f>'Partner Competency Input'!AS284</f>
        <v>0</v>
      </c>
      <c r="E2531">
        <f>'Partner Competency Input'!AT284</f>
        <v>0</v>
      </c>
      <c r="F2531">
        <f>'Partner Competency Input'!AU284</f>
        <v>0</v>
      </c>
      <c r="G2531">
        <f>'Partner Competency Input'!AV284</f>
        <v>0</v>
      </c>
    </row>
    <row r="2532" spans="1:7">
      <c r="A2532" t="str">
        <f>IF('Partner Competency Input'!E285&lt;&gt;"",'Partner Competency Input'!$A$285,"")</f>
        <v/>
      </c>
      <c r="B2532" t="str">
        <f>IF('Partner Competency Input'!E285&lt;&gt;"",'Partner Competency Input'!$B$285,"")</f>
        <v/>
      </c>
      <c r="C2532" t="str">
        <f>IF('Partner Competency Input'!E285&lt;&gt;"",'Partner Competency Input'!$D$285,"")</f>
        <v/>
      </c>
      <c r="D2532">
        <f>'Partner Competency Input'!E285</f>
        <v>0</v>
      </c>
      <c r="E2532">
        <f>'Partner Competency Input'!F285</f>
        <v>0</v>
      </c>
      <c r="F2532">
        <f>'Partner Competency Input'!G285</f>
        <v>0</v>
      </c>
      <c r="G2532">
        <f>'Partner Competency Input'!H285</f>
        <v>0</v>
      </c>
    </row>
    <row r="2533" spans="1:7">
      <c r="A2533" t="str">
        <f>IF('Partner Competency Input'!I285&lt;&gt;"",'Partner Competency Input'!$A$285,"")</f>
        <v/>
      </c>
      <c r="B2533" t="str">
        <f>IF('Partner Competency Input'!I285&lt;&gt;"",'Partner Competency Input'!$B$285,"")</f>
        <v/>
      </c>
      <c r="C2533" t="str">
        <f>IF('Partner Competency Input'!I285&lt;&gt;"",'Partner Competency Input'!$D$285,"")</f>
        <v/>
      </c>
      <c r="D2533">
        <f>'Partner Competency Input'!I285</f>
        <v>0</v>
      </c>
      <c r="E2533">
        <f>'Partner Competency Input'!J285</f>
        <v>0</v>
      </c>
      <c r="F2533">
        <f>'Partner Competency Input'!K285</f>
        <v>0</v>
      </c>
      <c r="G2533">
        <f>'Partner Competency Input'!L285</f>
        <v>0</v>
      </c>
    </row>
    <row r="2534" spans="1:7">
      <c r="A2534" t="str">
        <f>IF('Partner Competency Input'!M285&lt;&gt;"",'Partner Competency Input'!$A$285,"")</f>
        <v/>
      </c>
      <c r="B2534" t="str">
        <f>IF('Partner Competency Input'!M285&lt;&gt;"",'Partner Competency Input'!$B$285,"")</f>
        <v/>
      </c>
      <c r="C2534" t="str">
        <f>IF('Partner Competency Input'!M285&lt;&gt;"",'Partner Competency Input'!$D$285,"")</f>
        <v/>
      </c>
      <c r="D2534">
        <f>'Partner Competency Input'!M285</f>
        <v>0</v>
      </c>
      <c r="E2534">
        <f>'Partner Competency Input'!N285</f>
        <v>0</v>
      </c>
      <c r="F2534">
        <f>'Partner Competency Input'!O285</f>
        <v>0</v>
      </c>
      <c r="G2534">
        <f>'Partner Competency Input'!P285</f>
        <v>0</v>
      </c>
    </row>
    <row r="2535" spans="1:7">
      <c r="A2535" t="str">
        <f>IF('Partner Competency Input'!Q285&lt;&gt;"",'Partner Competency Input'!$A$285,"")</f>
        <v/>
      </c>
      <c r="B2535" t="str">
        <f>IF('Partner Competency Input'!Q285&lt;&gt;"",'Partner Competency Input'!$B$285,"")</f>
        <v/>
      </c>
      <c r="C2535" t="str">
        <f>IF('Partner Competency Input'!Q285&lt;&gt;"",'Partner Competency Input'!$D$285,"")</f>
        <v/>
      </c>
      <c r="D2535">
        <f>'Partner Competency Input'!Q285</f>
        <v>0</v>
      </c>
      <c r="E2535">
        <f>'Partner Competency Input'!R285</f>
        <v>0</v>
      </c>
      <c r="F2535">
        <f>'Partner Competency Input'!S285</f>
        <v>0</v>
      </c>
      <c r="G2535">
        <f>'Partner Competency Input'!T285</f>
        <v>0</v>
      </c>
    </row>
    <row r="2536" spans="1:7">
      <c r="A2536" t="str">
        <f>IF('Partner Competency Input'!U285&lt;&gt;"",'Partner Competency Input'!$A$285,"")</f>
        <v/>
      </c>
      <c r="B2536" t="str">
        <f>IF('Partner Competency Input'!U285&lt;&gt;"",'Partner Competency Input'!$B$285,"")</f>
        <v/>
      </c>
      <c r="C2536" t="str">
        <f>IF('Partner Competency Input'!U285&lt;&gt;"",'Partner Competency Input'!$D$285,"")</f>
        <v/>
      </c>
      <c r="D2536">
        <f>'Partner Competency Input'!U285</f>
        <v>0</v>
      </c>
      <c r="E2536">
        <f>'Partner Competency Input'!V285</f>
        <v>0</v>
      </c>
      <c r="F2536">
        <f>'Partner Competency Input'!W285</f>
        <v>0</v>
      </c>
      <c r="G2536">
        <f>'Partner Competency Input'!X285</f>
        <v>0</v>
      </c>
    </row>
    <row r="2537" spans="1:7">
      <c r="A2537" t="str">
        <f>IF('Partner Competency Input'!Y285&lt;&gt;"",'Partner Competency Input'!$A$285,"")</f>
        <v/>
      </c>
      <c r="B2537" t="str">
        <f>IF('Partner Competency Input'!Y285&lt;&gt;"",'Partner Competency Input'!$B$285,"")</f>
        <v/>
      </c>
      <c r="C2537" t="str">
        <f>IF('Partner Competency Input'!Y285&lt;&gt;"",'Partner Competency Input'!$D$285,"")</f>
        <v/>
      </c>
      <c r="D2537">
        <f>'Partner Competency Input'!Y285</f>
        <v>0</v>
      </c>
      <c r="E2537">
        <f>'Partner Competency Input'!Z285</f>
        <v>0</v>
      </c>
      <c r="F2537">
        <f>'Partner Competency Input'!AA285</f>
        <v>0</v>
      </c>
      <c r="G2537">
        <f>'Partner Competency Input'!AB285</f>
        <v>0</v>
      </c>
    </row>
    <row r="2538" spans="1:7">
      <c r="A2538" t="str">
        <f>IF('Partner Competency Input'!AC285&lt;&gt;"",'Partner Competency Input'!$A$285,"")</f>
        <v/>
      </c>
      <c r="B2538" t="str">
        <f>IF('Partner Competency Input'!AC285&lt;&gt;"",'Partner Competency Input'!$B$285,"")</f>
        <v/>
      </c>
      <c r="C2538" t="str">
        <f>IF('Partner Competency Input'!AC285&lt;&gt;"",'Partner Competency Input'!$D$285,"")</f>
        <v/>
      </c>
      <c r="D2538">
        <f>'Partner Competency Input'!AC285</f>
        <v>0</v>
      </c>
      <c r="E2538">
        <f>'Partner Competency Input'!AD285</f>
        <v>0</v>
      </c>
      <c r="F2538">
        <f>'Partner Competency Input'!AE285</f>
        <v>0</v>
      </c>
      <c r="G2538">
        <f>'Partner Competency Input'!AF285</f>
        <v>0</v>
      </c>
    </row>
    <row r="2539" spans="1:7">
      <c r="A2539" t="str">
        <f>IF('Partner Competency Input'!AG285&lt;&gt;"",'Partner Competency Input'!$A$285,"")</f>
        <v/>
      </c>
      <c r="B2539" t="str">
        <f>IF('Partner Competency Input'!AG285&lt;&gt;"",'Partner Competency Input'!$B$285,"")</f>
        <v/>
      </c>
      <c r="C2539" t="str">
        <f>IF('Partner Competency Input'!AG285&lt;&gt;"",'Partner Competency Input'!$D$285,"")</f>
        <v/>
      </c>
      <c r="D2539">
        <f>'Partner Competency Input'!AG285</f>
        <v>0</v>
      </c>
      <c r="E2539">
        <f>'Partner Competency Input'!AH285</f>
        <v>0</v>
      </c>
      <c r="F2539">
        <f>'Partner Competency Input'!AI285</f>
        <v>0</v>
      </c>
      <c r="G2539">
        <f>'Partner Competency Input'!AJ285</f>
        <v>0</v>
      </c>
    </row>
    <row r="2540" spans="1:7">
      <c r="A2540" t="str">
        <f>IF('Partner Competency Input'!AK285&lt;&gt;"",'Partner Competency Input'!$A$285,"")</f>
        <v/>
      </c>
      <c r="B2540" t="str">
        <f>IF('Partner Competency Input'!AK285&lt;&gt;"",'Partner Competency Input'!$B$285,"")</f>
        <v/>
      </c>
      <c r="C2540" t="str">
        <f>IF('Partner Competency Input'!AK285&lt;&gt;"",'Partner Competency Input'!$D$285,"")</f>
        <v/>
      </c>
      <c r="D2540">
        <f>'Partner Competency Input'!AK285</f>
        <v>0</v>
      </c>
      <c r="E2540">
        <f>'Partner Competency Input'!AL285</f>
        <v>0</v>
      </c>
      <c r="F2540">
        <f>'Partner Competency Input'!AM285</f>
        <v>0</v>
      </c>
      <c r="G2540">
        <f>'Partner Competency Input'!AN285</f>
        <v>0</v>
      </c>
    </row>
    <row r="2541" spans="1:7">
      <c r="A2541" t="str">
        <f>IF('Partner Competency Input'!AO285&lt;&gt;"",'Partner Competency Input'!$A$285,"")</f>
        <v/>
      </c>
      <c r="B2541" t="str">
        <f>IF('Partner Competency Input'!AO285&lt;&gt;"",'Partner Competency Input'!$B$285,"")</f>
        <v/>
      </c>
      <c r="C2541" t="str">
        <f>IF('Partner Competency Input'!AO285&lt;&gt;"",'Partner Competency Input'!$D$285,"")</f>
        <v/>
      </c>
      <c r="D2541">
        <f>'Partner Competency Input'!AO285</f>
        <v>0</v>
      </c>
      <c r="E2541">
        <f>'Partner Competency Input'!AP285</f>
        <v>0</v>
      </c>
      <c r="F2541">
        <f>'Partner Competency Input'!AQ285</f>
        <v>0</v>
      </c>
      <c r="G2541">
        <f>'Partner Competency Input'!AR285</f>
        <v>0</v>
      </c>
    </row>
    <row r="2542" spans="1:7">
      <c r="A2542" t="str">
        <f>IF('Partner Competency Input'!AS285&lt;&gt;"",'Partner Competency Input'!$A$285,"")</f>
        <v/>
      </c>
      <c r="B2542" t="str">
        <f>IF('Partner Competency Input'!AS285&lt;&gt;"",'Partner Competency Input'!$B$285,"")</f>
        <v/>
      </c>
      <c r="C2542" t="str">
        <f>IF('Partner Competency Input'!AS285&lt;&gt;"",'Partner Competency Input'!$D$285,"")</f>
        <v/>
      </c>
      <c r="D2542">
        <f>'Partner Competency Input'!AS285</f>
        <v>0</v>
      </c>
      <c r="E2542">
        <f>'Partner Competency Input'!AT285</f>
        <v>0</v>
      </c>
      <c r="F2542">
        <f>'Partner Competency Input'!AU285</f>
        <v>0</v>
      </c>
      <c r="G2542">
        <f>'Partner Competency Input'!AV285</f>
        <v>0</v>
      </c>
    </row>
    <row r="2543" spans="1:7">
      <c r="A2543" t="str">
        <f>IF('Partner Competency Input'!E286&lt;&gt;"",'Partner Competency Input'!$A$286,"")</f>
        <v/>
      </c>
      <c r="B2543" t="str">
        <f>IF('Partner Competency Input'!E286&lt;&gt;"",'Partner Competency Input'!$B$286,"")</f>
        <v/>
      </c>
      <c r="C2543" t="str">
        <f>IF('Partner Competency Input'!E286&lt;&gt;"",'Partner Competency Input'!$D$286,"")</f>
        <v/>
      </c>
      <c r="D2543">
        <f>'Partner Competency Input'!E286</f>
        <v>0</v>
      </c>
      <c r="E2543">
        <f>'Partner Competency Input'!F286</f>
        <v>0</v>
      </c>
      <c r="F2543">
        <f>'Partner Competency Input'!G286</f>
        <v>0</v>
      </c>
      <c r="G2543">
        <f>'Partner Competency Input'!H286</f>
        <v>0</v>
      </c>
    </row>
    <row r="2544" spans="1:7">
      <c r="A2544" t="str">
        <f>IF('Partner Competency Input'!I286&lt;&gt;"",'Partner Competency Input'!$A$286,"")</f>
        <v/>
      </c>
      <c r="B2544" t="str">
        <f>IF('Partner Competency Input'!I286&lt;&gt;"",'Partner Competency Input'!$B$286,"")</f>
        <v/>
      </c>
      <c r="C2544" t="str">
        <f>IF('Partner Competency Input'!I286&lt;&gt;"",'Partner Competency Input'!$D$286,"")</f>
        <v/>
      </c>
      <c r="D2544">
        <f>'Partner Competency Input'!I286</f>
        <v>0</v>
      </c>
      <c r="E2544">
        <f>'Partner Competency Input'!J286</f>
        <v>0</v>
      </c>
      <c r="F2544">
        <f>'Partner Competency Input'!K286</f>
        <v>0</v>
      </c>
      <c r="G2544">
        <f>'Partner Competency Input'!L286</f>
        <v>0</v>
      </c>
    </row>
    <row r="2545" spans="1:7">
      <c r="A2545" t="str">
        <f>IF('Partner Competency Input'!M286&lt;&gt;"",'Partner Competency Input'!$A$286,"")</f>
        <v/>
      </c>
      <c r="B2545" t="str">
        <f>IF('Partner Competency Input'!M286&lt;&gt;"",'Partner Competency Input'!$B$286,"")</f>
        <v/>
      </c>
      <c r="C2545" t="str">
        <f>IF('Partner Competency Input'!M286&lt;&gt;"",'Partner Competency Input'!$D$286,"")</f>
        <v/>
      </c>
      <c r="D2545">
        <f>'Partner Competency Input'!M286</f>
        <v>0</v>
      </c>
      <c r="E2545">
        <f>'Partner Competency Input'!N286</f>
        <v>0</v>
      </c>
      <c r="F2545">
        <f>'Partner Competency Input'!O286</f>
        <v>0</v>
      </c>
      <c r="G2545">
        <f>'Partner Competency Input'!P286</f>
        <v>0</v>
      </c>
    </row>
    <row r="2546" spans="1:7">
      <c r="A2546" t="str">
        <f>IF('Partner Competency Input'!Q286&lt;&gt;"",'Partner Competency Input'!$A$286,"")</f>
        <v/>
      </c>
      <c r="B2546" t="str">
        <f>IF('Partner Competency Input'!Q286&lt;&gt;"",'Partner Competency Input'!$B$286,"")</f>
        <v/>
      </c>
      <c r="C2546" t="str">
        <f>IF('Partner Competency Input'!Q286&lt;&gt;"",'Partner Competency Input'!$D$286,"")</f>
        <v/>
      </c>
      <c r="D2546">
        <f>'Partner Competency Input'!Q286</f>
        <v>0</v>
      </c>
      <c r="E2546">
        <f>'Partner Competency Input'!R286</f>
        <v>0</v>
      </c>
      <c r="F2546">
        <f>'Partner Competency Input'!S286</f>
        <v>0</v>
      </c>
      <c r="G2546">
        <f>'Partner Competency Input'!T286</f>
        <v>0</v>
      </c>
    </row>
    <row r="2547" spans="1:7">
      <c r="A2547" t="str">
        <f>IF('Partner Competency Input'!U286&lt;&gt;"",'Partner Competency Input'!$A$286,"")</f>
        <v/>
      </c>
      <c r="B2547" t="str">
        <f>IF('Partner Competency Input'!U286&lt;&gt;"",'Partner Competency Input'!$B$286,"")</f>
        <v/>
      </c>
      <c r="C2547" t="str">
        <f>IF('Partner Competency Input'!U286&lt;&gt;"",'Partner Competency Input'!$D$286,"")</f>
        <v/>
      </c>
      <c r="D2547">
        <f>'Partner Competency Input'!U286</f>
        <v>0</v>
      </c>
      <c r="E2547">
        <f>'Partner Competency Input'!V286</f>
        <v>0</v>
      </c>
      <c r="F2547">
        <f>'Partner Competency Input'!W286</f>
        <v>0</v>
      </c>
      <c r="G2547">
        <f>'Partner Competency Input'!X286</f>
        <v>0</v>
      </c>
    </row>
    <row r="2548" spans="1:7">
      <c r="A2548" t="str">
        <f>IF('Partner Competency Input'!Y286&lt;&gt;"",'Partner Competency Input'!$A$286,"")</f>
        <v/>
      </c>
      <c r="B2548" t="str">
        <f>IF('Partner Competency Input'!Y286&lt;&gt;"",'Partner Competency Input'!$B$286,"")</f>
        <v/>
      </c>
      <c r="C2548" t="str">
        <f>IF('Partner Competency Input'!Y286&lt;&gt;"",'Partner Competency Input'!$D$286,"")</f>
        <v/>
      </c>
      <c r="D2548">
        <f>'Partner Competency Input'!Y286</f>
        <v>0</v>
      </c>
      <c r="E2548">
        <f>'Partner Competency Input'!Z286</f>
        <v>0</v>
      </c>
      <c r="F2548">
        <f>'Partner Competency Input'!AA286</f>
        <v>0</v>
      </c>
      <c r="G2548">
        <f>'Partner Competency Input'!AB286</f>
        <v>0</v>
      </c>
    </row>
    <row r="2549" spans="1:7">
      <c r="A2549" t="str">
        <f>IF('Partner Competency Input'!AC286&lt;&gt;"",'Partner Competency Input'!$A$286,"")</f>
        <v/>
      </c>
      <c r="B2549" t="str">
        <f>IF('Partner Competency Input'!AC286&lt;&gt;"",'Partner Competency Input'!$B$286,"")</f>
        <v/>
      </c>
      <c r="C2549" t="str">
        <f>IF('Partner Competency Input'!AC286&lt;&gt;"",'Partner Competency Input'!$D$286,"")</f>
        <v/>
      </c>
      <c r="D2549">
        <f>'Partner Competency Input'!AC286</f>
        <v>0</v>
      </c>
      <c r="E2549">
        <f>'Partner Competency Input'!AD286</f>
        <v>0</v>
      </c>
      <c r="F2549">
        <f>'Partner Competency Input'!AE286</f>
        <v>0</v>
      </c>
      <c r="G2549">
        <f>'Partner Competency Input'!AF286</f>
        <v>0</v>
      </c>
    </row>
    <row r="2550" spans="1:7">
      <c r="A2550" t="str">
        <f>IF('Partner Competency Input'!AG286&lt;&gt;"",'Partner Competency Input'!$A$286,"")</f>
        <v/>
      </c>
      <c r="B2550" t="str">
        <f>IF('Partner Competency Input'!AG286&lt;&gt;"",'Partner Competency Input'!$B$286,"")</f>
        <v/>
      </c>
      <c r="C2550" t="str">
        <f>IF('Partner Competency Input'!AG286&lt;&gt;"",'Partner Competency Input'!$D$286,"")</f>
        <v/>
      </c>
      <c r="D2550">
        <f>'Partner Competency Input'!AG286</f>
        <v>0</v>
      </c>
      <c r="E2550">
        <f>'Partner Competency Input'!AH286</f>
        <v>0</v>
      </c>
      <c r="F2550">
        <f>'Partner Competency Input'!AI286</f>
        <v>0</v>
      </c>
      <c r="G2550">
        <f>'Partner Competency Input'!AJ286</f>
        <v>0</v>
      </c>
    </row>
    <row r="2551" spans="1:7">
      <c r="A2551" t="str">
        <f>IF('Partner Competency Input'!AK286&lt;&gt;"",'Partner Competency Input'!$A$286,"")</f>
        <v/>
      </c>
      <c r="B2551" t="str">
        <f>IF('Partner Competency Input'!AK286&lt;&gt;"",'Partner Competency Input'!$B$286,"")</f>
        <v/>
      </c>
      <c r="C2551" t="str">
        <f>IF('Partner Competency Input'!AK286&lt;&gt;"",'Partner Competency Input'!$D$286,"")</f>
        <v/>
      </c>
      <c r="D2551">
        <f>'Partner Competency Input'!AK286</f>
        <v>0</v>
      </c>
      <c r="E2551">
        <f>'Partner Competency Input'!AL286</f>
        <v>0</v>
      </c>
      <c r="F2551">
        <f>'Partner Competency Input'!AM286</f>
        <v>0</v>
      </c>
      <c r="G2551">
        <f>'Partner Competency Input'!AN286</f>
        <v>0</v>
      </c>
    </row>
    <row r="2552" spans="1:7">
      <c r="A2552" t="str">
        <f>IF('Partner Competency Input'!AO286&lt;&gt;"",'Partner Competency Input'!$A$286,"")</f>
        <v/>
      </c>
      <c r="B2552" t="str">
        <f>IF('Partner Competency Input'!AO286&lt;&gt;"",'Partner Competency Input'!$B$286,"")</f>
        <v/>
      </c>
      <c r="C2552" t="str">
        <f>IF('Partner Competency Input'!AO286&lt;&gt;"",'Partner Competency Input'!$D$286,"")</f>
        <v/>
      </c>
      <c r="D2552">
        <f>'Partner Competency Input'!AO286</f>
        <v>0</v>
      </c>
      <c r="E2552">
        <f>'Partner Competency Input'!AP286</f>
        <v>0</v>
      </c>
      <c r="F2552">
        <f>'Partner Competency Input'!AQ286</f>
        <v>0</v>
      </c>
      <c r="G2552">
        <f>'Partner Competency Input'!AR286</f>
        <v>0</v>
      </c>
    </row>
    <row r="2553" spans="1:7">
      <c r="A2553" t="str">
        <f>IF('Partner Competency Input'!AS286&lt;&gt;"",'Partner Competency Input'!$A$286,"")</f>
        <v/>
      </c>
      <c r="B2553" t="str">
        <f>IF('Partner Competency Input'!AS286&lt;&gt;"",'Partner Competency Input'!$B$286,"")</f>
        <v/>
      </c>
      <c r="C2553" t="str">
        <f>IF('Partner Competency Input'!AS286&lt;&gt;"",'Partner Competency Input'!$D$286,"")</f>
        <v/>
      </c>
      <c r="D2553">
        <f>'Partner Competency Input'!AS286</f>
        <v>0</v>
      </c>
      <c r="E2553">
        <f>'Partner Competency Input'!AT286</f>
        <v>0</v>
      </c>
      <c r="F2553">
        <f>'Partner Competency Input'!AU286</f>
        <v>0</v>
      </c>
      <c r="G2553">
        <f>'Partner Competency Input'!AV286</f>
        <v>0</v>
      </c>
    </row>
    <row r="2554" spans="1:7">
      <c r="A2554" t="str">
        <f>IF('Partner Competency Input'!E287&lt;&gt;"",'Partner Competency Input'!$A$287,"")</f>
        <v/>
      </c>
      <c r="B2554" t="str">
        <f>IF('Partner Competency Input'!E287&lt;&gt;"",'Partner Competency Input'!$B$287,"")</f>
        <v/>
      </c>
      <c r="C2554" t="str">
        <f>IF('Partner Competency Input'!E287&lt;&gt;"",'Partner Competency Input'!$D$287,"")</f>
        <v/>
      </c>
      <c r="D2554">
        <f>'Partner Competency Input'!E287</f>
        <v>0</v>
      </c>
      <c r="E2554">
        <f>'Partner Competency Input'!F287</f>
        <v>0</v>
      </c>
      <c r="F2554">
        <f>'Partner Competency Input'!G287</f>
        <v>0</v>
      </c>
      <c r="G2554">
        <f>'Partner Competency Input'!H287</f>
        <v>0</v>
      </c>
    </row>
    <row r="2555" spans="1:7">
      <c r="A2555" t="str">
        <f>IF('Partner Competency Input'!I287&lt;&gt;"",'Partner Competency Input'!$A$287,"")</f>
        <v/>
      </c>
      <c r="B2555" t="str">
        <f>IF('Partner Competency Input'!I287&lt;&gt;"",'Partner Competency Input'!$B$287,"")</f>
        <v/>
      </c>
      <c r="C2555" t="str">
        <f>IF('Partner Competency Input'!I287&lt;&gt;"",'Partner Competency Input'!$D$287,"")</f>
        <v/>
      </c>
      <c r="D2555">
        <f>'Partner Competency Input'!I287</f>
        <v>0</v>
      </c>
      <c r="E2555">
        <f>'Partner Competency Input'!J287</f>
        <v>0</v>
      </c>
      <c r="F2555">
        <f>'Partner Competency Input'!K287</f>
        <v>0</v>
      </c>
      <c r="G2555">
        <f>'Partner Competency Input'!L287</f>
        <v>0</v>
      </c>
    </row>
    <row r="2556" spans="1:7">
      <c r="A2556" t="str">
        <f>IF('Partner Competency Input'!M287&lt;&gt;"",'Partner Competency Input'!$A$287,"")</f>
        <v/>
      </c>
      <c r="B2556" t="str">
        <f>IF('Partner Competency Input'!M287&lt;&gt;"",'Partner Competency Input'!$B$287,"")</f>
        <v/>
      </c>
      <c r="C2556" t="str">
        <f>IF('Partner Competency Input'!M287&lt;&gt;"",'Partner Competency Input'!$D$287,"")</f>
        <v/>
      </c>
      <c r="D2556">
        <f>'Partner Competency Input'!M287</f>
        <v>0</v>
      </c>
      <c r="E2556">
        <f>'Partner Competency Input'!N287</f>
        <v>0</v>
      </c>
      <c r="F2556">
        <f>'Partner Competency Input'!O287</f>
        <v>0</v>
      </c>
      <c r="G2556">
        <f>'Partner Competency Input'!P287</f>
        <v>0</v>
      </c>
    </row>
    <row r="2557" spans="1:7">
      <c r="A2557" t="str">
        <f>IF('Partner Competency Input'!Q287&lt;&gt;"",'Partner Competency Input'!$A$287,"")</f>
        <v/>
      </c>
      <c r="B2557" t="str">
        <f>IF('Partner Competency Input'!Q287&lt;&gt;"",'Partner Competency Input'!$B$287,"")</f>
        <v/>
      </c>
      <c r="C2557" t="str">
        <f>IF('Partner Competency Input'!Q287&lt;&gt;"",'Partner Competency Input'!$D$287,"")</f>
        <v/>
      </c>
      <c r="D2557">
        <f>'Partner Competency Input'!Q287</f>
        <v>0</v>
      </c>
      <c r="E2557">
        <f>'Partner Competency Input'!R287</f>
        <v>0</v>
      </c>
      <c r="F2557">
        <f>'Partner Competency Input'!S287</f>
        <v>0</v>
      </c>
      <c r="G2557">
        <f>'Partner Competency Input'!T287</f>
        <v>0</v>
      </c>
    </row>
    <row r="2558" spans="1:7">
      <c r="A2558" t="str">
        <f>IF('Partner Competency Input'!U287&lt;&gt;"",'Partner Competency Input'!$A$287,"")</f>
        <v/>
      </c>
      <c r="B2558" t="str">
        <f>IF('Partner Competency Input'!U287&lt;&gt;"",'Partner Competency Input'!$B$287,"")</f>
        <v/>
      </c>
      <c r="C2558" t="str">
        <f>IF('Partner Competency Input'!U287&lt;&gt;"",'Partner Competency Input'!$D$287,"")</f>
        <v/>
      </c>
      <c r="D2558">
        <f>'Partner Competency Input'!U287</f>
        <v>0</v>
      </c>
      <c r="E2558">
        <f>'Partner Competency Input'!V287</f>
        <v>0</v>
      </c>
      <c r="F2558">
        <f>'Partner Competency Input'!W287</f>
        <v>0</v>
      </c>
      <c r="G2558">
        <f>'Partner Competency Input'!X287</f>
        <v>0</v>
      </c>
    </row>
    <row r="2559" spans="1:7">
      <c r="A2559" t="str">
        <f>IF('Partner Competency Input'!Y287&lt;&gt;"",'Partner Competency Input'!$A$287,"")</f>
        <v/>
      </c>
      <c r="B2559" t="str">
        <f>IF('Partner Competency Input'!Y287&lt;&gt;"",'Partner Competency Input'!$B$287,"")</f>
        <v/>
      </c>
      <c r="C2559" t="str">
        <f>IF('Partner Competency Input'!Y287&lt;&gt;"",'Partner Competency Input'!$D$287,"")</f>
        <v/>
      </c>
      <c r="D2559">
        <f>'Partner Competency Input'!Y287</f>
        <v>0</v>
      </c>
      <c r="E2559">
        <f>'Partner Competency Input'!Z287</f>
        <v>0</v>
      </c>
      <c r="F2559">
        <f>'Partner Competency Input'!AA287</f>
        <v>0</v>
      </c>
      <c r="G2559">
        <f>'Partner Competency Input'!AB287</f>
        <v>0</v>
      </c>
    </row>
    <row r="2560" spans="1:7">
      <c r="A2560" t="str">
        <f>IF('Partner Competency Input'!AC287&lt;&gt;"",'Partner Competency Input'!$A$287,"")</f>
        <v/>
      </c>
      <c r="B2560" t="str">
        <f>IF('Partner Competency Input'!AC287&lt;&gt;"",'Partner Competency Input'!$B$287,"")</f>
        <v/>
      </c>
      <c r="C2560" t="str">
        <f>IF('Partner Competency Input'!AC287&lt;&gt;"",'Partner Competency Input'!$D$287,"")</f>
        <v/>
      </c>
      <c r="D2560">
        <f>'Partner Competency Input'!AC287</f>
        <v>0</v>
      </c>
      <c r="E2560">
        <f>'Partner Competency Input'!AD287</f>
        <v>0</v>
      </c>
      <c r="F2560">
        <f>'Partner Competency Input'!AE287</f>
        <v>0</v>
      </c>
      <c r="G2560">
        <f>'Partner Competency Input'!AF287</f>
        <v>0</v>
      </c>
    </row>
    <row r="2561" spans="1:7">
      <c r="A2561" t="str">
        <f>IF('Partner Competency Input'!AG287&lt;&gt;"",'Partner Competency Input'!$A$287,"")</f>
        <v/>
      </c>
      <c r="B2561" t="str">
        <f>IF('Partner Competency Input'!AG287&lt;&gt;"",'Partner Competency Input'!$B$287,"")</f>
        <v/>
      </c>
      <c r="C2561" t="str">
        <f>IF('Partner Competency Input'!AG287&lt;&gt;"",'Partner Competency Input'!$D$287,"")</f>
        <v/>
      </c>
      <c r="D2561">
        <f>'Partner Competency Input'!AG287</f>
        <v>0</v>
      </c>
      <c r="E2561">
        <f>'Partner Competency Input'!AH287</f>
        <v>0</v>
      </c>
      <c r="F2561">
        <f>'Partner Competency Input'!AI287</f>
        <v>0</v>
      </c>
      <c r="G2561">
        <f>'Partner Competency Input'!AJ287</f>
        <v>0</v>
      </c>
    </row>
    <row r="2562" spans="1:7">
      <c r="A2562" t="str">
        <f>IF('Partner Competency Input'!AK287&lt;&gt;"",'Partner Competency Input'!$A$287,"")</f>
        <v/>
      </c>
      <c r="B2562" t="str">
        <f>IF('Partner Competency Input'!AK287&lt;&gt;"",'Partner Competency Input'!$B$287,"")</f>
        <v/>
      </c>
      <c r="C2562" t="str">
        <f>IF('Partner Competency Input'!AK287&lt;&gt;"",'Partner Competency Input'!$D$287,"")</f>
        <v/>
      </c>
      <c r="D2562">
        <f>'Partner Competency Input'!AK287</f>
        <v>0</v>
      </c>
      <c r="E2562">
        <f>'Partner Competency Input'!AL287</f>
        <v>0</v>
      </c>
      <c r="F2562">
        <f>'Partner Competency Input'!AM287</f>
        <v>0</v>
      </c>
      <c r="G2562">
        <f>'Partner Competency Input'!AN287</f>
        <v>0</v>
      </c>
    </row>
    <row r="2563" spans="1:7">
      <c r="A2563" t="str">
        <f>IF('Partner Competency Input'!AO287&lt;&gt;"",'Partner Competency Input'!$A$287,"")</f>
        <v/>
      </c>
      <c r="B2563" t="str">
        <f>IF('Partner Competency Input'!AO287&lt;&gt;"",'Partner Competency Input'!$B$287,"")</f>
        <v/>
      </c>
      <c r="C2563" t="str">
        <f>IF('Partner Competency Input'!AO287&lt;&gt;"",'Partner Competency Input'!$D$287,"")</f>
        <v/>
      </c>
      <c r="D2563">
        <f>'Partner Competency Input'!AO287</f>
        <v>0</v>
      </c>
      <c r="E2563">
        <f>'Partner Competency Input'!AP287</f>
        <v>0</v>
      </c>
      <c r="F2563">
        <f>'Partner Competency Input'!AQ287</f>
        <v>0</v>
      </c>
      <c r="G2563">
        <f>'Partner Competency Input'!AR287</f>
        <v>0</v>
      </c>
    </row>
    <row r="2564" spans="1:7">
      <c r="A2564" t="str">
        <f>IF('Partner Competency Input'!AS287&lt;&gt;"",'Partner Competency Input'!$A$287,"")</f>
        <v/>
      </c>
      <c r="B2564" t="str">
        <f>IF('Partner Competency Input'!AS287&lt;&gt;"",'Partner Competency Input'!$B$287,"")</f>
        <v/>
      </c>
      <c r="C2564" t="str">
        <f>IF('Partner Competency Input'!AS287&lt;&gt;"",'Partner Competency Input'!$D$287,"")</f>
        <v/>
      </c>
      <c r="D2564">
        <f>'Partner Competency Input'!AS287</f>
        <v>0</v>
      </c>
      <c r="E2564">
        <f>'Partner Competency Input'!AT287</f>
        <v>0</v>
      </c>
      <c r="F2564">
        <f>'Partner Competency Input'!AU287</f>
        <v>0</v>
      </c>
      <c r="G2564">
        <f>'Partner Competency Input'!AV287</f>
        <v>0</v>
      </c>
    </row>
    <row r="2565" spans="1:7">
      <c r="A2565" t="str">
        <f>IF('Partner Competency Input'!E288&lt;&gt;"",'Partner Competency Input'!$A$288,"")</f>
        <v/>
      </c>
      <c r="B2565" t="str">
        <f>IF('Partner Competency Input'!E288&lt;&gt;"",'Partner Competency Input'!$B$288,"")</f>
        <v/>
      </c>
      <c r="C2565" t="str">
        <f>IF('Partner Competency Input'!E288&lt;&gt;"",'Partner Competency Input'!$D$288,"")</f>
        <v/>
      </c>
      <c r="D2565">
        <f>'Partner Competency Input'!E288</f>
        <v>0</v>
      </c>
      <c r="E2565">
        <f>'Partner Competency Input'!F288</f>
        <v>0</v>
      </c>
      <c r="F2565">
        <f>'Partner Competency Input'!G288</f>
        <v>0</v>
      </c>
      <c r="G2565">
        <f>'Partner Competency Input'!H288</f>
        <v>0</v>
      </c>
    </row>
    <row r="2566" spans="1:7">
      <c r="A2566" t="str">
        <f>IF('Partner Competency Input'!I288&lt;&gt;"",'Partner Competency Input'!$A$288,"")</f>
        <v/>
      </c>
      <c r="B2566" t="str">
        <f>IF('Partner Competency Input'!I288&lt;&gt;"",'Partner Competency Input'!$B$288,"")</f>
        <v/>
      </c>
      <c r="C2566" t="str">
        <f>IF('Partner Competency Input'!I288&lt;&gt;"",'Partner Competency Input'!$D$288,"")</f>
        <v/>
      </c>
      <c r="D2566">
        <f>'Partner Competency Input'!I288</f>
        <v>0</v>
      </c>
      <c r="E2566">
        <f>'Partner Competency Input'!J288</f>
        <v>0</v>
      </c>
      <c r="F2566">
        <f>'Partner Competency Input'!K288</f>
        <v>0</v>
      </c>
      <c r="G2566">
        <f>'Partner Competency Input'!L288</f>
        <v>0</v>
      </c>
    </row>
    <row r="2567" spans="1:7">
      <c r="A2567" t="str">
        <f>IF('Partner Competency Input'!M288&lt;&gt;"",'Partner Competency Input'!$A$288,"")</f>
        <v/>
      </c>
      <c r="B2567" t="str">
        <f>IF('Partner Competency Input'!M288&lt;&gt;"",'Partner Competency Input'!$B$288,"")</f>
        <v/>
      </c>
      <c r="C2567" t="str">
        <f>IF('Partner Competency Input'!M288&lt;&gt;"",'Partner Competency Input'!$D$288,"")</f>
        <v/>
      </c>
      <c r="D2567">
        <f>'Partner Competency Input'!M288</f>
        <v>0</v>
      </c>
      <c r="E2567">
        <f>'Partner Competency Input'!N288</f>
        <v>0</v>
      </c>
      <c r="F2567">
        <f>'Partner Competency Input'!O288</f>
        <v>0</v>
      </c>
      <c r="G2567">
        <f>'Partner Competency Input'!P288</f>
        <v>0</v>
      </c>
    </row>
    <row r="2568" spans="1:7">
      <c r="A2568" t="str">
        <f>IF('Partner Competency Input'!Q288&lt;&gt;"",'Partner Competency Input'!$A$288,"")</f>
        <v/>
      </c>
      <c r="B2568" t="str">
        <f>IF('Partner Competency Input'!Q288&lt;&gt;"",'Partner Competency Input'!$B$288,"")</f>
        <v/>
      </c>
      <c r="C2568" t="str">
        <f>IF('Partner Competency Input'!Q288&lt;&gt;"",'Partner Competency Input'!$D$288,"")</f>
        <v/>
      </c>
      <c r="D2568">
        <f>'Partner Competency Input'!Q288</f>
        <v>0</v>
      </c>
      <c r="E2568">
        <f>'Partner Competency Input'!R288</f>
        <v>0</v>
      </c>
      <c r="F2568">
        <f>'Partner Competency Input'!S288</f>
        <v>0</v>
      </c>
      <c r="G2568">
        <f>'Partner Competency Input'!T288</f>
        <v>0</v>
      </c>
    </row>
    <row r="2569" spans="1:7">
      <c r="A2569" t="str">
        <f>IF('Partner Competency Input'!U288&lt;&gt;"",'Partner Competency Input'!$A$288,"")</f>
        <v/>
      </c>
      <c r="B2569" t="str">
        <f>IF('Partner Competency Input'!U288&lt;&gt;"",'Partner Competency Input'!$B$288,"")</f>
        <v/>
      </c>
      <c r="C2569" t="str">
        <f>IF('Partner Competency Input'!U288&lt;&gt;"",'Partner Competency Input'!$D$288,"")</f>
        <v/>
      </c>
      <c r="D2569">
        <f>'Partner Competency Input'!U288</f>
        <v>0</v>
      </c>
      <c r="E2569">
        <f>'Partner Competency Input'!V288</f>
        <v>0</v>
      </c>
      <c r="F2569">
        <f>'Partner Competency Input'!W288</f>
        <v>0</v>
      </c>
      <c r="G2569">
        <f>'Partner Competency Input'!X288</f>
        <v>0</v>
      </c>
    </row>
    <row r="2570" spans="1:7">
      <c r="A2570" t="str">
        <f>IF('Partner Competency Input'!Y288&lt;&gt;"",'Partner Competency Input'!$A$288,"")</f>
        <v/>
      </c>
      <c r="B2570" t="str">
        <f>IF('Partner Competency Input'!Y288&lt;&gt;"",'Partner Competency Input'!$B$288,"")</f>
        <v/>
      </c>
      <c r="C2570" t="str">
        <f>IF('Partner Competency Input'!Y288&lt;&gt;"",'Partner Competency Input'!$D$288,"")</f>
        <v/>
      </c>
      <c r="D2570">
        <f>'Partner Competency Input'!Y288</f>
        <v>0</v>
      </c>
      <c r="E2570">
        <f>'Partner Competency Input'!Z288</f>
        <v>0</v>
      </c>
      <c r="F2570">
        <f>'Partner Competency Input'!AA288</f>
        <v>0</v>
      </c>
      <c r="G2570">
        <f>'Partner Competency Input'!AB288</f>
        <v>0</v>
      </c>
    </row>
    <row r="2571" spans="1:7">
      <c r="A2571" t="str">
        <f>IF('Partner Competency Input'!AC288&lt;&gt;"",'Partner Competency Input'!$A$288,"")</f>
        <v/>
      </c>
      <c r="B2571" t="str">
        <f>IF('Partner Competency Input'!AC288&lt;&gt;"",'Partner Competency Input'!$B$288,"")</f>
        <v/>
      </c>
      <c r="C2571" t="str">
        <f>IF('Partner Competency Input'!AC288&lt;&gt;"",'Partner Competency Input'!$D$288,"")</f>
        <v/>
      </c>
      <c r="D2571">
        <f>'Partner Competency Input'!AC288</f>
        <v>0</v>
      </c>
      <c r="E2571">
        <f>'Partner Competency Input'!AD288</f>
        <v>0</v>
      </c>
      <c r="F2571">
        <f>'Partner Competency Input'!AE288</f>
        <v>0</v>
      </c>
      <c r="G2571">
        <f>'Partner Competency Input'!AF288</f>
        <v>0</v>
      </c>
    </row>
    <row r="2572" spans="1:7">
      <c r="A2572" t="str">
        <f>IF('Partner Competency Input'!AG288&lt;&gt;"",'Partner Competency Input'!$A$288,"")</f>
        <v/>
      </c>
      <c r="B2572" t="str">
        <f>IF('Partner Competency Input'!AG288&lt;&gt;"",'Partner Competency Input'!$B$288,"")</f>
        <v/>
      </c>
      <c r="C2572" t="str">
        <f>IF('Partner Competency Input'!AG288&lt;&gt;"",'Partner Competency Input'!$D$288,"")</f>
        <v/>
      </c>
      <c r="D2572">
        <f>'Partner Competency Input'!AG288</f>
        <v>0</v>
      </c>
      <c r="E2572">
        <f>'Partner Competency Input'!AH288</f>
        <v>0</v>
      </c>
      <c r="F2572">
        <f>'Partner Competency Input'!AI288</f>
        <v>0</v>
      </c>
      <c r="G2572">
        <f>'Partner Competency Input'!AJ288</f>
        <v>0</v>
      </c>
    </row>
    <row r="2573" spans="1:7">
      <c r="A2573" t="str">
        <f>IF('Partner Competency Input'!AK288&lt;&gt;"",'Partner Competency Input'!$A$288,"")</f>
        <v/>
      </c>
      <c r="B2573" t="str">
        <f>IF('Partner Competency Input'!AK288&lt;&gt;"",'Partner Competency Input'!$B$288,"")</f>
        <v/>
      </c>
      <c r="C2573" t="str">
        <f>IF('Partner Competency Input'!AK288&lt;&gt;"",'Partner Competency Input'!$D$288,"")</f>
        <v/>
      </c>
      <c r="D2573">
        <f>'Partner Competency Input'!AK288</f>
        <v>0</v>
      </c>
      <c r="E2573">
        <f>'Partner Competency Input'!AL288</f>
        <v>0</v>
      </c>
      <c r="F2573">
        <f>'Partner Competency Input'!AM288</f>
        <v>0</v>
      </c>
      <c r="G2573">
        <f>'Partner Competency Input'!AN288</f>
        <v>0</v>
      </c>
    </row>
    <row r="2574" spans="1:7">
      <c r="A2574" t="str">
        <f>IF('Partner Competency Input'!AO288&lt;&gt;"",'Partner Competency Input'!$A$288,"")</f>
        <v/>
      </c>
      <c r="B2574" t="str">
        <f>IF('Partner Competency Input'!AO288&lt;&gt;"",'Partner Competency Input'!$B$288,"")</f>
        <v/>
      </c>
      <c r="C2574" t="str">
        <f>IF('Partner Competency Input'!AO288&lt;&gt;"",'Partner Competency Input'!$D$288,"")</f>
        <v/>
      </c>
      <c r="D2574">
        <f>'Partner Competency Input'!AO288</f>
        <v>0</v>
      </c>
      <c r="E2574">
        <f>'Partner Competency Input'!AP288</f>
        <v>0</v>
      </c>
      <c r="F2574">
        <f>'Partner Competency Input'!AQ288</f>
        <v>0</v>
      </c>
      <c r="G2574">
        <f>'Partner Competency Input'!AR288</f>
        <v>0</v>
      </c>
    </row>
    <row r="2575" spans="1:7">
      <c r="A2575" t="str">
        <f>IF('Partner Competency Input'!AS288&lt;&gt;"",'Partner Competency Input'!$A$288,"")</f>
        <v/>
      </c>
      <c r="B2575" t="str">
        <f>IF('Partner Competency Input'!AS288&lt;&gt;"",'Partner Competency Input'!$B$288,"")</f>
        <v/>
      </c>
      <c r="C2575" t="str">
        <f>IF('Partner Competency Input'!AS288&lt;&gt;"",'Partner Competency Input'!$D$288,"")</f>
        <v/>
      </c>
      <c r="D2575">
        <f>'Partner Competency Input'!AS288</f>
        <v>0</v>
      </c>
      <c r="E2575">
        <f>'Partner Competency Input'!AT288</f>
        <v>0</v>
      </c>
      <c r="F2575">
        <f>'Partner Competency Input'!AU288</f>
        <v>0</v>
      </c>
      <c r="G2575">
        <f>'Partner Competency Input'!AV288</f>
        <v>0</v>
      </c>
    </row>
    <row r="2576" spans="1:7">
      <c r="A2576" t="str">
        <f>IF('Partner Competency Input'!E289&lt;&gt;"",'Partner Competency Input'!$A$289,"")</f>
        <v/>
      </c>
      <c r="B2576" t="str">
        <f>IF('Partner Competency Input'!E289&lt;&gt;"",'Partner Competency Input'!$B$289,"")</f>
        <v/>
      </c>
      <c r="C2576" t="str">
        <f>IF('Partner Competency Input'!E289&lt;&gt;"",'Partner Competency Input'!$D$289,"")</f>
        <v/>
      </c>
      <c r="D2576">
        <f>'Partner Competency Input'!E289</f>
        <v>0</v>
      </c>
      <c r="E2576">
        <f>'Partner Competency Input'!F289</f>
        <v>0</v>
      </c>
      <c r="F2576">
        <f>'Partner Competency Input'!G289</f>
        <v>0</v>
      </c>
      <c r="G2576">
        <f>'Partner Competency Input'!H289</f>
        <v>0</v>
      </c>
    </row>
    <row r="2577" spans="1:7">
      <c r="A2577" t="str">
        <f>IF('Partner Competency Input'!I289&lt;&gt;"",'Partner Competency Input'!$A$289,"")</f>
        <v/>
      </c>
      <c r="B2577" t="str">
        <f>IF('Partner Competency Input'!I289&lt;&gt;"",'Partner Competency Input'!$B$289,"")</f>
        <v/>
      </c>
      <c r="C2577" t="str">
        <f>IF('Partner Competency Input'!I289&lt;&gt;"",'Partner Competency Input'!$D$289,"")</f>
        <v/>
      </c>
      <c r="D2577">
        <f>'Partner Competency Input'!I289</f>
        <v>0</v>
      </c>
      <c r="E2577">
        <f>'Partner Competency Input'!J289</f>
        <v>0</v>
      </c>
      <c r="F2577">
        <f>'Partner Competency Input'!K289</f>
        <v>0</v>
      </c>
      <c r="G2577">
        <f>'Partner Competency Input'!L289</f>
        <v>0</v>
      </c>
    </row>
    <row r="2578" spans="1:7">
      <c r="A2578" t="str">
        <f>IF('Partner Competency Input'!M289&lt;&gt;"",'Partner Competency Input'!$A$289,"")</f>
        <v/>
      </c>
      <c r="B2578" t="str">
        <f>IF('Partner Competency Input'!M289&lt;&gt;"",'Partner Competency Input'!$B$289,"")</f>
        <v/>
      </c>
      <c r="C2578" t="str">
        <f>IF('Partner Competency Input'!M289&lt;&gt;"",'Partner Competency Input'!$D$289,"")</f>
        <v/>
      </c>
      <c r="D2578">
        <f>'Partner Competency Input'!M289</f>
        <v>0</v>
      </c>
      <c r="E2578">
        <f>'Partner Competency Input'!N289</f>
        <v>0</v>
      </c>
      <c r="F2578">
        <f>'Partner Competency Input'!O289</f>
        <v>0</v>
      </c>
      <c r="G2578">
        <f>'Partner Competency Input'!P289</f>
        <v>0</v>
      </c>
    </row>
    <row r="2579" spans="1:7">
      <c r="A2579" t="str">
        <f>IF('Partner Competency Input'!Q289&lt;&gt;"",'Partner Competency Input'!$A$289,"")</f>
        <v/>
      </c>
      <c r="B2579" t="str">
        <f>IF('Partner Competency Input'!Q289&lt;&gt;"",'Partner Competency Input'!$B$289,"")</f>
        <v/>
      </c>
      <c r="C2579" t="str">
        <f>IF('Partner Competency Input'!Q289&lt;&gt;"",'Partner Competency Input'!$D$289,"")</f>
        <v/>
      </c>
      <c r="D2579">
        <f>'Partner Competency Input'!Q289</f>
        <v>0</v>
      </c>
      <c r="E2579">
        <f>'Partner Competency Input'!R289</f>
        <v>0</v>
      </c>
      <c r="F2579">
        <f>'Partner Competency Input'!S289</f>
        <v>0</v>
      </c>
      <c r="G2579">
        <f>'Partner Competency Input'!T289</f>
        <v>0</v>
      </c>
    </row>
    <row r="2580" spans="1:7">
      <c r="A2580" t="str">
        <f>IF('Partner Competency Input'!U289&lt;&gt;"",'Partner Competency Input'!$A$289,"")</f>
        <v/>
      </c>
      <c r="B2580" t="str">
        <f>IF('Partner Competency Input'!U289&lt;&gt;"",'Partner Competency Input'!$B$289,"")</f>
        <v/>
      </c>
      <c r="C2580" t="str">
        <f>IF('Partner Competency Input'!U289&lt;&gt;"",'Partner Competency Input'!$D$289,"")</f>
        <v/>
      </c>
      <c r="D2580">
        <f>'Partner Competency Input'!U289</f>
        <v>0</v>
      </c>
      <c r="E2580">
        <f>'Partner Competency Input'!V289</f>
        <v>0</v>
      </c>
      <c r="F2580">
        <f>'Partner Competency Input'!W289</f>
        <v>0</v>
      </c>
      <c r="G2580">
        <f>'Partner Competency Input'!X289</f>
        <v>0</v>
      </c>
    </row>
    <row r="2581" spans="1:7">
      <c r="A2581" t="str">
        <f>IF('Partner Competency Input'!Y289&lt;&gt;"",'Partner Competency Input'!$A$289,"")</f>
        <v/>
      </c>
      <c r="B2581" t="str">
        <f>IF('Partner Competency Input'!Y289&lt;&gt;"",'Partner Competency Input'!$B$289,"")</f>
        <v/>
      </c>
      <c r="C2581" t="str">
        <f>IF('Partner Competency Input'!Y289&lt;&gt;"",'Partner Competency Input'!$D$289,"")</f>
        <v/>
      </c>
      <c r="D2581">
        <f>'Partner Competency Input'!Y289</f>
        <v>0</v>
      </c>
      <c r="E2581">
        <f>'Partner Competency Input'!Z289</f>
        <v>0</v>
      </c>
      <c r="F2581">
        <f>'Partner Competency Input'!AA289</f>
        <v>0</v>
      </c>
      <c r="G2581">
        <f>'Partner Competency Input'!AB289</f>
        <v>0</v>
      </c>
    </row>
    <row r="2582" spans="1:7">
      <c r="A2582" t="str">
        <f>IF('Partner Competency Input'!AC289&lt;&gt;"",'Partner Competency Input'!$A$289,"")</f>
        <v/>
      </c>
      <c r="B2582" t="str">
        <f>IF('Partner Competency Input'!AC289&lt;&gt;"",'Partner Competency Input'!$B$289,"")</f>
        <v/>
      </c>
      <c r="C2582" t="str">
        <f>IF('Partner Competency Input'!AC289&lt;&gt;"",'Partner Competency Input'!$D$289,"")</f>
        <v/>
      </c>
      <c r="D2582">
        <f>'Partner Competency Input'!AC289</f>
        <v>0</v>
      </c>
      <c r="E2582">
        <f>'Partner Competency Input'!AD289</f>
        <v>0</v>
      </c>
      <c r="F2582">
        <f>'Partner Competency Input'!AE289</f>
        <v>0</v>
      </c>
      <c r="G2582">
        <f>'Partner Competency Input'!AF289</f>
        <v>0</v>
      </c>
    </row>
    <row r="2583" spans="1:7">
      <c r="A2583" t="str">
        <f>IF('Partner Competency Input'!AG289&lt;&gt;"",'Partner Competency Input'!$A$289,"")</f>
        <v/>
      </c>
      <c r="B2583" t="str">
        <f>IF('Partner Competency Input'!AG289&lt;&gt;"",'Partner Competency Input'!$B$289,"")</f>
        <v/>
      </c>
      <c r="C2583" t="str">
        <f>IF('Partner Competency Input'!AG289&lt;&gt;"",'Partner Competency Input'!$D$289,"")</f>
        <v/>
      </c>
      <c r="D2583">
        <f>'Partner Competency Input'!AG289</f>
        <v>0</v>
      </c>
      <c r="E2583">
        <f>'Partner Competency Input'!AH289</f>
        <v>0</v>
      </c>
      <c r="F2583">
        <f>'Partner Competency Input'!AI289</f>
        <v>0</v>
      </c>
      <c r="G2583">
        <f>'Partner Competency Input'!AJ289</f>
        <v>0</v>
      </c>
    </row>
    <row r="2584" spans="1:7">
      <c r="A2584" t="str">
        <f>IF('Partner Competency Input'!AK289&lt;&gt;"",'Partner Competency Input'!$A$289,"")</f>
        <v/>
      </c>
      <c r="B2584" t="str">
        <f>IF('Partner Competency Input'!AK289&lt;&gt;"",'Partner Competency Input'!$B$289,"")</f>
        <v/>
      </c>
      <c r="C2584" t="str">
        <f>IF('Partner Competency Input'!AK289&lt;&gt;"",'Partner Competency Input'!$D$289,"")</f>
        <v/>
      </c>
      <c r="D2584">
        <f>'Partner Competency Input'!AK289</f>
        <v>0</v>
      </c>
      <c r="E2584">
        <f>'Partner Competency Input'!AL289</f>
        <v>0</v>
      </c>
      <c r="F2584">
        <f>'Partner Competency Input'!AM289</f>
        <v>0</v>
      </c>
      <c r="G2584">
        <f>'Partner Competency Input'!AN289</f>
        <v>0</v>
      </c>
    </row>
    <row r="2585" spans="1:7">
      <c r="A2585" t="str">
        <f>IF('Partner Competency Input'!AO289&lt;&gt;"",'Partner Competency Input'!$A$289,"")</f>
        <v/>
      </c>
      <c r="B2585" t="str">
        <f>IF('Partner Competency Input'!AO289&lt;&gt;"",'Partner Competency Input'!$B$289,"")</f>
        <v/>
      </c>
      <c r="C2585" t="str">
        <f>IF('Partner Competency Input'!AO289&lt;&gt;"",'Partner Competency Input'!$D$289,"")</f>
        <v/>
      </c>
      <c r="D2585">
        <f>'Partner Competency Input'!AO289</f>
        <v>0</v>
      </c>
      <c r="E2585">
        <f>'Partner Competency Input'!AP289</f>
        <v>0</v>
      </c>
      <c r="F2585">
        <f>'Partner Competency Input'!AQ289</f>
        <v>0</v>
      </c>
      <c r="G2585">
        <f>'Partner Competency Input'!AR289</f>
        <v>0</v>
      </c>
    </row>
    <row r="2586" spans="1:7">
      <c r="A2586" t="str">
        <f>IF('Partner Competency Input'!AS289&lt;&gt;"",'Partner Competency Input'!$A$289,"")</f>
        <v/>
      </c>
      <c r="B2586" t="str">
        <f>IF('Partner Competency Input'!AS289&lt;&gt;"",'Partner Competency Input'!$B$289,"")</f>
        <v/>
      </c>
      <c r="C2586" t="str">
        <f>IF('Partner Competency Input'!AS289&lt;&gt;"",'Partner Competency Input'!$D$289,"")</f>
        <v/>
      </c>
      <c r="D2586">
        <f>'Partner Competency Input'!AS289</f>
        <v>0</v>
      </c>
      <c r="E2586">
        <f>'Partner Competency Input'!AT289</f>
        <v>0</v>
      </c>
      <c r="F2586">
        <f>'Partner Competency Input'!AU289</f>
        <v>0</v>
      </c>
      <c r="G2586">
        <f>'Partner Competency Input'!AV289</f>
        <v>0</v>
      </c>
    </row>
    <row r="2587" spans="1:7">
      <c r="A2587" t="str">
        <f>IF('Partner Competency Input'!E290&lt;&gt;"",'Partner Competency Input'!$A$290,"")</f>
        <v/>
      </c>
      <c r="B2587" t="str">
        <f>IF('Partner Competency Input'!E290&lt;&gt;"",'Partner Competency Input'!$B$290,"")</f>
        <v/>
      </c>
      <c r="C2587" t="str">
        <f>IF('Partner Competency Input'!E290&lt;&gt;"",'Partner Competency Input'!$D$290,"")</f>
        <v/>
      </c>
      <c r="D2587">
        <f>'Partner Competency Input'!E290</f>
        <v>0</v>
      </c>
      <c r="E2587">
        <f>'Partner Competency Input'!F290</f>
        <v>0</v>
      </c>
      <c r="F2587">
        <f>'Partner Competency Input'!G290</f>
        <v>0</v>
      </c>
      <c r="G2587">
        <f>'Partner Competency Input'!H290</f>
        <v>0</v>
      </c>
    </row>
    <row r="2588" spans="1:7">
      <c r="A2588" t="str">
        <f>IF('Partner Competency Input'!I290&lt;&gt;"",'Partner Competency Input'!$A$290,"")</f>
        <v/>
      </c>
      <c r="B2588" t="str">
        <f>IF('Partner Competency Input'!I290&lt;&gt;"",'Partner Competency Input'!$B$290,"")</f>
        <v/>
      </c>
      <c r="C2588" t="str">
        <f>IF('Partner Competency Input'!I290&lt;&gt;"",'Partner Competency Input'!$D$290,"")</f>
        <v/>
      </c>
      <c r="D2588">
        <f>'Partner Competency Input'!I290</f>
        <v>0</v>
      </c>
      <c r="E2588">
        <f>'Partner Competency Input'!J290</f>
        <v>0</v>
      </c>
      <c r="F2588">
        <f>'Partner Competency Input'!K290</f>
        <v>0</v>
      </c>
      <c r="G2588">
        <f>'Partner Competency Input'!L290</f>
        <v>0</v>
      </c>
    </row>
    <row r="2589" spans="1:7">
      <c r="A2589" t="str">
        <f>IF('Partner Competency Input'!M290&lt;&gt;"",'Partner Competency Input'!$A$290,"")</f>
        <v/>
      </c>
      <c r="B2589" t="str">
        <f>IF('Partner Competency Input'!M290&lt;&gt;"",'Partner Competency Input'!$B$290,"")</f>
        <v/>
      </c>
      <c r="C2589" t="str">
        <f>IF('Partner Competency Input'!M290&lt;&gt;"",'Partner Competency Input'!$D$290,"")</f>
        <v/>
      </c>
      <c r="D2589">
        <f>'Partner Competency Input'!M290</f>
        <v>0</v>
      </c>
      <c r="E2589">
        <f>'Partner Competency Input'!N290</f>
        <v>0</v>
      </c>
      <c r="F2589">
        <f>'Partner Competency Input'!O290</f>
        <v>0</v>
      </c>
      <c r="G2589">
        <f>'Partner Competency Input'!P290</f>
        <v>0</v>
      </c>
    </row>
    <row r="2590" spans="1:7">
      <c r="A2590" t="str">
        <f>IF('Partner Competency Input'!Q290&lt;&gt;"",'Partner Competency Input'!$A$290,"")</f>
        <v/>
      </c>
      <c r="B2590" t="str">
        <f>IF('Partner Competency Input'!Q290&lt;&gt;"",'Partner Competency Input'!$B$290,"")</f>
        <v/>
      </c>
      <c r="C2590" t="str">
        <f>IF('Partner Competency Input'!Q290&lt;&gt;"",'Partner Competency Input'!$D$290,"")</f>
        <v/>
      </c>
      <c r="D2590">
        <f>'Partner Competency Input'!Q290</f>
        <v>0</v>
      </c>
      <c r="E2590">
        <f>'Partner Competency Input'!R290</f>
        <v>0</v>
      </c>
      <c r="F2590">
        <f>'Partner Competency Input'!S290</f>
        <v>0</v>
      </c>
      <c r="G2590">
        <f>'Partner Competency Input'!T290</f>
        <v>0</v>
      </c>
    </row>
    <row r="2591" spans="1:7">
      <c r="A2591" t="str">
        <f>IF('Partner Competency Input'!U290&lt;&gt;"",'Partner Competency Input'!$A$290,"")</f>
        <v/>
      </c>
      <c r="B2591" t="str">
        <f>IF('Partner Competency Input'!U290&lt;&gt;"",'Partner Competency Input'!$B$290,"")</f>
        <v/>
      </c>
      <c r="C2591" t="str">
        <f>IF('Partner Competency Input'!U290&lt;&gt;"",'Partner Competency Input'!$D$290,"")</f>
        <v/>
      </c>
      <c r="D2591">
        <f>'Partner Competency Input'!U290</f>
        <v>0</v>
      </c>
      <c r="E2591">
        <f>'Partner Competency Input'!V290</f>
        <v>0</v>
      </c>
      <c r="F2591">
        <f>'Partner Competency Input'!W290</f>
        <v>0</v>
      </c>
      <c r="G2591">
        <f>'Partner Competency Input'!X290</f>
        <v>0</v>
      </c>
    </row>
    <row r="2592" spans="1:7">
      <c r="A2592" t="str">
        <f>IF('Partner Competency Input'!Y290&lt;&gt;"",'Partner Competency Input'!$A$290,"")</f>
        <v/>
      </c>
      <c r="B2592" t="str">
        <f>IF('Partner Competency Input'!Y290&lt;&gt;"",'Partner Competency Input'!$B$290,"")</f>
        <v/>
      </c>
      <c r="C2592" t="str">
        <f>IF('Partner Competency Input'!Y290&lt;&gt;"",'Partner Competency Input'!$D$290,"")</f>
        <v/>
      </c>
      <c r="D2592">
        <f>'Partner Competency Input'!Y290</f>
        <v>0</v>
      </c>
      <c r="E2592">
        <f>'Partner Competency Input'!Z290</f>
        <v>0</v>
      </c>
      <c r="F2592">
        <f>'Partner Competency Input'!AA290</f>
        <v>0</v>
      </c>
      <c r="G2592">
        <f>'Partner Competency Input'!AB290</f>
        <v>0</v>
      </c>
    </row>
    <row r="2593" spans="1:7">
      <c r="A2593" t="str">
        <f>IF('Partner Competency Input'!AC290&lt;&gt;"",'Partner Competency Input'!$A$290,"")</f>
        <v/>
      </c>
      <c r="B2593" t="str">
        <f>IF('Partner Competency Input'!AC290&lt;&gt;"",'Partner Competency Input'!$B$290,"")</f>
        <v/>
      </c>
      <c r="C2593" t="str">
        <f>IF('Partner Competency Input'!AC290&lt;&gt;"",'Partner Competency Input'!$D$290,"")</f>
        <v/>
      </c>
      <c r="D2593">
        <f>'Partner Competency Input'!AC290</f>
        <v>0</v>
      </c>
      <c r="E2593">
        <f>'Partner Competency Input'!AD290</f>
        <v>0</v>
      </c>
      <c r="F2593">
        <f>'Partner Competency Input'!AE290</f>
        <v>0</v>
      </c>
      <c r="G2593">
        <f>'Partner Competency Input'!AF290</f>
        <v>0</v>
      </c>
    </row>
    <row r="2594" spans="1:7">
      <c r="A2594" t="str">
        <f>IF('Partner Competency Input'!AG290&lt;&gt;"",'Partner Competency Input'!$A$290,"")</f>
        <v/>
      </c>
      <c r="B2594" t="str">
        <f>IF('Partner Competency Input'!AG290&lt;&gt;"",'Partner Competency Input'!$B$290,"")</f>
        <v/>
      </c>
      <c r="C2594" t="str">
        <f>IF('Partner Competency Input'!AG290&lt;&gt;"",'Partner Competency Input'!$D$290,"")</f>
        <v/>
      </c>
      <c r="D2594">
        <f>'Partner Competency Input'!AG290</f>
        <v>0</v>
      </c>
      <c r="E2594">
        <f>'Partner Competency Input'!AH290</f>
        <v>0</v>
      </c>
      <c r="F2594">
        <f>'Partner Competency Input'!AI290</f>
        <v>0</v>
      </c>
      <c r="G2594">
        <f>'Partner Competency Input'!AJ290</f>
        <v>0</v>
      </c>
    </row>
    <row r="2595" spans="1:7">
      <c r="A2595" t="str">
        <f>IF('Partner Competency Input'!AK290&lt;&gt;"",'Partner Competency Input'!$A$290,"")</f>
        <v/>
      </c>
      <c r="B2595" t="str">
        <f>IF('Partner Competency Input'!AK290&lt;&gt;"",'Partner Competency Input'!$B$290,"")</f>
        <v/>
      </c>
      <c r="C2595" t="str">
        <f>IF('Partner Competency Input'!AK290&lt;&gt;"",'Partner Competency Input'!$D$290,"")</f>
        <v/>
      </c>
      <c r="D2595">
        <f>'Partner Competency Input'!AK290</f>
        <v>0</v>
      </c>
      <c r="E2595">
        <f>'Partner Competency Input'!AL290</f>
        <v>0</v>
      </c>
      <c r="F2595">
        <f>'Partner Competency Input'!AM290</f>
        <v>0</v>
      </c>
      <c r="G2595">
        <f>'Partner Competency Input'!AN290</f>
        <v>0</v>
      </c>
    </row>
    <row r="2596" spans="1:7">
      <c r="A2596" t="str">
        <f>IF('Partner Competency Input'!AO290&lt;&gt;"",'Partner Competency Input'!$A$290,"")</f>
        <v/>
      </c>
      <c r="B2596" t="str">
        <f>IF('Partner Competency Input'!AO290&lt;&gt;"",'Partner Competency Input'!$B$290,"")</f>
        <v/>
      </c>
      <c r="C2596" t="str">
        <f>IF('Partner Competency Input'!AO290&lt;&gt;"",'Partner Competency Input'!$D$290,"")</f>
        <v/>
      </c>
      <c r="D2596">
        <f>'Partner Competency Input'!AO290</f>
        <v>0</v>
      </c>
      <c r="E2596">
        <f>'Partner Competency Input'!AP290</f>
        <v>0</v>
      </c>
      <c r="F2596">
        <f>'Partner Competency Input'!AQ290</f>
        <v>0</v>
      </c>
      <c r="G2596">
        <f>'Partner Competency Input'!AR290</f>
        <v>0</v>
      </c>
    </row>
    <row r="2597" spans="1:7">
      <c r="A2597" t="str">
        <f>IF('Partner Competency Input'!AS290&lt;&gt;"",'Partner Competency Input'!$A$290,"")</f>
        <v/>
      </c>
      <c r="B2597" t="str">
        <f>IF('Partner Competency Input'!AS290&lt;&gt;"",'Partner Competency Input'!$B$290,"")</f>
        <v/>
      </c>
      <c r="C2597" t="str">
        <f>IF('Partner Competency Input'!AS290&lt;&gt;"",'Partner Competency Input'!$D$290,"")</f>
        <v/>
      </c>
      <c r="D2597">
        <f>'Partner Competency Input'!AS290</f>
        <v>0</v>
      </c>
      <c r="E2597">
        <f>'Partner Competency Input'!AT290</f>
        <v>0</v>
      </c>
      <c r="F2597">
        <f>'Partner Competency Input'!AU290</f>
        <v>0</v>
      </c>
      <c r="G2597">
        <f>'Partner Competency Input'!AV290</f>
        <v>0</v>
      </c>
    </row>
    <row r="2598" spans="1:7">
      <c r="A2598" t="str">
        <f>IF('Partner Competency Input'!E291&lt;&gt;"",'Partner Competency Input'!$A$291,"")</f>
        <v/>
      </c>
      <c r="B2598" t="str">
        <f>IF('Partner Competency Input'!E291&lt;&gt;"",'Partner Competency Input'!$B$291,"")</f>
        <v/>
      </c>
      <c r="C2598" t="str">
        <f>IF('Partner Competency Input'!E291&lt;&gt;"",'Partner Competency Input'!$D$291,"")</f>
        <v/>
      </c>
      <c r="D2598">
        <f>'Partner Competency Input'!E291</f>
        <v>0</v>
      </c>
      <c r="E2598">
        <f>'Partner Competency Input'!F291</f>
        <v>0</v>
      </c>
      <c r="F2598">
        <f>'Partner Competency Input'!G291</f>
        <v>0</v>
      </c>
      <c r="G2598">
        <f>'Partner Competency Input'!H291</f>
        <v>0</v>
      </c>
    </row>
    <row r="2599" spans="1:7">
      <c r="A2599" t="str">
        <f>IF('Partner Competency Input'!I291&lt;&gt;"",'Partner Competency Input'!$A$291,"")</f>
        <v/>
      </c>
      <c r="B2599" t="str">
        <f>IF('Partner Competency Input'!I291&lt;&gt;"",'Partner Competency Input'!$B$291,"")</f>
        <v/>
      </c>
      <c r="C2599" t="str">
        <f>IF('Partner Competency Input'!I291&lt;&gt;"",'Partner Competency Input'!$D$291,"")</f>
        <v/>
      </c>
      <c r="D2599">
        <f>'Partner Competency Input'!I291</f>
        <v>0</v>
      </c>
      <c r="E2599">
        <f>'Partner Competency Input'!J291</f>
        <v>0</v>
      </c>
      <c r="F2599">
        <f>'Partner Competency Input'!K291</f>
        <v>0</v>
      </c>
      <c r="G2599">
        <f>'Partner Competency Input'!L291</f>
        <v>0</v>
      </c>
    </row>
    <row r="2600" spans="1:7">
      <c r="A2600" t="str">
        <f>IF('Partner Competency Input'!M291&lt;&gt;"",'Partner Competency Input'!$A$291,"")</f>
        <v/>
      </c>
      <c r="B2600" t="str">
        <f>IF('Partner Competency Input'!M291&lt;&gt;"",'Partner Competency Input'!$B$291,"")</f>
        <v/>
      </c>
      <c r="C2600" t="str">
        <f>IF('Partner Competency Input'!M291&lt;&gt;"",'Partner Competency Input'!$D$291,"")</f>
        <v/>
      </c>
      <c r="D2600">
        <f>'Partner Competency Input'!M291</f>
        <v>0</v>
      </c>
      <c r="E2600">
        <f>'Partner Competency Input'!N291</f>
        <v>0</v>
      </c>
      <c r="F2600">
        <f>'Partner Competency Input'!O291</f>
        <v>0</v>
      </c>
      <c r="G2600">
        <f>'Partner Competency Input'!P291</f>
        <v>0</v>
      </c>
    </row>
    <row r="2601" spans="1:7">
      <c r="A2601" t="str">
        <f>IF('Partner Competency Input'!Q291&lt;&gt;"",'Partner Competency Input'!$A$291,"")</f>
        <v/>
      </c>
      <c r="B2601" t="str">
        <f>IF('Partner Competency Input'!Q291&lt;&gt;"",'Partner Competency Input'!$B$291,"")</f>
        <v/>
      </c>
      <c r="C2601" t="str">
        <f>IF('Partner Competency Input'!Q291&lt;&gt;"",'Partner Competency Input'!$D$291,"")</f>
        <v/>
      </c>
      <c r="D2601">
        <f>'Partner Competency Input'!Q291</f>
        <v>0</v>
      </c>
      <c r="E2601">
        <f>'Partner Competency Input'!R291</f>
        <v>0</v>
      </c>
      <c r="F2601">
        <f>'Partner Competency Input'!S291</f>
        <v>0</v>
      </c>
      <c r="G2601">
        <f>'Partner Competency Input'!T291</f>
        <v>0</v>
      </c>
    </row>
    <row r="2602" spans="1:7">
      <c r="A2602" t="str">
        <f>IF('Partner Competency Input'!U291&lt;&gt;"",'Partner Competency Input'!$A$291,"")</f>
        <v/>
      </c>
      <c r="B2602" t="str">
        <f>IF('Partner Competency Input'!U291&lt;&gt;"",'Partner Competency Input'!$B$291,"")</f>
        <v/>
      </c>
      <c r="C2602" t="str">
        <f>IF('Partner Competency Input'!U291&lt;&gt;"",'Partner Competency Input'!$D$291,"")</f>
        <v/>
      </c>
      <c r="D2602">
        <f>'Partner Competency Input'!U291</f>
        <v>0</v>
      </c>
      <c r="E2602">
        <f>'Partner Competency Input'!V291</f>
        <v>0</v>
      </c>
      <c r="F2602">
        <f>'Partner Competency Input'!W291</f>
        <v>0</v>
      </c>
      <c r="G2602">
        <f>'Partner Competency Input'!X291</f>
        <v>0</v>
      </c>
    </row>
    <row r="2603" spans="1:7">
      <c r="A2603" t="str">
        <f>IF('Partner Competency Input'!Y291&lt;&gt;"",'Partner Competency Input'!$A$291,"")</f>
        <v/>
      </c>
      <c r="B2603" t="str">
        <f>IF('Partner Competency Input'!Y291&lt;&gt;"",'Partner Competency Input'!$B$291,"")</f>
        <v/>
      </c>
      <c r="C2603" t="str">
        <f>IF('Partner Competency Input'!Y291&lt;&gt;"",'Partner Competency Input'!$D$291,"")</f>
        <v/>
      </c>
      <c r="D2603">
        <f>'Partner Competency Input'!Y291</f>
        <v>0</v>
      </c>
      <c r="E2603">
        <f>'Partner Competency Input'!Z291</f>
        <v>0</v>
      </c>
      <c r="F2603">
        <f>'Partner Competency Input'!AA291</f>
        <v>0</v>
      </c>
      <c r="G2603">
        <f>'Partner Competency Input'!AB291</f>
        <v>0</v>
      </c>
    </row>
    <row r="2604" spans="1:7">
      <c r="A2604" t="str">
        <f>IF('Partner Competency Input'!AC291&lt;&gt;"",'Partner Competency Input'!$A$291,"")</f>
        <v/>
      </c>
      <c r="B2604" t="str">
        <f>IF('Partner Competency Input'!AC291&lt;&gt;"",'Partner Competency Input'!$B$291,"")</f>
        <v/>
      </c>
      <c r="C2604" t="str">
        <f>IF('Partner Competency Input'!AC291&lt;&gt;"",'Partner Competency Input'!$D$291,"")</f>
        <v/>
      </c>
      <c r="D2604">
        <f>'Partner Competency Input'!AC291</f>
        <v>0</v>
      </c>
      <c r="E2604">
        <f>'Partner Competency Input'!AD291</f>
        <v>0</v>
      </c>
      <c r="F2604">
        <f>'Partner Competency Input'!AE291</f>
        <v>0</v>
      </c>
      <c r="G2604">
        <f>'Partner Competency Input'!AF291</f>
        <v>0</v>
      </c>
    </row>
    <row r="2605" spans="1:7">
      <c r="A2605" t="str">
        <f>IF('Partner Competency Input'!AG291&lt;&gt;"",'Partner Competency Input'!$A$291,"")</f>
        <v/>
      </c>
      <c r="B2605" t="str">
        <f>IF('Partner Competency Input'!AG291&lt;&gt;"",'Partner Competency Input'!$B$291,"")</f>
        <v/>
      </c>
      <c r="C2605" t="str">
        <f>IF('Partner Competency Input'!AG291&lt;&gt;"",'Partner Competency Input'!$D$291,"")</f>
        <v/>
      </c>
      <c r="D2605">
        <f>'Partner Competency Input'!AG291</f>
        <v>0</v>
      </c>
      <c r="E2605">
        <f>'Partner Competency Input'!AH291</f>
        <v>0</v>
      </c>
      <c r="F2605">
        <f>'Partner Competency Input'!AI291</f>
        <v>0</v>
      </c>
      <c r="G2605">
        <f>'Partner Competency Input'!AJ291</f>
        <v>0</v>
      </c>
    </row>
    <row r="2606" spans="1:7">
      <c r="A2606" t="str">
        <f>IF('Partner Competency Input'!AK291&lt;&gt;"",'Partner Competency Input'!$A$291,"")</f>
        <v/>
      </c>
      <c r="B2606" t="str">
        <f>IF('Partner Competency Input'!AK291&lt;&gt;"",'Partner Competency Input'!$B$291,"")</f>
        <v/>
      </c>
      <c r="C2606" t="str">
        <f>IF('Partner Competency Input'!AK291&lt;&gt;"",'Partner Competency Input'!$D$291,"")</f>
        <v/>
      </c>
      <c r="D2606">
        <f>'Partner Competency Input'!AK291</f>
        <v>0</v>
      </c>
      <c r="E2606">
        <f>'Partner Competency Input'!AL291</f>
        <v>0</v>
      </c>
      <c r="F2606">
        <f>'Partner Competency Input'!AM291</f>
        <v>0</v>
      </c>
      <c r="G2606">
        <f>'Partner Competency Input'!AN291</f>
        <v>0</v>
      </c>
    </row>
    <row r="2607" spans="1:7">
      <c r="A2607" t="str">
        <f>IF('Partner Competency Input'!AO291&lt;&gt;"",'Partner Competency Input'!$A$291,"")</f>
        <v/>
      </c>
      <c r="B2607" t="str">
        <f>IF('Partner Competency Input'!AO291&lt;&gt;"",'Partner Competency Input'!$B$291,"")</f>
        <v/>
      </c>
      <c r="C2607" t="str">
        <f>IF('Partner Competency Input'!AO291&lt;&gt;"",'Partner Competency Input'!$D$291,"")</f>
        <v/>
      </c>
      <c r="D2607">
        <f>'Partner Competency Input'!AO291</f>
        <v>0</v>
      </c>
      <c r="E2607">
        <f>'Partner Competency Input'!AP291</f>
        <v>0</v>
      </c>
      <c r="F2607">
        <f>'Partner Competency Input'!AQ291</f>
        <v>0</v>
      </c>
      <c r="G2607">
        <f>'Partner Competency Input'!AR291</f>
        <v>0</v>
      </c>
    </row>
    <row r="2608" spans="1:7">
      <c r="A2608" t="str">
        <f>IF('Partner Competency Input'!AS291&lt;&gt;"",'Partner Competency Input'!$A$291,"")</f>
        <v/>
      </c>
      <c r="B2608" t="str">
        <f>IF('Partner Competency Input'!AS291&lt;&gt;"",'Partner Competency Input'!$B$291,"")</f>
        <v/>
      </c>
      <c r="C2608" t="str">
        <f>IF('Partner Competency Input'!AS291&lt;&gt;"",'Partner Competency Input'!$D$291,"")</f>
        <v/>
      </c>
      <c r="D2608">
        <f>'Partner Competency Input'!AS291</f>
        <v>0</v>
      </c>
      <c r="E2608">
        <f>'Partner Competency Input'!AT291</f>
        <v>0</v>
      </c>
      <c r="F2608">
        <f>'Partner Competency Input'!AU291</f>
        <v>0</v>
      </c>
      <c r="G2608">
        <f>'Partner Competency Input'!AV291</f>
        <v>0</v>
      </c>
    </row>
    <row r="2609" spans="1:7">
      <c r="A2609" t="str">
        <f>IF('Partner Competency Input'!E292&lt;&gt;"",'Partner Competency Input'!$A$292,"")</f>
        <v/>
      </c>
      <c r="B2609" t="str">
        <f>IF('Partner Competency Input'!E292&lt;&gt;"",'Partner Competency Input'!$B$292,"")</f>
        <v/>
      </c>
      <c r="C2609" t="str">
        <f>IF('Partner Competency Input'!E292&lt;&gt;"",'Partner Competency Input'!$D$292,"")</f>
        <v/>
      </c>
      <c r="D2609">
        <f>'Partner Competency Input'!E292</f>
        <v>0</v>
      </c>
      <c r="E2609">
        <f>'Partner Competency Input'!F292</f>
        <v>0</v>
      </c>
      <c r="F2609">
        <f>'Partner Competency Input'!G292</f>
        <v>0</v>
      </c>
      <c r="G2609">
        <f>'Partner Competency Input'!H292</f>
        <v>0</v>
      </c>
    </row>
    <row r="2610" spans="1:7">
      <c r="A2610" t="str">
        <f>IF('Partner Competency Input'!I292&lt;&gt;"",'Partner Competency Input'!$A$292,"")</f>
        <v/>
      </c>
      <c r="B2610" t="str">
        <f>IF('Partner Competency Input'!I292&lt;&gt;"",'Partner Competency Input'!$B$292,"")</f>
        <v/>
      </c>
      <c r="C2610" t="str">
        <f>IF('Partner Competency Input'!I292&lt;&gt;"",'Partner Competency Input'!$D$292,"")</f>
        <v/>
      </c>
      <c r="D2610">
        <f>'Partner Competency Input'!I292</f>
        <v>0</v>
      </c>
      <c r="E2610">
        <f>'Partner Competency Input'!J292</f>
        <v>0</v>
      </c>
      <c r="F2610">
        <f>'Partner Competency Input'!K292</f>
        <v>0</v>
      </c>
      <c r="G2610">
        <f>'Partner Competency Input'!L292</f>
        <v>0</v>
      </c>
    </row>
    <row r="2611" spans="1:7">
      <c r="A2611" t="str">
        <f>IF('Partner Competency Input'!M292&lt;&gt;"",'Partner Competency Input'!$A$292,"")</f>
        <v/>
      </c>
      <c r="B2611" t="str">
        <f>IF('Partner Competency Input'!M292&lt;&gt;"",'Partner Competency Input'!$B$292,"")</f>
        <v/>
      </c>
      <c r="C2611" t="str">
        <f>IF('Partner Competency Input'!M292&lt;&gt;"",'Partner Competency Input'!$D$292,"")</f>
        <v/>
      </c>
      <c r="D2611">
        <f>'Partner Competency Input'!M292</f>
        <v>0</v>
      </c>
      <c r="E2611">
        <f>'Partner Competency Input'!N292</f>
        <v>0</v>
      </c>
      <c r="F2611">
        <f>'Partner Competency Input'!O292</f>
        <v>0</v>
      </c>
      <c r="G2611">
        <f>'Partner Competency Input'!P292</f>
        <v>0</v>
      </c>
    </row>
    <row r="2612" spans="1:7">
      <c r="A2612" t="str">
        <f>IF('Partner Competency Input'!Q292&lt;&gt;"",'Partner Competency Input'!$A$292,"")</f>
        <v/>
      </c>
      <c r="B2612" t="str">
        <f>IF('Partner Competency Input'!Q292&lt;&gt;"",'Partner Competency Input'!$B$292,"")</f>
        <v/>
      </c>
      <c r="C2612" t="str">
        <f>IF('Partner Competency Input'!Q292&lt;&gt;"",'Partner Competency Input'!$D$292,"")</f>
        <v/>
      </c>
      <c r="D2612">
        <f>'Partner Competency Input'!Q292</f>
        <v>0</v>
      </c>
      <c r="E2612">
        <f>'Partner Competency Input'!R292</f>
        <v>0</v>
      </c>
      <c r="F2612">
        <f>'Partner Competency Input'!S292</f>
        <v>0</v>
      </c>
      <c r="G2612">
        <f>'Partner Competency Input'!T292</f>
        <v>0</v>
      </c>
    </row>
    <row r="2613" spans="1:7">
      <c r="A2613" t="str">
        <f>IF('Partner Competency Input'!U292&lt;&gt;"",'Partner Competency Input'!$A$292,"")</f>
        <v/>
      </c>
      <c r="B2613" t="str">
        <f>IF('Partner Competency Input'!U292&lt;&gt;"",'Partner Competency Input'!$B$292,"")</f>
        <v/>
      </c>
      <c r="C2613" t="str">
        <f>IF('Partner Competency Input'!U292&lt;&gt;"",'Partner Competency Input'!$D$292,"")</f>
        <v/>
      </c>
      <c r="D2613">
        <f>'Partner Competency Input'!U292</f>
        <v>0</v>
      </c>
      <c r="E2613">
        <f>'Partner Competency Input'!V292</f>
        <v>0</v>
      </c>
      <c r="F2613">
        <f>'Partner Competency Input'!W292</f>
        <v>0</v>
      </c>
      <c r="G2613">
        <f>'Partner Competency Input'!X292</f>
        <v>0</v>
      </c>
    </row>
    <row r="2614" spans="1:7">
      <c r="A2614" t="str">
        <f>IF('Partner Competency Input'!Y292&lt;&gt;"",'Partner Competency Input'!$A$292,"")</f>
        <v/>
      </c>
      <c r="B2614" t="str">
        <f>IF('Partner Competency Input'!Y292&lt;&gt;"",'Partner Competency Input'!$B$292,"")</f>
        <v/>
      </c>
      <c r="C2614" t="str">
        <f>IF('Partner Competency Input'!Y292&lt;&gt;"",'Partner Competency Input'!$D$292,"")</f>
        <v/>
      </c>
      <c r="D2614">
        <f>'Partner Competency Input'!Y292</f>
        <v>0</v>
      </c>
      <c r="E2614">
        <f>'Partner Competency Input'!Z292</f>
        <v>0</v>
      </c>
      <c r="F2614">
        <f>'Partner Competency Input'!AA292</f>
        <v>0</v>
      </c>
      <c r="G2614">
        <f>'Partner Competency Input'!AB292</f>
        <v>0</v>
      </c>
    </row>
    <row r="2615" spans="1:7">
      <c r="A2615" t="str">
        <f>IF('Partner Competency Input'!AC292&lt;&gt;"",'Partner Competency Input'!$A$292,"")</f>
        <v/>
      </c>
      <c r="B2615" t="str">
        <f>IF('Partner Competency Input'!AC292&lt;&gt;"",'Partner Competency Input'!$B$292,"")</f>
        <v/>
      </c>
      <c r="C2615" t="str">
        <f>IF('Partner Competency Input'!AC292&lt;&gt;"",'Partner Competency Input'!$D$292,"")</f>
        <v/>
      </c>
      <c r="D2615">
        <f>'Partner Competency Input'!AC292</f>
        <v>0</v>
      </c>
      <c r="E2615">
        <f>'Partner Competency Input'!AD292</f>
        <v>0</v>
      </c>
      <c r="F2615">
        <f>'Partner Competency Input'!AE292</f>
        <v>0</v>
      </c>
      <c r="G2615">
        <f>'Partner Competency Input'!AF292</f>
        <v>0</v>
      </c>
    </row>
    <row r="2616" spans="1:7">
      <c r="A2616" t="str">
        <f>IF('Partner Competency Input'!AG292&lt;&gt;"",'Partner Competency Input'!$A$292,"")</f>
        <v/>
      </c>
      <c r="B2616" t="str">
        <f>IF('Partner Competency Input'!AG292&lt;&gt;"",'Partner Competency Input'!$B$292,"")</f>
        <v/>
      </c>
      <c r="C2616" t="str">
        <f>IF('Partner Competency Input'!AG292&lt;&gt;"",'Partner Competency Input'!$D$292,"")</f>
        <v/>
      </c>
      <c r="D2616">
        <f>'Partner Competency Input'!AG292</f>
        <v>0</v>
      </c>
      <c r="E2616">
        <f>'Partner Competency Input'!AH292</f>
        <v>0</v>
      </c>
      <c r="F2616">
        <f>'Partner Competency Input'!AI292</f>
        <v>0</v>
      </c>
      <c r="G2616">
        <f>'Partner Competency Input'!AJ292</f>
        <v>0</v>
      </c>
    </row>
    <row r="2617" spans="1:7">
      <c r="A2617" t="str">
        <f>IF('Partner Competency Input'!AK292&lt;&gt;"",'Partner Competency Input'!$A$292,"")</f>
        <v/>
      </c>
      <c r="B2617" t="str">
        <f>IF('Partner Competency Input'!AK292&lt;&gt;"",'Partner Competency Input'!$B$292,"")</f>
        <v/>
      </c>
      <c r="C2617" t="str">
        <f>IF('Partner Competency Input'!AK292&lt;&gt;"",'Partner Competency Input'!$D$292,"")</f>
        <v/>
      </c>
      <c r="D2617">
        <f>'Partner Competency Input'!AK292</f>
        <v>0</v>
      </c>
      <c r="E2617">
        <f>'Partner Competency Input'!AL292</f>
        <v>0</v>
      </c>
      <c r="F2617">
        <f>'Partner Competency Input'!AM292</f>
        <v>0</v>
      </c>
      <c r="G2617">
        <f>'Partner Competency Input'!AN292</f>
        <v>0</v>
      </c>
    </row>
    <row r="2618" spans="1:7">
      <c r="A2618" t="str">
        <f>IF('Partner Competency Input'!AO292&lt;&gt;"",'Partner Competency Input'!$A$292,"")</f>
        <v/>
      </c>
      <c r="B2618" t="str">
        <f>IF('Partner Competency Input'!AO292&lt;&gt;"",'Partner Competency Input'!$B$292,"")</f>
        <v/>
      </c>
      <c r="C2618" t="str">
        <f>IF('Partner Competency Input'!AO292&lt;&gt;"",'Partner Competency Input'!$D$292,"")</f>
        <v/>
      </c>
      <c r="D2618">
        <f>'Partner Competency Input'!AO292</f>
        <v>0</v>
      </c>
      <c r="E2618">
        <f>'Partner Competency Input'!AP292</f>
        <v>0</v>
      </c>
      <c r="F2618">
        <f>'Partner Competency Input'!AQ292</f>
        <v>0</v>
      </c>
      <c r="G2618">
        <f>'Partner Competency Input'!AR292</f>
        <v>0</v>
      </c>
    </row>
    <row r="2619" spans="1:7">
      <c r="A2619" t="str">
        <f>IF('Partner Competency Input'!AS292&lt;&gt;"",'Partner Competency Input'!$A$292,"")</f>
        <v/>
      </c>
      <c r="B2619" t="str">
        <f>IF('Partner Competency Input'!AS292&lt;&gt;"",'Partner Competency Input'!$B$292,"")</f>
        <v/>
      </c>
      <c r="C2619" t="str">
        <f>IF('Partner Competency Input'!AS292&lt;&gt;"",'Partner Competency Input'!$D$292,"")</f>
        <v/>
      </c>
      <c r="D2619">
        <f>'Partner Competency Input'!AS292</f>
        <v>0</v>
      </c>
      <c r="E2619">
        <f>'Partner Competency Input'!AT292</f>
        <v>0</v>
      </c>
      <c r="F2619">
        <f>'Partner Competency Input'!AU292</f>
        <v>0</v>
      </c>
      <c r="G2619">
        <f>'Partner Competency Input'!AV292</f>
        <v>0</v>
      </c>
    </row>
    <row r="2620" spans="1:7">
      <c r="A2620" t="str">
        <f>IF('Partner Competency Input'!E293&lt;&gt;"",'Partner Competency Input'!$A$293,"")</f>
        <v/>
      </c>
      <c r="B2620" t="str">
        <f>IF('Partner Competency Input'!E293&lt;&gt;"",'Partner Competency Input'!$B$293,"")</f>
        <v/>
      </c>
      <c r="C2620" t="str">
        <f>IF('Partner Competency Input'!E293&lt;&gt;"",'Partner Competency Input'!$D$293,"")</f>
        <v/>
      </c>
      <c r="D2620">
        <f>'Partner Competency Input'!E293</f>
        <v>0</v>
      </c>
      <c r="E2620">
        <f>'Partner Competency Input'!F293</f>
        <v>0</v>
      </c>
      <c r="F2620">
        <f>'Partner Competency Input'!G293</f>
        <v>0</v>
      </c>
      <c r="G2620">
        <f>'Partner Competency Input'!H293</f>
        <v>0</v>
      </c>
    </row>
    <row r="2621" spans="1:7">
      <c r="A2621" t="str">
        <f>IF('Partner Competency Input'!I293&lt;&gt;"",'Partner Competency Input'!$A$293,"")</f>
        <v/>
      </c>
      <c r="B2621" t="str">
        <f>IF('Partner Competency Input'!I293&lt;&gt;"",'Partner Competency Input'!$B$293,"")</f>
        <v/>
      </c>
      <c r="C2621" t="str">
        <f>IF('Partner Competency Input'!I293&lt;&gt;"",'Partner Competency Input'!$D$293,"")</f>
        <v/>
      </c>
      <c r="D2621">
        <f>'Partner Competency Input'!I293</f>
        <v>0</v>
      </c>
      <c r="E2621">
        <f>'Partner Competency Input'!J293</f>
        <v>0</v>
      </c>
      <c r="F2621">
        <f>'Partner Competency Input'!K293</f>
        <v>0</v>
      </c>
      <c r="G2621">
        <f>'Partner Competency Input'!L293</f>
        <v>0</v>
      </c>
    </row>
    <row r="2622" spans="1:7">
      <c r="A2622" t="str">
        <f>IF('Partner Competency Input'!M293&lt;&gt;"",'Partner Competency Input'!$A$293,"")</f>
        <v/>
      </c>
      <c r="B2622" t="str">
        <f>IF('Partner Competency Input'!M293&lt;&gt;"",'Partner Competency Input'!$B$293,"")</f>
        <v/>
      </c>
      <c r="C2622" t="str">
        <f>IF('Partner Competency Input'!M293&lt;&gt;"",'Partner Competency Input'!$D$293,"")</f>
        <v/>
      </c>
      <c r="D2622">
        <f>'Partner Competency Input'!M293</f>
        <v>0</v>
      </c>
      <c r="E2622">
        <f>'Partner Competency Input'!N293</f>
        <v>0</v>
      </c>
      <c r="F2622">
        <f>'Partner Competency Input'!O293</f>
        <v>0</v>
      </c>
      <c r="G2622">
        <f>'Partner Competency Input'!P293</f>
        <v>0</v>
      </c>
    </row>
    <row r="2623" spans="1:7">
      <c r="A2623" t="str">
        <f>IF('Partner Competency Input'!Q293&lt;&gt;"",'Partner Competency Input'!$A$293,"")</f>
        <v/>
      </c>
      <c r="B2623" t="str">
        <f>IF('Partner Competency Input'!Q293&lt;&gt;"",'Partner Competency Input'!$B$293,"")</f>
        <v/>
      </c>
      <c r="C2623" t="str">
        <f>IF('Partner Competency Input'!Q293&lt;&gt;"",'Partner Competency Input'!$D$293,"")</f>
        <v/>
      </c>
      <c r="D2623">
        <f>'Partner Competency Input'!Q293</f>
        <v>0</v>
      </c>
      <c r="E2623">
        <f>'Partner Competency Input'!R293</f>
        <v>0</v>
      </c>
      <c r="F2623">
        <f>'Partner Competency Input'!S293</f>
        <v>0</v>
      </c>
      <c r="G2623">
        <f>'Partner Competency Input'!T293</f>
        <v>0</v>
      </c>
    </row>
    <row r="2624" spans="1:7">
      <c r="A2624" t="str">
        <f>IF('Partner Competency Input'!U293&lt;&gt;"",'Partner Competency Input'!$A$293,"")</f>
        <v/>
      </c>
      <c r="B2624" t="str">
        <f>IF('Partner Competency Input'!U293&lt;&gt;"",'Partner Competency Input'!$B$293,"")</f>
        <v/>
      </c>
      <c r="C2624" t="str">
        <f>IF('Partner Competency Input'!U293&lt;&gt;"",'Partner Competency Input'!$D$293,"")</f>
        <v/>
      </c>
      <c r="D2624">
        <f>'Partner Competency Input'!U293</f>
        <v>0</v>
      </c>
      <c r="E2624">
        <f>'Partner Competency Input'!V293</f>
        <v>0</v>
      </c>
      <c r="F2624">
        <f>'Partner Competency Input'!W293</f>
        <v>0</v>
      </c>
      <c r="G2624">
        <f>'Partner Competency Input'!X293</f>
        <v>0</v>
      </c>
    </row>
    <row r="2625" spans="1:7">
      <c r="A2625" t="str">
        <f>IF('Partner Competency Input'!Y293&lt;&gt;"",'Partner Competency Input'!$A$293,"")</f>
        <v/>
      </c>
      <c r="B2625" t="str">
        <f>IF('Partner Competency Input'!Y293&lt;&gt;"",'Partner Competency Input'!$B$293,"")</f>
        <v/>
      </c>
      <c r="C2625" t="str">
        <f>IF('Partner Competency Input'!Y293&lt;&gt;"",'Partner Competency Input'!$D$293,"")</f>
        <v/>
      </c>
      <c r="D2625">
        <f>'Partner Competency Input'!Y293</f>
        <v>0</v>
      </c>
      <c r="E2625">
        <f>'Partner Competency Input'!Z293</f>
        <v>0</v>
      </c>
      <c r="F2625">
        <f>'Partner Competency Input'!AA293</f>
        <v>0</v>
      </c>
      <c r="G2625">
        <f>'Partner Competency Input'!AB293</f>
        <v>0</v>
      </c>
    </row>
    <row r="2626" spans="1:7">
      <c r="A2626" t="str">
        <f>IF('Partner Competency Input'!AC293&lt;&gt;"",'Partner Competency Input'!$A$293,"")</f>
        <v/>
      </c>
      <c r="B2626" t="str">
        <f>IF('Partner Competency Input'!AC293&lt;&gt;"",'Partner Competency Input'!$B$293,"")</f>
        <v/>
      </c>
      <c r="C2626" t="str">
        <f>IF('Partner Competency Input'!AC293&lt;&gt;"",'Partner Competency Input'!$D$293,"")</f>
        <v/>
      </c>
      <c r="D2626">
        <f>'Partner Competency Input'!AC293</f>
        <v>0</v>
      </c>
      <c r="E2626">
        <f>'Partner Competency Input'!AD293</f>
        <v>0</v>
      </c>
      <c r="F2626">
        <f>'Partner Competency Input'!AE293</f>
        <v>0</v>
      </c>
      <c r="G2626">
        <f>'Partner Competency Input'!AF293</f>
        <v>0</v>
      </c>
    </row>
    <row r="2627" spans="1:7">
      <c r="A2627" t="str">
        <f>IF('Partner Competency Input'!AG293&lt;&gt;"",'Partner Competency Input'!$A$293,"")</f>
        <v/>
      </c>
      <c r="B2627" t="str">
        <f>IF('Partner Competency Input'!AG293&lt;&gt;"",'Partner Competency Input'!$B$293,"")</f>
        <v/>
      </c>
      <c r="C2627" t="str">
        <f>IF('Partner Competency Input'!AG293&lt;&gt;"",'Partner Competency Input'!$D$293,"")</f>
        <v/>
      </c>
      <c r="D2627">
        <f>'Partner Competency Input'!AG293</f>
        <v>0</v>
      </c>
      <c r="E2627">
        <f>'Partner Competency Input'!AH293</f>
        <v>0</v>
      </c>
      <c r="F2627">
        <f>'Partner Competency Input'!AI293</f>
        <v>0</v>
      </c>
      <c r="G2627">
        <f>'Partner Competency Input'!AJ293</f>
        <v>0</v>
      </c>
    </row>
    <row r="2628" spans="1:7">
      <c r="A2628" t="str">
        <f>IF('Partner Competency Input'!AK293&lt;&gt;"",'Partner Competency Input'!$A$293,"")</f>
        <v/>
      </c>
      <c r="B2628" t="str">
        <f>IF('Partner Competency Input'!AK293&lt;&gt;"",'Partner Competency Input'!$B$293,"")</f>
        <v/>
      </c>
      <c r="C2628" t="str">
        <f>IF('Partner Competency Input'!AK293&lt;&gt;"",'Partner Competency Input'!$D$293,"")</f>
        <v/>
      </c>
      <c r="D2628">
        <f>'Partner Competency Input'!AK293</f>
        <v>0</v>
      </c>
      <c r="E2628">
        <f>'Partner Competency Input'!AL293</f>
        <v>0</v>
      </c>
      <c r="F2628">
        <f>'Partner Competency Input'!AM293</f>
        <v>0</v>
      </c>
      <c r="G2628">
        <f>'Partner Competency Input'!AN293</f>
        <v>0</v>
      </c>
    </row>
    <row r="2629" spans="1:7">
      <c r="A2629" t="str">
        <f>IF('Partner Competency Input'!AO293&lt;&gt;"",'Partner Competency Input'!$A$293,"")</f>
        <v/>
      </c>
      <c r="B2629" t="str">
        <f>IF('Partner Competency Input'!AO293&lt;&gt;"",'Partner Competency Input'!$B$293,"")</f>
        <v/>
      </c>
      <c r="C2629" t="str">
        <f>IF('Partner Competency Input'!AO293&lt;&gt;"",'Partner Competency Input'!$D$293,"")</f>
        <v/>
      </c>
      <c r="D2629">
        <f>'Partner Competency Input'!AO293</f>
        <v>0</v>
      </c>
      <c r="E2629">
        <f>'Partner Competency Input'!AP293</f>
        <v>0</v>
      </c>
      <c r="F2629">
        <f>'Partner Competency Input'!AQ293</f>
        <v>0</v>
      </c>
      <c r="G2629">
        <f>'Partner Competency Input'!AR293</f>
        <v>0</v>
      </c>
    </row>
    <row r="2630" spans="1:7">
      <c r="A2630" t="str">
        <f>IF('Partner Competency Input'!AS293&lt;&gt;"",'Partner Competency Input'!$A$293,"")</f>
        <v/>
      </c>
      <c r="B2630" t="str">
        <f>IF('Partner Competency Input'!AS293&lt;&gt;"",'Partner Competency Input'!$B$293,"")</f>
        <v/>
      </c>
      <c r="C2630" t="str">
        <f>IF('Partner Competency Input'!AS293&lt;&gt;"",'Partner Competency Input'!$D$293,"")</f>
        <v/>
      </c>
      <c r="D2630">
        <f>'Partner Competency Input'!AS293</f>
        <v>0</v>
      </c>
      <c r="E2630">
        <f>'Partner Competency Input'!AT293</f>
        <v>0</v>
      </c>
      <c r="F2630">
        <f>'Partner Competency Input'!AU293</f>
        <v>0</v>
      </c>
      <c r="G2630">
        <f>'Partner Competency Input'!AV293</f>
        <v>0</v>
      </c>
    </row>
    <row r="2631" spans="1:7">
      <c r="A2631" t="str">
        <f>IF('Partner Competency Input'!E294&lt;&gt;"",'Partner Competency Input'!$A$294,"")</f>
        <v/>
      </c>
      <c r="B2631" t="str">
        <f>IF('Partner Competency Input'!E294&lt;&gt;"",'Partner Competency Input'!$B$294,"")</f>
        <v/>
      </c>
      <c r="C2631" t="str">
        <f>IF('Partner Competency Input'!E294&lt;&gt;"",'Partner Competency Input'!$D$294,"")</f>
        <v/>
      </c>
      <c r="D2631">
        <f>'Partner Competency Input'!E294</f>
        <v>0</v>
      </c>
      <c r="E2631">
        <f>'Partner Competency Input'!F294</f>
        <v>0</v>
      </c>
      <c r="F2631">
        <f>'Partner Competency Input'!G294</f>
        <v>0</v>
      </c>
      <c r="G2631">
        <f>'Partner Competency Input'!H294</f>
        <v>0</v>
      </c>
    </row>
    <row r="2632" spans="1:7">
      <c r="A2632" t="str">
        <f>IF('Partner Competency Input'!I294&lt;&gt;"",'Partner Competency Input'!$A$294,"")</f>
        <v/>
      </c>
      <c r="B2632" t="str">
        <f>IF('Partner Competency Input'!I294&lt;&gt;"",'Partner Competency Input'!$B$294,"")</f>
        <v/>
      </c>
      <c r="C2632" t="str">
        <f>IF('Partner Competency Input'!I294&lt;&gt;"",'Partner Competency Input'!$D$294,"")</f>
        <v/>
      </c>
      <c r="D2632">
        <f>'Partner Competency Input'!I294</f>
        <v>0</v>
      </c>
      <c r="E2632">
        <f>'Partner Competency Input'!J294</f>
        <v>0</v>
      </c>
      <c r="F2632">
        <f>'Partner Competency Input'!K294</f>
        <v>0</v>
      </c>
      <c r="G2632">
        <f>'Partner Competency Input'!L294</f>
        <v>0</v>
      </c>
    </row>
    <row r="2633" spans="1:7">
      <c r="A2633" t="str">
        <f>IF('Partner Competency Input'!M294&lt;&gt;"",'Partner Competency Input'!$A$294,"")</f>
        <v/>
      </c>
      <c r="B2633" t="str">
        <f>IF('Partner Competency Input'!M294&lt;&gt;"",'Partner Competency Input'!$B$294,"")</f>
        <v/>
      </c>
      <c r="C2633" t="str">
        <f>IF('Partner Competency Input'!M294&lt;&gt;"",'Partner Competency Input'!$D$294,"")</f>
        <v/>
      </c>
      <c r="D2633">
        <f>'Partner Competency Input'!M294</f>
        <v>0</v>
      </c>
      <c r="E2633">
        <f>'Partner Competency Input'!N294</f>
        <v>0</v>
      </c>
      <c r="F2633">
        <f>'Partner Competency Input'!O294</f>
        <v>0</v>
      </c>
      <c r="G2633">
        <f>'Partner Competency Input'!P294</f>
        <v>0</v>
      </c>
    </row>
    <row r="2634" spans="1:7">
      <c r="A2634" t="str">
        <f>IF('Partner Competency Input'!Q294&lt;&gt;"",'Partner Competency Input'!$A$294,"")</f>
        <v/>
      </c>
      <c r="B2634" t="str">
        <f>IF('Partner Competency Input'!Q294&lt;&gt;"",'Partner Competency Input'!$B$294,"")</f>
        <v/>
      </c>
      <c r="C2634" t="str">
        <f>IF('Partner Competency Input'!Q294&lt;&gt;"",'Partner Competency Input'!$D$294,"")</f>
        <v/>
      </c>
      <c r="D2634">
        <f>'Partner Competency Input'!Q294</f>
        <v>0</v>
      </c>
      <c r="E2634">
        <f>'Partner Competency Input'!R294</f>
        <v>0</v>
      </c>
      <c r="F2634">
        <f>'Partner Competency Input'!S294</f>
        <v>0</v>
      </c>
      <c r="G2634">
        <f>'Partner Competency Input'!T294</f>
        <v>0</v>
      </c>
    </row>
    <row r="2635" spans="1:7">
      <c r="A2635" t="str">
        <f>IF('Partner Competency Input'!U294&lt;&gt;"",'Partner Competency Input'!$A$294,"")</f>
        <v/>
      </c>
      <c r="B2635" t="str">
        <f>IF('Partner Competency Input'!U294&lt;&gt;"",'Partner Competency Input'!$B$294,"")</f>
        <v/>
      </c>
      <c r="C2635" t="str">
        <f>IF('Partner Competency Input'!U294&lt;&gt;"",'Partner Competency Input'!$D$294,"")</f>
        <v/>
      </c>
      <c r="D2635">
        <f>'Partner Competency Input'!U294</f>
        <v>0</v>
      </c>
      <c r="E2635">
        <f>'Partner Competency Input'!V294</f>
        <v>0</v>
      </c>
      <c r="F2635">
        <f>'Partner Competency Input'!W294</f>
        <v>0</v>
      </c>
      <c r="G2635">
        <f>'Partner Competency Input'!X294</f>
        <v>0</v>
      </c>
    </row>
    <row r="2636" spans="1:7">
      <c r="A2636" t="str">
        <f>IF('Partner Competency Input'!Y294&lt;&gt;"",'Partner Competency Input'!$A$294,"")</f>
        <v/>
      </c>
      <c r="B2636" t="str">
        <f>IF('Partner Competency Input'!Y294&lt;&gt;"",'Partner Competency Input'!$B$294,"")</f>
        <v/>
      </c>
      <c r="C2636" t="str">
        <f>IF('Partner Competency Input'!Y294&lt;&gt;"",'Partner Competency Input'!$D$294,"")</f>
        <v/>
      </c>
      <c r="D2636">
        <f>'Partner Competency Input'!Y294</f>
        <v>0</v>
      </c>
      <c r="E2636">
        <f>'Partner Competency Input'!Z294</f>
        <v>0</v>
      </c>
      <c r="F2636">
        <f>'Partner Competency Input'!AA294</f>
        <v>0</v>
      </c>
      <c r="G2636">
        <f>'Partner Competency Input'!AB294</f>
        <v>0</v>
      </c>
    </row>
    <row r="2637" spans="1:7">
      <c r="A2637" t="str">
        <f>IF('Partner Competency Input'!AC294&lt;&gt;"",'Partner Competency Input'!$A$294,"")</f>
        <v/>
      </c>
      <c r="B2637" t="str">
        <f>IF('Partner Competency Input'!AC294&lt;&gt;"",'Partner Competency Input'!$B$294,"")</f>
        <v/>
      </c>
      <c r="C2637" t="str">
        <f>IF('Partner Competency Input'!AC294&lt;&gt;"",'Partner Competency Input'!$D$294,"")</f>
        <v/>
      </c>
      <c r="D2637">
        <f>'Partner Competency Input'!AC294</f>
        <v>0</v>
      </c>
      <c r="E2637">
        <f>'Partner Competency Input'!AD294</f>
        <v>0</v>
      </c>
      <c r="F2637">
        <f>'Partner Competency Input'!AE294</f>
        <v>0</v>
      </c>
      <c r="G2637">
        <f>'Partner Competency Input'!AF294</f>
        <v>0</v>
      </c>
    </row>
    <row r="2638" spans="1:7">
      <c r="A2638" t="str">
        <f>IF('Partner Competency Input'!AG294&lt;&gt;"",'Partner Competency Input'!$A$294,"")</f>
        <v/>
      </c>
      <c r="B2638" t="str">
        <f>IF('Partner Competency Input'!AG294&lt;&gt;"",'Partner Competency Input'!$B$294,"")</f>
        <v/>
      </c>
      <c r="C2638" t="str">
        <f>IF('Partner Competency Input'!AG294&lt;&gt;"",'Partner Competency Input'!$D$294,"")</f>
        <v/>
      </c>
      <c r="D2638">
        <f>'Partner Competency Input'!AG294</f>
        <v>0</v>
      </c>
      <c r="E2638">
        <f>'Partner Competency Input'!AH294</f>
        <v>0</v>
      </c>
      <c r="F2638">
        <f>'Partner Competency Input'!AI294</f>
        <v>0</v>
      </c>
      <c r="G2638">
        <f>'Partner Competency Input'!AJ294</f>
        <v>0</v>
      </c>
    </row>
    <row r="2639" spans="1:7">
      <c r="A2639" t="str">
        <f>IF('Partner Competency Input'!AK294&lt;&gt;"",'Partner Competency Input'!$A$294,"")</f>
        <v/>
      </c>
      <c r="B2639" t="str">
        <f>IF('Partner Competency Input'!AK294&lt;&gt;"",'Partner Competency Input'!$B$294,"")</f>
        <v/>
      </c>
      <c r="C2639" t="str">
        <f>IF('Partner Competency Input'!AK294&lt;&gt;"",'Partner Competency Input'!$D$294,"")</f>
        <v/>
      </c>
      <c r="D2639">
        <f>'Partner Competency Input'!AK294</f>
        <v>0</v>
      </c>
      <c r="E2639">
        <f>'Partner Competency Input'!AL294</f>
        <v>0</v>
      </c>
      <c r="F2639">
        <f>'Partner Competency Input'!AM294</f>
        <v>0</v>
      </c>
      <c r="G2639">
        <f>'Partner Competency Input'!AN294</f>
        <v>0</v>
      </c>
    </row>
    <row r="2640" spans="1:7">
      <c r="A2640" t="str">
        <f>IF('Partner Competency Input'!AO294&lt;&gt;"",'Partner Competency Input'!$A$294,"")</f>
        <v/>
      </c>
      <c r="B2640" t="str">
        <f>IF('Partner Competency Input'!AO294&lt;&gt;"",'Partner Competency Input'!$B$294,"")</f>
        <v/>
      </c>
      <c r="C2640" t="str">
        <f>IF('Partner Competency Input'!AO294&lt;&gt;"",'Partner Competency Input'!$D$294,"")</f>
        <v/>
      </c>
      <c r="D2640">
        <f>'Partner Competency Input'!AO294</f>
        <v>0</v>
      </c>
      <c r="E2640">
        <f>'Partner Competency Input'!AP294</f>
        <v>0</v>
      </c>
      <c r="F2640">
        <f>'Partner Competency Input'!AQ294</f>
        <v>0</v>
      </c>
      <c r="G2640">
        <f>'Partner Competency Input'!AR294</f>
        <v>0</v>
      </c>
    </row>
    <row r="2641" spans="1:7">
      <c r="A2641" t="str">
        <f>IF('Partner Competency Input'!AS294&lt;&gt;"",'Partner Competency Input'!$A$294,"")</f>
        <v/>
      </c>
      <c r="B2641" t="str">
        <f>IF('Partner Competency Input'!AS294&lt;&gt;"",'Partner Competency Input'!$B$294,"")</f>
        <v/>
      </c>
      <c r="C2641" t="str">
        <f>IF('Partner Competency Input'!AS294&lt;&gt;"",'Partner Competency Input'!$D$294,"")</f>
        <v/>
      </c>
      <c r="D2641">
        <f>'Partner Competency Input'!AS294</f>
        <v>0</v>
      </c>
      <c r="E2641">
        <f>'Partner Competency Input'!AT294</f>
        <v>0</v>
      </c>
      <c r="F2641">
        <f>'Partner Competency Input'!AU294</f>
        <v>0</v>
      </c>
      <c r="G2641">
        <f>'Partner Competency Input'!AV294</f>
        <v>0</v>
      </c>
    </row>
    <row r="2642" spans="1:7">
      <c r="A2642" t="str">
        <f>IF('Partner Competency Input'!E295&lt;&gt;"",'Partner Competency Input'!$A$295,"")</f>
        <v/>
      </c>
      <c r="B2642" t="str">
        <f>IF('Partner Competency Input'!E295&lt;&gt;"",'Partner Competency Input'!$B$295,"")</f>
        <v/>
      </c>
      <c r="C2642" t="str">
        <f>IF('Partner Competency Input'!E295&lt;&gt;"",'Partner Competency Input'!$D$295,"")</f>
        <v/>
      </c>
      <c r="D2642">
        <f>'Partner Competency Input'!E295</f>
        <v>0</v>
      </c>
      <c r="E2642">
        <f>'Partner Competency Input'!F295</f>
        <v>0</v>
      </c>
      <c r="F2642">
        <f>'Partner Competency Input'!G295</f>
        <v>0</v>
      </c>
      <c r="G2642">
        <f>'Partner Competency Input'!H295</f>
        <v>0</v>
      </c>
    </row>
    <row r="2643" spans="1:7">
      <c r="A2643" t="str">
        <f>IF('Partner Competency Input'!I295&lt;&gt;"",'Partner Competency Input'!$A$295,"")</f>
        <v/>
      </c>
      <c r="B2643" t="str">
        <f>IF('Partner Competency Input'!I295&lt;&gt;"",'Partner Competency Input'!$B$295,"")</f>
        <v/>
      </c>
      <c r="C2643" t="str">
        <f>IF('Partner Competency Input'!I295&lt;&gt;"",'Partner Competency Input'!$D$295,"")</f>
        <v/>
      </c>
      <c r="D2643">
        <f>'Partner Competency Input'!I295</f>
        <v>0</v>
      </c>
      <c r="E2643">
        <f>'Partner Competency Input'!J295</f>
        <v>0</v>
      </c>
      <c r="F2643">
        <f>'Partner Competency Input'!K295</f>
        <v>0</v>
      </c>
      <c r="G2643">
        <f>'Partner Competency Input'!L295</f>
        <v>0</v>
      </c>
    </row>
    <row r="2644" spans="1:7">
      <c r="A2644" t="str">
        <f>IF('Partner Competency Input'!M295&lt;&gt;"",'Partner Competency Input'!$A$295,"")</f>
        <v/>
      </c>
      <c r="B2644" t="str">
        <f>IF('Partner Competency Input'!M295&lt;&gt;"",'Partner Competency Input'!$B$295,"")</f>
        <v/>
      </c>
      <c r="C2644" t="str">
        <f>IF('Partner Competency Input'!M295&lt;&gt;"",'Partner Competency Input'!$D$295,"")</f>
        <v/>
      </c>
      <c r="D2644">
        <f>'Partner Competency Input'!M295</f>
        <v>0</v>
      </c>
      <c r="E2644">
        <f>'Partner Competency Input'!N295</f>
        <v>0</v>
      </c>
      <c r="F2644">
        <f>'Partner Competency Input'!O295</f>
        <v>0</v>
      </c>
      <c r="G2644">
        <f>'Partner Competency Input'!P295</f>
        <v>0</v>
      </c>
    </row>
    <row r="2645" spans="1:7">
      <c r="A2645" t="str">
        <f>IF('Partner Competency Input'!Q295&lt;&gt;"",'Partner Competency Input'!$A$295,"")</f>
        <v/>
      </c>
      <c r="B2645" t="str">
        <f>IF('Partner Competency Input'!Q295&lt;&gt;"",'Partner Competency Input'!$B$295,"")</f>
        <v/>
      </c>
      <c r="C2645" t="str">
        <f>IF('Partner Competency Input'!Q295&lt;&gt;"",'Partner Competency Input'!$D$295,"")</f>
        <v/>
      </c>
      <c r="D2645">
        <f>'Partner Competency Input'!Q295</f>
        <v>0</v>
      </c>
      <c r="E2645">
        <f>'Partner Competency Input'!R295</f>
        <v>0</v>
      </c>
      <c r="F2645">
        <f>'Partner Competency Input'!S295</f>
        <v>0</v>
      </c>
      <c r="G2645">
        <f>'Partner Competency Input'!T295</f>
        <v>0</v>
      </c>
    </row>
    <row r="2646" spans="1:7">
      <c r="A2646" t="str">
        <f>IF('Partner Competency Input'!U295&lt;&gt;"",'Partner Competency Input'!$A$295,"")</f>
        <v/>
      </c>
      <c r="B2646" t="str">
        <f>IF('Partner Competency Input'!U295&lt;&gt;"",'Partner Competency Input'!$B$295,"")</f>
        <v/>
      </c>
      <c r="C2646" t="str">
        <f>IF('Partner Competency Input'!U295&lt;&gt;"",'Partner Competency Input'!$D$295,"")</f>
        <v/>
      </c>
      <c r="D2646">
        <f>'Partner Competency Input'!U295</f>
        <v>0</v>
      </c>
      <c r="E2646">
        <f>'Partner Competency Input'!V295</f>
        <v>0</v>
      </c>
      <c r="F2646">
        <f>'Partner Competency Input'!W295</f>
        <v>0</v>
      </c>
      <c r="G2646">
        <f>'Partner Competency Input'!X295</f>
        <v>0</v>
      </c>
    </row>
    <row r="2647" spans="1:7">
      <c r="A2647" t="str">
        <f>IF('Partner Competency Input'!Y295&lt;&gt;"",'Partner Competency Input'!$A$295,"")</f>
        <v/>
      </c>
      <c r="B2647" t="str">
        <f>IF('Partner Competency Input'!Y295&lt;&gt;"",'Partner Competency Input'!$B$295,"")</f>
        <v/>
      </c>
      <c r="C2647" t="str">
        <f>IF('Partner Competency Input'!Y295&lt;&gt;"",'Partner Competency Input'!$D$295,"")</f>
        <v/>
      </c>
      <c r="D2647">
        <f>'Partner Competency Input'!Y295</f>
        <v>0</v>
      </c>
      <c r="E2647">
        <f>'Partner Competency Input'!Z295</f>
        <v>0</v>
      </c>
      <c r="F2647">
        <f>'Partner Competency Input'!AA295</f>
        <v>0</v>
      </c>
      <c r="G2647">
        <f>'Partner Competency Input'!AB295</f>
        <v>0</v>
      </c>
    </row>
    <row r="2648" spans="1:7">
      <c r="A2648" t="str">
        <f>IF('Partner Competency Input'!AC295&lt;&gt;"",'Partner Competency Input'!$A$295,"")</f>
        <v/>
      </c>
      <c r="B2648" t="str">
        <f>IF('Partner Competency Input'!AC295&lt;&gt;"",'Partner Competency Input'!$B$295,"")</f>
        <v/>
      </c>
      <c r="C2648" t="str">
        <f>IF('Partner Competency Input'!AC295&lt;&gt;"",'Partner Competency Input'!$D$295,"")</f>
        <v/>
      </c>
      <c r="D2648">
        <f>'Partner Competency Input'!AC295</f>
        <v>0</v>
      </c>
      <c r="E2648">
        <f>'Partner Competency Input'!AD295</f>
        <v>0</v>
      </c>
      <c r="F2648">
        <f>'Partner Competency Input'!AE295</f>
        <v>0</v>
      </c>
      <c r="G2648">
        <f>'Partner Competency Input'!AF295</f>
        <v>0</v>
      </c>
    </row>
    <row r="2649" spans="1:7">
      <c r="A2649" t="str">
        <f>IF('Partner Competency Input'!AG295&lt;&gt;"",'Partner Competency Input'!$A$295,"")</f>
        <v/>
      </c>
      <c r="B2649" t="str">
        <f>IF('Partner Competency Input'!AG295&lt;&gt;"",'Partner Competency Input'!$B$295,"")</f>
        <v/>
      </c>
      <c r="C2649" t="str">
        <f>IF('Partner Competency Input'!AG295&lt;&gt;"",'Partner Competency Input'!$D$295,"")</f>
        <v/>
      </c>
      <c r="D2649">
        <f>'Partner Competency Input'!AG295</f>
        <v>0</v>
      </c>
      <c r="E2649">
        <f>'Partner Competency Input'!AH295</f>
        <v>0</v>
      </c>
      <c r="F2649">
        <f>'Partner Competency Input'!AI295</f>
        <v>0</v>
      </c>
      <c r="G2649">
        <f>'Partner Competency Input'!AJ295</f>
        <v>0</v>
      </c>
    </row>
    <row r="2650" spans="1:7">
      <c r="A2650" t="str">
        <f>IF('Partner Competency Input'!AK295&lt;&gt;"",'Partner Competency Input'!$A$295,"")</f>
        <v/>
      </c>
      <c r="B2650" t="str">
        <f>IF('Partner Competency Input'!AK295&lt;&gt;"",'Partner Competency Input'!$B$295,"")</f>
        <v/>
      </c>
      <c r="C2650" t="str">
        <f>IF('Partner Competency Input'!AK295&lt;&gt;"",'Partner Competency Input'!$D$295,"")</f>
        <v/>
      </c>
      <c r="D2650">
        <f>'Partner Competency Input'!AK295</f>
        <v>0</v>
      </c>
      <c r="E2650">
        <f>'Partner Competency Input'!AL295</f>
        <v>0</v>
      </c>
      <c r="F2650">
        <f>'Partner Competency Input'!AM295</f>
        <v>0</v>
      </c>
      <c r="G2650">
        <f>'Partner Competency Input'!AN295</f>
        <v>0</v>
      </c>
    </row>
    <row r="2651" spans="1:7">
      <c r="A2651" t="str">
        <f>IF('Partner Competency Input'!AO295&lt;&gt;"",'Partner Competency Input'!$A$295,"")</f>
        <v/>
      </c>
      <c r="B2651" t="str">
        <f>IF('Partner Competency Input'!AO295&lt;&gt;"",'Partner Competency Input'!$B$295,"")</f>
        <v/>
      </c>
      <c r="C2651" t="str">
        <f>IF('Partner Competency Input'!AO295&lt;&gt;"",'Partner Competency Input'!$D$295,"")</f>
        <v/>
      </c>
      <c r="D2651">
        <f>'Partner Competency Input'!AO295</f>
        <v>0</v>
      </c>
      <c r="E2651">
        <f>'Partner Competency Input'!AP295</f>
        <v>0</v>
      </c>
      <c r="F2651">
        <f>'Partner Competency Input'!AQ295</f>
        <v>0</v>
      </c>
      <c r="G2651">
        <f>'Partner Competency Input'!AR295</f>
        <v>0</v>
      </c>
    </row>
    <row r="2652" spans="1:7">
      <c r="A2652" t="str">
        <f>IF('Partner Competency Input'!AS295&lt;&gt;"",'Partner Competency Input'!$A$295,"")</f>
        <v/>
      </c>
      <c r="B2652" t="str">
        <f>IF('Partner Competency Input'!AS295&lt;&gt;"",'Partner Competency Input'!$B$295,"")</f>
        <v/>
      </c>
      <c r="C2652" t="str">
        <f>IF('Partner Competency Input'!AS295&lt;&gt;"",'Partner Competency Input'!$D$295,"")</f>
        <v/>
      </c>
      <c r="D2652">
        <f>'Partner Competency Input'!AS295</f>
        <v>0</v>
      </c>
      <c r="E2652">
        <f>'Partner Competency Input'!AT295</f>
        <v>0</v>
      </c>
      <c r="F2652">
        <f>'Partner Competency Input'!AU295</f>
        <v>0</v>
      </c>
      <c r="G2652">
        <f>'Partner Competency Input'!AV295</f>
        <v>0</v>
      </c>
    </row>
    <row r="2653" spans="1:7">
      <c r="A2653" t="str">
        <f>IF('Partner Competency Input'!E296&lt;&gt;"",'Partner Competency Input'!$A$296,"")</f>
        <v/>
      </c>
      <c r="B2653" t="str">
        <f>IF('Partner Competency Input'!E296&lt;&gt;"",'Partner Competency Input'!$B$296,"")</f>
        <v/>
      </c>
      <c r="C2653" t="str">
        <f>IF('Partner Competency Input'!E296&lt;&gt;"",'Partner Competency Input'!$D$296,"")</f>
        <v/>
      </c>
      <c r="D2653">
        <f>'Partner Competency Input'!E296</f>
        <v>0</v>
      </c>
      <c r="E2653">
        <f>'Partner Competency Input'!F296</f>
        <v>0</v>
      </c>
      <c r="F2653">
        <f>'Partner Competency Input'!G296</f>
        <v>0</v>
      </c>
      <c r="G2653">
        <f>'Partner Competency Input'!H296</f>
        <v>0</v>
      </c>
    </row>
    <row r="2654" spans="1:7">
      <c r="A2654" t="str">
        <f>IF('Partner Competency Input'!I296&lt;&gt;"",'Partner Competency Input'!$A$296,"")</f>
        <v/>
      </c>
      <c r="B2654" t="str">
        <f>IF('Partner Competency Input'!I296&lt;&gt;"",'Partner Competency Input'!$B$296,"")</f>
        <v/>
      </c>
      <c r="C2654" t="str">
        <f>IF('Partner Competency Input'!I296&lt;&gt;"",'Partner Competency Input'!$D$296,"")</f>
        <v/>
      </c>
      <c r="D2654">
        <f>'Partner Competency Input'!I296</f>
        <v>0</v>
      </c>
      <c r="E2654">
        <f>'Partner Competency Input'!J296</f>
        <v>0</v>
      </c>
      <c r="F2654">
        <f>'Partner Competency Input'!K296</f>
        <v>0</v>
      </c>
      <c r="G2654">
        <f>'Partner Competency Input'!L296</f>
        <v>0</v>
      </c>
    </row>
    <row r="2655" spans="1:7">
      <c r="A2655" t="str">
        <f>IF('Partner Competency Input'!M296&lt;&gt;"",'Partner Competency Input'!$A$296,"")</f>
        <v/>
      </c>
      <c r="B2655" t="str">
        <f>IF('Partner Competency Input'!M296&lt;&gt;"",'Partner Competency Input'!$B$296,"")</f>
        <v/>
      </c>
      <c r="C2655" t="str">
        <f>IF('Partner Competency Input'!M296&lt;&gt;"",'Partner Competency Input'!$D$296,"")</f>
        <v/>
      </c>
      <c r="D2655">
        <f>'Partner Competency Input'!M296</f>
        <v>0</v>
      </c>
      <c r="E2655">
        <f>'Partner Competency Input'!N296</f>
        <v>0</v>
      </c>
      <c r="F2655">
        <f>'Partner Competency Input'!O296</f>
        <v>0</v>
      </c>
      <c r="G2655">
        <f>'Partner Competency Input'!P296</f>
        <v>0</v>
      </c>
    </row>
    <row r="2656" spans="1:7">
      <c r="A2656" t="str">
        <f>IF('Partner Competency Input'!Q296&lt;&gt;"",'Partner Competency Input'!$A$296,"")</f>
        <v/>
      </c>
      <c r="B2656" t="str">
        <f>IF('Partner Competency Input'!Q296&lt;&gt;"",'Partner Competency Input'!$B$296,"")</f>
        <v/>
      </c>
      <c r="C2656" t="str">
        <f>IF('Partner Competency Input'!Q296&lt;&gt;"",'Partner Competency Input'!$D$296,"")</f>
        <v/>
      </c>
      <c r="D2656">
        <f>'Partner Competency Input'!Q296</f>
        <v>0</v>
      </c>
      <c r="E2656">
        <f>'Partner Competency Input'!R296</f>
        <v>0</v>
      </c>
      <c r="F2656">
        <f>'Partner Competency Input'!S296</f>
        <v>0</v>
      </c>
      <c r="G2656">
        <f>'Partner Competency Input'!T296</f>
        <v>0</v>
      </c>
    </row>
    <row r="2657" spans="1:7">
      <c r="A2657" t="str">
        <f>IF('Partner Competency Input'!U296&lt;&gt;"",'Partner Competency Input'!$A$296,"")</f>
        <v/>
      </c>
      <c r="B2657" t="str">
        <f>IF('Partner Competency Input'!U296&lt;&gt;"",'Partner Competency Input'!$B$296,"")</f>
        <v/>
      </c>
      <c r="C2657" t="str">
        <f>IF('Partner Competency Input'!U296&lt;&gt;"",'Partner Competency Input'!$D$296,"")</f>
        <v/>
      </c>
      <c r="D2657">
        <f>'Partner Competency Input'!U296</f>
        <v>0</v>
      </c>
      <c r="E2657">
        <f>'Partner Competency Input'!V296</f>
        <v>0</v>
      </c>
      <c r="F2657">
        <f>'Partner Competency Input'!W296</f>
        <v>0</v>
      </c>
      <c r="G2657">
        <f>'Partner Competency Input'!X296</f>
        <v>0</v>
      </c>
    </row>
    <row r="2658" spans="1:7">
      <c r="A2658" t="str">
        <f>IF('Partner Competency Input'!Y296&lt;&gt;"",'Partner Competency Input'!$A$296,"")</f>
        <v/>
      </c>
      <c r="B2658" t="str">
        <f>IF('Partner Competency Input'!Y296&lt;&gt;"",'Partner Competency Input'!$B$296,"")</f>
        <v/>
      </c>
      <c r="C2658" t="str">
        <f>IF('Partner Competency Input'!Y296&lt;&gt;"",'Partner Competency Input'!$D$296,"")</f>
        <v/>
      </c>
      <c r="D2658">
        <f>'Partner Competency Input'!Y296</f>
        <v>0</v>
      </c>
      <c r="E2658">
        <f>'Partner Competency Input'!Z296</f>
        <v>0</v>
      </c>
      <c r="F2658">
        <f>'Partner Competency Input'!AA296</f>
        <v>0</v>
      </c>
      <c r="G2658">
        <f>'Partner Competency Input'!AB296</f>
        <v>0</v>
      </c>
    </row>
    <row r="2659" spans="1:7">
      <c r="A2659" t="str">
        <f>IF('Partner Competency Input'!AC296&lt;&gt;"",'Partner Competency Input'!$A$296,"")</f>
        <v/>
      </c>
      <c r="B2659" t="str">
        <f>IF('Partner Competency Input'!AC296&lt;&gt;"",'Partner Competency Input'!$B$296,"")</f>
        <v/>
      </c>
      <c r="C2659" t="str">
        <f>IF('Partner Competency Input'!AC296&lt;&gt;"",'Partner Competency Input'!$D$296,"")</f>
        <v/>
      </c>
      <c r="D2659">
        <f>'Partner Competency Input'!AC296</f>
        <v>0</v>
      </c>
      <c r="E2659">
        <f>'Partner Competency Input'!AD296</f>
        <v>0</v>
      </c>
      <c r="F2659">
        <f>'Partner Competency Input'!AE296</f>
        <v>0</v>
      </c>
      <c r="G2659">
        <f>'Partner Competency Input'!AF296</f>
        <v>0</v>
      </c>
    </row>
    <row r="2660" spans="1:7">
      <c r="A2660" t="str">
        <f>IF('Partner Competency Input'!AG296&lt;&gt;"",'Partner Competency Input'!$A$296,"")</f>
        <v/>
      </c>
      <c r="B2660" t="str">
        <f>IF('Partner Competency Input'!AG296&lt;&gt;"",'Partner Competency Input'!$B$296,"")</f>
        <v/>
      </c>
      <c r="C2660" t="str">
        <f>IF('Partner Competency Input'!AG296&lt;&gt;"",'Partner Competency Input'!$D$296,"")</f>
        <v/>
      </c>
      <c r="D2660">
        <f>'Partner Competency Input'!AG296</f>
        <v>0</v>
      </c>
      <c r="E2660">
        <f>'Partner Competency Input'!AH296</f>
        <v>0</v>
      </c>
      <c r="F2660">
        <f>'Partner Competency Input'!AI296</f>
        <v>0</v>
      </c>
      <c r="G2660">
        <f>'Partner Competency Input'!AJ296</f>
        <v>0</v>
      </c>
    </row>
    <row r="2661" spans="1:7">
      <c r="A2661" t="str">
        <f>IF('Partner Competency Input'!AK296&lt;&gt;"",'Partner Competency Input'!$A$296,"")</f>
        <v/>
      </c>
      <c r="B2661" t="str">
        <f>IF('Partner Competency Input'!AK296&lt;&gt;"",'Partner Competency Input'!$B$296,"")</f>
        <v/>
      </c>
      <c r="C2661" t="str">
        <f>IF('Partner Competency Input'!AK296&lt;&gt;"",'Partner Competency Input'!$D$296,"")</f>
        <v/>
      </c>
      <c r="D2661">
        <f>'Partner Competency Input'!AK296</f>
        <v>0</v>
      </c>
      <c r="E2661">
        <f>'Partner Competency Input'!AL296</f>
        <v>0</v>
      </c>
      <c r="F2661">
        <f>'Partner Competency Input'!AM296</f>
        <v>0</v>
      </c>
      <c r="G2661">
        <f>'Partner Competency Input'!AN296</f>
        <v>0</v>
      </c>
    </row>
    <row r="2662" spans="1:7">
      <c r="A2662" t="str">
        <f>IF('Partner Competency Input'!AO296&lt;&gt;"",'Partner Competency Input'!$A$296,"")</f>
        <v/>
      </c>
      <c r="B2662" t="str">
        <f>IF('Partner Competency Input'!AO296&lt;&gt;"",'Partner Competency Input'!$B$296,"")</f>
        <v/>
      </c>
      <c r="C2662" t="str">
        <f>IF('Partner Competency Input'!AO296&lt;&gt;"",'Partner Competency Input'!$D$296,"")</f>
        <v/>
      </c>
      <c r="D2662">
        <f>'Partner Competency Input'!AO296</f>
        <v>0</v>
      </c>
      <c r="E2662">
        <f>'Partner Competency Input'!AP296</f>
        <v>0</v>
      </c>
      <c r="F2662">
        <f>'Partner Competency Input'!AQ296</f>
        <v>0</v>
      </c>
      <c r="G2662">
        <f>'Partner Competency Input'!AR296</f>
        <v>0</v>
      </c>
    </row>
    <row r="2663" spans="1:7">
      <c r="A2663" t="str">
        <f>IF('Partner Competency Input'!AS296&lt;&gt;"",'Partner Competency Input'!$A$296,"")</f>
        <v/>
      </c>
      <c r="B2663" t="str">
        <f>IF('Partner Competency Input'!AS296&lt;&gt;"",'Partner Competency Input'!$B$296,"")</f>
        <v/>
      </c>
      <c r="C2663" t="str">
        <f>IF('Partner Competency Input'!AS296&lt;&gt;"",'Partner Competency Input'!$D$296,"")</f>
        <v/>
      </c>
      <c r="D2663">
        <f>'Partner Competency Input'!AS296</f>
        <v>0</v>
      </c>
      <c r="E2663">
        <f>'Partner Competency Input'!AT296</f>
        <v>0</v>
      </c>
      <c r="F2663">
        <f>'Partner Competency Input'!AU296</f>
        <v>0</v>
      </c>
      <c r="G2663">
        <f>'Partner Competency Input'!AV296</f>
        <v>0</v>
      </c>
    </row>
    <row r="2664" spans="1:7">
      <c r="A2664" t="str">
        <f>IF('Partner Competency Input'!E297&lt;&gt;"",'Partner Competency Input'!$A$297,"")</f>
        <v/>
      </c>
      <c r="B2664" t="str">
        <f>IF('Partner Competency Input'!E297&lt;&gt;"",'Partner Competency Input'!$B$297,"")</f>
        <v/>
      </c>
      <c r="C2664" t="str">
        <f>IF('Partner Competency Input'!E297&lt;&gt;"",'Partner Competency Input'!$D$297,"")</f>
        <v/>
      </c>
      <c r="D2664">
        <f>'Partner Competency Input'!E297</f>
        <v>0</v>
      </c>
      <c r="E2664">
        <f>'Partner Competency Input'!F297</f>
        <v>0</v>
      </c>
      <c r="F2664">
        <f>'Partner Competency Input'!G297</f>
        <v>0</v>
      </c>
      <c r="G2664">
        <f>'Partner Competency Input'!H297</f>
        <v>0</v>
      </c>
    </row>
    <row r="2665" spans="1:7">
      <c r="A2665" t="str">
        <f>IF('Partner Competency Input'!I297&lt;&gt;"",'Partner Competency Input'!$A$297,"")</f>
        <v/>
      </c>
      <c r="B2665" t="str">
        <f>IF('Partner Competency Input'!I297&lt;&gt;"",'Partner Competency Input'!$B$297,"")</f>
        <v/>
      </c>
      <c r="C2665" t="str">
        <f>IF('Partner Competency Input'!I297&lt;&gt;"",'Partner Competency Input'!$D$297,"")</f>
        <v/>
      </c>
      <c r="D2665">
        <f>'Partner Competency Input'!I297</f>
        <v>0</v>
      </c>
      <c r="E2665">
        <f>'Partner Competency Input'!J297</f>
        <v>0</v>
      </c>
      <c r="F2665">
        <f>'Partner Competency Input'!K297</f>
        <v>0</v>
      </c>
      <c r="G2665">
        <f>'Partner Competency Input'!L297</f>
        <v>0</v>
      </c>
    </row>
    <row r="2666" spans="1:7">
      <c r="A2666" t="str">
        <f>IF('Partner Competency Input'!M297&lt;&gt;"",'Partner Competency Input'!$A$297,"")</f>
        <v/>
      </c>
      <c r="B2666" t="str">
        <f>IF('Partner Competency Input'!M297&lt;&gt;"",'Partner Competency Input'!$B$297,"")</f>
        <v/>
      </c>
      <c r="C2666" t="str">
        <f>IF('Partner Competency Input'!M297&lt;&gt;"",'Partner Competency Input'!$D$297,"")</f>
        <v/>
      </c>
      <c r="D2666">
        <f>'Partner Competency Input'!M297</f>
        <v>0</v>
      </c>
      <c r="E2666">
        <f>'Partner Competency Input'!N297</f>
        <v>0</v>
      </c>
      <c r="F2666">
        <f>'Partner Competency Input'!O297</f>
        <v>0</v>
      </c>
      <c r="G2666">
        <f>'Partner Competency Input'!P297</f>
        <v>0</v>
      </c>
    </row>
    <row r="2667" spans="1:7">
      <c r="A2667" t="str">
        <f>IF('Partner Competency Input'!Q297&lt;&gt;"",'Partner Competency Input'!$A$297,"")</f>
        <v/>
      </c>
      <c r="B2667" t="str">
        <f>IF('Partner Competency Input'!Q297&lt;&gt;"",'Partner Competency Input'!$B$297,"")</f>
        <v/>
      </c>
      <c r="C2667" t="str">
        <f>IF('Partner Competency Input'!Q297&lt;&gt;"",'Partner Competency Input'!$D$297,"")</f>
        <v/>
      </c>
      <c r="D2667">
        <f>'Partner Competency Input'!Q297</f>
        <v>0</v>
      </c>
      <c r="E2667">
        <f>'Partner Competency Input'!R297</f>
        <v>0</v>
      </c>
      <c r="F2667">
        <f>'Partner Competency Input'!S297</f>
        <v>0</v>
      </c>
      <c r="G2667">
        <f>'Partner Competency Input'!T297</f>
        <v>0</v>
      </c>
    </row>
    <row r="2668" spans="1:7">
      <c r="A2668" t="str">
        <f>IF('Partner Competency Input'!U297&lt;&gt;"",'Partner Competency Input'!$A$297,"")</f>
        <v/>
      </c>
      <c r="B2668" t="str">
        <f>IF('Partner Competency Input'!U297&lt;&gt;"",'Partner Competency Input'!$B$297,"")</f>
        <v/>
      </c>
      <c r="C2668" t="str">
        <f>IF('Partner Competency Input'!U297&lt;&gt;"",'Partner Competency Input'!$D$297,"")</f>
        <v/>
      </c>
      <c r="D2668">
        <f>'Partner Competency Input'!U297</f>
        <v>0</v>
      </c>
      <c r="E2668">
        <f>'Partner Competency Input'!V297</f>
        <v>0</v>
      </c>
      <c r="F2668">
        <f>'Partner Competency Input'!W297</f>
        <v>0</v>
      </c>
      <c r="G2668">
        <f>'Partner Competency Input'!X297</f>
        <v>0</v>
      </c>
    </row>
    <row r="2669" spans="1:7">
      <c r="A2669" t="str">
        <f>IF('Partner Competency Input'!Y297&lt;&gt;"",'Partner Competency Input'!$A$297,"")</f>
        <v/>
      </c>
      <c r="B2669" t="str">
        <f>IF('Partner Competency Input'!Y297&lt;&gt;"",'Partner Competency Input'!$B$297,"")</f>
        <v/>
      </c>
      <c r="C2669" t="str">
        <f>IF('Partner Competency Input'!Y297&lt;&gt;"",'Partner Competency Input'!$D$297,"")</f>
        <v/>
      </c>
      <c r="D2669">
        <f>'Partner Competency Input'!Y297</f>
        <v>0</v>
      </c>
      <c r="E2669">
        <f>'Partner Competency Input'!Z297</f>
        <v>0</v>
      </c>
      <c r="F2669">
        <f>'Partner Competency Input'!AA297</f>
        <v>0</v>
      </c>
      <c r="G2669">
        <f>'Partner Competency Input'!AB297</f>
        <v>0</v>
      </c>
    </row>
    <row r="2670" spans="1:7">
      <c r="A2670" t="str">
        <f>IF('Partner Competency Input'!AC297&lt;&gt;"",'Partner Competency Input'!$A$297,"")</f>
        <v/>
      </c>
      <c r="B2670" t="str">
        <f>IF('Partner Competency Input'!AC297&lt;&gt;"",'Partner Competency Input'!$B$297,"")</f>
        <v/>
      </c>
      <c r="C2670" t="str">
        <f>IF('Partner Competency Input'!AC297&lt;&gt;"",'Partner Competency Input'!$D$297,"")</f>
        <v/>
      </c>
      <c r="D2670">
        <f>'Partner Competency Input'!AC297</f>
        <v>0</v>
      </c>
      <c r="E2670">
        <f>'Partner Competency Input'!AD297</f>
        <v>0</v>
      </c>
      <c r="F2670">
        <f>'Partner Competency Input'!AE297</f>
        <v>0</v>
      </c>
      <c r="G2670">
        <f>'Partner Competency Input'!AF297</f>
        <v>0</v>
      </c>
    </row>
    <row r="2671" spans="1:7">
      <c r="A2671" t="str">
        <f>IF('Partner Competency Input'!AG297&lt;&gt;"",'Partner Competency Input'!$A$297,"")</f>
        <v/>
      </c>
      <c r="B2671" t="str">
        <f>IF('Partner Competency Input'!AG297&lt;&gt;"",'Partner Competency Input'!$B$297,"")</f>
        <v/>
      </c>
      <c r="C2671" t="str">
        <f>IF('Partner Competency Input'!AG297&lt;&gt;"",'Partner Competency Input'!$D$297,"")</f>
        <v/>
      </c>
      <c r="D2671">
        <f>'Partner Competency Input'!AG297</f>
        <v>0</v>
      </c>
      <c r="E2671">
        <f>'Partner Competency Input'!AH297</f>
        <v>0</v>
      </c>
      <c r="F2671">
        <f>'Partner Competency Input'!AI297</f>
        <v>0</v>
      </c>
      <c r="G2671">
        <f>'Partner Competency Input'!AJ297</f>
        <v>0</v>
      </c>
    </row>
    <row r="2672" spans="1:7">
      <c r="A2672" t="str">
        <f>IF('Partner Competency Input'!AK297&lt;&gt;"",'Partner Competency Input'!$A$297,"")</f>
        <v/>
      </c>
      <c r="B2672" t="str">
        <f>IF('Partner Competency Input'!AK297&lt;&gt;"",'Partner Competency Input'!$B$297,"")</f>
        <v/>
      </c>
      <c r="C2672" t="str">
        <f>IF('Partner Competency Input'!AK297&lt;&gt;"",'Partner Competency Input'!$D$297,"")</f>
        <v/>
      </c>
      <c r="D2672">
        <f>'Partner Competency Input'!AK297</f>
        <v>0</v>
      </c>
      <c r="E2672">
        <f>'Partner Competency Input'!AL297</f>
        <v>0</v>
      </c>
      <c r="F2672">
        <f>'Partner Competency Input'!AM297</f>
        <v>0</v>
      </c>
      <c r="G2672">
        <f>'Partner Competency Input'!AN297</f>
        <v>0</v>
      </c>
    </row>
    <row r="2673" spans="1:7">
      <c r="A2673" t="str">
        <f>IF('Partner Competency Input'!AO297&lt;&gt;"",'Partner Competency Input'!$A$297,"")</f>
        <v/>
      </c>
      <c r="B2673" t="str">
        <f>IF('Partner Competency Input'!AO297&lt;&gt;"",'Partner Competency Input'!$B$297,"")</f>
        <v/>
      </c>
      <c r="C2673" t="str">
        <f>IF('Partner Competency Input'!AO297&lt;&gt;"",'Partner Competency Input'!$D$297,"")</f>
        <v/>
      </c>
      <c r="D2673">
        <f>'Partner Competency Input'!AO297</f>
        <v>0</v>
      </c>
      <c r="E2673">
        <f>'Partner Competency Input'!AP297</f>
        <v>0</v>
      </c>
      <c r="F2673">
        <f>'Partner Competency Input'!AQ297</f>
        <v>0</v>
      </c>
      <c r="G2673">
        <f>'Partner Competency Input'!AR297</f>
        <v>0</v>
      </c>
    </row>
    <row r="2674" spans="1:7">
      <c r="A2674" t="str">
        <f>IF('Partner Competency Input'!AS297&lt;&gt;"",'Partner Competency Input'!$A$297,"")</f>
        <v/>
      </c>
      <c r="B2674" t="str">
        <f>IF('Partner Competency Input'!AS297&lt;&gt;"",'Partner Competency Input'!$B$297,"")</f>
        <v/>
      </c>
      <c r="C2674" t="str">
        <f>IF('Partner Competency Input'!AS297&lt;&gt;"",'Partner Competency Input'!$D$297,"")</f>
        <v/>
      </c>
      <c r="D2674">
        <f>'Partner Competency Input'!AS297</f>
        <v>0</v>
      </c>
      <c r="E2674">
        <f>'Partner Competency Input'!AT297</f>
        <v>0</v>
      </c>
      <c r="F2674">
        <f>'Partner Competency Input'!AU297</f>
        <v>0</v>
      </c>
      <c r="G2674">
        <f>'Partner Competency Input'!AV297</f>
        <v>0</v>
      </c>
    </row>
    <row r="2675" spans="1:7">
      <c r="A2675" t="str">
        <f>IF('Partner Competency Input'!E298&lt;&gt;"",'Partner Competency Input'!$A$298,"")</f>
        <v/>
      </c>
      <c r="B2675" t="str">
        <f>IF('Partner Competency Input'!E298&lt;&gt;"",'Partner Competency Input'!$B$298,"")</f>
        <v/>
      </c>
      <c r="C2675" t="str">
        <f>IF('Partner Competency Input'!E298&lt;&gt;"",'Partner Competency Input'!$D$298,"")</f>
        <v/>
      </c>
      <c r="D2675">
        <f>'Partner Competency Input'!E298</f>
        <v>0</v>
      </c>
      <c r="E2675">
        <f>'Partner Competency Input'!F298</f>
        <v>0</v>
      </c>
      <c r="F2675">
        <f>'Partner Competency Input'!G298</f>
        <v>0</v>
      </c>
      <c r="G2675">
        <f>'Partner Competency Input'!H298</f>
        <v>0</v>
      </c>
    </row>
    <row r="2676" spans="1:7">
      <c r="A2676" t="str">
        <f>IF('Partner Competency Input'!I298&lt;&gt;"",'Partner Competency Input'!$A$298,"")</f>
        <v/>
      </c>
      <c r="B2676" t="str">
        <f>IF('Partner Competency Input'!I298&lt;&gt;"",'Partner Competency Input'!$B$298,"")</f>
        <v/>
      </c>
      <c r="C2676" t="str">
        <f>IF('Partner Competency Input'!I298&lt;&gt;"",'Partner Competency Input'!$D$298,"")</f>
        <v/>
      </c>
      <c r="D2676">
        <f>'Partner Competency Input'!I298</f>
        <v>0</v>
      </c>
      <c r="E2676">
        <f>'Partner Competency Input'!J298</f>
        <v>0</v>
      </c>
      <c r="F2676">
        <f>'Partner Competency Input'!K298</f>
        <v>0</v>
      </c>
      <c r="G2676">
        <f>'Partner Competency Input'!L298</f>
        <v>0</v>
      </c>
    </row>
    <row r="2677" spans="1:7">
      <c r="A2677" t="str">
        <f>IF('Partner Competency Input'!M298&lt;&gt;"",'Partner Competency Input'!$A$298,"")</f>
        <v/>
      </c>
      <c r="B2677" t="str">
        <f>IF('Partner Competency Input'!M298&lt;&gt;"",'Partner Competency Input'!$B$298,"")</f>
        <v/>
      </c>
      <c r="C2677" t="str">
        <f>IF('Partner Competency Input'!M298&lt;&gt;"",'Partner Competency Input'!$D$298,"")</f>
        <v/>
      </c>
      <c r="D2677">
        <f>'Partner Competency Input'!M298</f>
        <v>0</v>
      </c>
      <c r="E2677">
        <f>'Partner Competency Input'!N298</f>
        <v>0</v>
      </c>
      <c r="F2677">
        <f>'Partner Competency Input'!O298</f>
        <v>0</v>
      </c>
      <c r="G2677">
        <f>'Partner Competency Input'!P298</f>
        <v>0</v>
      </c>
    </row>
    <row r="2678" spans="1:7">
      <c r="A2678" t="str">
        <f>IF('Partner Competency Input'!Q298&lt;&gt;"",'Partner Competency Input'!$A$298,"")</f>
        <v/>
      </c>
      <c r="B2678" t="str">
        <f>IF('Partner Competency Input'!Q298&lt;&gt;"",'Partner Competency Input'!$B$298,"")</f>
        <v/>
      </c>
      <c r="C2678" t="str">
        <f>IF('Partner Competency Input'!Q298&lt;&gt;"",'Partner Competency Input'!$D$298,"")</f>
        <v/>
      </c>
      <c r="D2678">
        <f>'Partner Competency Input'!Q298</f>
        <v>0</v>
      </c>
      <c r="E2678">
        <f>'Partner Competency Input'!R298</f>
        <v>0</v>
      </c>
      <c r="F2678">
        <f>'Partner Competency Input'!S298</f>
        <v>0</v>
      </c>
      <c r="G2678">
        <f>'Partner Competency Input'!T298</f>
        <v>0</v>
      </c>
    </row>
    <row r="2679" spans="1:7">
      <c r="A2679" t="str">
        <f>IF('Partner Competency Input'!U298&lt;&gt;"",'Partner Competency Input'!$A$298,"")</f>
        <v/>
      </c>
      <c r="B2679" t="str">
        <f>IF('Partner Competency Input'!U298&lt;&gt;"",'Partner Competency Input'!$B$298,"")</f>
        <v/>
      </c>
      <c r="C2679" t="str">
        <f>IF('Partner Competency Input'!U298&lt;&gt;"",'Partner Competency Input'!$D$298,"")</f>
        <v/>
      </c>
      <c r="D2679">
        <f>'Partner Competency Input'!U298</f>
        <v>0</v>
      </c>
      <c r="E2679">
        <f>'Partner Competency Input'!V298</f>
        <v>0</v>
      </c>
      <c r="F2679">
        <f>'Partner Competency Input'!W298</f>
        <v>0</v>
      </c>
      <c r="G2679">
        <f>'Partner Competency Input'!X298</f>
        <v>0</v>
      </c>
    </row>
    <row r="2680" spans="1:7">
      <c r="A2680" t="str">
        <f>IF('Partner Competency Input'!Y298&lt;&gt;"",'Partner Competency Input'!$A$298,"")</f>
        <v/>
      </c>
      <c r="B2680" t="str">
        <f>IF('Partner Competency Input'!Y298&lt;&gt;"",'Partner Competency Input'!$B$298,"")</f>
        <v/>
      </c>
      <c r="C2680" t="str">
        <f>IF('Partner Competency Input'!Y298&lt;&gt;"",'Partner Competency Input'!$D$298,"")</f>
        <v/>
      </c>
      <c r="D2680">
        <f>'Partner Competency Input'!Y298</f>
        <v>0</v>
      </c>
      <c r="E2680">
        <f>'Partner Competency Input'!Z298</f>
        <v>0</v>
      </c>
      <c r="F2680">
        <f>'Partner Competency Input'!AA298</f>
        <v>0</v>
      </c>
      <c r="G2680">
        <f>'Partner Competency Input'!AB298</f>
        <v>0</v>
      </c>
    </row>
    <row r="2681" spans="1:7">
      <c r="A2681" t="str">
        <f>IF('Partner Competency Input'!AC298&lt;&gt;"",'Partner Competency Input'!$A$298,"")</f>
        <v/>
      </c>
      <c r="B2681" t="str">
        <f>IF('Partner Competency Input'!AC298&lt;&gt;"",'Partner Competency Input'!$B$298,"")</f>
        <v/>
      </c>
      <c r="C2681" t="str">
        <f>IF('Partner Competency Input'!AC298&lt;&gt;"",'Partner Competency Input'!$D$298,"")</f>
        <v/>
      </c>
      <c r="D2681">
        <f>'Partner Competency Input'!AC298</f>
        <v>0</v>
      </c>
      <c r="E2681">
        <f>'Partner Competency Input'!AD298</f>
        <v>0</v>
      </c>
      <c r="F2681">
        <f>'Partner Competency Input'!AE298</f>
        <v>0</v>
      </c>
      <c r="G2681">
        <f>'Partner Competency Input'!AF298</f>
        <v>0</v>
      </c>
    </row>
    <row r="2682" spans="1:7">
      <c r="A2682" t="str">
        <f>IF('Partner Competency Input'!AG298&lt;&gt;"",'Partner Competency Input'!$A$298,"")</f>
        <v/>
      </c>
      <c r="B2682" t="str">
        <f>IF('Partner Competency Input'!AG298&lt;&gt;"",'Partner Competency Input'!$B$298,"")</f>
        <v/>
      </c>
      <c r="C2682" t="str">
        <f>IF('Partner Competency Input'!AG298&lt;&gt;"",'Partner Competency Input'!$D$298,"")</f>
        <v/>
      </c>
      <c r="D2682">
        <f>'Partner Competency Input'!AG298</f>
        <v>0</v>
      </c>
      <c r="E2682">
        <f>'Partner Competency Input'!AH298</f>
        <v>0</v>
      </c>
      <c r="F2682">
        <f>'Partner Competency Input'!AI298</f>
        <v>0</v>
      </c>
      <c r="G2682">
        <f>'Partner Competency Input'!AJ298</f>
        <v>0</v>
      </c>
    </row>
    <row r="2683" spans="1:7">
      <c r="A2683" t="str">
        <f>IF('Partner Competency Input'!AK298&lt;&gt;"",'Partner Competency Input'!$A$298,"")</f>
        <v/>
      </c>
      <c r="B2683" t="str">
        <f>IF('Partner Competency Input'!AK298&lt;&gt;"",'Partner Competency Input'!$B$298,"")</f>
        <v/>
      </c>
      <c r="C2683" t="str">
        <f>IF('Partner Competency Input'!AK298&lt;&gt;"",'Partner Competency Input'!$D$298,"")</f>
        <v/>
      </c>
      <c r="D2683">
        <f>'Partner Competency Input'!AK298</f>
        <v>0</v>
      </c>
      <c r="E2683">
        <f>'Partner Competency Input'!AL298</f>
        <v>0</v>
      </c>
      <c r="F2683">
        <f>'Partner Competency Input'!AM298</f>
        <v>0</v>
      </c>
      <c r="G2683">
        <f>'Partner Competency Input'!AN298</f>
        <v>0</v>
      </c>
    </row>
    <row r="2684" spans="1:7">
      <c r="A2684" t="str">
        <f>IF('Partner Competency Input'!AO298&lt;&gt;"",'Partner Competency Input'!$A$298,"")</f>
        <v/>
      </c>
      <c r="B2684" t="str">
        <f>IF('Partner Competency Input'!AO298&lt;&gt;"",'Partner Competency Input'!$B$298,"")</f>
        <v/>
      </c>
      <c r="C2684" t="str">
        <f>IF('Partner Competency Input'!AO298&lt;&gt;"",'Partner Competency Input'!$D$298,"")</f>
        <v/>
      </c>
      <c r="D2684">
        <f>'Partner Competency Input'!AO298</f>
        <v>0</v>
      </c>
      <c r="E2684">
        <f>'Partner Competency Input'!AP298</f>
        <v>0</v>
      </c>
      <c r="F2684">
        <f>'Partner Competency Input'!AQ298</f>
        <v>0</v>
      </c>
      <c r="G2684">
        <f>'Partner Competency Input'!AR298</f>
        <v>0</v>
      </c>
    </row>
    <row r="2685" spans="1:7">
      <c r="A2685" t="str">
        <f>IF('Partner Competency Input'!AS298&lt;&gt;"",'Partner Competency Input'!$A$298,"")</f>
        <v/>
      </c>
      <c r="B2685" t="str">
        <f>IF('Partner Competency Input'!AS298&lt;&gt;"",'Partner Competency Input'!$B$298,"")</f>
        <v/>
      </c>
      <c r="C2685" t="str">
        <f>IF('Partner Competency Input'!AS298&lt;&gt;"",'Partner Competency Input'!$D$298,"")</f>
        <v/>
      </c>
      <c r="D2685">
        <f>'Partner Competency Input'!AS298</f>
        <v>0</v>
      </c>
      <c r="E2685">
        <f>'Partner Competency Input'!AT298</f>
        <v>0</v>
      </c>
      <c r="F2685">
        <f>'Partner Competency Input'!AU298</f>
        <v>0</v>
      </c>
      <c r="G2685">
        <f>'Partner Competency Input'!AV298</f>
        <v>0</v>
      </c>
    </row>
    <row r="2686" spans="1:7">
      <c r="A2686" t="str">
        <f>IF('Partner Competency Input'!E299&lt;&gt;"",'Partner Competency Input'!$A$299,"")</f>
        <v/>
      </c>
      <c r="B2686" t="str">
        <f>IF('Partner Competency Input'!E299&lt;&gt;"",'Partner Competency Input'!$B$299,"")</f>
        <v/>
      </c>
      <c r="C2686" t="str">
        <f>IF('Partner Competency Input'!E299&lt;&gt;"",'Partner Competency Input'!$D$299,"")</f>
        <v/>
      </c>
      <c r="D2686">
        <f>'Partner Competency Input'!E299</f>
        <v>0</v>
      </c>
      <c r="E2686">
        <f>'Partner Competency Input'!F299</f>
        <v>0</v>
      </c>
      <c r="F2686">
        <f>'Partner Competency Input'!G299</f>
        <v>0</v>
      </c>
      <c r="G2686">
        <f>'Partner Competency Input'!H299</f>
        <v>0</v>
      </c>
    </row>
    <row r="2687" spans="1:7">
      <c r="A2687" t="str">
        <f>IF('Partner Competency Input'!I299&lt;&gt;"",'Partner Competency Input'!$A$299,"")</f>
        <v/>
      </c>
      <c r="B2687" t="str">
        <f>IF('Partner Competency Input'!I299&lt;&gt;"",'Partner Competency Input'!$B$299,"")</f>
        <v/>
      </c>
      <c r="C2687" t="str">
        <f>IF('Partner Competency Input'!I299&lt;&gt;"",'Partner Competency Input'!$D$299,"")</f>
        <v/>
      </c>
      <c r="D2687">
        <f>'Partner Competency Input'!I299</f>
        <v>0</v>
      </c>
      <c r="E2687">
        <f>'Partner Competency Input'!J299</f>
        <v>0</v>
      </c>
      <c r="F2687">
        <f>'Partner Competency Input'!K299</f>
        <v>0</v>
      </c>
      <c r="G2687">
        <f>'Partner Competency Input'!L299</f>
        <v>0</v>
      </c>
    </row>
    <row r="2688" spans="1:7">
      <c r="A2688" t="str">
        <f>IF('Partner Competency Input'!M299&lt;&gt;"",'Partner Competency Input'!$A$299,"")</f>
        <v/>
      </c>
      <c r="B2688" t="str">
        <f>IF('Partner Competency Input'!M299&lt;&gt;"",'Partner Competency Input'!$B$299,"")</f>
        <v/>
      </c>
      <c r="C2688" t="str">
        <f>IF('Partner Competency Input'!M299&lt;&gt;"",'Partner Competency Input'!$D$299,"")</f>
        <v/>
      </c>
      <c r="D2688">
        <f>'Partner Competency Input'!M299</f>
        <v>0</v>
      </c>
      <c r="E2688">
        <f>'Partner Competency Input'!N299</f>
        <v>0</v>
      </c>
      <c r="F2688">
        <f>'Partner Competency Input'!O299</f>
        <v>0</v>
      </c>
      <c r="G2688">
        <f>'Partner Competency Input'!P299</f>
        <v>0</v>
      </c>
    </row>
    <row r="2689" spans="1:7">
      <c r="A2689" t="str">
        <f>IF('Partner Competency Input'!Q299&lt;&gt;"",'Partner Competency Input'!$A$299,"")</f>
        <v/>
      </c>
      <c r="B2689" t="str">
        <f>IF('Partner Competency Input'!Q299&lt;&gt;"",'Partner Competency Input'!$B$299,"")</f>
        <v/>
      </c>
      <c r="C2689" t="str">
        <f>IF('Partner Competency Input'!Q299&lt;&gt;"",'Partner Competency Input'!$D$299,"")</f>
        <v/>
      </c>
      <c r="D2689">
        <f>'Partner Competency Input'!Q299</f>
        <v>0</v>
      </c>
      <c r="E2689">
        <f>'Partner Competency Input'!R299</f>
        <v>0</v>
      </c>
      <c r="F2689">
        <f>'Partner Competency Input'!S299</f>
        <v>0</v>
      </c>
      <c r="G2689">
        <f>'Partner Competency Input'!T299</f>
        <v>0</v>
      </c>
    </row>
    <row r="2690" spans="1:7">
      <c r="A2690" t="str">
        <f>IF('Partner Competency Input'!U299&lt;&gt;"",'Partner Competency Input'!$A$299,"")</f>
        <v/>
      </c>
      <c r="B2690" t="str">
        <f>IF('Partner Competency Input'!U299&lt;&gt;"",'Partner Competency Input'!$B$299,"")</f>
        <v/>
      </c>
      <c r="C2690" t="str">
        <f>IF('Partner Competency Input'!U299&lt;&gt;"",'Partner Competency Input'!$D$299,"")</f>
        <v/>
      </c>
      <c r="D2690">
        <f>'Partner Competency Input'!U299</f>
        <v>0</v>
      </c>
      <c r="E2690">
        <f>'Partner Competency Input'!V299</f>
        <v>0</v>
      </c>
      <c r="F2690">
        <f>'Partner Competency Input'!W299</f>
        <v>0</v>
      </c>
      <c r="G2690">
        <f>'Partner Competency Input'!X299</f>
        <v>0</v>
      </c>
    </row>
    <row r="2691" spans="1:7">
      <c r="A2691" t="str">
        <f>IF('Partner Competency Input'!Y299&lt;&gt;"",'Partner Competency Input'!$A$299,"")</f>
        <v/>
      </c>
      <c r="B2691" t="str">
        <f>IF('Partner Competency Input'!Y299&lt;&gt;"",'Partner Competency Input'!$B$299,"")</f>
        <v/>
      </c>
      <c r="C2691" t="str">
        <f>IF('Partner Competency Input'!Y299&lt;&gt;"",'Partner Competency Input'!$D$299,"")</f>
        <v/>
      </c>
      <c r="D2691">
        <f>'Partner Competency Input'!Y299</f>
        <v>0</v>
      </c>
      <c r="E2691">
        <f>'Partner Competency Input'!Z299</f>
        <v>0</v>
      </c>
      <c r="F2691">
        <f>'Partner Competency Input'!AA299</f>
        <v>0</v>
      </c>
      <c r="G2691">
        <f>'Partner Competency Input'!AB299</f>
        <v>0</v>
      </c>
    </row>
    <row r="2692" spans="1:7">
      <c r="A2692" t="str">
        <f>IF('Partner Competency Input'!AC299&lt;&gt;"",'Partner Competency Input'!$A$299,"")</f>
        <v/>
      </c>
      <c r="B2692" t="str">
        <f>IF('Partner Competency Input'!AC299&lt;&gt;"",'Partner Competency Input'!$B$299,"")</f>
        <v/>
      </c>
      <c r="C2692" t="str">
        <f>IF('Partner Competency Input'!AC299&lt;&gt;"",'Partner Competency Input'!$D$299,"")</f>
        <v/>
      </c>
      <c r="D2692">
        <f>'Partner Competency Input'!AC299</f>
        <v>0</v>
      </c>
      <c r="E2692">
        <f>'Partner Competency Input'!AD299</f>
        <v>0</v>
      </c>
      <c r="F2692">
        <f>'Partner Competency Input'!AE299</f>
        <v>0</v>
      </c>
      <c r="G2692">
        <f>'Partner Competency Input'!AF299</f>
        <v>0</v>
      </c>
    </row>
    <row r="2693" spans="1:7">
      <c r="A2693" t="str">
        <f>IF('Partner Competency Input'!AG299&lt;&gt;"",'Partner Competency Input'!$A$299,"")</f>
        <v/>
      </c>
      <c r="B2693" t="str">
        <f>IF('Partner Competency Input'!AG299&lt;&gt;"",'Partner Competency Input'!$B$299,"")</f>
        <v/>
      </c>
      <c r="C2693" t="str">
        <f>IF('Partner Competency Input'!AG299&lt;&gt;"",'Partner Competency Input'!$D$299,"")</f>
        <v/>
      </c>
      <c r="D2693">
        <f>'Partner Competency Input'!AG299</f>
        <v>0</v>
      </c>
      <c r="E2693">
        <f>'Partner Competency Input'!AH299</f>
        <v>0</v>
      </c>
      <c r="F2693">
        <f>'Partner Competency Input'!AI299</f>
        <v>0</v>
      </c>
      <c r="G2693">
        <f>'Partner Competency Input'!AJ299</f>
        <v>0</v>
      </c>
    </row>
    <row r="2694" spans="1:7">
      <c r="A2694" t="str">
        <f>IF('Partner Competency Input'!AK299&lt;&gt;"",'Partner Competency Input'!$A$299,"")</f>
        <v/>
      </c>
      <c r="B2694" t="str">
        <f>IF('Partner Competency Input'!AK299&lt;&gt;"",'Partner Competency Input'!$B$299,"")</f>
        <v/>
      </c>
      <c r="C2694" t="str">
        <f>IF('Partner Competency Input'!AK299&lt;&gt;"",'Partner Competency Input'!$D$299,"")</f>
        <v/>
      </c>
      <c r="D2694">
        <f>'Partner Competency Input'!AK299</f>
        <v>0</v>
      </c>
      <c r="E2694">
        <f>'Partner Competency Input'!AL299</f>
        <v>0</v>
      </c>
      <c r="F2694">
        <f>'Partner Competency Input'!AM299</f>
        <v>0</v>
      </c>
      <c r="G2694">
        <f>'Partner Competency Input'!AN299</f>
        <v>0</v>
      </c>
    </row>
    <row r="2695" spans="1:7">
      <c r="A2695" t="str">
        <f>IF('Partner Competency Input'!AO299&lt;&gt;"",'Partner Competency Input'!$A$299,"")</f>
        <v/>
      </c>
      <c r="B2695" t="str">
        <f>IF('Partner Competency Input'!AO299&lt;&gt;"",'Partner Competency Input'!$B$299,"")</f>
        <v/>
      </c>
      <c r="C2695" t="str">
        <f>IF('Partner Competency Input'!AO299&lt;&gt;"",'Partner Competency Input'!$D$299,"")</f>
        <v/>
      </c>
      <c r="D2695">
        <f>'Partner Competency Input'!AO299</f>
        <v>0</v>
      </c>
      <c r="E2695">
        <f>'Partner Competency Input'!AP299</f>
        <v>0</v>
      </c>
      <c r="F2695">
        <f>'Partner Competency Input'!AQ299</f>
        <v>0</v>
      </c>
      <c r="G2695">
        <f>'Partner Competency Input'!AR299</f>
        <v>0</v>
      </c>
    </row>
    <row r="2696" spans="1:7">
      <c r="A2696" t="str">
        <f>IF('Partner Competency Input'!AS299&lt;&gt;"",'Partner Competency Input'!$A$299,"")</f>
        <v/>
      </c>
      <c r="B2696" t="str">
        <f>IF('Partner Competency Input'!AS299&lt;&gt;"",'Partner Competency Input'!$B$299,"")</f>
        <v/>
      </c>
      <c r="C2696" t="str">
        <f>IF('Partner Competency Input'!AS299&lt;&gt;"",'Partner Competency Input'!$D$299,"")</f>
        <v/>
      </c>
      <c r="D2696">
        <f>'Partner Competency Input'!AS299</f>
        <v>0</v>
      </c>
      <c r="E2696">
        <f>'Partner Competency Input'!AT299</f>
        <v>0</v>
      </c>
      <c r="F2696">
        <f>'Partner Competency Input'!AU299</f>
        <v>0</v>
      </c>
      <c r="G2696">
        <f>'Partner Competency Input'!AV299</f>
        <v>0</v>
      </c>
    </row>
    <row r="2697" spans="1:7">
      <c r="A2697" t="str">
        <f>IF('Partner Competency Input'!E300&lt;&gt;"",'Partner Competency Input'!$A$300,"")</f>
        <v/>
      </c>
      <c r="B2697" t="str">
        <f>IF('Partner Competency Input'!E300&lt;&gt;"",'Partner Competency Input'!$B$300,"")</f>
        <v/>
      </c>
      <c r="C2697" t="str">
        <f>IF('Partner Competency Input'!E300&lt;&gt;"",'Partner Competency Input'!$D$300,"")</f>
        <v/>
      </c>
      <c r="D2697">
        <f>'Partner Competency Input'!E300</f>
        <v>0</v>
      </c>
      <c r="E2697">
        <f>'Partner Competency Input'!F300</f>
        <v>0</v>
      </c>
      <c r="F2697">
        <f>'Partner Competency Input'!G300</f>
        <v>0</v>
      </c>
      <c r="G2697">
        <f>'Partner Competency Input'!H300</f>
        <v>0</v>
      </c>
    </row>
    <row r="2698" spans="1:7">
      <c r="A2698" t="str">
        <f>IF('Partner Competency Input'!I300&lt;&gt;"",'Partner Competency Input'!$A$300,"")</f>
        <v/>
      </c>
      <c r="B2698" t="str">
        <f>IF('Partner Competency Input'!I300&lt;&gt;"",'Partner Competency Input'!$B$300,"")</f>
        <v/>
      </c>
      <c r="C2698" t="str">
        <f>IF('Partner Competency Input'!I300&lt;&gt;"",'Partner Competency Input'!$D$300,"")</f>
        <v/>
      </c>
      <c r="D2698">
        <f>'Partner Competency Input'!I300</f>
        <v>0</v>
      </c>
      <c r="E2698">
        <f>'Partner Competency Input'!J300</f>
        <v>0</v>
      </c>
      <c r="F2698">
        <f>'Partner Competency Input'!K300</f>
        <v>0</v>
      </c>
      <c r="G2698">
        <f>'Partner Competency Input'!L300</f>
        <v>0</v>
      </c>
    </row>
    <row r="2699" spans="1:7">
      <c r="A2699" t="str">
        <f>IF('Partner Competency Input'!M300&lt;&gt;"",'Partner Competency Input'!$A$300,"")</f>
        <v/>
      </c>
      <c r="B2699" t="str">
        <f>IF('Partner Competency Input'!M300&lt;&gt;"",'Partner Competency Input'!$B$300,"")</f>
        <v/>
      </c>
      <c r="C2699" t="str">
        <f>IF('Partner Competency Input'!M300&lt;&gt;"",'Partner Competency Input'!$D$300,"")</f>
        <v/>
      </c>
      <c r="D2699">
        <f>'Partner Competency Input'!M300</f>
        <v>0</v>
      </c>
      <c r="E2699">
        <f>'Partner Competency Input'!N300</f>
        <v>0</v>
      </c>
      <c r="F2699">
        <f>'Partner Competency Input'!O300</f>
        <v>0</v>
      </c>
      <c r="G2699">
        <f>'Partner Competency Input'!P300</f>
        <v>0</v>
      </c>
    </row>
    <row r="2700" spans="1:7">
      <c r="A2700" t="str">
        <f>IF('Partner Competency Input'!Q300&lt;&gt;"",'Partner Competency Input'!$A$300,"")</f>
        <v/>
      </c>
      <c r="B2700" t="str">
        <f>IF('Partner Competency Input'!Q300&lt;&gt;"",'Partner Competency Input'!$B$300,"")</f>
        <v/>
      </c>
      <c r="C2700" t="str">
        <f>IF('Partner Competency Input'!Q300&lt;&gt;"",'Partner Competency Input'!$D$300,"")</f>
        <v/>
      </c>
      <c r="D2700">
        <f>'Partner Competency Input'!Q300</f>
        <v>0</v>
      </c>
      <c r="E2700">
        <f>'Partner Competency Input'!R300</f>
        <v>0</v>
      </c>
      <c r="F2700">
        <f>'Partner Competency Input'!S300</f>
        <v>0</v>
      </c>
      <c r="G2700">
        <f>'Partner Competency Input'!T300</f>
        <v>0</v>
      </c>
    </row>
    <row r="2701" spans="1:7">
      <c r="A2701" t="str">
        <f>IF('Partner Competency Input'!U300&lt;&gt;"",'Partner Competency Input'!$A$300,"")</f>
        <v/>
      </c>
      <c r="B2701" t="str">
        <f>IF('Partner Competency Input'!U300&lt;&gt;"",'Partner Competency Input'!$B$300,"")</f>
        <v/>
      </c>
      <c r="C2701" t="str">
        <f>IF('Partner Competency Input'!U300&lt;&gt;"",'Partner Competency Input'!$D$300,"")</f>
        <v/>
      </c>
      <c r="D2701">
        <f>'Partner Competency Input'!U300</f>
        <v>0</v>
      </c>
      <c r="E2701">
        <f>'Partner Competency Input'!V300</f>
        <v>0</v>
      </c>
      <c r="F2701">
        <f>'Partner Competency Input'!W300</f>
        <v>0</v>
      </c>
      <c r="G2701">
        <f>'Partner Competency Input'!X300</f>
        <v>0</v>
      </c>
    </row>
    <row r="2702" spans="1:7">
      <c r="A2702" t="str">
        <f>IF('Partner Competency Input'!Y300&lt;&gt;"",'Partner Competency Input'!$A$300,"")</f>
        <v/>
      </c>
      <c r="B2702" t="str">
        <f>IF('Partner Competency Input'!Y300&lt;&gt;"",'Partner Competency Input'!$B$300,"")</f>
        <v/>
      </c>
      <c r="C2702" t="str">
        <f>IF('Partner Competency Input'!Y300&lt;&gt;"",'Partner Competency Input'!$D$300,"")</f>
        <v/>
      </c>
      <c r="D2702">
        <f>'Partner Competency Input'!Y300</f>
        <v>0</v>
      </c>
      <c r="E2702">
        <f>'Partner Competency Input'!Z300</f>
        <v>0</v>
      </c>
      <c r="F2702">
        <f>'Partner Competency Input'!AA300</f>
        <v>0</v>
      </c>
      <c r="G2702">
        <f>'Partner Competency Input'!AB300</f>
        <v>0</v>
      </c>
    </row>
    <row r="2703" spans="1:7">
      <c r="A2703" t="str">
        <f>IF('Partner Competency Input'!AC300&lt;&gt;"",'Partner Competency Input'!$A$300,"")</f>
        <v/>
      </c>
      <c r="B2703" t="str">
        <f>IF('Partner Competency Input'!AC300&lt;&gt;"",'Partner Competency Input'!$B$300,"")</f>
        <v/>
      </c>
      <c r="C2703" t="str">
        <f>IF('Partner Competency Input'!AC300&lt;&gt;"",'Partner Competency Input'!$D$300,"")</f>
        <v/>
      </c>
      <c r="D2703">
        <f>'Partner Competency Input'!AC300</f>
        <v>0</v>
      </c>
      <c r="E2703">
        <f>'Partner Competency Input'!AD300</f>
        <v>0</v>
      </c>
      <c r="F2703">
        <f>'Partner Competency Input'!AE300</f>
        <v>0</v>
      </c>
      <c r="G2703">
        <f>'Partner Competency Input'!AF300</f>
        <v>0</v>
      </c>
    </row>
    <row r="2704" spans="1:7">
      <c r="A2704" t="str">
        <f>IF('Partner Competency Input'!AG300&lt;&gt;"",'Partner Competency Input'!$A$300,"")</f>
        <v/>
      </c>
      <c r="B2704" t="str">
        <f>IF('Partner Competency Input'!AG300&lt;&gt;"",'Partner Competency Input'!$B$300,"")</f>
        <v/>
      </c>
      <c r="C2704" t="str">
        <f>IF('Partner Competency Input'!AG300&lt;&gt;"",'Partner Competency Input'!$D$300,"")</f>
        <v/>
      </c>
      <c r="D2704">
        <f>'Partner Competency Input'!AG300</f>
        <v>0</v>
      </c>
      <c r="E2704">
        <f>'Partner Competency Input'!AH300</f>
        <v>0</v>
      </c>
      <c r="F2704">
        <f>'Partner Competency Input'!AI300</f>
        <v>0</v>
      </c>
      <c r="G2704">
        <f>'Partner Competency Input'!AJ300</f>
        <v>0</v>
      </c>
    </row>
    <row r="2705" spans="1:7">
      <c r="A2705" t="str">
        <f>IF('Partner Competency Input'!AK300&lt;&gt;"",'Partner Competency Input'!$A$300,"")</f>
        <v/>
      </c>
      <c r="B2705" t="str">
        <f>IF('Partner Competency Input'!AK300&lt;&gt;"",'Partner Competency Input'!$B$300,"")</f>
        <v/>
      </c>
      <c r="C2705" t="str">
        <f>IF('Partner Competency Input'!AK300&lt;&gt;"",'Partner Competency Input'!$D$300,"")</f>
        <v/>
      </c>
      <c r="D2705">
        <f>'Partner Competency Input'!AK300</f>
        <v>0</v>
      </c>
      <c r="E2705">
        <f>'Partner Competency Input'!AL300</f>
        <v>0</v>
      </c>
      <c r="F2705">
        <f>'Partner Competency Input'!AM300</f>
        <v>0</v>
      </c>
      <c r="G2705">
        <f>'Partner Competency Input'!AN300</f>
        <v>0</v>
      </c>
    </row>
    <row r="2706" spans="1:7">
      <c r="A2706" t="str">
        <f>IF('Partner Competency Input'!AO300&lt;&gt;"",'Partner Competency Input'!$A$300,"")</f>
        <v/>
      </c>
      <c r="B2706" t="str">
        <f>IF('Partner Competency Input'!AO300&lt;&gt;"",'Partner Competency Input'!$B$300,"")</f>
        <v/>
      </c>
      <c r="C2706" t="str">
        <f>IF('Partner Competency Input'!AO300&lt;&gt;"",'Partner Competency Input'!$D$300,"")</f>
        <v/>
      </c>
      <c r="D2706">
        <f>'Partner Competency Input'!AO300</f>
        <v>0</v>
      </c>
      <c r="E2706">
        <f>'Partner Competency Input'!AP300</f>
        <v>0</v>
      </c>
      <c r="F2706">
        <f>'Partner Competency Input'!AQ300</f>
        <v>0</v>
      </c>
      <c r="G2706">
        <f>'Partner Competency Input'!AR300</f>
        <v>0</v>
      </c>
    </row>
    <row r="2707" spans="1:7">
      <c r="A2707" t="str">
        <f>IF('Partner Competency Input'!AS300&lt;&gt;"",'Partner Competency Input'!$A$300,"")</f>
        <v/>
      </c>
      <c r="B2707" t="str">
        <f>IF('Partner Competency Input'!AS300&lt;&gt;"",'Partner Competency Input'!$B$300,"")</f>
        <v/>
      </c>
      <c r="C2707" t="str">
        <f>IF('Partner Competency Input'!AS300&lt;&gt;"",'Partner Competency Input'!$D$300,"")</f>
        <v/>
      </c>
      <c r="D2707">
        <f>'Partner Competency Input'!AS300</f>
        <v>0</v>
      </c>
      <c r="E2707">
        <f>'Partner Competency Input'!AT300</f>
        <v>0</v>
      </c>
      <c r="F2707">
        <f>'Partner Competency Input'!AU300</f>
        <v>0</v>
      </c>
      <c r="G2707">
        <f>'Partner Competency Input'!AV300</f>
        <v>0</v>
      </c>
    </row>
    <row r="2708" spans="1:7">
      <c r="A2708" t="str">
        <f>IF('Partner Competency Input'!E301&lt;&gt;"",'Partner Competency Input'!$A$301,"")</f>
        <v/>
      </c>
      <c r="B2708" t="str">
        <f>IF('Partner Competency Input'!E301&lt;&gt;"",'Partner Competency Input'!$B$301,"")</f>
        <v/>
      </c>
      <c r="C2708" t="str">
        <f>IF('Partner Competency Input'!E301&lt;&gt;"",'Partner Competency Input'!$D$301,"")</f>
        <v/>
      </c>
      <c r="D2708">
        <f>'Partner Competency Input'!E301</f>
        <v>0</v>
      </c>
      <c r="E2708">
        <f>'Partner Competency Input'!F301</f>
        <v>0</v>
      </c>
      <c r="F2708">
        <f>'Partner Competency Input'!G301</f>
        <v>0</v>
      </c>
      <c r="G2708">
        <f>'Partner Competency Input'!H301</f>
        <v>0</v>
      </c>
    </row>
    <row r="2709" spans="1:7">
      <c r="A2709" t="str">
        <f>IF('Partner Competency Input'!I301&lt;&gt;"",'Partner Competency Input'!$A$301,"")</f>
        <v/>
      </c>
      <c r="B2709" t="str">
        <f>IF('Partner Competency Input'!I301&lt;&gt;"",'Partner Competency Input'!$B$301,"")</f>
        <v/>
      </c>
      <c r="C2709" t="str">
        <f>IF('Partner Competency Input'!I301&lt;&gt;"",'Partner Competency Input'!$D$301,"")</f>
        <v/>
      </c>
      <c r="D2709">
        <f>'Partner Competency Input'!I301</f>
        <v>0</v>
      </c>
      <c r="E2709">
        <f>'Partner Competency Input'!J301</f>
        <v>0</v>
      </c>
      <c r="F2709">
        <f>'Partner Competency Input'!K301</f>
        <v>0</v>
      </c>
      <c r="G2709">
        <f>'Partner Competency Input'!L301</f>
        <v>0</v>
      </c>
    </row>
    <row r="2710" spans="1:7">
      <c r="A2710" t="str">
        <f>IF('Partner Competency Input'!M301&lt;&gt;"",'Partner Competency Input'!$A$301,"")</f>
        <v/>
      </c>
      <c r="B2710" t="str">
        <f>IF('Partner Competency Input'!M301&lt;&gt;"",'Partner Competency Input'!$B$301,"")</f>
        <v/>
      </c>
      <c r="C2710" t="str">
        <f>IF('Partner Competency Input'!M301&lt;&gt;"",'Partner Competency Input'!$D$301,"")</f>
        <v/>
      </c>
      <c r="D2710">
        <f>'Partner Competency Input'!M301</f>
        <v>0</v>
      </c>
      <c r="E2710">
        <f>'Partner Competency Input'!N301</f>
        <v>0</v>
      </c>
      <c r="F2710">
        <f>'Partner Competency Input'!O301</f>
        <v>0</v>
      </c>
      <c r="G2710">
        <f>'Partner Competency Input'!P301</f>
        <v>0</v>
      </c>
    </row>
    <row r="2711" spans="1:7">
      <c r="A2711" t="str">
        <f>IF('Partner Competency Input'!Q301&lt;&gt;"",'Partner Competency Input'!$A$301,"")</f>
        <v/>
      </c>
      <c r="B2711" t="str">
        <f>IF('Partner Competency Input'!Q301&lt;&gt;"",'Partner Competency Input'!$B$301,"")</f>
        <v/>
      </c>
      <c r="C2711" t="str">
        <f>IF('Partner Competency Input'!Q301&lt;&gt;"",'Partner Competency Input'!$D$301,"")</f>
        <v/>
      </c>
      <c r="D2711">
        <f>'Partner Competency Input'!Q301</f>
        <v>0</v>
      </c>
      <c r="E2711">
        <f>'Partner Competency Input'!R301</f>
        <v>0</v>
      </c>
      <c r="F2711">
        <f>'Partner Competency Input'!S301</f>
        <v>0</v>
      </c>
      <c r="G2711">
        <f>'Partner Competency Input'!T301</f>
        <v>0</v>
      </c>
    </row>
    <row r="2712" spans="1:7">
      <c r="A2712" t="str">
        <f>IF('Partner Competency Input'!U301&lt;&gt;"",'Partner Competency Input'!$A$301,"")</f>
        <v/>
      </c>
      <c r="B2712" t="str">
        <f>IF('Partner Competency Input'!U301&lt;&gt;"",'Partner Competency Input'!$B$301,"")</f>
        <v/>
      </c>
      <c r="C2712" t="str">
        <f>IF('Partner Competency Input'!U301&lt;&gt;"",'Partner Competency Input'!$D$301,"")</f>
        <v/>
      </c>
      <c r="D2712">
        <f>'Partner Competency Input'!U301</f>
        <v>0</v>
      </c>
      <c r="E2712">
        <f>'Partner Competency Input'!V301</f>
        <v>0</v>
      </c>
      <c r="F2712">
        <f>'Partner Competency Input'!W301</f>
        <v>0</v>
      </c>
      <c r="G2712">
        <f>'Partner Competency Input'!X301</f>
        <v>0</v>
      </c>
    </row>
    <row r="2713" spans="1:7">
      <c r="A2713" t="str">
        <f>IF('Partner Competency Input'!Y301&lt;&gt;"",'Partner Competency Input'!$A$301,"")</f>
        <v/>
      </c>
      <c r="B2713" t="str">
        <f>IF('Partner Competency Input'!Y301&lt;&gt;"",'Partner Competency Input'!$B$301,"")</f>
        <v/>
      </c>
      <c r="C2713" t="str">
        <f>IF('Partner Competency Input'!Y301&lt;&gt;"",'Partner Competency Input'!$D$301,"")</f>
        <v/>
      </c>
      <c r="D2713">
        <f>'Partner Competency Input'!Y301</f>
        <v>0</v>
      </c>
      <c r="E2713">
        <f>'Partner Competency Input'!Z301</f>
        <v>0</v>
      </c>
      <c r="F2713">
        <f>'Partner Competency Input'!AA301</f>
        <v>0</v>
      </c>
      <c r="G2713">
        <f>'Partner Competency Input'!AB301</f>
        <v>0</v>
      </c>
    </row>
    <row r="2714" spans="1:7">
      <c r="A2714" t="str">
        <f>IF('Partner Competency Input'!AC301&lt;&gt;"",'Partner Competency Input'!$A$301,"")</f>
        <v/>
      </c>
      <c r="B2714" t="str">
        <f>IF('Partner Competency Input'!AC301&lt;&gt;"",'Partner Competency Input'!$B$301,"")</f>
        <v/>
      </c>
      <c r="C2714" t="str">
        <f>IF('Partner Competency Input'!AC301&lt;&gt;"",'Partner Competency Input'!$D$301,"")</f>
        <v/>
      </c>
      <c r="D2714">
        <f>'Partner Competency Input'!AC301</f>
        <v>0</v>
      </c>
      <c r="E2714">
        <f>'Partner Competency Input'!AD301</f>
        <v>0</v>
      </c>
      <c r="F2714">
        <f>'Partner Competency Input'!AE301</f>
        <v>0</v>
      </c>
      <c r="G2714">
        <f>'Partner Competency Input'!AF301</f>
        <v>0</v>
      </c>
    </row>
    <row r="2715" spans="1:7">
      <c r="A2715" t="str">
        <f>IF('Partner Competency Input'!AG301&lt;&gt;"",'Partner Competency Input'!$A$301,"")</f>
        <v/>
      </c>
      <c r="B2715" t="str">
        <f>IF('Partner Competency Input'!AG301&lt;&gt;"",'Partner Competency Input'!$B$301,"")</f>
        <v/>
      </c>
      <c r="C2715" t="str">
        <f>IF('Partner Competency Input'!AG301&lt;&gt;"",'Partner Competency Input'!$D$301,"")</f>
        <v/>
      </c>
      <c r="D2715">
        <f>'Partner Competency Input'!AG301</f>
        <v>0</v>
      </c>
      <c r="E2715">
        <f>'Partner Competency Input'!AH301</f>
        <v>0</v>
      </c>
      <c r="F2715">
        <f>'Partner Competency Input'!AI301</f>
        <v>0</v>
      </c>
      <c r="G2715">
        <f>'Partner Competency Input'!AJ301</f>
        <v>0</v>
      </c>
    </row>
    <row r="2716" spans="1:7">
      <c r="A2716" t="str">
        <f>IF('Partner Competency Input'!AK301&lt;&gt;"",'Partner Competency Input'!$A$301,"")</f>
        <v/>
      </c>
      <c r="B2716" t="str">
        <f>IF('Partner Competency Input'!AK301&lt;&gt;"",'Partner Competency Input'!$B$301,"")</f>
        <v/>
      </c>
      <c r="C2716" t="str">
        <f>IF('Partner Competency Input'!AK301&lt;&gt;"",'Partner Competency Input'!$D$301,"")</f>
        <v/>
      </c>
      <c r="D2716">
        <f>'Partner Competency Input'!AK301</f>
        <v>0</v>
      </c>
      <c r="E2716">
        <f>'Partner Competency Input'!AL301</f>
        <v>0</v>
      </c>
      <c r="F2716">
        <f>'Partner Competency Input'!AM301</f>
        <v>0</v>
      </c>
      <c r="G2716">
        <f>'Partner Competency Input'!AN301</f>
        <v>0</v>
      </c>
    </row>
    <row r="2717" spans="1:7">
      <c r="A2717" t="str">
        <f>IF('Partner Competency Input'!AO301&lt;&gt;"",'Partner Competency Input'!$A$301,"")</f>
        <v/>
      </c>
      <c r="B2717" t="str">
        <f>IF('Partner Competency Input'!AO301&lt;&gt;"",'Partner Competency Input'!$B$301,"")</f>
        <v/>
      </c>
      <c r="C2717" t="str">
        <f>IF('Partner Competency Input'!AO301&lt;&gt;"",'Partner Competency Input'!$D$301,"")</f>
        <v/>
      </c>
      <c r="D2717">
        <f>'Partner Competency Input'!AO301</f>
        <v>0</v>
      </c>
      <c r="E2717">
        <f>'Partner Competency Input'!AP301</f>
        <v>0</v>
      </c>
      <c r="F2717">
        <f>'Partner Competency Input'!AQ301</f>
        <v>0</v>
      </c>
      <c r="G2717">
        <f>'Partner Competency Input'!AR301</f>
        <v>0</v>
      </c>
    </row>
    <row r="2718" spans="1:7">
      <c r="A2718" t="str">
        <f>IF('Partner Competency Input'!AS301&lt;&gt;"",'Partner Competency Input'!$A$301,"")</f>
        <v/>
      </c>
      <c r="B2718" t="str">
        <f>IF('Partner Competency Input'!AS301&lt;&gt;"",'Partner Competency Input'!$B$301,"")</f>
        <v/>
      </c>
      <c r="C2718" t="str">
        <f>IF('Partner Competency Input'!AS301&lt;&gt;"",'Partner Competency Input'!$D$301,"")</f>
        <v/>
      </c>
      <c r="D2718">
        <f>'Partner Competency Input'!AS301</f>
        <v>0</v>
      </c>
      <c r="E2718">
        <f>'Partner Competency Input'!AT301</f>
        <v>0</v>
      </c>
      <c r="F2718">
        <f>'Partner Competency Input'!AU301</f>
        <v>0</v>
      </c>
      <c r="G2718">
        <f>'Partner Competency Input'!AV301</f>
        <v>0</v>
      </c>
    </row>
    <row r="2719" spans="1:7">
      <c r="A2719" t="str">
        <f>IF('Partner Competency Input'!E302&lt;&gt;"",'Partner Competency Input'!$A$302,"")</f>
        <v/>
      </c>
      <c r="B2719" t="str">
        <f>IF('Partner Competency Input'!E302&lt;&gt;"",'Partner Competency Input'!$B$302,"")</f>
        <v/>
      </c>
      <c r="C2719" t="str">
        <f>IF('Partner Competency Input'!E302&lt;&gt;"",'Partner Competency Input'!$D$302,"")</f>
        <v/>
      </c>
      <c r="D2719">
        <f>'Partner Competency Input'!E302</f>
        <v>0</v>
      </c>
      <c r="E2719">
        <f>'Partner Competency Input'!F302</f>
        <v>0</v>
      </c>
      <c r="F2719">
        <f>'Partner Competency Input'!G302</f>
        <v>0</v>
      </c>
      <c r="G2719">
        <f>'Partner Competency Input'!H302</f>
        <v>0</v>
      </c>
    </row>
    <row r="2720" spans="1:7">
      <c r="A2720" t="str">
        <f>IF('Partner Competency Input'!I302&lt;&gt;"",'Partner Competency Input'!$A$302,"")</f>
        <v/>
      </c>
      <c r="B2720" t="str">
        <f>IF('Partner Competency Input'!I302&lt;&gt;"",'Partner Competency Input'!$B$302,"")</f>
        <v/>
      </c>
      <c r="C2720" t="str">
        <f>IF('Partner Competency Input'!I302&lt;&gt;"",'Partner Competency Input'!$D$302,"")</f>
        <v/>
      </c>
      <c r="D2720">
        <f>'Partner Competency Input'!I302</f>
        <v>0</v>
      </c>
      <c r="E2720">
        <f>'Partner Competency Input'!J302</f>
        <v>0</v>
      </c>
      <c r="F2720">
        <f>'Partner Competency Input'!K302</f>
        <v>0</v>
      </c>
      <c r="G2720">
        <f>'Partner Competency Input'!L302</f>
        <v>0</v>
      </c>
    </row>
    <row r="2721" spans="1:7">
      <c r="A2721" t="str">
        <f>IF('Partner Competency Input'!M302&lt;&gt;"",'Partner Competency Input'!$A$302,"")</f>
        <v/>
      </c>
      <c r="B2721" t="str">
        <f>IF('Partner Competency Input'!M302&lt;&gt;"",'Partner Competency Input'!$B$302,"")</f>
        <v/>
      </c>
      <c r="C2721" t="str">
        <f>IF('Partner Competency Input'!M302&lt;&gt;"",'Partner Competency Input'!$D$302,"")</f>
        <v/>
      </c>
      <c r="D2721">
        <f>'Partner Competency Input'!M302</f>
        <v>0</v>
      </c>
      <c r="E2721">
        <f>'Partner Competency Input'!N302</f>
        <v>0</v>
      </c>
      <c r="F2721">
        <f>'Partner Competency Input'!O302</f>
        <v>0</v>
      </c>
      <c r="G2721">
        <f>'Partner Competency Input'!P302</f>
        <v>0</v>
      </c>
    </row>
    <row r="2722" spans="1:7">
      <c r="A2722" t="str">
        <f>IF('Partner Competency Input'!Q302&lt;&gt;"",'Partner Competency Input'!$A$302,"")</f>
        <v/>
      </c>
      <c r="B2722" t="str">
        <f>IF('Partner Competency Input'!Q302&lt;&gt;"",'Partner Competency Input'!$B$302,"")</f>
        <v/>
      </c>
      <c r="C2722" t="str">
        <f>IF('Partner Competency Input'!Q302&lt;&gt;"",'Partner Competency Input'!$D$302,"")</f>
        <v/>
      </c>
      <c r="D2722">
        <f>'Partner Competency Input'!Q302</f>
        <v>0</v>
      </c>
      <c r="E2722">
        <f>'Partner Competency Input'!R302</f>
        <v>0</v>
      </c>
      <c r="F2722">
        <f>'Partner Competency Input'!S302</f>
        <v>0</v>
      </c>
      <c r="G2722">
        <f>'Partner Competency Input'!T302</f>
        <v>0</v>
      </c>
    </row>
    <row r="2723" spans="1:7">
      <c r="A2723" t="str">
        <f>IF('Partner Competency Input'!U302&lt;&gt;"",'Partner Competency Input'!$A$302,"")</f>
        <v/>
      </c>
      <c r="B2723" t="str">
        <f>IF('Partner Competency Input'!U302&lt;&gt;"",'Partner Competency Input'!$B$302,"")</f>
        <v/>
      </c>
      <c r="C2723" t="str">
        <f>IF('Partner Competency Input'!U302&lt;&gt;"",'Partner Competency Input'!$D$302,"")</f>
        <v/>
      </c>
      <c r="D2723">
        <f>'Partner Competency Input'!U302</f>
        <v>0</v>
      </c>
      <c r="E2723">
        <f>'Partner Competency Input'!V302</f>
        <v>0</v>
      </c>
      <c r="F2723">
        <f>'Partner Competency Input'!W302</f>
        <v>0</v>
      </c>
      <c r="G2723">
        <f>'Partner Competency Input'!X302</f>
        <v>0</v>
      </c>
    </row>
    <row r="2724" spans="1:7">
      <c r="A2724" t="str">
        <f>IF('Partner Competency Input'!Y302&lt;&gt;"",'Partner Competency Input'!$A$302,"")</f>
        <v/>
      </c>
      <c r="B2724" t="str">
        <f>IF('Partner Competency Input'!Y302&lt;&gt;"",'Partner Competency Input'!$B$302,"")</f>
        <v/>
      </c>
      <c r="C2724" t="str">
        <f>IF('Partner Competency Input'!Y302&lt;&gt;"",'Partner Competency Input'!$D$302,"")</f>
        <v/>
      </c>
      <c r="D2724">
        <f>'Partner Competency Input'!Y302</f>
        <v>0</v>
      </c>
      <c r="E2724">
        <f>'Partner Competency Input'!Z302</f>
        <v>0</v>
      </c>
      <c r="F2724">
        <f>'Partner Competency Input'!AA302</f>
        <v>0</v>
      </c>
      <c r="G2724">
        <f>'Partner Competency Input'!AB302</f>
        <v>0</v>
      </c>
    </row>
    <row r="2725" spans="1:7">
      <c r="A2725" t="str">
        <f>IF('Partner Competency Input'!AC302&lt;&gt;"",'Partner Competency Input'!$A$302,"")</f>
        <v/>
      </c>
      <c r="B2725" t="str">
        <f>IF('Partner Competency Input'!AC302&lt;&gt;"",'Partner Competency Input'!$B$302,"")</f>
        <v/>
      </c>
      <c r="C2725" t="str">
        <f>IF('Partner Competency Input'!AC302&lt;&gt;"",'Partner Competency Input'!$D$302,"")</f>
        <v/>
      </c>
      <c r="D2725">
        <f>'Partner Competency Input'!AC302</f>
        <v>0</v>
      </c>
      <c r="E2725">
        <f>'Partner Competency Input'!AD302</f>
        <v>0</v>
      </c>
      <c r="F2725">
        <f>'Partner Competency Input'!AE302</f>
        <v>0</v>
      </c>
      <c r="G2725">
        <f>'Partner Competency Input'!AF302</f>
        <v>0</v>
      </c>
    </row>
    <row r="2726" spans="1:7">
      <c r="A2726" t="str">
        <f>IF('Partner Competency Input'!AG302&lt;&gt;"",'Partner Competency Input'!$A$302,"")</f>
        <v/>
      </c>
      <c r="B2726" t="str">
        <f>IF('Partner Competency Input'!AG302&lt;&gt;"",'Partner Competency Input'!$B$302,"")</f>
        <v/>
      </c>
      <c r="C2726" t="str">
        <f>IF('Partner Competency Input'!AG302&lt;&gt;"",'Partner Competency Input'!$D$302,"")</f>
        <v/>
      </c>
      <c r="D2726">
        <f>'Partner Competency Input'!AG302</f>
        <v>0</v>
      </c>
      <c r="E2726">
        <f>'Partner Competency Input'!AH302</f>
        <v>0</v>
      </c>
      <c r="F2726">
        <f>'Partner Competency Input'!AI302</f>
        <v>0</v>
      </c>
      <c r="G2726">
        <f>'Partner Competency Input'!AJ302</f>
        <v>0</v>
      </c>
    </row>
    <row r="2727" spans="1:7">
      <c r="A2727" t="str">
        <f>IF('Partner Competency Input'!AK302&lt;&gt;"",'Partner Competency Input'!$A$302,"")</f>
        <v/>
      </c>
      <c r="B2727" t="str">
        <f>IF('Partner Competency Input'!AK302&lt;&gt;"",'Partner Competency Input'!$B$302,"")</f>
        <v/>
      </c>
      <c r="C2727" t="str">
        <f>IF('Partner Competency Input'!AK302&lt;&gt;"",'Partner Competency Input'!$D$302,"")</f>
        <v/>
      </c>
      <c r="D2727">
        <f>'Partner Competency Input'!AK302</f>
        <v>0</v>
      </c>
      <c r="E2727">
        <f>'Partner Competency Input'!AL302</f>
        <v>0</v>
      </c>
      <c r="F2727">
        <f>'Partner Competency Input'!AM302</f>
        <v>0</v>
      </c>
      <c r="G2727">
        <f>'Partner Competency Input'!AN302</f>
        <v>0</v>
      </c>
    </row>
    <row r="2728" spans="1:7">
      <c r="A2728" t="str">
        <f>IF('Partner Competency Input'!AO302&lt;&gt;"",'Partner Competency Input'!$A$302,"")</f>
        <v/>
      </c>
      <c r="B2728" t="str">
        <f>IF('Partner Competency Input'!AO302&lt;&gt;"",'Partner Competency Input'!$B$302,"")</f>
        <v/>
      </c>
      <c r="C2728" t="str">
        <f>IF('Partner Competency Input'!AO302&lt;&gt;"",'Partner Competency Input'!$D$302,"")</f>
        <v/>
      </c>
      <c r="D2728">
        <f>'Partner Competency Input'!AO302</f>
        <v>0</v>
      </c>
      <c r="E2728">
        <f>'Partner Competency Input'!AP302</f>
        <v>0</v>
      </c>
      <c r="F2728">
        <f>'Partner Competency Input'!AQ302</f>
        <v>0</v>
      </c>
      <c r="G2728">
        <f>'Partner Competency Input'!AR302</f>
        <v>0</v>
      </c>
    </row>
    <row r="2729" spans="1:7">
      <c r="A2729" t="str">
        <f>IF('Partner Competency Input'!AS302&lt;&gt;"",'Partner Competency Input'!$A$302,"")</f>
        <v/>
      </c>
      <c r="B2729" t="str">
        <f>IF('Partner Competency Input'!AS302&lt;&gt;"",'Partner Competency Input'!$B$302,"")</f>
        <v/>
      </c>
      <c r="C2729" t="str">
        <f>IF('Partner Competency Input'!AS302&lt;&gt;"",'Partner Competency Input'!$D$302,"")</f>
        <v/>
      </c>
      <c r="D2729">
        <f>'Partner Competency Input'!AS302</f>
        <v>0</v>
      </c>
      <c r="E2729">
        <f>'Partner Competency Input'!AT302</f>
        <v>0</v>
      </c>
      <c r="F2729">
        <f>'Partner Competency Input'!AU302</f>
        <v>0</v>
      </c>
      <c r="G2729">
        <f>'Partner Competency Input'!AV302</f>
        <v>0</v>
      </c>
    </row>
    <row r="2730" spans="1:7">
      <c r="A2730" t="str">
        <f>IF('Partner Competency Input'!E303&lt;&gt;"",'Partner Competency Input'!$A$303,"")</f>
        <v/>
      </c>
      <c r="B2730" t="str">
        <f>IF('Partner Competency Input'!E303&lt;&gt;"",'Partner Competency Input'!$B$303,"")</f>
        <v/>
      </c>
      <c r="C2730" t="str">
        <f>IF('Partner Competency Input'!E303&lt;&gt;"",'Partner Competency Input'!$D$303,"")</f>
        <v/>
      </c>
      <c r="D2730">
        <f>'Partner Competency Input'!E303</f>
        <v>0</v>
      </c>
      <c r="E2730">
        <f>'Partner Competency Input'!F303</f>
        <v>0</v>
      </c>
      <c r="F2730">
        <f>'Partner Competency Input'!G303</f>
        <v>0</v>
      </c>
      <c r="G2730">
        <f>'Partner Competency Input'!H303</f>
        <v>0</v>
      </c>
    </row>
    <row r="2731" spans="1:7">
      <c r="A2731" t="str">
        <f>IF('Partner Competency Input'!I303&lt;&gt;"",'Partner Competency Input'!$A$303,"")</f>
        <v/>
      </c>
      <c r="B2731" t="str">
        <f>IF('Partner Competency Input'!I303&lt;&gt;"",'Partner Competency Input'!$B$303,"")</f>
        <v/>
      </c>
      <c r="C2731" t="str">
        <f>IF('Partner Competency Input'!I303&lt;&gt;"",'Partner Competency Input'!$D$303,"")</f>
        <v/>
      </c>
      <c r="D2731">
        <f>'Partner Competency Input'!I303</f>
        <v>0</v>
      </c>
      <c r="E2731">
        <f>'Partner Competency Input'!J303</f>
        <v>0</v>
      </c>
      <c r="F2731">
        <f>'Partner Competency Input'!K303</f>
        <v>0</v>
      </c>
      <c r="G2731">
        <f>'Partner Competency Input'!L303</f>
        <v>0</v>
      </c>
    </row>
    <row r="2732" spans="1:7">
      <c r="A2732" t="str">
        <f>IF('Partner Competency Input'!M303&lt;&gt;"",'Partner Competency Input'!$A$303,"")</f>
        <v/>
      </c>
      <c r="B2732" t="str">
        <f>IF('Partner Competency Input'!M303&lt;&gt;"",'Partner Competency Input'!$B$303,"")</f>
        <v/>
      </c>
      <c r="C2732" t="str">
        <f>IF('Partner Competency Input'!M303&lt;&gt;"",'Partner Competency Input'!$D$303,"")</f>
        <v/>
      </c>
      <c r="D2732">
        <f>'Partner Competency Input'!M303</f>
        <v>0</v>
      </c>
      <c r="E2732">
        <f>'Partner Competency Input'!N303</f>
        <v>0</v>
      </c>
      <c r="F2732">
        <f>'Partner Competency Input'!O303</f>
        <v>0</v>
      </c>
      <c r="G2732">
        <f>'Partner Competency Input'!P303</f>
        <v>0</v>
      </c>
    </row>
    <row r="2733" spans="1:7">
      <c r="A2733" t="str">
        <f>IF('Partner Competency Input'!Q303&lt;&gt;"",'Partner Competency Input'!$A$303,"")</f>
        <v/>
      </c>
      <c r="B2733" t="str">
        <f>IF('Partner Competency Input'!Q303&lt;&gt;"",'Partner Competency Input'!$B$303,"")</f>
        <v/>
      </c>
      <c r="C2733" t="str">
        <f>IF('Partner Competency Input'!Q303&lt;&gt;"",'Partner Competency Input'!$D$303,"")</f>
        <v/>
      </c>
      <c r="D2733">
        <f>'Partner Competency Input'!Q303</f>
        <v>0</v>
      </c>
      <c r="E2733">
        <f>'Partner Competency Input'!R303</f>
        <v>0</v>
      </c>
      <c r="F2733">
        <f>'Partner Competency Input'!S303</f>
        <v>0</v>
      </c>
      <c r="G2733">
        <f>'Partner Competency Input'!T303</f>
        <v>0</v>
      </c>
    </row>
    <row r="2734" spans="1:7">
      <c r="A2734" t="str">
        <f>IF('Partner Competency Input'!U303&lt;&gt;"",'Partner Competency Input'!$A$303,"")</f>
        <v/>
      </c>
      <c r="B2734" t="str">
        <f>IF('Partner Competency Input'!U303&lt;&gt;"",'Partner Competency Input'!$B$303,"")</f>
        <v/>
      </c>
      <c r="C2734" t="str">
        <f>IF('Partner Competency Input'!U303&lt;&gt;"",'Partner Competency Input'!$D$303,"")</f>
        <v/>
      </c>
      <c r="D2734">
        <f>'Partner Competency Input'!U303</f>
        <v>0</v>
      </c>
      <c r="E2734">
        <f>'Partner Competency Input'!V303</f>
        <v>0</v>
      </c>
      <c r="F2734">
        <f>'Partner Competency Input'!W303</f>
        <v>0</v>
      </c>
      <c r="G2734">
        <f>'Partner Competency Input'!X303</f>
        <v>0</v>
      </c>
    </row>
    <row r="2735" spans="1:7">
      <c r="A2735" t="str">
        <f>IF('Partner Competency Input'!Y303&lt;&gt;"",'Partner Competency Input'!$A$303,"")</f>
        <v/>
      </c>
      <c r="B2735" t="str">
        <f>IF('Partner Competency Input'!Y303&lt;&gt;"",'Partner Competency Input'!$B$303,"")</f>
        <v/>
      </c>
      <c r="C2735" t="str">
        <f>IF('Partner Competency Input'!Y303&lt;&gt;"",'Partner Competency Input'!$D$303,"")</f>
        <v/>
      </c>
      <c r="D2735">
        <f>'Partner Competency Input'!Y303</f>
        <v>0</v>
      </c>
      <c r="E2735">
        <f>'Partner Competency Input'!Z303</f>
        <v>0</v>
      </c>
      <c r="F2735">
        <f>'Partner Competency Input'!AA303</f>
        <v>0</v>
      </c>
      <c r="G2735">
        <f>'Partner Competency Input'!AB303</f>
        <v>0</v>
      </c>
    </row>
    <row r="2736" spans="1:7">
      <c r="A2736" t="str">
        <f>IF('Partner Competency Input'!AC303&lt;&gt;"",'Partner Competency Input'!$A$303,"")</f>
        <v/>
      </c>
      <c r="B2736" t="str">
        <f>IF('Partner Competency Input'!AC303&lt;&gt;"",'Partner Competency Input'!$B$303,"")</f>
        <v/>
      </c>
      <c r="C2736" t="str">
        <f>IF('Partner Competency Input'!AC303&lt;&gt;"",'Partner Competency Input'!$D$303,"")</f>
        <v/>
      </c>
      <c r="D2736">
        <f>'Partner Competency Input'!AC303</f>
        <v>0</v>
      </c>
      <c r="E2736">
        <f>'Partner Competency Input'!AD303</f>
        <v>0</v>
      </c>
      <c r="F2736">
        <f>'Partner Competency Input'!AE303</f>
        <v>0</v>
      </c>
      <c r="G2736">
        <f>'Partner Competency Input'!AF303</f>
        <v>0</v>
      </c>
    </row>
    <row r="2737" spans="1:7">
      <c r="A2737" t="str">
        <f>IF('Partner Competency Input'!AG303&lt;&gt;"",'Partner Competency Input'!$A$303,"")</f>
        <v/>
      </c>
      <c r="B2737" t="str">
        <f>IF('Partner Competency Input'!AG303&lt;&gt;"",'Partner Competency Input'!$B$303,"")</f>
        <v/>
      </c>
      <c r="C2737" t="str">
        <f>IF('Partner Competency Input'!AG303&lt;&gt;"",'Partner Competency Input'!$D$303,"")</f>
        <v/>
      </c>
      <c r="D2737">
        <f>'Partner Competency Input'!AG303</f>
        <v>0</v>
      </c>
      <c r="E2737">
        <f>'Partner Competency Input'!AH303</f>
        <v>0</v>
      </c>
      <c r="F2737">
        <f>'Partner Competency Input'!AI303</f>
        <v>0</v>
      </c>
      <c r="G2737">
        <f>'Partner Competency Input'!AJ303</f>
        <v>0</v>
      </c>
    </row>
    <row r="2738" spans="1:7">
      <c r="A2738" t="str">
        <f>IF('Partner Competency Input'!AK303&lt;&gt;"",'Partner Competency Input'!$A$303,"")</f>
        <v/>
      </c>
      <c r="B2738" t="str">
        <f>IF('Partner Competency Input'!AK303&lt;&gt;"",'Partner Competency Input'!$B$303,"")</f>
        <v/>
      </c>
      <c r="C2738" t="str">
        <f>IF('Partner Competency Input'!AK303&lt;&gt;"",'Partner Competency Input'!$D$303,"")</f>
        <v/>
      </c>
      <c r="D2738">
        <f>'Partner Competency Input'!AK303</f>
        <v>0</v>
      </c>
      <c r="E2738">
        <f>'Partner Competency Input'!AL303</f>
        <v>0</v>
      </c>
      <c r="F2738">
        <f>'Partner Competency Input'!AM303</f>
        <v>0</v>
      </c>
      <c r="G2738">
        <f>'Partner Competency Input'!AN303</f>
        <v>0</v>
      </c>
    </row>
    <row r="2739" spans="1:7">
      <c r="A2739" t="str">
        <f>IF('Partner Competency Input'!AO303&lt;&gt;"",'Partner Competency Input'!$A$303,"")</f>
        <v/>
      </c>
      <c r="B2739" t="str">
        <f>IF('Partner Competency Input'!AO303&lt;&gt;"",'Partner Competency Input'!$B$303,"")</f>
        <v/>
      </c>
      <c r="C2739" t="str">
        <f>IF('Partner Competency Input'!AO303&lt;&gt;"",'Partner Competency Input'!$D$303,"")</f>
        <v/>
      </c>
      <c r="D2739">
        <f>'Partner Competency Input'!AO303</f>
        <v>0</v>
      </c>
      <c r="E2739">
        <f>'Partner Competency Input'!AP303</f>
        <v>0</v>
      </c>
      <c r="F2739">
        <f>'Partner Competency Input'!AQ303</f>
        <v>0</v>
      </c>
      <c r="G2739">
        <f>'Partner Competency Input'!AR303</f>
        <v>0</v>
      </c>
    </row>
    <row r="2740" spans="1:7">
      <c r="A2740" t="str">
        <f>IF('Partner Competency Input'!AS303&lt;&gt;"",'Partner Competency Input'!$A$303,"")</f>
        <v/>
      </c>
      <c r="B2740" t="str">
        <f>IF('Partner Competency Input'!AS303&lt;&gt;"",'Partner Competency Input'!$B$303,"")</f>
        <v/>
      </c>
      <c r="C2740" t="str">
        <f>IF('Partner Competency Input'!AS303&lt;&gt;"",'Partner Competency Input'!$D$303,"")</f>
        <v/>
      </c>
      <c r="D2740">
        <f>'Partner Competency Input'!AS303</f>
        <v>0</v>
      </c>
      <c r="E2740">
        <f>'Partner Competency Input'!AT303</f>
        <v>0</v>
      </c>
      <c r="F2740">
        <f>'Partner Competency Input'!AU303</f>
        <v>0</v>
      </c>
      <c r="G2740">
        <f>'Partner Competency Input'!AV303</f>
        <v>0</v>
      </c>
    </row>
    <row r="2741" spans="1:7">
      <c r="A2741" t="str">
        <f>IF('Partner Competency Input'!E304&lt;&gt;"",'Partner Competency Input'!$A$304,"")</f>
        <v/>
      </c>
      <c r="B2741" t="str">
        <f>IF('Partner Competency Input'!E304&lt;&gt;"",'Partner Competency Input'!$B$304,"")</f>
        <v/>
      </c>
      <c r="C2741" t="str">
        <f>IF('Partner Competency Input'!E304&lt;&gt;"",'Partner Competency Input'!$D$304,"")</f>
        <v/>
      </c>
      <c r="D2741">
        <f>'Partner Competency Input'!E304</f>
        <v>0</v>
      </c>
      <c r="E2741">
        <f>'Partner Competency Input'!F304</f>
        <v>0</v>
      </c>
      <c r="F2741">
        <f>'Partner Competency Input'!G304</f>
        <v>0</v>
      </c>
      <c r="G2741">
        <f>'Partner Competency Input'!H304</f>
        <v>0</v>
      </c>
    </row>
    <row r="2742" spans="1:7">
      <c r="A2742" t="str">
        <f>IF('Partner Competency Input'!I304&lt;&gt;"",'Partner Competency Input'!$A$304,"")</f>
        <v/>
      </c>
      <c r="B2742" t="str">
        <f>IF('Partner Competency Input'!I304&lt;&gt;"",'Partner Competency Input'!$B$304,"")</f>
        <v/>
      </c>
      <c r="C2742" t="str">
        <f>IF('Partner Competency Input'!I304&lt;&gt;"",'Partner Competency Input'!$D$304,"")</f>
        <v/>
      </c>
      <c r="D2742">
        <f>'Partner Competency Input'!I304</f>
        <v>0</v>
      </c>
      <c r="E2742">
        <f>'Partner Competency Input'!J304</f>
        <v>0</v>
      </c>
      <c r="F2742">
        <f>'Partner Competency Input'!K304</f>
        <v>0</v>
      </c>
      <c r="G2742">
        <f>'Partner Competency Input'!L304</f>
        <v>0</v>
      </c>
    </row>
    <row r="2743" spans="1:7">
      <c r="A2743" t="str">
        <f>IF('Partner Competency Input'!M304&lt;&gt;"",'Partner Competency Input'!$A$304,"")</f>
        <v/>
      </c>
      <c r="B2743" t="str">
        <f>IF('Partner Competency Input'!M304&lt;&gt;"",'Partner Competency Input'!$B$304,"")</f>
        <v/>
      </c>
      <c r="C2743" t="str">
        <f>IF('Partner Competency Input'!M304&lt;&gt;"",'Partner Competency Input'!$D$304,"")</f>
        <v/>
      </c>
      <c r="D2743">
        <f>'Partner Competency Input'!M304</f>
        <v>0</v>
      </c>
      <c r="E2743">
        <f>'Partner Competency Input'!N304</f>
        <v>0</v>
      </c>
      <c r="F2743">
        <f>'Partner Competency Input'!O304</f>
        <v>0</v>
      </c>
      <c r="G2743">
        <f>'Partner Competency Input'!P304</f>
        <v>0</v>
      </c>
    </row>
    <row r="2744" spans="1:7">
      <c r="A2744" t="str">
        <f>IF('Partner Competency Input'!Q304&lt;&gt;"",'Partner Competency Input'!$A$304,"")</f>
        <v/>
      </c>
      <c r="B2744" t="str">
        <f>IF('Partner Competency Input'!Q304&lt;&gt;"",'Partner Competency Input'!$B$304,"")</f>
        <v/>
      </c>
      <c r="C2744" t="str">
        <f>IF('Partner Competency Input'!Q304&lt;&gt;"",'Partner Competency Input'!$D$304,"")</f>
        <v/>
      </c>
      <c r="D2744">
        <f>'Partner Competency Input'!Q304</f>
        <v>0</v>
      </c>
      <c r="E2744">
        <f>'Partner Competency Input'!R304</f>
        <v>0</v>
      </c>
      <c r="F2744">
        <f>'Partner Competency Input'!S304</f>
        <v>0</v>
      </c>
      <c r="G2744">
        <f>'Partner Competency Input'!T304</f>
        <v>0</v>
      </c>
    </row>
    <row r="2745" spans="1:7">
      <c r="A2745" t="str">
        <f>IF('Partner Competency Input'!U304&lt;&gt;"",'Partner Competency Input'!$A$304,"")</f>
        <v/>
      </c>
      <c r="B2745" t="str">
        <f>IF('Partner Competency Input'!U304&lt;&gt;"",'Partner Competency Input'!$B$304,"")</f>
        <v/>
      </c>
      <c r="C2745" t="str">
        <f>IF('Partner Competency Input'!U304&lt;&gt;"",'Partner Competency Input'!$D$304,"")</f>
        <v/>
      </c>
      <c r="D2745">
        <f>'Partner Competency Input'!U304</f>
        <v>0</v>
      </c>
      <c r="E2745">
        <f>'Partner Competency Input'!V304</f>
        <v>0</v>
      </c>
      <c r="F2745">
        <f>'Partner Competency Input'!W304</f>
        <v>0</v>
      </c>
      <c r="G2745">
        <f>'Partner Competency Input'!X304</f>
        <v>0</v>
      </c>
    </row>
    <row r="2746" spans="1:7">
      <c r="A2746" t="str">
        <f>IF('Partner Competency Input'!Y304&lt;&gt;"",'Partner Competency Input'!$A$304,"")</f>
        <v/>
      </c>
      <c r="B2746" t="str">
        <f>IF('Partner Competency Input'!Y304&lt;&gt;"",'Partner Competency Input'!$B$304,"")</f>
        <v/>
      </c>
      <c r="C2746" t="str">
        <f>IF('Partner Competency Input'!Y304&lt;&gt;"",'Partner Competency Input'!$D$304,"")</f>
        <v/>
      </c>
      <c r="D2746">
        <f>'Partner Competency Input'!Y304</f>
        <v>0</v>
      </c>
      <c r="E2746">
        <f>'Partner Competency Input'!Z304</f>
        <v>0</v>
      </c>
      <c r="F2746">
        <f>'Partner Competency Input'!AA304</f>
        <v>0</v>
      </c>
      <c r="G2746">
        <f>'Partner Competency Input'!AB304</f>
        <v>0</v>
      </c>
    </row>
    <row r="2747" spans="1:7">
      <c r="A2747" t="str">
        <f>IF('Partner Competency Input'!AC304&lt;&gt;"",'Partner Competency Input'!$A$304,"")</f>
        <v/>
      </c>
      <c r="B2747" t="str">
        <f>IF('Partner Competency Input'!AC304&lt;&gt;"",'Partner Competency Input'!$B$304,"")</f>
        <v/>
      </c>
      <c r="C2747" t="str">
        <f>IF('Partner Competency Input'!AC304&lt;&gt;"",'Partner Competency Input'!$D$304,"")</f>
        <v/>
      </c>
      <c r="D2747">
        <f>'Partner Competency Input'!AC304</f>
        <v>0</v>
      </c>
      <c r="E2747">
        <f>'Partner Competency Input'!AD304</f>
        <v>0</v>
      </c>
      <c r="F2747">
        <f>'Partner Competency Input'!AE304</f>
        <v>0</v>
      </c>
      <c r="G2747">
        <f>'Partner Competency Input'!AF304</f>
        <v>0</v>
      </c>
    </row>
    <row r="2748" spans="1:7">
      <c r="A2748" t="str">
        <f>IF('Partner Competency Input'!AG304&lt;&gt;"",'Partner Competency Input'!$A$304,"")</f>
        <v/>
      </c>
      <c r="B2748" t="str">
        <f>IF('Partner Competency Input'!AG304&lt;&gt;"",'Partner Competency Input'!$B$304,"")</f>
        <v/>
      </c>
      <c r="C2748" t="str">
        <f>IF('Partner Competency Input'!AG304&lt;&gt;"",'Partner Competency Input'!$D$304,"")</f>
        <v/>
      </c>
      <c r="D2748">
        <f>'Partner Competency Input'!AG304</f>
        <v>0</v>
      </c>
      <c r="E2748">
        <f>'Partner Competency Input'!AH304</f>
        <v>0</v>
      </c>
      <c r="F2748">
        <f>'Partner Competency Input'!AI304</f>
        <v>0</v>
      </c>
      <c r="G2748">
        <f>'Partner Competency Input'!AJ304</f>
        <v>0</v>
      </c>
    </row>
    <row r="2749" spans="1:7">
      <c r="A2749" t="str">
        <f>IF('Partner Competency Input'!AK304&lt;&gt;"",'Partner Competency Input'!$A$304,"")</f>
        <v/>
      </c>
      <c r="B2749" t="str">
        <f>IF('Partner Competency Input'!AK304&lt;&gt;"",'Partner Competency Input'!$B$304,"")</f>
        <v/>
      </c>
      <c r="C2749" t="str">
        <f>IF('Partner Competency Input'!AK304&lt;&gt;"",'Partner Competency Input'!$D$304,"")</f>
        <v/>
      </c>
      <c r="D2749">
        <f>'Partner Competency Input'!AK304</f>
        <v>0</v>
      </c>
      <c r="E2749">
        <f>'Partner Competency Input'!AL304</f>
        <v>0</v>
      </c>
      <c r="F2749">
        <f>'Partner Competency Input'!AM304</f>
        <v>0</v>
      </c>
      <c r="G2749">
        <f>'Partner Competency Input'!AN304</f>
        <v>0</v>
      </c>
    </row>
    <row r="2750" spans="1:7">
      <c r="A2750" t="str">
        <f>IF('Partner Competency Input'!AO304&lt;&gt;"",'Partner Competency Input'!$A$304,"")</f>
        <v/>
      </c>
      <c r="B2750" t="str">
        <f>IF('Partner Competency Input'!AO304&lt;&gt;"",'Partner Competency Input'!$B$304,"")</f>
        <v/>
      </c>
      <c r="C2750" t="str">
        <f>IF('Partner Competency Input'!AO304&lt;&gt;"",'Partner Competency Input'!$D$304,"")</f>
        <v/>
      </c>
      <c r="D2750">
        <f>'Partner Competency Input'!AO304</f>
        <v>0</v>
      </c>
      <c r="E2750">
        <f>'Partner Competency Input'!AP304</f>
        <v>0</v>
      </c>
      <c r="F2750">
        <f>'Partner Competency Input'!AQ304</f>
        <v>0</v>
      </c>
      <c r="G2750">
        <f>'Partner Competency Input'!AR304</f>
        <v>0</v>
      </c>
    </row>
    <row r="2751" spans="1:7">
      <c r="A2751" t="str">
        <f>IF('Partner Competency Input'!AS304&lt;&gt;"",'Partner Competency Input'!$A$304,"")</f>
        <v/>
      </c>
      <c r="B2751" t="str">
        <f>IF('Partner Competency Input'!AS304&lt;&gt;"",'Partner Competency Input'!$B$304,"")</f>
        <v/>
      </c>
      <c r="C2751" t="str">
        <f>IF('Partner Competency Input'!AS304&lt;&gt;"",'Partner Competency Input'!$D$304,"")</f>
        <v/>
      </c>
      <c r="D2751">
        <f>'Partner Competency Input'!AS304</f>
        <v>0</v>
      </c>
      <c r="E2751">
        <f>'Partner Competency Input'!AT304</f>
        <v>0</v>
      </c>
      <c r="F2751">
        <f>'Partner Competency Input'!AU304</f>
        <v>0</v>
      </c>
      <c r="G2751">
        <f>'Partner Competency Input'!AV304</f>
        <v>0</v>
      </c>
    </row>
    <row r="2752" spans="1:7">
      <c r="A2752" t="str">
        <f>IF('Partner Competency Input'!E305&lt;&gt;"",'Partner Competency Input'!$A$305,"")</f>
        <v/>
      </c>
      <c r="B2752" t="str">
        <f>IF('Partner Competency Input'!E305&lt;&gt;"",'Partner Competency Input'!$B$305,"")</f>
        <v/>
      </c>
      <c r="C2752" t="str">
        <f>IF('Partner Competency Input'!E305&lt;&gt;"",'Partner Competency Input'!$D$305,"")</f>
        <v/>
      </c>
      <c r="D2752">
        <f>'Partner Competency Input'!E305</f>
        <v>0</v>
      </c>
      <c r="E2752">
        <f>'Partner Competency Input'!F305</f>
        <v>0</v>
      </c>
      <c r="F2752">
        <f>'Partner Competency Input'!G305</f>
        <v>0</v>
      </c>
      <c r="G2752">
        <f>'Partner Competency Input'!H305</f>
        <v>0</v>
      </c>
    </row>
    <row r="2753" spans="1:7">
      <c r="A2753" t="str">
        <f>IF('Partner Competency Input'!I305&lt;&gt;"",'Partner Competency Input'!$A$305,"")</f>
        <v/>
      </c>
      <c r="B2753" t="str">
        <f>IF('Partner Competency Input'!I305&lt;&gt;"",'Partner Competency Input'!$B$305,"")</f>
        <v/>
      </c>
      <c r="C2753" t="str">
        <f>IF('Partner Competency Input'!I305&lt;&gt;"",'Partner Competency Input'!$D$305,"")</f>
        <v/>
      </c>
      <c r="D2753">
        <f>'Partner Competency Input'!I305</f>
        <v>0</v>
      </c>
      <c r="E2753">
        <f>'Partner Competency Input'!J305</f>
        <v>0</v>
      </c>
      <c r="F2753">
        <f>'Partner Competency Input'!K305</f>
        <v>0</v>
      </c>
      <c r="G2753">
        <f>'Partner Competency Input'!L305</f>
        <v>0</v>
      </c>
    </row>
    <row r="2754" spans="1:7">
      <c r="A2754" t="str">
        <f>IF('Partner Competency Input'!M305&lt;&gt;"",'Partner Competency Input'!$A$305,"")</f>
        <v/>
      </c>
      <c r="B2754" t="str">
        <f>IF('Partner Competency Input'!M305&lt;&gt;"",'Partner Competency Input'!$B$305,"")</f>
        <v/>
      </c>
      <c r="C2754" t="str">
        <f>IF('Partner Competency Input'!M305&lt;&gt;"",'Partner Competency Input'!$D$305,"")</f>
        <v/>
      </c>
      <c r="D2754">
        <f>'Partner Competency Input'!M305</f>
        <v>0</v>
      </c>
      <c r="E2754">
        <f>'Partner Competency Input'!N305</f>
        <v>0</v>
      </c>
      <c r="F2754">
        <f>'Partner Competency Input'!O305</f>
        <v>0</v>
      </c>
      <c r="G2754">
        <f>'Partner Competency Input'!P305</f>
        <v>0</v>
      </c>
    </row>
    <row r="2755" spans="1:7">
      <c r="A2755" t="str">
        <f>IF('Partner Competency Input'!Q305&lt;&gt;"",'Partner Competency Input'!$A$305,"")</f>
        <v/>
      </c>
      <c r="B2755" t="str">
        <f>IF('Partner Competency Input'!Q305&lt;&gt;"",'Partner Competency Input'!$B$305,"")</f>
        <v/>
      </c>
      <c r="C2755" t="str">
        <f>IF('Partner Competency Input'!Q305&lt;&gt;"",'Partner Competency Input'!$D$305,"")</f>
        <v/>
      </c>
      <c r="D2755">
        <f>'Partner Competency Input'!Q305</f>
        <v>0</v>
      </c>
      <c r="E2755">
        <f>'Partner Competency Input'!R305</f>
        <v>0</v>
      </c>
      <c r="F2755">
        <f>'Partner Competency Input'!S305</f>
        <v>0</v>
      </c>
      <c r="G2755">
        <f>'Partner Competency Input'!T305</f>
        <v>0</v>
      </c>
    </row>
    <row r="2756" spans="1:7">
      <c r="A2756" t="str">
        <f>IF('Partner Competency Input'!U305&lt;&gt;"",'Partner Competency Input'!$A$305,"")</f>
        <v/>
      </c>
      <c r="B2756" t="str">
        <f>IF('Partner Competency Input'!U305&lt;&gt;"",'Partner Competency Input'!$B$305,"")</f>
        <v/>
      </c>
      <c r="C2756" t="str">
        <f>IF('Partner Competency Input'!U305&lt;&gt;"",'Partner Competency Input'!$D$305,"")</f>
        <v/>
      </c>
      <c r="D2756">
        <f>'Partner Competency Input'!U305</f>
        <v>0</v>
      </c>
      <c r="E2756">
        <f>'Partner Competency Input'!V305</f>
        <v>0</v>
      </c>
      <c r="F2756">
        <f>'Partner Competency Input'!W305</f>
        <v>0</v>
      </c>
      <c r="G2756">
        <f>'Partner Competency Input'!X305</f>
        <v>0</v>
      </c>
    </row>
    <row r="2757" spans="1:7">
      <c r="A2757" t="str">
        <f>IF('Partner Competency Input'!Y305&lt;&gt;"",'Partner Competency Input'!$A$305,"")</f>
        <v/>
      </c>
      <c r="B2757" t="str">
        <f>IF('Partner Competency Input'!Y305&lt;&gt;"",'Partner Competency Input'!$B$305,"")</f>
        <v/>
      </c>
      <c r="C2757" t="str">
        <f>IF('Partner Competency Input'!Y305&lt;&gt;"",'Partner Competency Input'!$D$305,"")</f>
        <v/>
      </c>
      <c r="D2757">
        <f>'Partner Competency Input'!Y305</f>
        <v>0</v>
      </c>
      <c r="E2757">
        <f>'Partner Competency Input'!Z305</f>
        <v>0</v>
      </c>
      <c r="F2757">
        <f>'Partner Competency Input'!AA305</f>
        <v>0</v>
      </c>
      <c r="G2757">
        <f>'Partner Competency Input'!AB305</f>
        <v>0</v>
      </c>
    </row>
    <row r="2758" spans="1:7">
      <c r="A2758" t="str">
        <f>IF('Partner Competency Input'!AC305&lt;&gt;"",'Partner Competency Input'!$A$305,"")</f>
        <v/>
      </c>
      <c r="B2758" t="str">
        <f>IF('Partner Competency Input'!AC305&lt;&gt;"",'Partner Competency Input'!$B$305,"")</f>
        <v/>
      </c>
      <c r="C2758" t="str">
        <f>IF('Partner Competency Input'!AC305&lt;&gt;"",'Partner Competency Input'!$D$305,"")</f>
        <v/>
      </c>
      <c r="D2758">
        <f>'Partner Competency Input'!AC305</f>
        <v>0</v>
      </c>
      <c r="E2758">
        <f>'Partner Competency Input'!AD305</f>
        <v>0</v>
      </c>
      <c r="F2758">
        <f>'Partner Competency Input'!AE305</f>
        <v>0</v>
      </c>
      <c r="G2758">
        <f>'Partner Competency Input'!AF305</f>
        <v>0</v>
      </c>
    </row>
    <row r="2759" spans="1:7">
      <c r="A2759" t="str">
        <f>IF('Partner Competency Input'!AG305&lt;&gt;"",'Partner Competency Input'!$A$305,"")</f>
        <v/>
      </c>
      <c r="B2759" t="str">
        <f>IF('Partner Competency Input'!AG305&lt;&gt;"",'Partner Competency Input'!$B$305,"")</f>
        <v/>
      </c>
      <c r="C2759" t="str">
        <f>IF('Partner Competency Input'!AG305&lt;&gt;"",'Partner Competency Input'!$D$305,"")</f>
        <v/>
      </c>
      <c r="D2759">
        <f>'Partner Competency Input'!AG305</f>
        <v>0</v>
      </c>
      <c r="E2759">
        <f>'Partner Competency Input'!AH305</f>
        <v>0</v>
      </c>
      <c r="F2759">
        <f>'Partner Competency Input'!AI305</f>
        <v>0</v>
      </c>
      <c r="G2759">
        <f>'Partner Competency Input'!AJ305</f>
        <v>0</v>
      </c>
    </row>
    <row r="2760" spans="1:7">
      <c r="A2760" t="str">
        <f>IF('Partner Competency Input'!AK305&lt;&gt;"",'Partner Competency Input'!$A$305,"")</f>
        <v/>
      </c>
      <c r="B2760" t="str">
        <f>IF('Partner Competency Input'!AK305&lt;&gt;"",'Partner Competency Input'!$B$305,"")</f>
        <v/>
      </c>
      <c r="C2760" t="str">
        <f>IF('Partner Competency Input'!AK305&lt;&gt;"",'Partner Competency Input'!$D$305,"")</f>
        <v/>
      </c>
      <c r="D2760">
        <f>'Partner Competency Input'!AK305</f>
        <v>0</v>
      </c>
      <c r="E2760">
        <f>'Partner Competency Input'!AL305</f>
        <v>0</v>
      </c>
      <c r="F2760">
        <f>'Partner Competency Input'!AM305</f>
        <v>0</v>
      </c>
      <c r="G2760">
        <f>'Partner Competency Input'!AN305</f>
        <v>0</v>
      </c>
    </row>
    <row r="2761" spans="1:7">
      <c r="A2761" t="str">
        <f>IF('Partner Competency Input'!AO305&lt;&gt;"",'Partner Competency Input'!$A$305,"")</f>
        <v/>
      </c>
      <c r="B2761" t="str">
        <f>IF('Partner Competency Input'!AO305&lt;&gt;"",'Partner Competency Input'!$B$305,"")</f>
        <v/>
      </c>
      <c r="C2761" t="str">
        <f>IF('Partner Competency Input'!AO305&lt;&gt;"",'Partner Competency Input'!$D$305,"")</f>
        <v/>
      </c>
      <c r="D2761">
        <f>'Partner Competency Input'!AO305</f>
        <v>0</v>
      </c>
      <c r="E2761">
        <f>'Partner Competency Input'!AP305</f>
        <v>0</v>
      </c>
      <c r="F2761">
        <f>'Partner Competency Input'!AQ305</f>
        <v>0</v>
      </c>
      <c r="G2761">
        <f>'Partner Competency Input'!AR305</f>
        <v>0</v>
      </c>
    </row>
    <row r="2762" spans="1:7">
      <c r="A2762" t="str">
        <f>IF('Partner Competency Input'!AS305&lt;&gt;"",'Partner Competency Input'!$A$305,"")</f>
        <v/>
      </c>
      <c r="B2762" t="str">
        <f>IF('Partner Competency Input'!AS305&lt;&gt;"",'Partner Competency Input'!$B$305,"")</f>
        <v/>
      </c>
      <c r="C2762" t="str">
        <f>IF('Partner Competency Input'!AS305&lt;&gt;"",'Partner Competency Input'!$D$305,"")</f>
        <v/>
      </c>
      <c r="D2762">
        <f>'Partner Competency Input'!AS305</f>
        <v>0</v>
      </c>
      <c r="E2762">
        <f>'Partner Competency Input'!AT305</f>
        <v>0</v>
      </c>
      <c r="F2762">
        <f>'Partner Competency Input'!AU305</f>
        <v>0</v>
      </c>
      <c r="G2762">
        <f>'Partner Competency Input'!AV305</f>
        <v>0</v>
      </c>
    </row>
    <row r="2763" spans="1:7">
      <c r="A2763" t="str">
        <f>IF('Partner Competency Input'!E306&lt;&gt;"",'Partner Competency Input'!$A$306,"")</f>
        <v/>
      </c>
      <c r="B2763" t="str">
        <f>IF('Partner Competency Input'!E306&lt;&gt;"",'Partner Competency Input'!$B$306,"")</f>
        <v/>
      </c>
      <c r="C2763" t="str">
        <f>IF('Partner Competency Input'!E306&lt;&gt;"",'Partner Competency Input'!$D$306,"")</f>
        <v/>
      </c>
      <c r="D2763">
        <f>'Partner Competency Input'!E306</f>
        <v>0</v>
      </c>
      <c r="E2763">
        <f>'Partner Competency Input'!F306</f>
        <v>0</v>
      </c>
      <c r="F2763">
        <f>'Partner Competency Input'!G306</f>
        <v>0</v>
      </c>
      <c r="G2763">
        <f>'Partner Competency Input'!H306</f>
        <v>0</v>
      </c>
    </row>
    <row r="2764" spans="1:7">
      <c r="A2764" t="str">
        <f>IF('Partner Competency Input'!I306&lt;&gt;"",'Partner Competency Input'!$A$306,"")</f>
        <v/>
      </c>
      <c r="B2764" t="str">
        <f>IF('Partner Competency Input'!I306&lt;&gt;"",'Partner Competency Input'!$B$306,"")</f>
        <v/>
      </c>
      <c r="C2764" t="str">
        <f>IF('Partner Competency Input'!I306&lt;&gt;"",'Partner Competency Input'!$D$306,"")</f>
        <v/>
      </c>
      <c r="D2764">
        <f>'Partner Competency Input'!I306</f>
        <v>0</v>
      </c>
      <c r="E2764">
        <f>'Partner Competency Input'!J306</f>
        <v>0</v>
      </c>
      <c r="F2764">
        <f>'Partner Competency Input'!K306</f>
        <v>0</v>
      </c>
      <c r="G2764">
        <f>'Partner Competency Input'!L306</f>
        <v>0</v>
      </c>
    </row>
    <row r="2765" spans="1:7">
      <c r="A2765" t="str">
        <f>IF('Partner Competency Input'!M306&lt;&gt;"",'Partner Competency Input'!$A$306,"")</f>
        <v/>
      </c>
      <c r="B2765" t="str">
        <f>IF('Partner Competency Input'!M306&lt;&gt;"",'Partner Competency Input'!$B$306,"")</f>
        <v/>
      </c>
      <c r="C2765" t="str">
        <f>IF('Partner Competency Input'!M306&lt;&gt;"",'Partner Competency Input'!$D$306,"")</f>
        <v/>
      </c>
      <c r="D2765">
        <f>'Partner Competency Input'!M306</f>
        <v>0</v>
      </c>
      <c r="E2765">
        <f>'Partner Competency Input'!N306</f>
        <v>0</v>
      </c>
      <c r="F2765">
        <f>'Partner Competency Input'!O306</f>
        <v>0</v>
      </c>
      <c r="G2765">
        <f>'Partner Competency Input'!P306</f>
        <v>0</v>
      </c>
    </row>
    <row r="2766" spans="1:7">
      <c r="A2766" t="str">
        <f>IF('Partner Competency Input'!Q306&lt;&gt;"",'Partner Competency Input'!$A$306,"")</f>
        <v/>
      </c>
      <c r="B2766" t="str">
        <f>IF('Partner Competency Input'!Q306&lt;&gt;"",'Partner Competency Input'!$B$306,"")</f>
        <v/>
      </c>
      <c r="C2766" t="str">
        <f>IF('Partner Competency Input'!Q306&lt;&gt;"",'Partner Competency Input'!$D$306,"")</f>
        <v/>
      </c>
      <c r="D2766">
        <f>'Partner Competency Input'!Q306</f>
        <v>0</v>
      </c>
      <c r="E2766">
        <f>'Partner Competency Input'!R306</f>
        <v>0</v>
      </c>
      <c r="F2766">
        <f>'Partner Competency Input'!S306</f>
        <v>0</v>
      </c>
      <c r="G2766">
        <f>'Partner Competency Input'!T306</f>
        <v>0</v>
      </c>
    </row>
    <row r="2767" spans="1:7">
      <c r="A2767" t="str">
        <f>IF('Partner Competency Input'!U306&lt;&gt;"",'Partner Competency Input'!$A$306,"")</f>
        <v/>
      </c>
      <c r="B2767" t="str">
        <f>IF('Partner Competency Input'!U306&lt;&gt;"",'Partner Competency Input'!$B$306,"")</f>
        <v/>
      </c>
      <c r="C2767" t="str">
        <f>IF('Partner Competency Input'!U306&lt;&gt;"",'Partner Competency Input'!$D$306,"")</f>
        <v/>
      </c>
      <c r="D2767">
        <f>'Partner Competency Input'!U306</f>
        <v>0</v>
      </c>
      <c r="E2767">
        <f>'Partner Competency Input'!V306</f>
        <v>0</v>
      </c>
      <c r="F2767">
        <f>'Partner Competency Input'!W306</f>
        <v>0</v>
      </c>
      <c r="G2767">
        <f>'Partner Competency Input'!X306</f>
        <v>0</v>
      </c>
    </row>
    <row r="2768" spans="1:7">
      <c r="A2768" t="str">
        <f>IF('Partner Competency Input'!Y306&lt;&gt;"",'Partner Competency Input'!$A$306,"")</f>
        <v/>
      </c>
      <c r="B2768" t="str">
        <f>IF('Partner Competency Input'!Y306&lt;&gt;"",'Partner Competency Input'!$B$306,"")</f>
        <v/>
      </c>
      <c r="C2768" t="str">
        <f>IF('Partner Competency Input'!Y306&lt;&gt;"",'Partner Competency Input'!$D$306,"")</f>
        <v/>
      </c>
      <c r="D2768">
        <f>'Partner Competency Input'!Y306</f>
        <v>0</v>
      </c>
      <c r="E2768">
        <f>'Partner Competency Input'!Z306</f>
        <v>0</v>
      </c>
      <c r="F2768">
        <f>'Partner Competency Input'!AA306</f>
        <v>0</v>
      </c>
      <c r="G2768">
        <f>'Partner Competency Input'!AB306</f>
        <v>0</v>
      </c>
    </row>
    <row r="2769" spans="1:7">
      <c r="A2769" t="str">
        <f>IF('Partner Competency Input'!AC306&lt;&gt;"",'Partner Competency Input'!$A$306,"")</f>
        <v/>
      </c>
      <c r="B2769" t="str">
        <f>IF('Partner Competency Input'!AC306&lt;&gt;"",'Partner Competency Input'!$B$306,"")</f>
        <v/>
      </c>
      <c r="C2769" t="str">
        <f>IF('Partner Competency Input'!AC306&lt;&gt;"",'Partner Competency Input'!$D$306,"")</f>
        <v/>
      </c>
      <c r="D2769">
        <f>'Partner Competency Input'!AC306</f>
        <v>0</v>
      </c>
      <c r="E2769">
        <f>'Partner Competency Input'!AD306</f>
        <v>0</v>
      </c>
      <c r="F2769">
        <f>'Partner Competency Input'!AE306</f>
        <v>0</v>
      </c>
      <c r="G2769">
        <f>'Partner Competency Input'!AF306</f>
        <v>0</v>
      </c>
    </row>
    <row r="2770" spans="1:7">
      <c r="A2770" t="str">
        <f>IF('Partner Competency Input'!AG306&lt;&gt;"",'Partner Competency Input'!$A$306,"")</f>
        <v/>
      </c>
      <c r="B2770" t="str">
        <f>IF('Partner Competency Input'!AG306&lt;&gt;"",'Partner Competency Input'!$B$306,"")</f>
        <v/>
      </c>
      <c r="C2770" t="str">
        <f>IF('Partner Competency Input'!AG306&lt;&gt;"",'Partner Competency Input'!$D$306,"")</f>
        <v/>
      </c>
      <c r="D2770">
        <f>'Partner Competency Input'!AG306</f>
        <v>0</v>
      </c>
      <c r="E2770">
        <f>'Partner Competency Input'!AH306</f>
        <v>0</v>
      </c>
      <c r="F2770">
        <f>'Partner Competency Input'!AI306</f>
        <v>0</v>
      </c>
      <c r="G2770">
        <f>'Partner Competency Input'!AJ306</f>
        <v>0</v>
      </c>
    </row>
    <row r="2771" spans="1:7">
      <c r="A2771" t="str">
        <f>IF('Partner Competency Input'!AK306&lt;&gt;"",'Partner Competency Input'!$A$306,"")</f>
        <v/>
      </c>
      <c r="B2771" t="str">
        <f>IF('Partner Competency Input'!AK306&lt;&gt;"",'Partner Competency Input'!$B$306,"")</f>
        <v/>
      </c>
      <c r="C2771" t="str">
        <f>IF('Partner Competency Input'!AK306&lt;&gt;"",'Partner Competency Input'!$D$306,"")</f>
        <v/>
      </c>
      <c r="D2771">
        <f>'Partner Competency Input'!AK306</f>
        <v>0</v>
      </c>
      <c r="E2771">
        <f>'Partner Competency Input'!AL306</f>
        <v>0</v>
      </c>
      <c r="F2771">
        <f>'Partner Competency Input'!AM306</f>
        <v>0</v>
      </c>
      <c r="G2771">
        <f>'Partner Competency Input'!AN306</f>
        <v>0</v>
      </c>
    </row>
    <row r="2772" spans="1:7">
      <c r="A2772" t="str">
        <f>IF('Partner Competency Input'!AO306&lt;&gt;"",'Partner Competency Input'!$A$306,"")</f>
        <v/>
      </c>
      <c r="B2772" t="str">
        <f>IF('Partner Competency Input'!AO306&lt;&gt;"",'Partner Competency Input'!$B$306,"")</f>
        <v/>
      </c>
      <c r="C2772" t="str">
        <f>IF('Partner Competency Input'!AO306&lt;&gt;"",'Partner Competency Input'!$D$306,"")</f>
        <v/>
      </c>
      <c r="D2772">
        <f>'Partner Competency Input'!AO306</f>
        <v>0</v>
      </c>
      <c r="E2772">
        <f>'Partner Competency Input'!AP306</f>
        <v>0</v>
      </c>
      <c r="F2772">
        <f>'Partner Competency Input'!AQ306</f>
        <v>0</v>
      </c>
      <c r="G2772">
        <f>'Partner Competency Input'!AR306</f>
        <v>0</v>
      </c>
    </row>
    <row r="2773" spans="1:7">
      <c r="A2773" t="str">
        <f>IF('Partner Competency Input'!AS306&lt;&gt;"",'Partner Competency Input'!$A$306,"")</f>
        <v/>
      </c>
      <c r="B2773" t="str">
        <f>IF('Partner Competency Input'!AS306&lt;&gt;"",'Partner Competency Input'!$B$306,"")</f>
        <v/>
      </c>
      <c r="C2773" t="str">
        <f>IF('Partner Competency Input'!AS306&lt;&gt;"",'Partner Competency Input'!$D$306,"")</f>
        <v/>
      </c>
      <c r="D2773">
        <f>'Partner Competency Input'!AS306</f>
        <v>0</v>
      </c>
      <c r="E2773">
        <f>'Partner Competency Input'!AT306</f>
        <v>0</v>
      </c>
      <c r="F2773">
        <f>'Partner Competency Input'!AU306</f>
        <v>0</v>
      </c>
      <c r="G2773">
        <f>'Partner Competency Input'!AV306</f>
        <v>0</v>
      </c>
    </row>
    <row r="2774" spans="1:7">
      <c r="A2774" t="str">
        <f>IF('Partner Competency Input'!E307&lt;&gt;"",'Partner Competency Input'!$A$307,"")</f>
        <v/>
      </c>
      <c r="B2774" t="str">
        <f>IF('Partner Competency Input'!E307&lt;&gt;"",'Partner Competency Input'!$B$307,"")</f>
        <v/>
      </c>
      <c r="C2774" t="str">
        <f>IF('Partner Competency Input'!E307&lt;&gt;"",'Partner Competency Input'!$D$307,"")</f>
        <v/>
      </c>
      <c r="D2774">
        <f>'Partner Competency Input'!E307</f>
        <v>0</v>
      </c>
      <c r="E2774">
        <f>'Partner Competency Input'!F307</f>
        <v>0</v>
      </c>
      <c r="F2774">
        <f>'Partner Competency Input'!G307</f>
        <v>0</v>
      </c>
      <c r="G2774">
        <f>'Partner Competency Input'!H307</f>
        <v>0</v>
      </c>
    </row>
    <row r="2775" spans="1:7">
      <c r="A2775" t="str">
        <f>IF('Partner Competency Input'!I307&lt;&gt;"",'Partner Competency Input'!$A$307,"")</f>
        <v/>
      </c>
      <c r="B2775" t="str">
        <f>IF('Partner Competency Input'!I307&lt;&gt;"",'Partner Competency Input'!$B$307,"")</f>
        <v/>
      </c>
      <c r="C2775" t="str">
        <f>IF('Partner Competency Input'!I307&lt;&gt;"",'Partner Competency Input'!$D$307,"")</f>
        <v/>
      </c>
      <c r="D2775">
        <f>'Partner Competency Input'!I307</f>
        <v>0</v>
      </c>
      <c r="E2775">
        <f>'Partner Competency Input'!J307</f>
        <v>0</v>
      </c>
      <c r="F2775">
        <f>'Partner Competency Input'!K307</f>
        <v>0</v>
      </c>
      <c r="G2775">
        <f>'Partner Competency Input'!L307</f>
        <v>0</v>
      </c>
    </row>
    <row r="2776" spans="1:7">
      <c r="A2776" t="str">
        <f>IF('Partner Competency Input'!M307&lt;&gt;"",'Partner Competency Input'!$A$307,"")</f>
        <v/>
      </c>
      <c r="B2776" t="str">
        <f>IF('Partner Competency Input'!M307&lt;&gt;"",'Partner Competency Input'!$B$307,"")</f>
        <v/>
      </c>
      <c r="C2776" t="str">
        <f>IF('Partner Competency Input'!M307&lt;&gt;"",'Partner Competency Input'!$D$307,"")</f>
        <v/>
      </c>
      <c r="D2776">
        <f>'Partner Competency Input'!M307</f>
        <v>0</v>
      </c>
      <c r="E2776">
        <f>'Partner Competency Input'!N307</f>
        <v>0</v>
      </c>
      <c r="F2776">
        <f>'Partner Competency Input'!O307</f>
        <v>0</v>
      </c>
      <c r="G2776">
        <f>'Partner Competency Input'!P307</f>
        <v>0</v>
      </c>
    </row>
    <row r="2777" spans="1:7">
      <c r="A2777" t="str">
        <f>IF('Partner Competency Input'!Q307&lt;&gt;"",'Partner Competency Input'!$A$307,"")</f>
        <v/>
      </c>
      <c r="B2777" t="str">
        <f>IF('Partner Competency Input'!Q307&lt;&gt;"",'Partner Competency Input'!$B$307,"")</f>
        <v/>
      </c>
      <c r="C2777" t="str">
        <f>IF('Partner Competency Input'!Q307&lt;&gt;"",'Partner Competency Input'!$D$307,"")</f>
        <v/>
      </c>
      <c r="D2777">
        <f>'Partner Competency Input'!Q307</f>
        <v>0</v>
      </c>
      <c r="E2777">
        <f>'Partner Competency Input'!R307</f>
        <v>0</v>
      </c>
      <c r="F2777">
        <f>'Partner Competency Input'!S307</f>
        <v>0</v>
      </c>
      <c r="G2777">
        <f>'Partner Competency Input'!T307</f>
        <v>0</v>
      </c>
    </row>
    <row r="2778" spans="1:7">
      <c r="A2778" t="str">
        <f>IF('Partner Competency Input'!U307&lt;&gt;"",'Partner Competency Input'!$A$307,"")</f>
        <v/>
      </c>
      <c r="B2778" t="str">
        <f>IF('Partner Competency Input'!U307&lt;&gt;"",'Partner Competency Input'!$B$307,"")</f>
        <v/>
      </c>
      <c r="C2778" t="str">
        <f>IF('Partner Competency Input'!U307&lt;&gt;"",'Partner Competency Input'!$D$307,"")</f>
        <v/>
      </c>
      <c r="D2778">
        <f>'Partner Competency Input'!U307</f>
        <v>0</v>
      </c>
      <c r="E2778">
        <f>'Partner Competency Input'!V307</f>
        <v>0</v>
      </c>
      <c r="F2778">
        <f>'Partner Competency Input'!W307</f>
        <v>0</v>
      </c>
      <c r="G2778">
        <f>'Partner Competency Input'!X307</f>
        <v>0</v>
      </c>
    </row>
    <row r="2779" spans="1:7">
      <c r="A2779" t="str">
        <f>IF('Partner Competency Input'!Y307&lt;&gt;"",'Partner Competency Input'!$A$307,"")</f>
        <v/>
      </c>
      <c r="B2779" t="str">
        <f>IF('Partner Competency Input'!Y307&lt;&gt;"",'Partner Competency Input'!$B$307,"")</f>
        <v/>
      </c>
      <c r="C2779" t="str">
        <f>IF('Partner Competency Input'!Y307&lt;&gt;"",'Partner Competency Input'!$D$307,"")</f>
        <v/>
      </c>
      <c r="D2779">
        <f>'Partner Competency Input'!Y307</f>
        <v>0</v>
      </c>
      <c r="E2779">
        <f>'Partner Competency Input'!Z307</f>
        <v>0</v>
      </c>
      <c r="F2779">
        <f>'Partner Competency Input'!AA307</f>
        <v>0</v>
      </c>
      <c r="G2779">
        <f>'Partner Competency Input'!AB307</f>
        <v>0</v>
      </c>
    </row>
    <row r="2780" spans="1:7">
      <c r="A2780" t="str">
        <f>IF('Partner Competency Input'!AC307&lt;&gt;"",'Partner Competency Input'!$A$307,"")</f>
        <v/>
      </c>
      <c r="B2780" t="str">
        <f>IF('Partner Competency Input'!AC307&lt;&gt;"",'Partner Competency Input'!$B$307,"")</f>
        <v/>
      </c>
      <c r="C2780" t="str">
        <f>IF('Partner Competency Input'!AC307&lt;&gt;"",'Partner Competency Input'!$D$307,"")</f>
        <v/>
      </c>
      <c r="D2780">
        <f>'Partner Competency Input'!AC307</f>
        <v>0</v>
      </c>
      <c r="E2780">
        <f>'Partner Competency Input'!AD307</f>
        <v>0</v>
      </c>
      <c r="F2780">
        <f>'Partner Competency Input'!AE307</f>
        <v>0</v>
      </c>
      <c r="G2780">
        <f>'Partner Competency Input'!AF307</f>
        <v>0</v>
      </c>
    </row>
    <row r="2781" spans="1:7">
      <c r="A2781" t="str">
        <f>IF('Partner Competency Input'!AG307&lt;&gt;"",'Partner Competency Input'!$A$307,"")</f>
        <v/>
      </c>
      <c r="B2781" t="str">
        <f>IF('Partner Competency Input'!AG307&lt;&gt;"",'Partner Competency Input'!$B$307,"")</f>
        <v/>
      </c>
      <c r="C2781" t="str">
        <f>IF('Partner Competency Input'!AG307&lt;&gt;"",'Partner Competency Input'!$D$307,"")</f>
        <v/>
      </c>
      <c r="D2781">
        <f>'Partner Competency Input'!AG307</f>
        <v>0</v>
      </c>
      <c r="E2781">
        <f>'Partner Competency Input'!AH307</f>
        <v>0</v>
      </c>
      <c r="F2781">
        <f>'Partner Competency Input'!AI307</f>
        <v>0</v>
      </c>
      <c r="G2781">
        <f>'Partner Competency Input'!AJ307</f>
        <v>0</v>
      </c>
    </row>
    <row r="2782" spans="1:7">
      <c r="A2782" t="str">
        <f>IF('Partner Competency Input'!AK307&lt;&gt;"",'Partner Competency Input'!$A$307,"")</f>
        <v/>
      </c>
      <c r="B2782" t="str">
        <f>IF('Partner Competency Input'!AK307&lt;&gt;"",'Partner Competency Input'!$B$307,"")</f>
        <v/>
      </c>
      <c r="C2782" t="str">
        <f>IF('Partner Competency Input'!AK307&lt;&gt;"",'Partner Competency Input'!$D$307,"")</f>
        <v/>
      </c>
      <c r="D2782">
        <f>'Partner Competency Input'!AK307</f>
        <v>0</v>
      </c>
      <c r="E2782">
        <f>'Partner Competency Input'!AL307</f>
        <v>0</v>
      </c>
      <c r="F2782">
        <f>'Partner Competency Input'!AM307</f>
        <v>0</v>
      </c>
      <c r="G2782">
        <f>'Partner Competency Input'!AN307</f>
        <v>0</v>
      </c>
    </row>
    <row r="2783" spans="1:7">
      <c r="A2783" t="str">
        <f>IF('Partner Competency Input'!AO307&lt;&gt;"",'Partner Competency Input'!$A$307,"")</f>
        <v/>
      </c>
      <c r="B2783" t="str">
        <f>IF('Partner Competency Input'!AO307&lt;&gt;"",'Partner Competency Input'!$B$307,"")</f>
        <v/>
      </c>
      <c r="C2783" t="str">
        <f>IF('Partner Competency Input'!AO307&lt;&gt;"",'Partner Competency Input'!$D$307,"")</f>
        <v/>
      </c>
      <c r="D2783">
        <f>'Partner Competency Input'!AO307</f>
        <v>0</v>
      </c>
      <c r="E2783">
        <f>'Partner Competency Input'!AP307</f>
        <v>0</v>
      </c>
      <c r="F2783">
        <f>'Partner Competency Input'!AQ307</f>
        <v>0</v>
      </c>
      <c r="G2783">
        <f>'Partner Competency Input'!AR307</f>
        <v>0</v>
      </c>
    </row>
    <row r="2784" spans="1:7">
      <c r="A2784" t="str">
        <f>IF('Partner Competency Input'!AS307&lt;&gt;"",'Partner Competency Input'!$A$307,"")</f>
        <v/>
      </c>
      <c r="B2784" t="str">
        <f>IF('Partner Competency Input'!AS307&lt;&gt;"",'Partner Competency Input'!$B$307,"")</f>
        <v/>
      </c>
      <c r="C2784" t="str">
        <f>IF('Partner Competency Input'!AS307&lt;&gt;"",'Partner Competency Input'!$D$307,"")</f>
        <v/>
      </c>
      <c r="D2784">
        <f>'Partner Competency Input'!AS307</f>
        <v>0</v>
      </c>
      <c r="E2784">
        <f>'Partner Competency Input'!AT307</f>
        <v>0</v>
      </c>
      <c r="F2784">
        <f>'Partner Competency Input'!AU307</f>
        <v>0</v>
      </c>
      <c r="G2784">
        <f>'Partner Competency Input'!AV307</f>
        <v>0</v>
      </c>
    </row>
    <row r="2785" spans="1:7">
      <c r="A2785" t="str">
        <f>IF('Partner Competency Input'!E308&lt;&gt;"",'Partner Competency Input'!$A$308,"")</f>
        <v/>
      </c>
      <c r="B2785" t="str">
        <f>IF('Partner Competency Input'!E308&lt;&gt;"",'Partner Competency Input'!$B$308,"")</f>
        <v/>
      </c>
      <c r="C2785" t="str">
        <f>IF('Partner Competency Input'!E308&lt;&gt;"",'Partner Competency Input'!$D$308,"")</f>
        <v/>
      </c>
      <c r="D2785">
        <f>'Partner Competency Input'!E308</f>
        <v>0</v>
      </c>
      <c r="E2785">
        <f>'Partner Competency Input'!F308</f>
        <v>0</v>
      </c>
      <c r="F2785">
        <f>'Partner Competency Input'!G308</f>
        <v>0</v>
      </c>
      <c r="G2785">
        <f>'Partner Competency Input'!H308</f>
        <v>0</v>
      </c>
    </row>
    <row r="2786" spans="1:7">
      <c r="A2786" t="str">
        <f>IF('Partner Competency Input'!I308&lt;&gt;"",'Partner Competency Input'!$A$308,"")</f>
        <v/>
      </c>
      <c r="B2786" t="str">
        <f>IF('Partner Competency Input'!I308&lt;&gt;"",'Partner Competency Input'!$B$308,"")</f>
        <v/>
      </c>
      <c r="C2786" t="str">
        <f>IF('Partner Competency Input'!I308&lt;&gt;"",'Partner Competency Input'!$D$308,"")</f>
        <v/>
      </c>
      <c r="D2786">
        <f>'Partner Competency Input'!I308</f>
        <v>0</v>
      </c>
      <c r="E2786">
        <f>'Partner Competency Input'!J308</f>
        <v>0</v>
      </c>
      <c r="F2786">
        <f>'Partner Competency Input'!K308</f>
        <v>0</v>
      </c>
      <c r="G2786">
        <f>'Partner Competency Input'!L308</f>
        <v>0</v>
      </c>
    </row>
    <row r="2787" spans="1:7">
      <c r="A2787" t="str">
        <f>IF('Partner Competency Input'!M308&lt;&gt;"",'Partner Competency Input'!$A$308,"")</f>
        <v/>
      </c>
      <c r="B2787" t="str">
        <f>IF('Partner Competency Input'!M308&lt;&gt;"",'Partner Competency Input'!$B$308,"")</f>
        <v/>
      </c>
      <c r="C2787" t="str">
        <f>IF('Partner Competency Input'!M308&lt;&gt;"",'Partner Competency Input'!$D$308,"")</f>
        <v/>
      </c>
      <c r="D2787">
        <f>'Partner Competency Input'!M308</f>
        <v>0</v>
      </c>
      <c r="E2787">
        <f>'Partner Competency Input'!N308</f>
        <v>0</v>
      </c>
      <c r="F2787">
        <f>'Partner Competency Input'!O308</f>
        <v>0</v>
      </c>
      <c r="G2787">
        <f>'Partner Competency Input'!P308</f>
        <v>0</v>
      </c>
    </row>
    <row r="2788" spans="1:7">
      <c r="A2788" t="str">
        <f>IF('Partner Competency Input'!Q308&lt;&gt;"",'Partner Competency Input'!$A$308,"")</f>
        <v/>
      </c>
      <c r="B2788" t="str">
        <f>IF('Partner Competency Input'!Q308&lt;&gt;"",'Partner Competency Input'!$B$308,"")</f>
        <v/>
      </c>
      <c r="C2788" t="str">
        <f>IF('Partner Competency Input'!Q308&lt;&gt;"",'Partner Competency Input'!$D$308,"")</f>
        <v/>
      </c>
      <c r="D2788">
        <f>'Partner Competency Input'!Q308</f>
        <v>0</v>
      </c>
      <c r="E2788">
        <f>'Partner Competency Input'!R308</f>
        <v>0</v>
      </c>
      <c r="F2788">
        <f>'Partner Competency Input'!S308</f>
        <v>0</v>
      </c>
      <c r="G2788">
        <f>'Partner Competency Input'!T308</f>
        <v>0</v>
      </c>
    </row>
    <row r="2789" spans="1:7">
      <c r="A2789" t="str">
        <f>IF('Partner Competency Input'!U308&lt;&gt;"",'Partner Competency Input'!$A$308,"")</f>
        <v/>
      </c>
      <c r="B2789" t="str">
        <f>IF('Partner Competency Input'!U308&lt;&gt;"",'Partner Competency Input'!$B$308,"")</f>
        <v/>
      </c>
      <c r="C2789" t="str">
        <f>IF('Partner Competency Input'!U308&lt;&gt;"",'Partner Competency Input'!$D$308,"")</f>
        <v/>
      </c>
      <c r="D2789">
        <f>'Partner Competency Input'!U308</f>
        <v>0</v>
      </c>
      <c r="E2789">
        <f>'Partner Competency Input'!V308</f>
        <v>0</v>
      </c>
      <c r="F2789">
        <f>'Partner Competency Input'!W308</f>
        <v>0</v>
      </c>
      <c r="G2789">
        <f>'Partner Competency Input'!X308</f>
        <v>0</v>
      </c>
    </row>
    <row r="2790" spans="1:7">
      <c r="A2790" t="str">
        <f>IF('Partner Competency Input'!Y308&lt;&gt;"",'Partner Competency Input'!$A$308,"")</f>
        <v/>
      </c>
      <c r="B2790" t="str">
        <f>IF('Partner Competency Input'!Y308&lt;&gt;"",'Partner Competency Input'!$B$308,"")</f>
        <v/>
      </c>
      <c r="C2790" t="str">
        <f>IF('Partner Competency Input'!Y308&lt;&gt;"",'Partner Competency Input'!$D$308,"")</f>
        <v/>
      </c>
      <c r="D2790">
        <f>'Partner Competency Input'!Y308</f>
        <v>0</v>
      </c>
      <c r="E2790">
        <f>'Partner Competency Input'!Z308</f>
        <v>0</v>
      </c>
      <c r="F2790">
        <f>'Partner Competency Input'!AA308</f>
        <v>0</v>
      </c>
      <c r="G2790">
        <f>'Partner Competency Input'!AB308</f>
        <v>0</v>
      </c>
    </row>
    <row r="2791" spans="1:7">
      <c r="A2791" t="str">
        <f>IF('Partner Competency Input'!AC308&lt;&gt;"",'Partner Competency Input'!$A$308,"")</f>
        <v/>
      </c>
      <c r="B2791" t="str">
        <f>IF('Partner Competency Input'!AC308&lt;&gt;"",'Partner Competency Input'!$B$308,"")</f>
        <v/>
      </c>
      <c r="C2791" t="str">
        <f>IF('Partner Competency Input'!AC308&lt;&gt;"",'Partner Competency Input'!$D$308,"")</f>
        <v/>
      </c>
      <c r="D2791">
        <f>'Partner Competency Input'!AC308</f>
        <v>0</v>
      </c>
      <c r="E2791">
        <f>'Partner Competency Input'!AD308</f>
        <v>0</v>
      </c>
      <c r="F2791">
        <f>'Partner Competency Input'!AE308</f>
        <v>0</v>
      </c>
      <c r="G2791">
        <f>'Partner Competency Input'!AF308</f>
        <v>0</v>
      </c>
    </row>
    <row r="2792" spans="1:7">
      <c r="A2792" t="str">
        <f>IF('Partner Competency Input'!AG308&lt;&gt;"",'Partner Competency Input'!$A$308,"")</f>
        <v/>
      </c>
      <c r="B2792" t="str">
        <f>IF('Partner Competency Input'!AG308&lt;&gt;"",'Partner Competency Input'!$B$308,"")</f>
        <v/>
      </c>
      <c r="C2792" t="str">
        <f>IF('Partner Competency Input'!AG308&lt;&gt;"",'Partner Competency Input'!$D$308,"")</f>
        <v/>
      </c>
      <c r="D2792">
        <f>'Partner Competency Input'!AG308</f>
        <v>0</v>
      </c>
      <c r="E2792">
        <f>'Partner Competency Input'!AH308</f>
        <v>0</v>
      </c>
      <c r="F2792">
        <f>'Partner Competency Input'!AI308</f>
        <v>0</v>
      </c>
      <c r="G2792">
        <f>'Partner Competency Input'!AJ308</f>
        <v>0</v>
      </c>
    </row>
    <row r="2793" spans="1:7">
      <c r="A2793" t="str">
        <f>IF('Partner Competency Input'!AK308&lt;&gt;"",'Partner Competency Input'!$A$308,"")</f>
        <v/>
      </c>
      <c r="B2793" t="str">
        <f>IF('Partner Competency Input'!AK308&lt;&gt;"",'Partner Competency Input'!$B$308,"")</f>
        <v/>
      </c>
      <c r="C2793" t="str">
        <f>IF('Partner Competency Input'!AK308&lt;&gt;"",'Partner Competency Input'!$D$308,"")</f>
        <v/>
      </c>
      <c r="D2793">
        <f>'Partner Competency Input'!AK308</f>
        <v>0</v>
      </c>
      <c r="E2793">
        <f>'Partner Competency Input'!AL308</f>
        <v>0</v>
      </c>
      <c r="F2793">
        <f>'Partner Competency Input'!AM308</f>
        <v>0</v>
      </c>
      <c r="G2793">
        <f>'Partner Competency Input'!AN308</f>
        <v>0</v>
      </c>
    </row>
    <row r="2794" spans="1:7">
      <c r="A2794" t="str">
        <f>IF('Partner Competency Input'!AO308&lt;&gt;"",'Partner Competency Input'!$A$308,"")</f>
        <v/>
      </c>
      <c r="B2794" t="str">
        <f>IF('Partner Competency Input'!AO308&lt;&gt;"",'Partner Competency Input'!$B$308,"")</f>
        <v/>
      </c>
      <c r="C2794" t="str">
        <f>IF('Partner Competency Input'!AO308&lt;&gt;"",'Partner Competency Input'!$D$308,"")</f>
        <v/>
      </c>
      <c r="D2794">
        <f>'Partner Competency Input'!AO308</f>
        <v>0</v>
      </c>
      <c r="E2794">
        <f>'Partner Competency Input'!AP308</f>
        <v>0</v>
      </c>
      <c r="F2794">
        <f>'Partner Competency Input'!AQ308</f>
        <v>0</v>
      </c>
      <c r="G2794">
        <f>'Partner Competency Input'!AR308</f>
        <v>0</v>
      </c>
    </row>
    <row r="2795" spans="1:7">
      <c r="A2795" t="str">
        <f>IF('Partner Competency Input'!AS308&lt;&gt;"",'Partner Competency Input'!$A$308,"")</f>
        <v/>
      </c>
      <c r="B2795" t="str">
        <f>IF('Partner Competency Input'!AS308&lt;&gt;"",'Partner Competency Input'!$B$308,"")</f>
        <v/>
      </c>
      <c r="C2795" t="str">
        <f>IF('Partner Competency Input'!AS308&lt;&gt;"",'Partner Competency Input'!$D$308,"")</f>
        <v/>
      </c>
      <c r="D2795">
        <f>'Partner Competency Input'!AS308</f>
        <v>0</v>
      </c>
      <c r="E2795">
        <f>'Partner Competency Input'!AT308</f>
        <v>0</v>
      </c>
      <c r="F2795">
        <f>'Partner Competency Input'!AU308</f>
        <v>0</v>
      </c>
      <c r="G2795">
        <f>'Partner Competency Input'!AV308</f>
        <v>0</v>
      </c>
    </row>
    <row r="2796" spans="1:7">
      <c r="A2796" t="str">
        <f>IF('Partner Competency Input'!E309&lt;&gt;"",'Partner Competency Input'!$A$309,"")</f>
        <v/>
      </c>
      <c r="B2796" t="str">
        <f>IF('Partner Competency Input'!E309&lt;&gt;"",'Partner Competency Input'!$B$309,"")</f>
        <v/>
      </c>
      <c r="C2796" t="str">
        <f>IF('Partner Competency Input'!E309&lt;&gt;"",'Partner Competency Input'!$D$309,"")</f>
        <v/>
      </c>
      <c r="D2796">
        <f>'Partner Competency Input'!E309</f>
        <v>0</v>
      </c>
      <c r="E2796">
        <f>'Partner Competency Input'!F309</f>
        <v>0</v>
      </c>
      <c r="F2796">
        <f>'Partner Competency Input'!G309</f>
        <v>0</v>
      </c>
      <c r="G2796">
        <f>'Partner Competency Input'!H309</f>
        <v>0</v>
      </c>
    </row>
    <row r="2797" spans="1:7">
      <c r="A2797" t="str">
        <f>IF('Partner Competency Input'!I309&lt;&gt;"",'Partner Competency Input'!$A$309,"")</f>
        <v/>
      </c>
      <c r="B2797" t="str">
        <f>IF('Partner Competency Input'!I309&lt;&gt;"",'Partner Competency Input'!$B$309,"")</f>
        <v/>
      </c>
      <c r="C2797" t="str">
        <f>IF('Partner Competency Input'!I309&lt;&gt;"",'Partner Competency Input'!$D$309,"")</f>
        <v/>
      </c>
      <c r="D2797">
        <f>'Partner Competency Input'!I309</f>
        <v>0</v>
      </c>
      <c r="E2797">
        <f>'Partner Competency Input'!J309</f>
        <v>0</v>
      </c>
      <c r="F2797">
        <f>'Partner Competency Input'!K309</f>
        <v>0</v>
      </c>
      <c r="G2797">
        <f>'Partner Competency Input'!L309</f>
        <v>0</v>
      </c>
    </row>
    <row r="2798" spans="1:7">
      <c r="A2798" t="str">
        <f>IF('Partner Competency Input'!M309&lt;&gt;"",'Partner Competency Input'!$A$309,"")</f>
        <v/>
      </c>
      <c r="B2798" t="str">
        <f>IF('Partner Competency Input'!M309&lt;&gt;"",'Partner Competency Input'!$B$309,"")</f>
        <v/>
      </c>
      <c r="C2798" t="str">
        <f>IF('Partner Competency Input'!M309&lt;&gt;"",'Partner Competency Input'!$D$309,"")</f>
        <v/>
      </c>
      <c r="D2798">
        <f>'Partner Competency Input'!M309</f>
        <v>0</v>
      </c>
      <c r="E2798">
        <f>'Partner Competency Input'!N309</f>
        <v>0</v>
      </c>
      <c r="F2798">
        <f>'Partner Competency Input'!O309</f>
        <v>0</v>
      </c>
      <c r="G2798">
        <f>'Partner Competency Input'!P309</f>
        <v>0</v>
      </c>
    </row>
    <row r="2799" spans="1:7">
      <c r="A2799" t="str">
        <f>IF('Partner Competency Input'!Q309&lt;&gt;"",'Partner Competency Input'!$A$309,"")</f>
        <v/>
      </c>
      <c r="B2799" t="str">
        <f>IF('Partner Competency Input'!Q309&lt;&gt;"",'Partner Competency Input'!$B$309,"")</f>
        <v/>
      </c>
      <c r="C2799" t="str">
        <f>IF('Partner Competency Input'!Q309&lt;&gt;"",'Partner Competency Input'!$D$309,"")</f>
        <v/>
      </c>
      <c r="D2799">
        <f>'Partner Competency Input'!Q309</f>
        <v>0</v>
      </c>
      <c r="E2799">
        <f>'Partner Competency Input'!R309</f>
        <v>0</v>
      </c>
      <c r="F2799">
        <f>'Partner Competency Input'!S309</f>
        <v>0</v>
      </c>
      <c r="G2799">
        <f>'Partner Competency Input'!T309</f>
        <v>0</v>
      </c>
    </row>
    <row r="2800" spans="1:7">
      <c r="A2800" t="str">
        <f>IF('Partner Competency Input'!U309&lt;&gt;"",'Partner Competency Input'!$A$309,"")</f>
        <v/>
      </c>
      <c r="B2800" t="str">
        <f>IF('Partner Competency Input'!U309&lt;&gt;"",'Partner Competency Input'!$B$309,"")</f>
        <v/>
      </c>
      <c r="C2800" t="str">
        <f>IF('Partner Competency Input'!U309&lt;&gt;"",'Partner Competency Input'!$D$309,"")</f>
        <v/>
      </c>
      <c r="D2800">
        <f>'Partner Competency Input'!U309</f>
        <v>0</v>
      </c>
      <c r="E2800">
        <f>'Partner Competency Input'!V309</f>
        <v>0</v>
      </c>
      <c r="F2800">
        <f>'Partner Competency Input'!W309</f>
        <v>0</v>
      </c>
      <c r="G2800">
        <f>'Partner Competency Input'!X309</f>
        <v>0</v>
      </c>
    </row>
    <row r="2801" spans="1:7">
      <c r="A2801" t="str">
        <f>IF('Partner Competency Input'!Y309&lt;&gt;"",'Partner Competency Input'!$A$309,"")</f>
        <v/>
      </c>
      <c r="B2801" t="str">
        <f>IF('Partner Competency Input'!Y309&lt;&gt;"",'Partner Competency Input'!$B$309,"")</f>
        <v/>
      </c>
      <c r="C2801" t="str">
        <f>IF('Partner Competency Input'!Y309&lt;&gt;"",'Partner Competency Input'!$D$309,"")</f>
        <v/>
      </c>
      <c r="D2801">
        <f>'Partner Competency Input'!Y309</f>
        <v>0</v>
      </c>
      <c r="E2801">
        <f>'Partner Competency Input'!Z309</f>
        <v>0</v>
      </c>
      <c r="F2801">
        <f>'Partner Competency Input'!AA309</f>
        <v>0</v>
      </c>
      <c r="G2801">
        <f>'Partner Competency Input'!AB309</f>
        <v>0</v>
      </c>
    </row>
    <row r="2802" spans="1:7">
      <c r="A2802" t="str">
        <f>IF('Partner Competency Input'!AC309&lt;&gt;"",'Partner Competency Input'!$A$309,"")</f>
        <v/>
      </c>
      <c r="B2802" t="str">
        <f>IF('Partner Competency Input'!AC309&lt;&gt;"",'Partner Competency Input'!$B$309,"")</f>
        <v/>
      </c>
      <c r="C2802" t="str">
        <f>IF('Partner Competency Input'!AC309&lt;&gt;"",'Partner Competency Input'!$D$309,"")</f>
        <v/>
      </c>
      <c r="D2802">
        <f>'Partner Competency Input'!AC309</f>
        <v>0</v>
      </c>
      <c r="E2802">
        <f>'Partner Competency Input'!AD309</f>
        <v>0</v>
      </c>
      <c r="F2802">
        <f>'Partner Competency Input'!AE309</f>
        <v>0</v>
      </c>
      <c r="G2802">
        <f>'Partner Competency Input'!AF309</f>
        <v>0</v>
      </c>
    </row>
    <row r="2803" spans="1:7">
      <c r="A2803" t="str">
        <f>IF('Partner Competency Input'!AG309&lt;&gt;"",'Partner Competency Input'!$A$309,"")</f>
        <v/>
      </c>
      <c r="B2803" t="str">
        <f>IF('Partner Competency Input'!AG309&lt;&gt;"",'Partner Competency Input'!$B$309,"")</f>
        <v/>
      </c>
      <c r="C2803" t="str">
        <f>IF('Partner Competency Input'!AG309&lt;&gt;"",'Partner Competency Input'!$D$309,"")</f>
        <v/>
      </c>
      <c r="D2803">
        <f>'Partner Competency Input'!AG309</f>
        <v>0</v>
      </c>
      <c r="E2803">
        <f>'Partner Competency Input'!AH309</f>
        <v>0</v>
      </c>
      <c r="F2803">
        <f>'Partner Competency Input'!AI309</f>
        <v>0</v>
      </c>
      <c r="G2803">
        <f>'Partner Competency Input'!AJ309</f>
        <v>0</v>
      </c>
    </row>
    <row r="2804" spans="1:7">
      <c r="A2804" t="str">
        <f>IF('Partner Competency Input'!AK309&lt;&gt;"",'Partner Competency Input'!$A$309,"")</f>
        <v/>
      </c>
      <c r="B2804" t="str">
        <f>IF('Partner Competency Input'!AK309&lt;&gt;"",'Partner Competency Input'!$B$309,"")</f>
        <v/>
      </c>
      <c r="C2804" t="str">
        <f>IF('Partner Competency Input'!AK309&lt;&gt;"",'Partner Competency Input'!$D$309,"")</f>
        <v/>
      </c>
      <c r="D2804">
        <f>'Partner Competency Input'!AK309</f>
        <v>0</v>
      </c>
      <c r="E2804">
        <f>'Partner Competency Input'!AL309</f>
        <v>0</v>
      </c>
      <c r="F2804">
        <f>'Partner Competency Input'!AM309</f>
        <v>0</v>
      </c>
      <c r="G2804">
        <f>'Partner Competency Input'!AN309</f>
        <v>0</v>
      </c>
    </row>
    <row r="2805" spans="1:7">
      <c r="A2805" t="str">
        <f>IF('Partner Competency Input'!AO309&lt;&gt;"",'Partner Competency Input'!$A$309,"")</f>
        <v/>
      </c>
      <c r="B2805" t="str">
        <f>IF('Partner Competency Input'!AO309&lt;&gt;"",'Partner Competency Input'!$B$309,"")</f>
        <v/>
      </c>
      <c r="C2805" t="str">
        <f>IF('Partner Competency Input'!AO309&lt;&gt;"",'Partner Competency Input'!$D$309,"")</f>
        <v/>
      </c>
      <c r="D2805">
        <f>'Partner Competency Input'!AO309</f>
        <v>0</v>
      </c>
      <c r="E2805">
        <f>'Partner Competency Input'!AP309</f>
        <v>0</v>
      </c>
      <c r="F2805">
        <f>'Partner Competency Input'!AQ309</f>
        <v>0</v>
      </c>
      <c r="G2805">
        <f>'Partner Competency Input'!AR309</f>
        <v>0</v>
      </c>
    </row>
    <row r="2806" spans="1:7">
      <c r="A2806" t="str">
        <f>IF('Partner Competency Input'!AS309&lt;&gt;"",'Partner Competency Input'!$A$309,"")</f>
        <v/>
      </c>
      <c r="B2806" t="str">
        <f>IF('Partner Competency Input'!AS309&lt;&gt;"",'Partner Competency Input'!$B$309,"")</f>
        <v/>
      </c>
      <c r="C2806" t="str">
        <f>IF('Partner Competency Input'!AS309&lt;&gt;"",'Partner Competency Input'!$D$309,"")</f>
        <v/>
      </c>
      <c r="D2806">
        <f>'Partner Competency Input'!AS309</f>
        <v>0</v>
      </c>
      <c r="E2806">
        <f>'Partner Competency Input'!AT309</f>
        <v>0</v>
      </c>
      <c r="F2806">
        <f>'Partner Competency Input'!AU309</f>
        <v>0</v>
      </c>
      <c r="G2806">
        <f>'Partner Competency Input'!AV309</f>
        <v>0</v>
      </c>
    </row>
    <row r="2807" spans="1:7">
      <c r="A2807" t="str">
        <f>IF('Partner Competency Input'!E310&lt;&gt;"",'Partner Competency Input'!$A$310,"")</f>
        <v/>
      </c>
      <c r="B2807" t="str">
        <f>IF('Partner Competency Input'!E310&lt;&gt;"",'Partner Competency Input'!$B$310,"")</f>
        <v/>
      </c>
      <c r="C2807" t="str">
        <f>IF('Partner Competency Input'!E310&lt;&gt;"",'Partner Competency Input'!$D$310,"")</f>
        <v/>
      </c>
      <c r="D2807">
        <f>'Partner Competency Input'!E310</f>
        <v>0</v>
      </c>
      <c r="E2807">
        <f>'Partner Competency Input'!F310</f>
        <v>0</v>
      </c>
      <c r="F2807">
        <f>'Partner Competency Input'!G310</f>
        <v>0</v>
      </c>
      <c r="G2807">
        <f>'Partner Competency Input'!H310</f>
        <v>0</v>
      </c>
    </row>
    <row r="2808" spans="1:7">
      <c r="A2808" t="str">
        <f>IF('Partner Competency Input'!I310&lt;&gt;"",'Partner Competency Input'!$A$310,"")</f>
        <v/>
      </c>
      <c r="B2808" t="str">
        <f>IF('Partner Competency Input'!I310&lt;&gt;"",'Partner Competency Input'!$B$310,"")</f>
        <v/>
      </c>
      <c r="C2808" t="str">
        <f>IF('Partner Competency Input'!I310&lt;&gt;"",'Partner Competency Input'!$D$310,"")</f>
        <v/>
      </c>
      <c r="D2808">
        <f>'Partner Competency Input'!I310</f>
        <v>0</v>
      </c>
      <c r="E2808">
        <f>'Partner Competency Input'!J310</f>
        <v>0</v>
      </c>
      <c r="F2808">
        <f>'Partner Competency Input'!K310</f>
        <v>0</v>
      </c>
      <c r="G2808">
        <f>'Partner Competency Input'!L310</f>
        <v>0</v>
      </c>
    </row>
    <row r="2809" spans="1:7">
      <c r="A2809" t="str">
        <f>IF('Partner Competency Input'!M310&lt;&gt;"",'Partner Competency Input'!$A$310,"")</f>
        <v/>
      </c>
      <c r="B2809" t="str">
        <f>IF('Partner Competency Input'!M310&lt;&gt;"",'Partner Competency Input'!$B$310,"")</f>
        <v/>
      </c>
      <c r="C2809" t="str">
        <f>IF('Partner Competency Input'!M310&lt;&gt;"",'Partner Competency Input'!$D$310,"")</f>
        <v/>
      </c>
      <c r="D2809">
        <f>'Partner Competency Input'!M310</f>
        <v>0</v>
      </c>
      <c r="E2809">
        <f>'Partner Competency Input'!N310</f>
        <v>0</v>
      </c>
      <c r="F2809">
        <f>'Partner Competency Input'!O310</f>
        <v>0</v>
      </c>
      <c r="G2809">
        <f>'Partner Competency Input'!P310</f>
        <v>0</v>
      </c>
    </row>
    <row r="2810" spans="1:7">
      <c r="A2810" t="str">
        <f>IF('Partner Competency Input'!Q310&lt;&gt;"",'Partner Competency Input'!$A$310,"")</f>
        <v/>
      </c>
      <c r="B2810" t="str">
        <f>IF('Partner Competency Input'!Q310&lt;&gt;"",'Partner Competency Input'!$B$310,"")</f>
        <v/>
      </c>
      <c r="C2810" t="str">
        <f>IF('Partner Competency Input'!Q310&lt;&gt;"",'Partner Competency Input'!$D$310,"")</f>
        <v/>
      </c>
      <c r="D2810">
        <f>'Partner Competency Input'!Q310</f>
        <v>0</v>
      </c>
      <c r="E2810">
        <f>'Partner Competency Input'!R310</f>
        <v>0</v>
      </c>
      <c r="F2810">
        <f>'Partner Competency Input'!S310</f>
        <v>0</v>
      </c>
      <c r="G2810">
        <f>'Partner Competency Input'!T310</f>
        <v>0</v>
      </c>
    </row>
    <row r="2811" spans="1:7">
      <c r="A2811" t="str">
        <f>IF('Partner Competency Input'!U310&lt;&gt;"",'Partner Competency Input'!$A$310,"")</f>
        <v/>
      </c>
      <c r="B2811" t="str">
        <f>IF('Partner Competency Input'!U310&lt;&gt;"",'Partner Competency Input'!$B$310,"")</f>
        <v/>
      </c>
      <c r="C2811" t="str">
        <f>IF('Partner Competency Input'!U310&lt;&gt;"",'Partner Competency Input'!$D$310,"")</f>
        <v/>
      </c>
      <c r="D2811">
        <f>'Partner Competency Input'!U310</f>
        <v>0</v>
      </c>
      <c r="E2811">
        <f>'Partner Competency Input'!V310</f>
        <v>0</v>
      </c>
      <c r="F2811">
        <f>'Partner Competency Input'!W310</f>
        <v>0</v>
      </c>
      <c r="G2811">
        <f>'Partner Competency Input'!X310</f>
        <v>0</v>
      </c>
    </row>
    <row r="2812" spans="1:7">
      <c r="A2812" t="str">
        <f>IF('Partner Competency Input'!Y310&lt;&gt;"",'Partner Competency Input'!$A$310,"")</f>
        <v/>
      </c>
      <c r="B2812" t="str">
        <f>IF('Partner Competency Input'!Y310&lt;&gt;"",'Partner Competency Input'!$B$310,"")</f>
        <v/>
      </c>
      <c r="C2812" t="str">
        <f>IF('Partner Competency Input'!Y310&lt;&gt;"",'Partner Competency Input'!$D$310,"")</f>
        <v/>
      </c>
      <c r="D2812">
        <f>'Partner Competency Input'!Y310</f>
        <v>0</v>
      </c>
      <c r="E2812">
        <f>'Partner Competency Input'!Z310</f>
        <v>0</v>
      </c>
      <c r="F2812">
        <f>'Partner Competency Input'!AA310</f>
        <v>0</v>
      </c>
      <c r="G2812">
        <f>'Partner Competency Input'!AB310</f>
        <v>0</v>
      </c>
    </row>
    <row r="2813" spans="1:7">
      <c r="A2813" t="str">
        <f>IF('Partner Competency Input'!AC310&lt;&gt;"",'Partner Competency Input'!$A$310,"")</f>
        <v/>
      </c>
      <c r="B2813" t="str">
        <f>IF('Partner Competency Input'!AC310&lt;&gt;"",'Partner Competency Input'!$B$310,"")</f>
        <v/>
      </c>
      <c r="C2813" t="str">
        <f>IF('Partner Competency Input'!AC310&lt;&gt;"",'Partner Competency Input'!$D$310,"")</f>
        <v/>
      </c>
      <c r="D2813">
        <f>'Partner Competency Input'!AC310</f>
        <v>0</v>
      </c>
      <c r="E2813">
        <f>'Partner Competency Input'!AD310</f>
        <v>0</v>
      </c>
      <c r="F2813">
        <f>'Partner Competency Input'!AE310</f>
        <v>0</v>
      </c>
      <c r="G2813">
        <f>'Partner Competency Input'!AF310</f>
        <v>0</v>
      </c>
    </row>
    <row r="2814" spans="1:7">
      <c r="A2814" t="str">
        <f>IF('Partner Competency Input'!AG310&lt;&gt;"",'Partner Competency Input'!$A$310,"")</f>
        <v/>
      </c>
      <c r="B2814" t="str">
        <f>IF('Partner Competency Input'!AG310&lt;&gt;"",'Partner Competency Input'!$B$310,"")</f>
        <v/>
      </c>
      <c r="C2814" t="str">
        <f>IF('Partner Competency Input'!AG310&lt;&gt;"",'Partner Competency Input'!$D$310,"")</f>
        <v/>
      </c>
      <c r="D2814">
        <f>'Partner Competency Input'!AG310</f>
        <v>0</v>
      </c>
      <c r="E2814">
        <f>'Partner Competency Input'!AH310</f>
        <v>0</v>
      </c>
      <c r="F2814">
        <f>'Partner Competency Input'!AI310</f>
        <v>0</v>
      </c>
      <c r="G2814">
        <f>'Partner Competency Input'!AJ310</f>
        <v>0</v>
      </c>
    </row>
    <row r="2815" spans="1:7">
      <c r="A2815" t="str">
        <f>IF('Partner Competency Input'!AK310&lt;&gt;"",'Partner Competency Input'!$A$310,"")</f>
        <v/>
      </c>
      <c r="B2815" t="str">
        <f>IF('Partner Competency Input'!AK310&lt;&gt;"",'Partner Competency Input'!$B$310,"")</f>
        <v/>
      </c>
      <c r="C2815" t="str">
        <f>IF('Partner Competency Input'!AK310&lt;&gt;"",'Partner Competency Input'!$D$310,"")</f>
        <v/>
      </c>
      <c r="D2815">
        <f>'Partner Competency Input'!AK310</f>
        <v>0</v>
      </c>
      <c r="E2815">
        <f>'Partner Competency Input'!AL310</f>
        <v>0</v>
      </c>
      <c r="F2815">
        <f>'Partner Competency Input'!AM310</f>
        <v>0</v>
      </c>
      <c r="G2815">
        <f>'Partner Competency Input'!AN310</f>
        <v>0</v>
      </c>
    </row>
    <row r="2816" spans="1:7">
      <c r="A2816" t="str">
        <f>IF('Partner Competency Input'!AO310&lt;&gt;"",'Partner Competency Input'!$A$310,"")</f>
        <v/>
      </c>
      <c r="B2816" t="str">
        <f>IF('Partner Competency Input'!AO310&lt;&gt;"",'Partner Competency Input'!$B$310,"")</f>
        <v/>
      </c>
      <c r="C2816" t="str">
        <f>IF('Partner Competency Input'!AO310&lt;&gt;"",'Partner Competency Input'!$D$310,"")</f>
        <v/>
      </c>
      <c r="D2816">
        <f>'Partner Competency Input'!AO310</f>
        <v>0</v>
      </c>
      <c r="E2816">
        <f>'Partner Competency Input'!AP310</f>
        <v>0</v>
      </c>
      <c r="F2816">
        <f>'Partner Competency Input'!AQ310</f>
        <v>0</v>
      </c>
      <c r="G2816">
        <f>'Partner Competency Input'!AR310</f>
        <v>0</v>
      </c>
    </row>
    <row r="2817" spans="1:7">
      <c r="A2817" t="str">
        <f>IF('Partner Competency Input'!AS310&lt;&gt;"",'Partner Competency Input'!$A$310,"")</f>
        <v/>
      </c>
      <c r="B2817" t="str">
        <f>IF('Partner Competency Input'!AS310&lt;&gt;"",'Partner Competency Input'!$B$310,"")</f>
        <v/>
      </c>
      <c r="C2817" t="str">
        <f>IF('Partner Competency Input'!AS310&lt;&gt;"",'Partner Competency Input'!$D$310,"")</f>
        <v/>
      </c>
      <c r="D2817">
        <f>'Partner Competency Input'!AS310</f>
        <v>0</v>
      </c>
      <c r="E2817">
        <f>'Partner Competency Input'!AT310</f>
        <v>0</v>
      </c>
      <c r="F2817">
        <f>'Partner Competency Input'!AU310</f>
        <v>0</v>
      </c>
      <c r="G2817">
        <f>'Partner Competency Input'!AV310</f>
        <v>0</v>
      </c>
    </row>
    <row r="2818" spans="1:7">
      <c r="A2818" t="str">
        <f>IF('Partner Competency Input'!E311&lt;&gt;"",'Partner Competency Input'!$A$311,"")</f>
        <v/>
      </c>
      <c r="B2818" t="str">
        <f>IF('Partner Competency Input'!E311&lt;&gt;"",'Partner Competency Input'!$B$311,"")</f>
        <v/>
      </c>
      <c r="C2818" t="str">
        <f>IF('Partner Competency Input'!E311&lt;&gt;"",'Partner Competency Input'!$D$311,"")</f>
        <v/>
      </c>
      <c r="D2818">
        <f>'Partner Competency Input'!E311</f>
        <v>0</v>
      </c>
      <c r="E2818">
        <f>'Partner Competency Input'!F311</f>
        <v>0</v>
      </c>
      <c r="F2818">
        <f>'Partner Competency Input'!G311</f>
        <v>0</v>
      </c>
      <c r="G2818">
        <f>'Partner Competency Input'!H311</f>
        <v>0</v>
      </c>
    </row>
    <row r="2819" spans="1:7">
      <c r="A2819" t="str">
        <f>IF('Partner Competency Input'!I311&lt;&gt;"",'Partner Competency Input'!$A$311,"")</f>
        <v/>
      </c>
      <c r="B2819" t="str">
        <f>IF('Partner Competency Input'!I311&lt;&gt;"",'Partner Competency Input'!$B$311,"")</f>
        <v/>
      </c>
      <c r="C2819" t="str">
        <f>IF('Partner Competency Input'!I311&lt;&gt;"",'Partner Competency Input'!$D$311,"")</f>
        <v/>
      </c>
      <c r="D2819">
        <f>'Partner Competency Input'!I311</f>
        <v>0</v>
      </c>
      <c r="E2819">
        <f>'Partner Competency Input'!J311</f>
        <v>0</v>
      </c>
      <c r="F2819">
        <f>'Partner Competency Input'!K311</f>
        <v>0</v>
      </c>
      <c r="G2819">
        <f>'Partner Competency Input'!L311</f>
        <v>0</v>
      </c>
    </row>
    <row r="2820" spans="1:7">
      <c r="A2820" t="str">
        <f>IF('Partner Competency Input'!M311&lt;&gt;"",'Partner Competency Input'!$A$311,"")</f>
        <v/>
      </c>
      <c r="B2820" t="str">
        <f>IF('Partner Competency Input'!M311&lt;&gt;"",'Partner Competency Input'!$B$311,"")</f>
        <v/>
      </c>
      <c r="C2820" t="str">
        <f>IF('Partner Competency Input'!M311&lt;&gt;"",'Partner Competency Input'!$D$311,"")</f>
        <v/>
      </c>
      <c r="D2820">
        <f>'Partner Competency Input'!M311</f>
        <v>0</v>
      </c>
      <c r="E2820">
        <f>'Partner Competency Input'!N311</f>
        <v>0</v>
      </c>
      <c r="F2820">
        <f>'Partner Competency Input'!O311</f>
        <v>0</v>
      </c>
      <c r="G2820">
        <f>'Partner Competency Input'!P311</f>
        <v>0</v>
      </c>
    </row>
    <row r="2821" spans="1:7">
      <c r="A2821" t="str">
        <f>IF('Partner Competency Input'!Q311&lt;&gt;"",'Partner Competency Input'!$A$311,"")</f>
        <v/>
      </c>
      <c r="B2821" t="str">
        <f>IF('Partner Competency Input'!Q311&lt;&gt;"",'Partner Competency Input'!$B$311,"")</f>
        <v/>
      </c>
      <c r="C2821" t="str">
        <f>IF('Partner Competency Input'!Q311&lt;&gt;"",'Partner Competency Input'!$D$311,"")</f>
        <v/>
      </c>
      <c r="D2821">
        <f>'Partner Competency Input'!Q311</f>
        <v>0</v>
      </c>
      <c r="E2821">
        <f>'Partner Competency Input'!R311</f>
        <v>0</v>
      </c>
      <c r="F2821">
        <f>'Partner Competency Input'!S311</f>
        <v>0</v>
      </c>
      <c r="G2821">
        <f>'Partner Competency Input'!T311</f>
        <v>0</v>
      </c>
    </row>
    <row r="2822" spans="1:7">
      <c r="A2822" t="str">
        <f>IF('Partner Competency Input'!U311&lt;&gt;"",'Partner Competency Input'!$A$311,"")</f>
        <v/>
      </c>
      <c r="B2822" t="str">
        <f>IF('Partner Competency Input'!U311&lt;&gt;"",'Partner Competency Input'!$B$311,"")</f>
        <v/>
      </c>
      <c r="C2822" t="str">
        <f>IF('Partner Competency Input'!U311&lt;&gt;"",'Partner Competency Input'!$D$311,"")</f>
        <v/>
      </c>
      <c r="D2822">
        <f>'Partner Competency Input'!U311</f>
        <v>0</v>
      </c>
      <c r="E2822">
        <f>'Partner Competency Input'!V311</f>
        <v>0</v>
      </c>
      <c r="F2822">
        <f>'Partner Competency Input'!W311</f>
        <v>0</v>
      </c>
      <c r="G2822">
        <f>'Partner Competency Input'!X311</f>
        <v>0</v>
      </c>
    </row>
    <row r="2823" spans="1:7">
      <c r="A2823" t="str">
        <f>IF('Partner Competency Input'!Y311&lt;&gt;"",'Partner Competency Input'!$A$311,"")</f>
        <v/>
      </c>
      <c r="B2823" t="str">
        <f>IF('Partner Competency Input'!Y311&lt;&gt;"",'Partner Competency Input'!$B$311,"")</f>
        <v/>
      </c>
      <c r="C2823" t="str">
        <f>IF('Partner Competency Input'!Y311&lt;&gt;"",'Partner Competency Input'!$D$311,"")</f>
        <v/>
      </c>
      <c r="D2823">
        <f>'Partner Competency Input'!Y311</f>
        <v>0</v>
      </c>
      <c r="E2823">
        <f>'Partner Competency Input'!Z311</f>
        <v>0</v>
      </c>
      <c r="F2823">
        <f>'Partner Competency Input'!AA311</f>
        <v>0</v>
      </c>
      <c r="G2823">
        <f>'Partner Competency Input'!AB311</f>
        <v>0</v>
      </c>
    </row>
    <row r="2824" spans="1:7">
      <c r="A2824" t="str">
        <f>IF('Partner Competency Input'!AC311&lt;&gt;"",'Partner Competency Input'!$A$311,"")</f>
        <v/>
      </c>
      <c r="B2824" t="str">
        <f>IF('Partner Competency Input'!AC311&lt;&gt;"",'Partner Competency Input'!$B$311,"")</f>
        <v/>
      </c>
      <c r="C2824" t="str">
        <f>IF('Partner Competency Input'!AC311&lt;&gt;"",'Partner Competency Input'!$D$311,"")</f>
        <v/>
      </c>
      <c r="D2824">
        <f>'Partner Competency Input'!AC311</f>
        <v>0</v>
      </c>
      <c r="E2824">
        <f>'Partner Competency Input'!AD311</f>
        <v>0</v>
      </c>
      <c r="F2824">
        <f>'Partner Competency Input'!AE311</f>
        <v>0</v>
      </c>
      <c r="G2824">
        <f>'Partner Competency Input'!AF311</f>
        <v>0</v>
      </c>
    </row>
    <row r="2825" spans="1:7">
      <c r="A2825" t="str">
        <f>IF('Partner Competency Input'!AG311&lt;&gt;"",'Partner Competency Input'!$A$311,"")</f>
        <v/>
      </c>
      <c r="B2825" t="str">
        <f>IF('Partner Competency Input'!AG311&lt;&gt;"",'Partner Competency Input'!$B$311,"")</f>
        <v/>
      </c>
      <c r="C2825" t="str">
        <f>IF('Partner Competency Input'!AG311&lt;&gt;"",'Partner Competency Input'!$D$311,"")</f>
        <v/>
      </c>
      <c r="D2825">
        <f>'Partner Competency Input'!AG311</f>
        <v>0</v>
      </c>
      <c r="E2825">
        <f>'Partner Competency Input'!AH311</f>
        <v>0</v>
      </c>
      <c r="F2825">
        <f>'Partner Competency Input'!AI311</f>
        <v>0</v>
      </c>
      <c r="G2825">
        <f>'Partner Competency Input'!AJ311</f>
        <v>0</v>
      </c>
    </row>
    <row r="2826" spans="1:7">
      <c r="A2826" t="str">
        <f>IF('Partner Competency Input'!AK311&lt;&gt;"",'Partner Competency Input'!$A$311,"")</f>
        <v/>
      </c>
      <c r="B2826" t="str">
        <f>IF('Partner Competency Input'!AK311&lt;&gt;"",'Partner Competency Input'!$B$311,"")</f>
        <v/>
      </c>
      <c r="C2826" t="str">
        <f>IF('Partner Competency Input'!AK311&lt;&gt;"",'Partner Competency Input'!$D$311,"")</f>
        <v/>
      </c>
      <c r="D2826">
        <f>'Partner Competency Input'!AK311</f>
        <v>0</v>
      </c>
      <c r="E2826">
        <f>'Partner Competency Input'!AL311</f>
        <v>0</v>
      </c>
      <c r="F2826">
        <f>'Partner Competency Input'!AM311</f>
        <v>0</v>
      </c>
      <c r="G2826">
        <f>'Partner Competency Input'!AN311</f>
        <v>0</v>
      </c>
    </row>
    <row r="2827" spans="1:7">
      <c r="A2827" t="str">
        <f>IF('Partner Competency Input'!AO311&lt;&gt;"",'Partner Competency Input'!$A$311,"")</f>
        <v/>
      </c>
      <c r="B2827" t="str">
        <f>IF('Partner Competency Input'!AO311&lt;&gt;"",'Partner Competency Input'!$B$311,"")</f>
        <v/>
      </c>
      <c r="C2827" t="str">
        <f>IF('Partner Competency Input'!AO311&lt;&gt;"",'Partner Competency Input'!$D$311,"")</f>
        <v/>
      </c>
      <c r="D2827">
        <f>'Partner Competency Input'!AO311</f>
        <v>0</v>
      </c>
      <c r="E2827">
        <f>'Partner Competency Input'!AP311</f>
        <v>0</v>
      </c>
      <c r="F2827">
        <f>'Partner Competency Input'!AQ311</f>
        <v>0</v>
      </c>
      <c r="G2827">
        <f>'Partner Competency Input'!AR311</f>
        <v>0</v>
      </c>
    </row>
    <row r="2828" spans="1:7">
      <c r="A2828" t="str">
        <f>IF('Partner Competency Input'!AS311&lt;&gt;"",'Partner Competency Input'!$A$311,"")</f>
        <v/>
      </c>
      <c r="B2828" t="str">
        <f>IF('Partner Competency Input'!AS311&lt;&gt;"",'Partner Competency Input'!$B$311,"")</f>
        <v/>
      </c>
      <c r="C2828" t="str">
        <f>IF('Partner Competency Input'!AS311&lt;&gt;"",'Partner Competency Input'!$D$311,"")</f>
        <v/>
      </c>
      <c r="D2828">
        <f>'Partner Competency Input'!AS311</f>
        <v>0</v>
      </c>
      <c r="E2828">
        <f>'Partner Competency Input'!AT311</f>
        <v>0</v>
      </c>
      <c r="F2828">
        <f>'Partner Competency Input'!AU311</f>
        <v>0</v>
      </c>
      <c r="G2828">
        <f>'Partner Competency Input'!AV311</f>
        <v>0</v>
      </c>
    </row>
    <row r="2829" spans="1:7">
      <c r="A2829" t="str">
        <f>IF('Partner Competency Input'!E312&lt;&gt;"",'Partner Competency Input'!$A$312,"")</f>
        <v/>
      </c>
      <c r="B2829" t="str">
        <f>IF('Partner Competency Input'!E312&lt;&gt;"",'Partner Competency Input'!$B$312,"")</f>
        <v/>
      </c>
      <c r="C2829" t="str">
        <f>IF('Partner Competency Input'!E312&lt;&gt;"",'Partner Competency Input'!$D$312,"")</f>
        <v/>
      </c>
      <c r="D2829">
        <f>'Partner Competency Input'!E312</f>
        <v>0</v>
      </c>
      <c r="E2829">
        <f>'Partner Competency Input'!F312</f>
        <v>0</v>
      </c>
      <c r="F2829">
        <f>'Partner Competency Input'!G312</f>
        <v>0</v>
      </c>
      <c r="G2829">
        <f>'Partner Competency Input'!H312</f>
        <v>0</v>
      </c>
    </row>
    <row r="2830" spans="1:7">
      <c r="A2830" t="str">
        <f>IF('Partner Competency Input'!I312&lt;&gt;"",'Partner Competency Input'!$A$312,"")</f>
        <v/>
      </c>
      <c r="B2830" t="str">
        <f>IF('Partner Competency Input'!I312&lt;&gt;"",'Partner Competency Input'!$B$312,"")</f>
        <v/>
      </c>
      <c r="C2830" t="str">
        <f>IF('Partner Competency Input'!I312&lt;&gt;"",'Partner Competency Input'!$D$312,"")</f>
        <v/>
      </c>
      <c r="D2830">
        <f>'Partner Competency Input'!I312</f>
        <v>0</v>
      </c>
      <c r="E2830">
        <f>'Partner Competency Input'!J312</f>
        <v>0</v>
      </c>
      <c r="F2830">
        <f>'Partner Competency Input'!K312</f>
        <v>0</v>
      </c>
      <c r="G2830">
        <f>'Partner Competency Input'!L312</f>
        <v>0</v>
      </c>
    </row>
    <row r="2831" spans="1:7">
      <c r="A2831" t="str">
        <f>IF('Partner Competency Input'!M312&lt;&gt;"",'Partner Competency Input'!$A$312,"")</f>
        <v/>
      </c>
      <c r="B2831" t="str">
        <f>IF('Partner Competency Input'!M312&lt;&gt;"",'Partner Competency Input'!$B$312,"")</f>
        <v/>
      </c>
      <c r="C2831" t="str">
        <f>IF('Partner Competency Input'!M312&lt;&gt;"",'Partner Competency Input'!$D$312,"")</f>
        <v/>
      </c>
      <c r="D2831">
        <f>'Partner Competency Input'!M312</f>
        <v>0</v>
      </c>
      <c r="E2831">
        <f>'Partner Competency Input'!N312</f>
        <v>0</v>
      </c>
      <c r="F2831">
        <f>'Partner Competency Input'!O312</f>
        <v>0</v>
      </c>
      <c r="G2831">
        <f>'Partner Competency Input'!P312</f>
        <v>0</v>
      </c>
    </row>
    <row r="2832" spans="1:7">
      <c r="A2832" t="str">
        <f>IF('Partner Competency Input'!Q312&lt;&gt;"",'Partner Competency Input'!$A$312,"")</f>
        <v/>
      </c>
      <c r="B2832" t="str">
        <f>IF('Partner Competency Input'!Q312&lt;&gt;"",'Partner Competency Input'!$B$312,"")</f>
        <v/>
      </c>
      <c r="C2832" t="str">
        <f>IF('Partner Competency Input'!Q312&lt;&gt;"",'Partner Competency Input'!$D$312,"")</f>
        <v/>
      </c>
      <c r="D2832">
        <f>'Partner Competency Input'!Q312</f>
        <v>0</v>
      </c>
      <c r="E2832">
        <f>'Partner Competency Input'!R312</f>
        <v>0</v>
      </c>
      <c r="F2832">
        <f>'Partner Competency Input'!S312</f>
        <v>0</v>
      </c>
      <c r="G2832">
        <f>'Partner Competency Input'!T312</f>
        <v>0</v>
      </c>
    </row>
    <row r="2833" spans="1:7">
      <c r="A2833" t="str">
        <f>IF('Partner Competency Input'!U312&lt;&gt;"",'Partner Competency Input'!$A$312,"")</f>
        <v/>
      </c>
      <c r="B2833" t="str">
        <f>IF('Partner Competency Input'!U312&lt;&gt;"",'Partner Competency Input'!$B$312,"")</f>
        <v/>
      </c>
      <c r="C2833" t="str">
        <f>IF('Partner Competency Input'!U312&lt;&gt;"",'Partner Competency Input'!$D$312,"")</f>
        <v/>
      </c>
      <c r="D2833">
        <f>'Partner Competency Input'!U312</f>
        <v>0</v>
      </c>
      <c r="E2833">
        <f>'Partner Competency Input'!V312</f>
        <v>0</v>
      </c>
      <c r="F2833">
        <f>'Partner Competency Input'!W312</f>
        <v>0</v>
      </c>
      <c r="G2833">
        <f>'Partner Competency Input'!X312</f>
        <v>0</v>
      </c>
    </row>
    <row r="2834" spans="1:7">
      <c r="A2834" t="str">
        <f>IF('Partner Competency Input'!Y312&lt;&gt;"",'Partner Competency Input'!$A$312,"")</f>
        <v/>
      </c>
      <c r="B2834" t="str">
        <f>IF('Partner Competency Input'!Y312&lt;&gt;"",'Partner Competency Input'!$B$312,"")</f>
        <v/>
      </c>
      <c r="C2834" t="str">
        <f>IF('Partner Competency Input'!Y312&lt;&gt;"",'Partner Competency Input'!$D$312,"")</f>
        <v/>
      </c>
      <c r="D2834">
        <f>'Partner Competency Input'!Y312</f>
        <v>0</v>
      </c>
      <c r="E2834">
        <f>'Partner Competency Input'!Z312</f>
        <v>0</v>
      </c>
      <c r="F2834">
        <f>'Partner Competency Input'!AA312</f>
        <v>0</v>
      </c>
      <c r="G2834">
        <f>'Partner Competency Input'!AB312</f>
        <v>0</v>
      </c>
    </row>
    <row r="2835" spans="1:7">
      <c r="A2835" t="str">
        <f>IF('Partner Competency Input'!AC312&lt;&gt;"",'Partner Competency Input'!$A$312,"")</f>
        <v/>
      </c>
      <c r="B2835" t="str">
        <f>IF('Partner Competency Input'!AC312&lt;&gt;"",'Partner Competency Input'!$B$312,"")</f>
        <v/>
      </c>
      <c r="C2835" t="str">
        <f>IF('Partner Competency Input'!AC312&lt;&gt;"",'Partner Competency Input'!$D$312,"")</f>
        <v/>
      </c>
      <c r="D2835">
        <f>'Partner Competency Input'!AC312</f>
        <v>0</v>
      </c>
      <c r="E2835">
        <f>'Partner Competency Input'!AD312</f>
        <v>0</v>
      </c>
      <c r="F2835">
        <f>'Partner Competency Input'!AE312</f>
        <v>0</v>
      </c>
      <c r="G2835">
        <f>'Partner Competency Input'!AF312</f>
        <v>0</v>
      </c>
    </row>
    <row r="2836" spans="1:7">
      <c r="A2836" t="str">
        <f>IF('Partner Competency Input'!AG312&lt;&gt;"",'Partner Competency Input'!$A$312,"")</f>
        <v/>
      </c>
      <c r="B2836" t="str">
        <f>IF('Partner Competency Input'!AG312&lt;&gt;"",'Partner Competency Input'!$B$312,"")</f>
        <v/>
      </c>
      <c r="C2836" t="str">
        <f>IF('Partner Competency Input'!AG312&lt;&gt;"",'Partner Competency Input'!$D$312,"")</f>
        <v/>
      </c>
      <c r="D2836">
        <f>'Partner Competency Input'!AG312</f>
        <v>0</v>
      </c>
      <c r="E2836">
        <f>'Partner Competency Input'!AH312</f>
        <v>0</v>
      </c>
      <c r="F2836">
        <f>'Partner Competency Input'!AI312</f>
        <v>0</v>
      </c>
      <c r="G2836">
        <f>'Partner Competency Input'!AJ312</f>
        <v>0</v>
      </c>
    </row>
    <row r="2837" spans="1:7">
      <c r="A2837" t="str">
        <f>IF('Partner Competency Input'!AK312&lt;&gt;"",'Partner Competency Input'!$A$312,"")</f>
        <v/>
      </c>
      <c r="B2837" t="str">
        <f>IF('Partner Competency Input'!AK312&lt;&gt;"",'Partner Competency Input'!$B$312,"")</f>
        <v/>
      </c>
      <c r="C2837" t="str">
        <f>IF('Partner Competency Input'!AK312&lt;&gt;"",'Partner Competency Input'!$D$312,"")</f>
        <v/>
      </c>
      <c r="D2837">
        <f>'Partner Competency Input'!AK312</f>
        <v>0</v>
      </c>
      <c r="E2837">
        <f>'Partner Competency Input'!AL312</f>
        <v>0</v>
      </c>
      <c r="F2837">
        <f>'Partner Competency Input'!AM312</f>
        <v>0</v>
      </c>
      <c r="G2837">
        <f>'Partner Competency Input'!AN312</f>
        <v>0</v>
      </c>
    </row>
    <row r="2838" spans="1:7">
      <c r="A2838" t="str">
        <f>IF('Partner Competency Input'!AO312&lt;&gt;"",'Partner Competency Input'!$A$312,"")</f>
        <v/>
      </c>
      <c r="B2838" t="str">
        <f>IF('Partner Competency Input'!AO312&lt;&gt;"",'Partner Competency Input'!$B$312,"")</f>
        <v/>
      </c>
      <c r="C2838" t="str">
        <f>IF('Partner Competency Input'!AO312&lt;&gt;"",'Partner Competency Input'!$D$312,"")</f>
        <v/>
      </c>
      <c r="D2838">
        <f>'Partner Competency Input'!AO312</f>
        <v>0</v>
      </c>
      <c r="E2838">
        <f>'Partner Competency Input'!AP312</f>
        <v>0</v>
      </c>
      <c r="F2838">
        <f>'Partner Competency Input'!AQ312</f>
        <v>0</v>
      </c>
      <c r="G2838">
        <f>'Partner Competency Input'!AR312</f>
        <v>0</v>
      </c>
    </row>
    <row r="2839" spans="1:7">
      <c r="A2839" t="str">
        <f>IF('Partner Competency Input'!AS312&lt;&gt;"",'Partner Competency Input'!$A$312,"")</f>
        <v/>
      </c>
      <c r="B2839" t="str">
        <f>IF('Partner Competency Input'!AS312&lt;&gt;"",'Partner Competency Input'!$B$312,"")</f>
        <v/>
      </c>
      <c r="C2839" t="str">
        <f>IF('Partner Competency Input'!AS312&lt;&gt;"",'Partner Competency Input'!$D$312,"")</f>
        <v/>
      </c>
      <c r="D2839">
        <f>'Partner Competency Input'!AS312</f>
        <v>0</v>
      </c>
      <c r="E2839">
        <f>'Partner Competency Input'!AT312</f>
        <v>0</v>
      </c>
      <c r="F2839">
        <f>'Partner Competency Input'!AU312</f>
        <v>0</v>
      </c>
      <c r="G2839">
        <f>'Partner Competency Input'!AV312</f>
        <v>0</v>
      </c>
    </row>
    <row r="2840" spans="1:7">
      <c r="A2840" t="str">
        <f>IF('Partner Competency Input'!E313&lt;&gt;"",'Partner Competency Input'!$A$313,"")</f>
        <v/>
      </c>
      <c r="B2840" t="str">
        <f>IF('Partner Competency Input'!E313&lt;&gt;"",'Partner Competency Input'!$B$313,"")</f>
        <v/>
      </c>
      <c r="C2840" t="str">
        <f>IF('Partner Competency Input'!E313&lt;&gt;"",'Partner Competency Input'!$D$313,"")</f>
        <v/>
      </c>
      <c r="D2840">
        <f>'Partner Competency Input'!E313</f>
        <v>0</v>
      </c>
      <c r="E2840">
        <f>'Partner Competency Input'!F313</f>
        <v>0</v>
      </c>
      <c r="F2840">
        <f>'Partner Competency Input'!G313</f>
        <v>0</v>
      </c>
      <c r="G2840">
        <f>'Partner Competency Input'!H313</f>
        <v>0</v>
      </c>
    </row>
    <row r="2841" spans="1:7">
      <c r="A2841" t="str">
        <f>IF('Partner Competency Input'!I313&lt;&gt;"",'Partner Competency Input'!$A$313,"")</f>
        <v/>
      </c>
      <c r="B2841" t="str">
        <f>IF('Partner Competency Input'!I313&lt;&gt;"",'Partner Competency Input'!$B$313,"")</f>
        <v/>
      </c>
      <c r="C2841" t="str">
        <f>IF('Partner Competency Input'!I313&lt;&gt;"",'Partner Competency Input'!$D$313,"")</f>
        <v/>
      </c>
      <c r="D2841">
        <f>'Partner Competency Input'!I313</f>
        <v>0</v>
      </c>
      <c r="E2841">
        <f>'Partner Competency Input'!J313</f>
        <v>0</v>
      </c>
      <c r="F2841">
        <f>'Partner Competency Input'!K313</f>
        <v>0</v>
      </c>
      <c r="G2841">
        <f>'Partner Competency Input'!L313</f>
        <v>0</v>
      </c>
    </row>
    <row r="2842" spans="1:7">
      <c r="A2842" t="str">
        <f>IF('Partner Competency Input'!M313&lt;&gt;"",'Partner Competency Input'!$A$313,"")</f>
        <v/>
      </c>
      <c r="B2842" t="str">
        <f>IF('Partner Competency Input'!M313&lt;&gt;"",'Partner Competency Input'!$B$313,"")</f>
        <v/>
      </c>
      <c r="C2842" t="str">
        <f>IF('Partner Competency Input'!M313&lt;&gt;"",'Partner Competency Input'!$D$313,"")</f>
        <v/>
      </c>
      <c r="D2842">
        <f>'Partner Competency Input'!M313</f>
        <v>0</v>
      </c>
      <c r="E2842">
        <f>'Partner Competency Input'!N313</f>
        <v>0</v>
      </c>
      <c r="F2842">
        <f>'Partner Competency Input'!O313</f>
        <v>0</v>
      </c>
      <c r="G2842">
        <f>'Partner Competency Input'!P313</f>
        <v>0</v>
      </c>
    </row>
    <row r="2843" spans="1:7">
      <c r="A2843" t="str">
        <f>IF('Partner Competency Input'!Q313&lt;&gt;"",'Partner Competency Input'!$A$313,"")</f>
        <v/>
      </c>
      <c r="B2843" t="str">
        <f>IF('Partner Competency Input'!Q313&lt;&gt;"",'Partner Competency Input'!$B$313,"")</f>
        <v/>
      </c>
      <c r="C2843" t="str">
        <f>IF('Partner Competency Input'!Q313&lt;&gt;"",'Partner Competency Input'!$D$313,"")</f>
        <v/>
      </c>
      <c r="D2843">
        <f>'Partner Competency Input'!Q313</f>
        <v>0</v>
      </c>
      <c r="E2843">
        <f>'Partner Competency Input'!R313</f>
        <v>0</v>
      </c>
      <c r="F2843">
        <f>'Partner Competency Input'!S313</f>
        <v>0</v>
      </c>
      <c r="G2843">
        <f>'Partner Competency Input'!T313</f>
        <v>0</v>
      </c>
    </row>
    <row r="2844" spans="1:7">
      <c r="A2844" t="str">
        <f>IF('Partner Competency Input'!U313&lt;&gt;"",'Partner Competency Input'!$A$313,"")</f>
        <v/>
      </c>
      <c r="B2844" t="str">
        <f>IF('Partner Competency Input'!U313&lt;&gt;"",'Partner Competency Input'!$B$313,"")</f>
        <v/>
      </c>
      <c r="C2844" t="str">
        <f>IF('Partner Competency Input'!U313&lt;&gt;"",'Partner Competency Input'!$D$313,"")</f>
        <v/>
      </c>
      <c r="D2844">
        <f>'Partner Competency Input'!U313</f>
        <v>0</v>
      </c>
      <c r="E2844">
        <f>'Partner Competency Input'!V313</f>
        <v>0</v>
      </c>
      <c r="F2844">
        <f>'Partner Competency Input'!W313</f>
        <v>0</v>
      </c>
      <c r="G2844">
        <f>'Partner Competency Input'!X313</f>
        <v>0</v>
      </c>
    </row>
    <row r="2845" spans="1:7">
      <c r="A2845" t="str">
        <f>IF('Partner Competency Input'!Y313&lt;&gt;"",'Partner Competency Input'!$A$313,"")</f>
        <v/>
      </c>
      <c r="B2845" t="str">
        <f>IF('Partner Competency Input'!Y313&lt;&gt;"",'Partner Competency Input'!$B$313,"")</f>
        <v/>
      </c>
      <c r="C2845" t="str">
        <f>IF('Partner Competency Input'!Y313&lt;&gt;"",'Partner Competency Input'!$D$313,"")</f>
        <v/>
      </c>
      <c r="D2845">
        <f>'Partner Competency Input'!Y313</f>
        <v>0</v>
      </c>
      <c r="E2845">
        <f>'Partner Competency Input'!Z313</f>
        <v>0</v>
      </c>
      <c r="F2845">
        <f>'Partner Competency Input'!AA313</f>
        <v>0</v>
      </c>
      <c r="G2845">
        <f>'Partner Competency Input'!AB313</f>
        <v>0</v>
      </c>
    </row>
    <row r="2846" spans="1:7">
      <c r="A2846" t="str">
        <f>IF('Partner Competency Input'!AC313&lt;&gt;"",'Partner Competency Input'!$A$313,"")</f>
        <v/>
      </c>
      <c r="B2846" t="str">
        <f>IF('Partner Competency Input'!AC313&lt;&gt;"",'Partner Competency Input'!$B$313,"")</f>
        <v/>
      </c>
      <c r="C2846" t="str">
        <f>IF('Partner Competency Input'!AC313&lt;&gt;"",'Partner Competency Input'!$D$313,"")</f>
        <v/>
      </c>
      <c r="D2846">
        <f>'Partner Competency Input'!AC313</f>
        <v>0</v>
      </c>
      <c r="E2846">
        <f>'Partner Competency Input'!AD313</f>
        <v>0</v>
      </c>
      <c r="F2846">
        <f>'Partner Competency Input'!AE313</f>
        <v>0</v>
      </c>
      <c r="G2846">
        <f>'Partner Competency Input'!AF313</f>
        <v>0</v>
      </c>
    </row>
    <row r="2847" spans="1:7">
      <c r="A2847" t="str">
        <f>IF('Partner Competency Input'!AG313&lt;&gt;"",'Partner Competency Input'!$A$313,"")</f>
        <v/>
      </c>
      <c r="B2847" t="str">
        <f>IF('Partner Competency Input'!AG313&lt;&gt;"",'Partner Competency Input'!$B$313,"")</f>
        <v/>
      </c>
      <c r="C2847" t="str">
        <f>IF('Partner Competency Input'!AG313&lt;&gt;"",'Partner Competency Input'!$D$313,"")</f>
        <v/>
      </c>
      <c r="D2847">
        <f>'Partner Competency Input'!AG313</f>
        <v>0</v>
      </c>
      <c r="E2847">
        <f>'Partner Competency Input'!AH313</f>
        <v>0</v>
      </c>
      <c r="F2847">
        <f>'Partner Competency Input'!AI313</f>
        <v>0</v>
      </c>
      <c r="G2847">
        <f>'Partner Competency Input'!AJ313</f>
        <v>0</v>
      </c>
    </row>
    <row r="2848" spans="1:7">
      <c r="A2848" t="str">
        <f>IF('Partner Competency Input'!AK313&lt;&gt;"",'Partner Competency Input'!$A$313,"")</f>
        <v/>
      </c>
      <c r="B2848" t="str">
        <f>IF('Partner Competency Input'!AK313&lt;&gt;"",'Partner Competency Input'!$B$313,"")</f>
        <v/>
      </c>
      <c r="C2848" t="str">
        <f>IF('Partner Competency Input'!AK313&lt;&gt;"",'Partner Competency Input'!$D$313,"")</f>
        <v/>
      </c>
      <c r="D2848">
        <f>'Partner Competency Input'!AK313</f>
        <v>0</v>
      </c>
      <c r="E2848">
        <f>'Partner Competency Input'!AL313</f>
        <v>0</v>
      </c>
      <c r="F2848">
        <f>'Partner Competency Input'!AM313</f>
        <v>0</v>
      </c>
      <c r="G2848">
        <f>'Partner Competency Input'!AN313</f>
        <v>0</v>
      </c>
    </row>
    <row r="2849" spans="1:7">
      <c r="A2849" t="str">
        <f>IF('Partner Competency Input'!AO313&lt;&gt;"",'Partner Competency Input'!$A$313,"")</f>
        <v/>
      </c>
      <c r="B2849" t="str">
        <f>IF('Partner Competency Input'!AO313&lt;&gt;"",'Partner Competency Input'!$B$313,"")</f>
        <v/>
      </c>
      <c r="C2849" t="str">
        <f>IF('Partner Competency Input'!AO313&lt;&gt;"",'Partner Competency Input'!$D$313,"")</f>
        <v/>
      </c>
      <c r="D2849">
        <f>'Partner Competency Input'!AO313</f>
        <v>0</v>
      </c>
      <c r="E2849">
        <f>'Partner Competency Input'!AP313</f>
        <v>0</v>
      </c>
      <c r="F2849">
        <f>'Partner Competency Input'!AQ313</f>
        <v>0</v>
      </c>
      <c r="G2849">
        <f>'Partner Competency Input'!AR313</f>
        <v>0</v>
      </c>
    </row>
    <row r="2850" spans="1:7">
      <c r="A2850" t="str">
        <f>IF('Partner Competency Input'!AS313&lt;&gt;"",'Partner Competency Input'!$A$313,"")</f>
        <v/>
      </c>
      <c r="B2850" t="str">
        <f>IF('Partner Competency Input'!AS313&lt;&gt;"",'Partner Competency Input'!$B$313,"")</f>
        <v/>
      </c>
      <c r="C2850" t="str">
        <f>IF('Partner Competency Input'!AS313&lt;&gt;"",'Partner Competency Input'!$D$313,"")</f>
        <v/>
      </c>
      <c r="D2850">
        <f>'Partner Competency Input'!AS313</f>
        <v>0</v>
      </c>
      <c r="E2850">
        <f>'Partner Competency Input'!AT313</f>
        <v>0</v>
      </c>
      <c r="F2850">
        <f>'Partner Competency Input'!AU313</f>
        <v>0</v>
      </c>
      <c r="G2850">
        <f>'Partner Competency Input'!AV313</f>
        <v>0</v>
      </c>
    </row>
    <row r="2851" spans="1:7">
      <c r="A2851" t="str">
        <f>IF('Partner Competency Input'!E314&lt;&gt;"",'Partner Competency Input'!$A$314,"")</f>
        <v/>
      </c>
      <c r="B2851" t="str">
        <f>IF('Partner Competency Input'!E314&lt;&gt;"",'Partner Competency Input'!$B$314,"")</f>
        <v/>
      </c>
      <c r="C2851" t="str">
        <f>IF('Partner Competency Input'!E314&lt;&gt;"",'Partner Competency Input'!$D$314,"")</f>
        <v/>
      </c>
      <c r="D2851">
        <f>'Partner Competency Input'!E314</f>
        <v>0</v>
      </c>
      <c r="E2851">
        <f>'Partner Competency Input'!F314</f>
        <v>0</v>
      </c>
      <c r="F2851">
        <f>'Partner Competency Input'!G314</f>
        <v>0</v>
      </c>
      <c r="G2851">
        <f>'Partner Competency Input'!H314</f>
        <v>0</v>
      </c>
    </row>
    <row r="2852" spans="1:7">
      <c r="A2852" t="str">
        <f>IF('Partner Competency Input'!I314&lt;&gt;"",'Partner Competency Input'!$A$314,"")</f>
        <v/>
      </c>
      <c r="B2852" t="str">
        <f>IF('Partner Competency Input'!I314&lt;&gt;"",'Partner Competency Input'!$B$314,"")</f>
        <v/>
      </c>
      <c r="C2852" t="str">
        <f>IF('Partner Competency Input'!I314&lt;&gt;"",'Partner Competency Input'!$D$314,"")</f>
        <v/>
      </c>
      <c r="D2852">
        <f>'Partner Competency Input'!I314</f>
        <v>0</v>
      </c>
      <c r="E2852">
        <f>'Partner Competency Input'!J314</f>
        <v>0</v>
      </c>
      <c r="F2852">
        <f>'Partner Competency Input'!K314</f>
        <v>0</v>
      </c>
      <c r="G2852">
        <f>'Partner Competency Input'!L314</f>
        <v>0</v>
      </c>
    </row>
    <row r="2853" spans="1:7">
      <c r="A2853" t="str">
        <f>IF('Partner Competency Input'!M314&lt;&gt;"",'Partner Competency Input'!$A$314,"")</f>
        <v/>
      </c>
      <c r="B2853" t="str">
        <f>IF('Partner Competency Input'!M314&lt;&gt;"",'Partner Competency Input'!$B$314,"")</f>
        <v/>
      </c>
      <c r="C2853" t="str">
        <f>IF('Partner Competency Input'!M314&lt;&gt;"",'Partner Competency Input'!$D$314,"")</f>
        <v/>
      </c>
      <c r="D2853">
        <f>'Partner Competency Input'!M314</f>
        <v>0</v>
      </c>
      <c r="E2853">
        <f>'Partner Competency Input'!N314</f>
        <v>0</v>
      </c>
      <c r="F2853">
        <f>'Partner Competency Input'!O314</f>
        <v>0</v>
      </c>
      <c r="G2853">
        <f>'Partner Competency Input'!P314</f>
        <v>0</v>
      </c>
    </row>
    <row r="2854" spans="1:7">
      <c r="A2854" t="str">
        <f>IF('Partner Competency Input'!Q314&lt;&gt;"",'Partner Competency Input'!$A$314,"")</f>
        <v/>
      </c>
      <c r="B2854" t="str">
        <f>IF('Partner Competency Input'!Q314&lt;&gt;"",'Partner Competency Input'!$B$314,"")</f>
        <v/>
      </c>
      <c r="C2854" t="str">
        <f>IF('Partner Competency Input'!Q314&lt;&gt;"",'Partner Competency Input'!$D$314,"")</f>
        <v/>
      </c>
      <c r="D2854">
        <f>'Partner Competency Input'!Q314</f>
        <v>0</v>
      </c>
      <c r="E2854">
        <f>'Partner Competency Input'!R314</f>
        <v>0</v>
      </c>
      <c r="F2854">
        <f>'Partner Competency Input'!S314</f>
        <v>0</v>
      </c>
      <c r="G2854">
        <f>'Partner Competency Input'!T314</f>
        <v>0</v>
      </c>
    </row>
    <row r="2855" spans="1:7">
      <c r="A2855" t="str">
        <f>IF('Partner Competency Input'!U314&lt;&gt;"",'Partner Competency Input'!$A$314,"")</f>
        <v/>
      </c>
      <c r="B2855" t="str">
        <f>IF('Partner Competency Input'!U314&lt;&gt;"",'Partner Competency Input'!$B$314,"")</f>
        <v/>
      </c>
      <c r="C2855" t="str">
        <f>IF('Partner Competency Input'!U314&lt;&gt;"",'Partner Competency Input'!$D$314,"")</f>
        <v/>
      </c>
      <c r="D2855">
        <f>'Partner Competency Input'!U314</f>
        <v>0</v>
      </c>
      <c r="E2855">
        <f>'Partner Competency Input'!V314</f>
        <v>0</v>
      </c>
      <c r="F2855">
        <f>'Partner Competency Input'!W314</f>
        <v>0</v>
      </c>
      <c r="G2855">
        <f>'Partner Competency Input'!X314</f>
        <v>0</v>
      </c>
    </row>
    <row r="2856" spans="1:7">
      <c r="A2856" t="str">
        <f>IF('Partner Competency Input'!Y314&lt;&gt;"",'Partner Competency Input'!$A$314,"")</f>
        <v/>
      </c>
      <c r="B2856" t="str">
        <f>IF('Partner Competency Input'!Y314&lt;&gt;"",'Partner Competency Input'!$B$314,"")</f>
        <v/>
      </c>
      <c r="C2856" t="str">
        <f>IF('Partner Competency Input'!Y314&lt;&gt;"",'Partner Competency Input'!$D$314,"")</f>
        <v/>
      </c>
      <c r="D2856">
        <f>'Partner Competency Input'!Y314</f>
        <v>0</v>
      </c>
      <c r="E2856">
        <f>'Partner Competency Input'!Z314</f>
        <v>0</v>
      </c>
      <c r="F2856">
        <f>'Partner Competency Input'!AA314</f>
        <v>0</v>
      </c>
      <c r="G2856">
        <f>'Partner Competency Input'!AB314</f>
        <v>0</v>
      </c>
    </row>
    <row r="2857" spans="1:7">
      <c r="A2857" t="str">
        <f>IF('Partner Competency Input'!AC314&lt;&gt;"",'Partner Competency Input'!$A$314,"")</f>
        <v/>
      </c>
      <c r="B2857" t="str">
        <f>IF('Partner Competency Input'!AC314&lt;&gt;"",'Partner Competency Input'!$B$314,"")</f>
        <v/>
      </c>
      <c r="C2857" t="str">
        <f>IF('Partner Competency Input'!AC314&lt;&gt;"",'Partner Competency Input'!$D$314,"")</f>
        <v/>
      </c>
      <c r="D2857">
        <f>'Partner Competency Input'!AC314</f>
        <v>0</v>
      </c>
      <c r="E2857">
        <f>'Partner Competency Input'!AD314</f>
        <v>0</v>
      </c>
      <c r="F2857">
        <f>'Partner Competency Input'!AE314</f>
        <v>0</v>
      </c>
      <c r="G2857">
        <f>'Partner Competency Input'!AF314</f>
        <v>0</v>
      </c>
    </row>
    <row r="2858" spans="1:7">
      <c r="A2858" t="str">
        <f>IF('Partner Competency Input'!AG314&lt;&gt;"",'Partner Competency Input'!$A$314,"")</f>
        <v/>
      </c>
      <c r="B2858" t="str">
        <f>IF('Partner Competency Input'!AG314&lt;&gt;"",'Partner Competency Input'!$B$314,"")</f>
        <v/>
      </c>
      <c r="C2858" t="str">
        <f>IF('Partner Competency Input'!AG314&lt;&gt;"",'Partner Competency Input'!$D$314,"")</f>
        <v/>
      </c>
      <c r="D2858">
        <f>'Partner Competency Input'!AG314</f>
        <v>0</v>
      </c>
      <c r="E2858">
        <f>'Partner Competency Input'!AH314</f>
        <v>0</v>
      </c>
      <c r="F2858">
        <f>'Partner Competency Input'!AI314</f>
        <v>0</v>
      </c>
      <c r="G2858">
        <f>'Partner Competency Input'!AJ314</f>
        <v>0</v>
      </c>
    </row>
    <row r="2859" spans="1:7">
      <c r="A2859" t="str">
        <f>IF('Partner Competency Input'!AK314&lt;&gt;"",'Partner Competency Input'!$A$314,"")</f>
        <v/>
      </c>
      <c r="B2859" t="str">
        <f>IF('Partner Competency Input'!AK314&lt;&gt;"",'Partner Competency Input'!$B$314,"")</f>
        <v/>
      </c>
      <c r="C2859" t="str">
        <f>IF('Partner Competency Input'!AK314&lt;&gt;"",'Partner Competency Input'!$D$314,"")</f>
        <v/>
      </c>
      <c r="D2859">
        <f>'Partner Competency Input'!AK314</f>
        <v>0</v>
      </c>
      <c r="E2859">
        <f>'Partner Competency Input'!AL314</f>
        <v>0</v>
      </c>
      <c r="F2859">
        <f>'Partner Competency Input'!AM314</f>
        <v>0</v>
      </c>
      <c r="G2859">
        <f>'Partner Competency Input'!AN314</f>
        <v>0</v>
      </c>
    </row>
    <row r="2860" spans="1:7">
      <c r="A2860" t="str">
        <f>IF('Partner Competency Input'!AO314&lt;&gt;"",'Partner Competency Input'!$A$314,"")</f>
        <v/>
      </c>
      <c r="B2860" t="str">
        <f>IF('Partner Competency Input'!AO314&lt;&gt;"",'Partner Competency Input'!$B$314,"")</f>
        <v/>
      </c>
      <c r="C2860" t="str">
        <f>IF('Partner Competency Input'!AO314&lt;&gt;"",'Partner Competency Input'!$D$314,"")</f>
        <v/>
      </c>
      <c r="D2860">
        <f>'Partner Competency Input'!AO314</f>
        <v>0</v>
      </c>
      <c r="E2860">
        <f>'Partner Competency Input'!AP314</f>
        <v>0</v>
      </c>
      <c r="F2860">
        <f>'Partner Competency Input'!AQ314</f>
        <v>0</v>
      </c>
      <c r="G2860">
        <f>'Partner Competency Input'!AR314</f>
        <v>0</v>
      </c>
    </row>
    <row r="2861" spans="1:7">
      <c r="A2861" t="str">
        <f>IF('Partner Competency Input'!AS314&lt;&gt;"",'Partner Competency Input'!$A$314,"")</f>
        <v/>
      </c>
      <c r="B2861" t="str">
        <f>IF('Partner Competency Input'!AS314&lt;&gt;"",'Partner Competency Input'!$B$314,"")</f>
        <v/>
      </c>
      <c r="C2861" t="str">
        <f>IF('Partner Competency Input'!AS314&lt;&gt;"",'Partner Competency Input'!$D$314,"")</f>
        <v/>
      </c>
      <c r="D2861">
        <f>'Partner Competency Input'!AS314</f>
        <v>0</v>
      </c>
      <c r="E2861">
        <f>'Partner Competency Input'!AT314</f>
        <v>0</v>
      </c>
      <c r="F2861">
        <f>'Partner Competency Input'!AU314</f>
        <v>0</v>
      </c>
      <c r="G2861">
        <f>'Partner Competency Input'!AV314</f>
        <v>0</v>
      </c>
    </row>
    <row r="2862" spans="1:7">
      <c r="A2862" t="str">
        <f>IF('Partner Competency Input'!E315&lt;&gt;"",'Partner Competency Input'!$A$315,"")</f>
        <v/>
      </c>
      <c r="B2862" t="str">
        <f>IF('Partner Competency Input'!E315&lt;&gt;"",'Partner Competency Input'!$B$315,"")</f>
        <v/>
      </c>
      <c r="C2862" t="str">
        <f>IF('Partner Competency Input'!E315&lt;&gt;"",'Partner Competency Input'!$D$315,"")</f>
        <v/>
      </c>
      <c r="D2862">
        <f>'Partner Competency Input'!E315</f>
        <v>0</v>
      </c>
      <c r="E2862">
        <f>'Partner Competency Input'!F315</f>
        <v>0</v>
      </c>
      <c r="F2862">
        <f>'Partner Competency Input'!G315</f>
        <v>0</v>
      </c>
      <c r="G2862">
        <f>'Partner Competency Input'!H315</f>
        <v>0</v>
      </c>
    </row>
    <row r="2863" spans="1:7">
      <c r="A2863" t="str">
        <f>IF('Partner Competency Input'!I315&lt;&gt;"",'Partner Competency Input'!$A$315,"")</f>
        <v/>
      </c>
      <c r="B2863" t="str">
        <f>IF('Partner Competency Input'!I315&lt;&gt;"",'Partner Competency Input'!$B$315,"")</f>
        <v/>
      </c>
      <c r="C2863" t="str">
        <f>IF('Partner Competency Input'!I315&lt;&gt;"",'Partner Competency Input'!$D$315,"")</f>
        <v/>
      </c>
      <c r="D2863">
        <f>'Partner Competency Input'!I315</f>
        <v>0</v>
      </c>
      <c r="E2863">
        <f>'Partner Competency Input'!J315</f>
        <v>0</v>
      </c>
      <c r="F2863">
        <f>'Partner Competency Input'!K315</f>
        <v>0</v>
      </c>
      <c r="G2863">
        <f>'Partner Competency Input'!L315</f>
        <v>0</v>
      </c>
    </row>
    <row r="2864" spans="1:7">
      <c r="A2864" t="str">
        <f>IF('Partner Competency Input'!M315&lt;&gt;"",'Partner Competency Input'!$A$315,"")</f>
        <v/>
      </c>
      <c r="B2864" t="str">
        <f>IF('Partner Competency Input'!M315&lt;&gt;"",'Partner Competency Input'!$B$315,"")</f>
        <v/>
      </c>
      <c r="C2864" t="str">
        <f>IF('Partner Competency Input'!M315&lt;&gt;"",'Partner Competency Input'!$D$315,"")</f>
        <v/>
      </c>
      <c r="D2864">
        <f>'Partner Competency Input'!M315</f>
        <v>0</v>
      </c>
      <c r="E2864">
        <f>'Partner Competency Input'!N315</f>
        <v>0</v>
      </c>
      <c r="F2864">
        <f>'Partner Competency Input'!O315</f>
        <v>0</v>
      </c>
      <c r="G2864">
        <f>'Partner Competency Input'!P315</f>
        <v>0</v>
      </c>
    </row>
    <row r="2865" spans="1:7">
      <c r="A2865" t="str">
        <f>IF('Partner Competency Input'!Q315&lt;&gt;"",'Partner Competency Input'!$A$315,"")</f>
        <v/>
      </c>
      <c r="B2865" t="str">
        <f>IF('Partner Competency Input'!Q315&lt;&gt;"",'Partner Competency Input'!$B$315,"")</f>
        <v/>
      </c>
      <c r="C2865" t="str">
        <f>IF('Partner Competency Input'!Q315&lt;&gt;"",'Partner Competency Input'!$D$315,"")</f>
        <v/>
      </c>
      <c r="D2865">
        <f>'Partner Competency Input'!Q315</f>
        <v>0</v>
      </c>
      <c r="E2865">
        <f>'Partner Competency Input'!R315</f>
        <v>0</v>
      </c>
      <c r="F2865">
        <f>'Partner Competency Input'!S315</f>
        <v>0</v>
      </c>
      <c r="G2865">
        <f>'Partner Competency Input'!T315</f>
        <v>0</v>
      </c>
    </row>
    <row r="2866" spans="1:7">
      <c r="A2866" t="str">
        <f>IF('Partner Competency Input'!U315&lt;&gt;"",'Partner Competency Input'!$A$315,"")</f>
        <v/>
      </c>
      <c r="B2866" t="str">
        <f>IF('Partner Competency Input'!U315&lt;&gt;"",'Partner Competency Input'!$B$315,"")</f>
        <v/>
      </c>
      <c r="C2866" t="str">
        <f>IF('Partner Competency Input'!U315&lt;&gt;"",'Partner Competency Input'!$D$315,"")</f>
        <v/>
      </c>
      <c r="D2866">
        <f>'Partner Competency Input'!U315</f>
        <v>0</v>
      </c>
      <c r="E2866">
        <f>'Partner Competency Input'!V315</f>
        <v>0</v>
      </c>
      <c r="F2866">
        <f>'Partner Competency Input'!W315</f>
        <v>0</v>
      </c>
      <c r="G2866">
        <f>'Partner Competency Input'!X315</f>
        <v>0</v>
      </c>
    </row>
    <row r="2867" spans="1:7">
      <c r="A2867" t="str">
        <f>IF('Partner Competency Input'!Y315&lt;&gt;"",'Partner Competency Input'!$A$315,"")</f>
        <v/>
      </c>
      <c r="B2867" t="str">
        <f>IF('Partner Competency Input'!Y315&lt;&gt;"",'Partner Competency Input'!$B$315,"")</f>
        <v/>
      </c>
      <c r="C2867" t="str">
        <f>IF('Partner Competency Input'!Y315&lt;&gt;"",'Partner Competency Input'!$D$315,"")</f>
        <v/>
      </c>
      <c r="D2867">
        <f>'Partner Competency Input'!Y315</f>
        <v>0</v>
      </c>
      <c r="E2867">
        <f>'Partner Competency Input'!Z315</f>
        <v>0</v>
      </c>
      <c r="F2867">
        <f>'Partner Competency Input'!AA315</f>
        <v>0</v>
      </c>
      <c r="G2867">
        <f>'Partner Competency Input'!AB315</f>
        <v>0</v>
      </c>
    </row>
    <row r="2868" spans="1:7">
      <c r="A2868" t="str">
        <f>IF('Partner Competency Input'!AC315&lt;&gt;"",'Partner Competency Input'!$A$315,"")</f>
        <v/>
      </c>
      <c r="B2868" t="str">
        <f>IF('Partner Competency Input'!AC315&lt;&gt;"",'Partner Competency Input'!$B$315,"")</f>
        <v/>
      </c>
      <c r="C2868" t="str">
        <f>IF('Partner Competency Input'!AC315&lt;&gt;"",'Partner Competency Input'!$D$315,"")</f>
        <v/>
      </c>
      <c r="D2868">
        <f>'Partner Competency Input'!AC315</f>
        <v>0</v>
      </c>
      <c r="E2868">
        <f>'Partner Competency Input'!AD315</f>
        <v>0</v>
      </c>
      <c r="F2868">
        <f>'Partner Competency Input'!AE315</f>
        <v>0</v>
      </c>
      <c r="G2868">
        <f>'Partner Competency Input'!AF315</f>
        <v>0</v>
      </c>
    </row>
    <row r="2869" spans="1:7">
      <c r="A2869" t="str">
        <f>IF('Partner Competency Input'!AG315&lt;&gt;"",'Partner Competency Input'!$A$315,"")</f>
        <v/>
      </c>
      <c r="B2869" t="str">
        <f>IF('Partner Competency Input'!AG315&lt;&gt;"",'Partner Competency Input'!$B$315,"")</f>
        <v/>
      </c>
      <c r="C2869" t="str">
        <f>IF('Partner Competency Input'!AG315&lt;&gt;"",'Partner Competency Input'!$D$315,"")</f>
        <v/>
      </c>
      <c r="D2869">
        <f>'Partner Competency Input'!AG315</f>
        <v>0</v>
      </c>
      <c r="E2869">
        <f>'Partner Competency Input'!AH315</f>
        <v>0</v>
      </c>
      <c r="F2869">
        <f>'Partner Competency Input'!AI315</f>
        <v>0</v>
      </c>
      <c r="G2869">
        <f>'Partner Competency Input'!AJ315</f>
        <v>0</v>
      </c>
    </row>
    <row r="2870" spans="1:7">
      <c r="A2870" t="str">
        <f>IF('Partner Competency Input'!AK315&lt;&gt;"",'Partner Competency Input'!$A$315,"")</f>
        <v/>
      </c>
      <c r="B2870" t="str">
        <f>IF('Partner Competency Input'!AK315&lt;&gt;"",'Partner Competency Input'!$B$315,"")</f>
        <v/>
      </c>
      <c r="C2870" t="str">
        <f>IF('Partner Competency Input'!AK315&lt;&gt;"",'Partner Competency Input'!$D$315,"")</f>
        <v/>
      </c>
      <c r="D2870">
        <f>'Partner Competency Input'!AK315</f>
        <v>0</v>
      </c>
      <c r="E2870">
        <f>'Partner Competency Input'!AL315</f>
        <v>0</v>
      </c>
      <c r="F2870">
        <f>'Partner Competency Input'!AM315</f>
        <v>0</v>
      </c>
      <c r="G2870">
        <f>'Partner Competency Input'!AN315</f>
        <v>0</v>
      </c>
    </row>
    <row r="2871" spans="1:7">
      <c r="A2871" t="str">
        <f>IF('Partner Competency Input'!AO315&lt;&gt;"",'Partner Competency Input'!$A$315,"")</f>
        <v/>
      </c>
      <c r="B2871" t="str">
        <f>IF('Partner Competency Input'!AO315&lt;&gt;"",'Partner Competency Input'!$B$315,"")</f>
        <v/>
      </c>
      <c r="C2871" t="str">
        <f>IF('Partner Competency Input'!AO315&lt;&gt;"",'Partner Competency Input'!$D$315,"")</f>
        <v/>
      </c>
      <c r="D2871">
        <f>'Partner Competency Input'!AO315</f>
        <v>0</v>
      </c>
      <c r="E2871">
        <f>'Partner Competency Input'!AP315</f>
        <v>0</v>
      </c>
      <c r="F2871">
        <f>'Partner Competency Input'!AQ315</f>
        <v>0</v>
      </c>
      <c r="G2871">
        <f>'Partner Competency Input'!AR315</f>
        <v>0</v>
      </c>
    </row>
    <row r="2872" spans="1:7">
      <c r="A2872" t="str">
        <f>IF('Partner Competency Input'!AS315&lt;&gt;"",'Partner Competency Input'!$A$315,"")</f>
        <v/>
      </c>
      <c r="B2872" t="str">
        <f>IF('Partner Competency Input'!AS315&lt;&gt;"",'Partner Competency Input'!$B$315,"")</f>
        <v/>
      </c>
      <c r="C2872" t="str">
        <f>IF('Partner Competency Input'!AS315&lt;&gt;"",'Partner Competency Input'!$D$315,"")</f>
        <v/>
      </c>
      <c r="D2872">
        <f>'Partner Competency Input'!AS315</f>
        <v>0</v>
      </c>
      <c r="E2872">
        <f>'Partner Competency Input'!AT315</f>
        <v>0</v>
      </c>
      <c r="F2872">
        <f>'Partner Competency Input'!AU315</f>
        <v>0</v>
      </c>
      <c r="G2872">
        <f>'Partner Competency Input'!AV315</f>
        <v>0</v>
      </c>
    </row>
    <row r="2873" spans="1:7">
      <c r="A2873" t="str">
        <f>IF('Partner Competency Input'!E316&lt;&gt;"",'Partner Competency Input'!$A$316,"")</f>
        <v/>
      </c>
      <c r="B2873" t="str">
        <f>IF('Partner Competency Input'!E316&lt;&gt;"",'Partner Competency Input'!$B$316,"")</f>
        <v/>
      </c>
      <c r="C2873" t="str">
        <f>IF('Partner Competency Input'!E316&lt;&gt;"",'Partner Competency Input'!$D$316,"")</f>
        <v/>
      </c>
      <c r="D2873">
        <f>'Partner Competency Input'!E316</f>
        <v>0</v>
      </c>
      <c r="E2873">
        <f>'Partner Competency Input'!F316</f>
        <v>0</v>
      </c>
      <c r="F2873">
        <f>'Partner Competency Input'!G316</f>
        <v>0</v>
      </c>
      <c r="G2873">
        <f>'Partner Competency Input'!H316</f>
        <v>0</v>
      </c>
    </row>
    <row r="2874" spans="1:7">
      <c r="A2874" t="str">
        <f>IF('Partner Competency Input'!I316&lt;&gt;"",'Partner Competency Input'!$A$316,"")</f>
        <v/>
      </c>
      <c r="B2874" t="str">
        <f>IF('Partner Competency Input'!I316&lt;&gt;"",'Partner Competency Input'!$B$316,"")</f>
        <v/>
      </c>
      <c r="C2874" t="str">
        <f>IF('Partner Competency Input'!I316&lt;&gt;"",'Partner Competency Input'!$D$316,"")</f>
        <v/>
      </c>
      <c r="D2874">
        <f>'Partner Competency Input'!I316</f>
        <v>0</v>
      </c>
      <c r="E2874">
        <f>'Partner Competency Input'!J316</f>
        <v>0</v>
      </c>
      <c r="F2874">
        <f>'Partner Competency Input'!K316</f>
        <v>0</v>
      </c>
      <c r="G2874">
        <f>'Partner Competency Input'!L316</f>
        <v>0</v>
      </c>
    </row>
    <row r="2875" spans="1:7">
      <c r="A2875" t="str">
        <f>IF('Partner Competency Input'!M316&lt;&gt;"",'Partner Competency Input'!$A$316,"")</f>
        <v/>
      </c>
      <c r="B2875" t="str">
        <f>IF('Partner Competency Input'!M316&lt;&gt;"",'Partner Competency Input'!$B$316,"")</f>
        <v/>
      </c>
      <c r="C2875" t="str">
        <f>IF('Partner Competency Input'!M316&lt;&gt;"",'Partner Competency Input'!$D$316,"")</f>
        <v/>
      </c>
      <c r="D2875">
        <f>'Partner Competency Input'!M316</f>
        <v>0</v>
      </c>
      <c r="E2875">
        <f>'Partner Competency Input'!N316</f>
        <v>0</v>
      </c>
      <c r="F2875">
        <f>'Partner Competency Input'!O316</f>
        <v>0</v>
      </c>
      <c r="G2875">
        <f>'Partner Competency Input'!P316</f>
        <v>0</v>
      </c>
    </row>
    <row r="2876" spans="1:7">
      <c r="A2876" t="str">
        <f>IF('Partner Competency Input'!Q316&lt;&gt;"",'Partner Competency Input'!$A$316,"")</f>
        <v/>
      </c>
      <c r="B2876" t="str">
        <f>IF('Partner Competency Input'!Q316&lt;&gt;"",'Partner Competency Input'!$B$316,"")</f>
        <v/>
      </c>
      <c r="C2876" t="str">
        <f>IF('Partner Competency Input'!Q316&lt;&gt;"",'Partner Competency Input'!$D$316,"")</f>
        <v/>
      </c>
      <c r="D2876">
        <f>'Partner Competency Input'!Q316</f>
        <v>0</v>
      </c>
      <c r="E2876">
        <f>'Partner Competency Input'!R316</f>
        <v>0</v>
      </c>
      <c r="F2876">
        <f>'Partner Competency Input'!S316</f>
        <v>0</v>
      </c>
      <c r="G2876">
        <f>'Partner Competency Input'!T316</f>
        <v>0</v>
      </c>
    </row>
    <row r="2877" spans="1:7">
      <c r="A2877" t="str">
        <f>IF('Partner Competency Input'!U316&lt;&gt;"",'Partner Competency Input'!$A$316,"")</f>
        <v/>
      </c>
      <c r="B2877" t="str">
        <f>IF('Partner Competency Input'!U316&lt;&gt;"",'Partner Competency Input'!$B$316,"")</f>
        <v/>
      </c>
      <c r="C2877" t="str">
        <f>IF('Partner Competency Input'!U316&lt;&gt;"",'Partner Competency Input'!$D$316,"")</f>
        <v/>
      </c>
      <c r="D2877">
        <f>'Partner Competency Input'!U316</f>
        <v>0</v>
      </c>
      <c r="E2877">
        <f>'Partner Competency Input'!V316</f>
        <v>0</v>
      </c>
      <c r="F2877">
        <f>'Partner Competency Input'!W316</f>
        <v>0</v>
      </c>
      <c r="G2877">
        <f>'Partner Competency Input'!X316</f>
        <v>0</v>
      </c>
    </row>
    <row r="2878" spans="1:7">
      <c r="A2878" t="str">
        <f>IF('Partner Competency Input'!Y316&lt;&gt;"",'Partner Competency Input'!$A$316,"")</f>
        <v/>
      </c>
      <c r="B2878" t="str">
        <f>IF('Partner Competency Input'!Y316&lt;&gt;"",'Partner Competency Input'!$B$316,"")</f>
        <v/>
      </c>
      <c r="C2878" t="str">
        <f>IF('Partner Competency Input'!Y316&lt;&gt;"",'Partner Competency Input'!$D$316,"")</f>
        <v/>
      </c>
      <c r="D2878">
        <f>'Partner Competency Input'!Y316</f>
        <v>0</v>
      </c>
      <c r="E2878">
        <f>'Partner Competency Input'!Z316</f>
        <v>0</v>
      </c>
      <c r="F2878">
        <f>'Partner Competency Input'!AA316</f>
        <v>0</v>
      </c>
      <c r="G2878">
        <f>'Partner Competency Input'!AB316</f>
        <v>0</v>
      </c>
    </row>
    <row r="2879" spans="1:7">
      <c r="A2879" t="str">
        <f>IF('Partner Competency Input'!AC316&lt;&gt;"",'Partner Competency Input'!$A$316,"")</f>
        <v/>
      </c>
      <c r="B2879" t="str">
        <f>IF('Partner Competency Input'!AC316&lt;&gt;"",'Partner Competency Input'!$B$316,"")</f>
        <v/>
      </c>
      <c r="C2879" t="str">
        <f>IF('Partner Competency Input'!AC316&lt;&gt;"",'Partner Competency Input'!$D$316,"")</f>
        <v/>
      </c>
      <c r="D2879">
        <f>'Partner Competency Input'!AC316</f>
        <v>0</v>
      </c>
      <c r="E2879">
        <f>'Partner Competency Input'!AD316</f>
        <v>0</v>
      </c>
      <c r="F2879">
        <f>'Partner Competency Input'!AE316</f>
        <v>0</v>
      </c>
      <c r="G2879">
        <f>'Partner Competency Input'!AF316</f>
        <v>0</v>
      </c>
    </row>
    <row r="2880" spans="1:7">
      <c r="A2880" t="str">
        <f>IF('Partner Competency Input'!AG316&lt;&gt;"",'Partner Competency Input'!$A$316,"")</f>
        <v/>
      </c>
      <c r="B2880" t="str">
        <f>IF('Partner Competency Input'!AG316&lt;&gt;"",'Partner Competency Input'!$B$316,"")</f>
        <v/>
      </c>
      <c r="C2880" t="str">
        <f>IF('Partner Competency Input'!AG316&lt;&gt;"",'Partner Competency Input'!$D$316,"")</f>
        <v/>
      </c>
      <c r="D2880">
        <f>'Partner Competency Input'!AG316</f>
        <v>0</v>
      </c>
      <c r="E2880">
        <f>'Partner Competency Input'!AH316</f>
        <v>0</v>
      </c>
      <c r="F2880">
        <f>'Partner Competency Input'!AI316</f>
        <v>0</v>
      </c>
      <c r="G2880">
        <f>'Partner Competency Input'!AJ316</f>
        <v>0</v>
      </c>
    </row>
    <row r="2881" spans="1:7">
      <c r="A2881" t="str">
        <f>IF('Partner Competency Input'!AK316&lt;&gt;"",'Partner Competency Input'!$A$316,"")</f>
        <v/>
      </c>
      <c r="B2881" t="str">
        <f>IF('Partner Competency Input'!AK316&lt;&gt;"",'Partner Competency Input'!$B$316,"")</f>
        <v/>
      </c>
      <c r="C2881" t="str">
        <f>IF('Partner Competency Input'!AK316&lt;&gt;"",'Partner Competency Input'!$D$316,"")</f>
        <v/>
      </c>
      <c r="D2881">
        <f>'Partner Competency Input'!AK316</f>
        <v>0</v>
      </c>
      <c r="E2881">
        <f>'Partner Competency Input'!AL316</f>
        <v>0</v>
      </c>
      <c r="F2881">
        <f>'Partner Competency Input'!AM316</f>
        <v>0</v>
      </c>
      <c r="G2881">
        <f>'Partner Competency Input'!AN316</f>
        <v>0</v>
      </c>
    </row>
    <row r="2882" spans="1:7">
      <c r="A2882" t="str">
        <f>IF('Partner Competency Input'!AO316&lt;&gt;"",'Partner Competency Input'!$A$316,"")</f>
        <v/>
      </c>
      <c r="B2882" t="str">
        <f>IF('Partner Competency Input'!AO316&lt;&gt;"",'Partner Competency Input'!$B$316,"")</f>
        <v/>
      </c>
      <c r="C2882" t="str">
        <f>IF('Partner Competency Input'!AO316&lt;&gt;"",'Partner Competency Input'!$D$316,"")</f>
        <v/>
      </c>
      <c r="D2882">
        <f>'Partner Competency Input'!AO316</f>
        <v>0</v>
      </c>
      <c r="E2882">
        <f>'Partner Competency Input'!AP316</f>
        <v>0</v>
      </c>
      <c r="F2882">
        <f>'Partner Competency Input'!AQ316</f>
        <v>0</v>
      </c>
      <c r="G2882">
        <f>'Partner Competency Input'!AR316</f>
        <v>0</v>
      </c>
    </row>
    <row r="2883" spans="1:7">
      <c r="A2883" t="str">
        <f>IF('Partner Competency Input'!AS316&lt;&gt;"",'Partner Competency Input'!$A$316,"")</f>
        <v/>
      </c>
      <c r="B2883" t="str">
        <f>IF('Partner Competency Input'!AS316&lt;&gt;"",'Partner Competency Input'!$B$316,"")</f>
        <v/>
      </c>
      <c r="C2883" t="str">
        <f>IF('Partner Competency Input'!AS316&lt;&gt;"",'Partner Competency Input'!$D$316,"")</f>
        <v/>
      </c>
      <c r="D2883">
        <f>'Partner Competency Input'!AS316</f>
        <v>0</v>
      </c>
      <c r="E2883">
        <f>'Partner Competency Input'!AT316</f>
        <v>0</v>
      </c>
      <c r="F2883">
        <f>'Partner Competency Input'!AU316</f>
        <v>0</v>
      </c>
      <c r="G2883">
        <f>'Partner Competency Input'!AV316</f>
        <v>0</v>
      </c>
    </row>
    <row r="2884" spans="1:7">
      <c r="A2884" t="str">
        <f>IF('Partner Competency Input'!E317&lt;&gt;"",'Partner Competency Input'!$A$317,"")</f>
        <v/>
      </c>
      <c r="B2884" t="str">
        <f>IF('Partner Competency Input'!E317&lt;&gt;"",'Partner Competency Input'!$B$317,"")</f>
        <v/>
      </c>
      <c r="C2884" t="str">
        <f>IF('Partner Competency Input'!E317&lt;&gt;"",'Partner Competency Input'!$D$317,"")</f>
        <v/>
      </c>
      <c r="D2884">
        <f>'Partner Competency Input'!E317</f>
        <v>0</v>
      </c>
      <c r="E2884">
        <f>'Partner Competency Input'!F317</f>
        <v>0</v>
      </c>
      <c r="F2884">
        <f>'Partner Competency Input'!G317</f>
        <v>0</v>
      </c>
      <c r="G2884">
        <f>'Partner Competency Input'!H317</f>
        <v>0</v>
      </c>
    </row>
    <row r="2885" spans="1:7">
      <c r="A2885" t="str">
        <f>IF('Partner Competency Input'!I317&lt;&gt;"",'Partner Competency Input'!$A$317,"")</f>
        <v/>
      </c>
      <c r="B2885" t="str">
        <f>IF('Partner Competency Input'!I317&lt;&gt;"",'Partner Competency Input'!$B$317,"")</f>
        <v/>
      </c>
      <c r="C2885" t="str">
        <f>IF('Partner Competency Input'!I317&lt;&gt;"",'Partner Competency Input'!$D$317,"")</f>
        <v/>
      </c>
      <c r="D2885">
        <f>'Partner Competency Input'!I317</f>
        <v>0</v>
      </c>
      <c r="E2885">
        <f>'Partner Competency Input'!J317</f>
        <v>0</v>
      </c>
      <c r="F2885">
        <f>'Partner Competency Input'!K317</f>
        <v>0</v>
      </c>
      <c r="G2885">
        <f>'Partner Competency Input'!L317</f>
        <v>0</v>
      </c>
    </row>
    <row r="2886" spans="1:7">
      <c r="A2886" t="str">
        <f>IF('Partner Competency Input'!M317&lt;&gt;"",'Partner Competency Input'!$A$317,"")</f>
        <v/>
      </c>
      <c r="B2886" t="str">
        <f>IF('Partner Competency Input'!M317&lt;&gt;"",'Partner Competency Input'!$B$317,"")</f>
        <v/>
      </c>
      <c r="C2886" t="str">
        <f>IF('Partner Competency Input'!M317&lt;&gt;"",'Partner Competency Input'!$D$317,"")</f>
        <v/>
      </c>
      <c r="D2886">
        <f>'Partner Competency Input'!M317</f>
        <v>0</v>
      </c>
      <c r="E2886">
        <f>'Partner Competency Input'!N317</f>
        <v>0</v>
      </c>
      <c r="F2886">
        <f>'Partner Competency Input'!O317</f>
        <v>0</v>
      </c>
      <c r="G2886">
        <f>'Partner Competency Input'!P317</f>
        <v>0</v>
      </c>
    </row>
    <row r="2887" spans="1:7">
      <c r="A2887" t="str">
        <f>IF('Partner Competency Input'!Q317&lt;&gt;"",'Partner Competency Input'!$A$317,"")</f>
        <v/>
      </c>
      <c r="B2887" t="str">
        <f>IF('Partner Competency Input'!Q317&lt;&gt;"",'Partner Competency Input'!$B$317,"")</f>
        <v/>
      </c>
      <c r="C2887" t="str">
        <f>IF('Partner Competency Input'!Q317&lt;&gt;"",'Partner Competency Input'!$D$317,"")</f>
        <v/>
      </c>
      <c r="D2887">
        <f>'Partner Competency Input'!Q317</f>
        <v>0</v>
      </c>
      <c r="E2887">
        <f>'Partner Competency Input'!R317</f>
        <v>0</v>
      </c>
      <c r="F2887">
        <f>'Partner Competency Input'!S317</f>
        <v>0</v>
      </c>
      <c r="G2887">
        <f>'Partner Competency Input'!T317</f>
        <v>0</v>
      </c>
    </row>
    <row r="2888" spans="1:7">
      <c r="A2888" t="str">
        <f>IF('Partner Competency Input'!U317&lt;&gt;"",'Partner Competency Input'!$A$317,"")</f>
        <v/>
      </c>
      <c r="B2888" t="str">
        <f>IF('Partner Competency Input'!U317&lt;&gt;"",'Partner Competency Input'!$B$317,"")</f>
        <v/>
      </c>
      <c r="C2888" t="str">
        <f>IF('Partner Competency Input'!U317&lt;&gt;"",'Partner Competency Input'!$D$317,"")</f>
        <v/>
      </c>
      <c r="D2888">
        <f>'Partner Competency Input'!U317</f>
        <v>0</v>
      </c>
      <c r="E2888">
        <f>'Partner Competency Input'!V317</f>
        <v>0</v>
      </c>
      <c r="F2888">
        <f>'Partner Competency Input'!W317</f>
        <v>0</v>
      </c>
      <c r="G2888">
        <f>'Partner Competency Input'!X317</f>
        <v>0</v>
      </c>
    </row>
    <row r="2889" spans="1:7">
      <c r="A2889" t="str">
        <f>IF('Partner Competency Input'!Y317&lt;&gt;"",'Partner Competency Input'!$A$317,"")</f>
        <v/>
      </c>
      <c r="B2889" t="str">
        <f>IF('Partner Competency Input'!Y317&lt;&gt;"",'Partner Competency Input'!$B$317,"")</f>
        <v/>
      </c>
      <c r="C2889" t="str">
        <f>IF('Partner Competency Input'!Y317&lt;&gt;"",'Partner Competency Input'!$D$317,"")</f>
        <v/>
      </c>
      <c r="D2889">
        <f>'Partner Competency Input'!Y317</f>
        <v>0</v>
      </c>
      <c r="E2889">
        <f>'Partner Competency Input'!Z317</f>
        <v>0</v>
      </c>
      <c r="F2889">
        <f>'Partner Competency Input'!AA317</f>
        <v>0</v>
      </c>
      <c r="G2889">
        <f>'Partner Competency Input'!AB317</f>
        <v>0</v>
      </c>
    </row>
    <row r="2890" spans="1:7">
      <c r="A2890" t="str">
        <f>IF('Partner Competency Input'!AC317&lt;&gt;"",'Partner Competency Input'!$A$317,"")</f>
        <v/>
      </c>
      <c r="B2890" t="str">
        <f>IF('Partner Competency Input'!AC317&lt;&gt;"",'Partner Competency Input'!$B$317,"")</f>
        <v/>
      </c>
      <c r="C2890" t="str">
        <f>IF('Partner Competency Input'!AC317&lt;&gt;"",'Partner Competency Input'!$D$317,"")</f>
        <v/>
      </c>
      <c r="D2890">
        <f>'Partner Competency Input'!AC317</f>
        <v>0</v>
      </c>
      <c r="E2890">
        <f>'Partner Competency Input'!AD317</f>
        <v>0</v>
      </c>
      <c r="F2890">
        <f>'Partner Competency Input'!AE317</f>
        <v>0</v>
      </c>
      <c r="G2890">
        <f>'Partner Competency Input'!AF317</f>
        <v>0</v>
      </c>
    </row>
    <row r="2891" spans="1:7">
      <c r="A2891" t="str">
        <f>IF('Partner Competency Input'!AG317&lt;&gt;"",'Partner Competency Input'!$A$317,"")</f>
        <v/>
      </c>
      <c r="B2891" t="str">
        <f>IF('Partner Competency Input'!AG317&lt;&gt;"",'Partner Competency Input'!$B$317,"")</f>
        <v/>
      </c>
      <c r="C2891" t="str">
        <f>IF('Partner Competency Input'!AG317&lt;&gt;"",'Partner Competency Input'!$D$317,"")</f>
        <v/>
      </c>
      <c r="D2891">
        <f>'Partner Competency Input'!AG317</f>
        <v>0</v>
      </c>
      <c r="E2891">
        <f>'Partner Competency Input'!AH317</f>
        <v>0</v>
      </c>
      <c r="F2891">
        <f>'Partner Competency Input'!AI317</f>
        <v>0</v>
      </c>
      <c r="G2891">
        <f>'Partner Competency Input'!AJ317</f>
        <v>0</v>
      </c>
    </row>
    <row r="2892" spans="1:7">
      <c r="A2892" t="str">
        <f>IF('Partner Competency Input'!AK317&lt;&gt;"",'Partner Competency Input'!$A$317,"")</f>
        <v/>
      </c>
      <c r="B2892" t="str">
        <f>IF('Partner Competency Input'!AK317&lt;&gt;"",'Partner Competency Input'!$B$317,"")</f>
        <v/>
      </c>
      <c r="C2892" t="str">
        <f>IF('Partner Competency Input'!AK317&lt;&gt;"",'Partner Competency Input'!$D$317,"")</f>
        <v/>
      </c>
      <c r="D2892">
        <f>'Partner Competency Input'!AK317</f>
        <v>0</v>
      </c>
      <c r="E2892">
        <f>'Partner Competency Input'!AL317</f>
        <v>0</v>
      </c>
      <c r="F2892">
        <f>'Partner Competency Input'!AM317</f>
        <v>0</v>
      </c>
      <c r="G2892">
        <f>'Partner Competency Input'!AN317</f>
        <v>0</v>
      </c>
    </row>
    <row r="2893" spans="1:7">
      <c r="A2893" t="str">
        <f>IF('Partner Competency Input'!AO317&lt;&gt;"",'Partner Competency Input'!$A$317,"")</f>
        <v/>
      </c>
      <c r="B2893" t="str">
        <f>IF('Partner Competency Input'!AO317&lt;&gt;"",'Partner Competency Input'!$B$317,"")</f>
        <v/>
      </c>
      <c r="C2893" t="str">
        <f>IF('Partner Competency Input'!AO317&lt;&gt;"",'Partner Competency Input'!$D$317,"")</f>
        <v/>
      </c>
      <c r="D2893">
        <f>'Partner Competency Input'!AO317</f>
        <v>0</v>
      </c>
      <c r="E2893">
        <f>'Partner Competency Input'!AP317</f>
        <v>0</v>
      </c>
      <c r="F2893">
        <f>'Partner Competency Input'!AQ317</f>
        <v>0</v>
      </c>
      <c r="G2893">
        <f>'Partner Competency Input'!AR317</f>
        <v>0</v>
      </c>
    </row>
    <row r="2894" spans="1:7">
      <c r="A2894" t="str">
        <f>IF('Partner Competency Input'!AS317&lt;&gt;"",'Partner Competency Input'!$A$317,"")</f>
        <v/>
      </c>
      <c r="B2894" t="str">
        <f>IF('Partner Competency Input'!AS317&lt;&gt;"",'Partner Competency Input'!$B$317,"")</f>
        <v/>
      </c>
      <c r="C2894" t="str">
        <f>IF('Partner Competency Input'!AS317&lt;&gt;"",'Partner Competency Input'!$D$317,"")</f>
        <v/>
      </c>
      <c r="D2894">
        <f>'Partner Competency Input'!AS317</f>
        <v>0</v>
      </c>
      <c r="E2894">
        <f>'Partner Competency Input'!AT317</f>
        <v>0</v>
      </c>
      <c r="F2894">
        <f>'Partner Competency Input'!AU317</f>
        <v>0</v>
      </c>
      <c r="G2894">
        <f>'Partner Competency Input'!AV317</f>
        <v>0</v>
      </c>
    </row>
    <row r="2895" spans="1:7">
      <c r="A2895" t="str">
        <f>IF('Partner Competency Input'!E318&lt;&gt;"",'Partner Competency Input'!$A$318,"")</f>
        <v/>
      </c>
      <c r="B2895" t="str">
        <f>IF('Partner Competency Input'!E318&lt;&gt;"",'Partner Competency Input'!$B$318,"")</f>
        <v/>
      </c>
      <c r="C2895" t="str">
        <f>IF('Partner Competency Input'!E318&lt;&gt;"",'Partner Competency Input'!$D$318,"")</f>
        <v/>
      </c>
      <c r="D2895">
        <f>'Partner Competency Input'!E318</f>
        <v>0</v>
      </c>
      <c r="E2895">
        <f>'Partner Competency Input'!F318</f>
        <v>0</v>
      </c>
      <c r="F2895">
        <f>'Partner Competency Input'!G318</f>
        <v>0</v>
      </c>
      <c r="G2895">
        <f>'Partner Competency Input'!H318</f>
        <v>0</v>
      </c>
    </row>
    <row r="2896" spans="1:7">
      <c r="A2896" t="str">
        <f>IF('Partner Competency Input'!I318&lt;&gt;"",'Partner Competency Input'!$A$318,"")</f>
        <v/>
      </c>
      <c r="B2896" t="str">
        <f>IF('Partner Competency Input'!I318&lt;&gt;"",'Partner Competency Input'!$B$318,"")</f>
        <v/>
      </c>
      <c r="C2896" t="str">
        <f>IF('Partner Competency Input'!I318&lt;&gt;"",'Partner Competency Input'!$D$318,"")</f>
        <v/>
      </c>
      <c r="D2896">
        <f>'Partner Competency Input'!I318</f>
        <v>0</v>
      </c>
      <c r="E2896">
        <f>'Partner Competency Input'!J318</f>
        <v>0</v>
      </c>
      <c r="F2896">
        <f>'Partner Competency Input'!K318</f>
        <v>0</v>
      </c>
      <c r="G2896">
        <f>'Partner Competency Input'!L318</f>
        <v>0</v>
      </c>
    </row>
    <row r="2897" spans="1:7">
      <c r="A2897" t="str">
        <f>IF('Partner Competency Input'!M318&lt;&gt;"",'Partner Competency Input'!$A$318,"")</f>
        <v/>
      </c>
      <c r="B2897" t="str">
        <f>IF('Partner Competency Input'!M318&lt;&gt;"",'Partner Competency Input'!$B$318,"")</f>
        <v/>
      </c>
      <c r="C2897" t="str">
        <f>IF('Partner Competency Input'!M318&lt;&gt;"",'Partner Competency Input'!$D$318,"")</f>
        <v/>
      </c>
      <c r="D2897">
        <f>'Partner Competency Input'!M318</f>
        <v>0</v>
      </c>
      <c r="E2897">
        <f>'Partner Competency Input'!N318</f>
        <v>0</v>
      </c>
      <c r="F2897">
        <f>'Partner Competency Input'!O318</f>
        <v>0</v>
      </c>
      <c r="G2897">
        <f>'Partner Competency Input'!P318</f>
        <v>0</v>
      </c>
    </row>
    <row r="2898" spans="1:7">
      <c r="A2898" t="str">
        <f>IF('Partner Competency Input'!Q318&lt;&gt;"",'Partner Competency Input'!$A$318,"")</f>
        <v/>
      </c>
      <c r="B2898" t="str">
        <f>IF('Partner Competency Input'!Q318&lt;&gt;"",'Partner Competency Input'!$B$318,"")</f>
        <v/>
      </c>
      <c r="C2898" t="str">
        <f>IF('Partner Competency Input'!Q318&lt;&gt;"",'Partner Competency Input'!$D$318,"")</f>
        <v/>
      </c>
      <c r="D2898">
        <f>'Partner Competency Input'!Q318</f>
        <v>0</v>
      </c>
      <c r="E2898">
        <f>'Partner Competency Input'!R318</f>
        <v>0</v>
      </c>
      <c r="F2898">
        <f>'Partner Competency Input'!S318</f>
        <v>0</v>
      </c>
      <c r="G2898">
        <f>'Partner Competency Input'!T318</f>
        <v>0</v>
      </c>
    </row>
    <row r="2899" spans="1:7">
      <c r="A2899" t="str">
        <f>IF('Partner Competency Input'!U318&lt;&gt;"",'Partner Competency Input'!$A$318,"")</f>
        <v/>
      </c>
      <c r="B2899" t="str">
        <f>IF('Partner Competency Input'!U318&lt;&gt;"",'Partner Competency Input'!$B$318,"")</f>
        <v/>
      </c>
      <c r="C2899" t="str">
        <f>IF('Partner Competency Input'!U318&lt;&gt;"",'Partner Competency Input'!$D$318,"")</f>
        <v/>
      </c>
      <c r="D2899">
        <f>'Partner Competency Input'!U318</f>
        <v>0</v>
      </c>
      <c r="E2899">
        <f>'Partner Competency Input'!V318</f>
        <v>0</v>
      </c>
      <c r="F2899">
        <f>'Partner Competency Input'!W318</f>
        <v>0</v>
      </c>
      <c r="G2899">
        <f>'Partner Competency Input'!X318</f>
        <v>0</v>
      </c>
    </row>
    <row r="2900" spans="1:7">
      <c r="A2900" t="str">
        <f>IF('Partner Competency Input'!Y318&lt;&gt;"",'Partner Competency Input'!$A$318,"")</f>
        <v/>
      </c>
      <c r="B2900" t="str">
        <f>IF('Partner Competency Input'!Y318&lt;&gt;"",'Partner Competency Input'!$B$318,"")</f>
        <v/>
      </c>
      <c r="C2900" t="str">
        <f>IF('Partner Competency Input'!Y318&lt;&gt;"",'Partner Competency Input'!$D$318,"")</f>
        <v/>
      </c>
      <c r="D2900">
        <f>'Partner Competency Input'!Y318</f>
        <v>0</v>
      </c>
      <c r="E2900">
        <f>'Partner Competency Input'!Z318</f>
        <v>0</v>
      </c>
      <c r="F2900">
        <f>'Partner Competency Input'!AA318</f>
        <v>0</v>
      </c>
      <c r="G2900">
        <f>'Partner Competency Input'!AB318</f>
        <v>0</v>
      </c>
    </row>
    <row r="2901" spans="1:7">
      <c r="A2901" t="str">
        <f>IF('Partner Competency Input'!AC318&lt;&gt;"",'Partner Competency Input'!$A$318,"")</f>
        <v/>
      </c>
      <c r="B2901" t="str">
        <f>IF('Partner Competency Input'!AC318&lt;&gt;"",'Partner Competency Input'!$B$318,"")</f>
        <v/>
      </c>
      <c r="C2901" t="str">
        <f>IF('Partner Competency Input'!AC318&lt;&gt;"",'Partner Competency Input'!$D$318,"")</f>
        <v/>
      </c>
      <c r="D2901">
        <f>'Partner Competency Input'!AC318</f>
        <v>0</v>
      </c>
      <c r="E2901">
        <f>'Partner Competency Input'!AD318</f>
        <v>0</v>
      </c>
      <c r="F2901">
        <f>'Partner Competency Input'!AE318</f>
        <v>0</v>
      </c>
      <c r="G2901">
        <f>'Partner Competency Input'!AF318</f>
        <v>0</v>
      </c>
    </row>
    <row r="2902" spans="1:7">
      <c r="A2902" t="str">
        <f>IF('Partner Competency Input'!AG318&lt;&gt;"",'Partner Competency Input'!$A$318,"")</f>
        <v/>
      </c>
      <c r="B2902" t="str">
        <f>IF('Partner Competency Input'!AG318&lt;&gt;"",'Partner Competency Input'!$B$318,"")</f>
        <v/>
      </c>
      <c r="C2902" t="str">
        <f>IF('Partner Competency Input'!AG318&lt;&gt;"",'Partner Competency Input'!$D$318,"")</f>
        <v/>
      </c>
      <c r="D2902">
        <f>'Partner Competency Input'!AG318</f>
        <v>0</v>
      </c>
      <c r="E2902">
        <f>'Partner Competency Input'!AH318</f>
        <v>0</v>
      </c>
      <c r="F2902">
        <f>'Partner Competency Input'!AI318</f>
        <v>0</v>
      </c>
      <c r="G2902">
        <f>'Partner Competency Input'!AJ318</f>
        <v>0</v>
      </c>
    </row>
    <row r="2903" spans="1:7">
      <c r="A2903" t="str">
        <f>IF('Partner Competency Input'!AK318&lt;&gt;"",'Partner Competency Input'!$A$318,"")</f>
        <v/>
      </c>
      <c r="B2903" t="str">
        <f>IF('Partner Competency Input'!AK318&lt;&gt;"",'Partner Competency Input'!$B$318,"")</f>
        <v/>
      </c>
      <c r="C2903" t="str">
        <f>IF('Partner Competency Input'!AK318&lt;&gt;"",'Partner Competency Input'!$D$318,"")</f>
        <v/>
      </c>
      <c r="D2903">
        <f>'Partner Competency Input'!AK318</f>
        <v>0</v>
      </c>
      <c r="E2903">
        <f>'Partner Competency Input'!AL318</f>
        <v>0</v>
      </c>
      <c r="F2903">
        <f>'Partner Competency Input'!AM318</f>
        <v>0</v>
      </c>
      <c r="G2903">
        <f>'Partner Competency Input'!AN318</f>
        <v>0</v>
      </c>
    </row>
    <row r="2904" spans="1:7">
      <c r="A2904" t="str">
        <f>IF('Partner Competency Input'!AO318&lt;&gt;"",'Partner Competency Input'!$A$318,"")</f>
        <v/>
      </c>
      <c r="B2904" t="str">
        <f>IF('Partner Competency Input'!AO318&lt;&gt;"",'Partner Competency Input'!$B$318,"")</f>
        <v/>
      </c>
      <c r="C2904" t="str">
        <f>IF('Partner Competency Input'!AO318&lt;&gt;"",'Partner Competency Input'!$D$318,"")</f>
        <v/>
      </c>
      <c r="D2904">
        <f>'Partner Competency Input'!AO318</f>
        <v>0</v>
      </c>
      <c r="E2904">
        <f>'Partner Competency Input'!AP318</f>
        <v>0</v>
      </c>
      <c r="F2904">
        <f>'Partner Competency Input'!AQ318</f>
        <v>0</v>
      </c>
      <c r="G2904">
        <f>'Partner Competency Input'!AR318</f>
        <v>0</v>
      </c>
    </row>
    <row r="2905" spans="1:7">
      <c r="A2905" t="str">
        <f>IF('Partner Competency Input'!AS318&lt;&gt;"",'Partner Competency Input'!$A$318,"")</f>
        <v/>
      </c>
      <c r="B2905" t="str">
        <f>IF('Partner Competency Input'!AS318&lt;&gt;"",'Partner Competency Input'!$B$318,"")</f>
        <v/>
      </c>
      <c r="C2905" t="str">
        <f>IF('Partner Competency Input'!AS318&lt;&gt;"",'Partner Competency Input'!$D$318,"")</f>
        <v/>
      </c>
      <c r="D2905">
        <f>'Partner Competency Input'!AS318</f>
        <v>0</v>
      </c>
      <c r="E2905">
        <f>'Partner Competency Input'!AT318</f>
        <v>0</v>
      </c>
      <c r="F2905">
        <f>'Partner Competency Input'!AU318</f>
        <v>0</v>
      </c>
      <c r="G2905">
        <f>'Partner Competency Input'!AV318</f>
        <v>0</v>
      </c>
    </row>
    <row r="2906" spans="1:7">
      <c r="A2906" t="str">
        <f>IF('Partner Competency Input'!E319&lt;&gt;"",'Partner Competency Input'!$A$319,"")</f>
        <v/>
      </c>
      <c r="B2906" t="str">
        <f>IF('Partner Competency Input'!E319&lt;&gt;"",'Partner Competency Input'!$B$319,"")</f>
        <v/>
      </c>
      <c r="C2906" t="str">
        <f>IF('Partner Competency Input'!E319&lt;&gt;"",'Partner Competency Input'!$D$319,"")</f>
        <v/>
      </c>
      <c r="D2906">
        <f>'Partner Competency Input'!E319</f>
        <v>0</v>
      </c>
      <c r="E2906">
        <f>'Partner Competency Input'!F319</f>
        <v>0</v>
      </c>
      <c r="F2906">
        <f>'Partner Competency Input'!G319</f>
        <v>0</v>
      </c>
      <c r="G2906">
        <f>'Partner Competency Input'!H319</f>
        <v>0</v>
      </c>
    </row>
    <row r="2907" spans="1:7">
      <c r="A2907" t="str">
        <f>IF('Partner Competency Input'!I319&lt;&gt;"",'Partner Competency Input'!$A$319,"")</f>
        <v/>
      </c>
      <c r="B2907" t="str">
        <f>IF('Partner Competency Input'!I319&lt;&gt;"",'Partner Competency Input'!$B$319,"")</f>
        <v/>
      </c>
      <c r="C2907" t="str">
        <f>IF('Partner Competency Input'!I319&lt;&gt;"",'Partner Competency Input'!$D$319,"")</f>
        <v/>
      </c>
      <c r="D2907">
        <f>'Partner Competency Input'!I319</f>
        <v>0</v>
      </c>
      <c r="E2907">
        <f>'Partner Competency Input'!J319</f>
        <v>0</v>
      </c>
      <c r="F2907">
        <f>'Partner Competency Input'!K319</f>
        <v>0</v>
      </c>
      <c r="G2907">
        <f>'Partner Competency Input'!L319</f>
        <v>0</v>
      </c>
    </row>
    <row r="2908" spans="1:7">
      <c r="A2908" t="str">
        <f>IF('Partner Competency Input'!M319&lt;&gt;"",'Partner Competency Input'!$A$319,"")</f>
        <v/>
      </c>
      <c r="B2908" t="str">
        <f>IF('Partner Competency Input'!M319&lt;&gt;"",'Partner Competency Input'!$B$319,"")</f>
        <v/>
      </c>
      <c r="C2908" t="str">
        <f>IF('Partner Competency Input'!M319&lt;&gt;"",'Partner Competency Input'!$D$319,"")</f>
        <v/>
      </c>
      <c r="D2908">
        <f>'Partner Competency Input'!M319</f>
        <v>0</v>
      </c>
      <c r="E2908">
        <f>'Partner Competency Input'!N319</f>
        <v>0</v>
      </c>
      <c r="F2908">
        <f>'Partner Competency Input'!O319</f>
        <v>0</v>
      </c>
      <c r="G2908">
        <f>'Partner Competency Input'!P319</f>
        <v>0</v>
      </c>
    </row>
    <row r="2909" spans="1:7">
      <c r="A2909" t="str">
        <f>IF('Partner Competency Input'!Q319&lt;&gt;"",'Partner Competency Input'!$A$319,"")</f>
        <v/>
      </c>
      <c r="B2909" t="str">
        <f>IF('Partner Competency Input'!Q319&lt;&gt;"",'Partner Competency Input'!$B$319,"")</f>
        <v/>
      </c>
      <c r="C2909" t="str">
        <f>IF('Partner Competency Input'!Q319&lt;&gt;"",'Partner Competency Input'!$D$319,"")</f>
        <v/>
      </c>
      <c r="D2909">
        <f>'Partner Competency Input'!Q319</f>
        <v>0</v>
      </c>
      <c r="E2909">
        <f>'Partner Competency Input'!R319</f>
        <v>0</v>
      </c>
      <c r="F2909">
        <f>'Partner Competency Input'!S319</f>
        <v>0</v>
      </c>
      <c r="G2909">
        <f>'Partner Competency Input'!T319</f>
        <v>0</v>
      </c>
    </row>
    <row r="2910" spans="1:7">
      <c r="A2910" t="str">
        <f>IF('Partner Competency Input'!U319&lt;&gt;"",'Partner Competency Input'!$A$319,"")</f>
        <v/>
      </c>
      <c r="B2910" t="str">
        <f>IF('Partner Competency Input'!U319&lt;&gt;"",'Partner Competency Input'!$B$319,"")</f>
        <v/>
      </c>
      <c r="C2910" t="str">
        <f>IF('Partner Competency Input'!U319&lt;&gt;"",'Partner Competency Input'!$D$319,"")</f>
        <v/>
      </c>
      <c r="D2910">
        <f>'Partner Competency Input'!U319</f>
        <v>0</v>
      </c>
      <c r="E2910">
        <f>'Partner Competency Input'!V319</f>
        <v>0</v>
      </c>
      <c r="F2910">
        <f>'Partner Competency Input'!W319</f>
        <v>0</v>
      </c>
      <c r="G2910">
        <f>'Partner Competency Input'!X319</f>
        <v>0</v>
      </c>
    </row>
    <row r="2911" spans="1:7">
      <c r="A2911" t="str">
        <f>IF('Partner Competency Input'!Y319&lt;&gt;"",'Partner Competency Input'!$A$319,"")</f>
        <v/>
      </c>
      <c r="B2911" t="str">
        <f>IF('Partner Competency Input'!Y319&lt;&gt;"",'Partner Competency Input'!$B$319,"")</f>
        <v/>
      </c>
      <c r="C2911" t="str">
        <f>IF('Partner Competency Input'!Y319&lt;&gt;"",'Partner Competency Input'!$D$319,"")</f>
        <v/>
      </c>
      <c r="D2911">
        <f>'Partner Competency Input'!Y319</f>
        <v>0</v>
      </c>
      <c r="E2911">
        <f>'Partner Competency Input'!Z319</f>
        <v>0</v>
      </c>
      <c r="F2911">
        <f>'Partner Competency Input'!AA319</f>
        <v>0</v>
      </c>
      <c r="G2911">
        <f>'Partner Competency Input'!AB319</f>
        <v>0</v>
      </c>
    </row>
    <row r="2912" spans="1:7">
      <c r="A2912" t="str">
        <f>IF('Partner Competency Input'!AC319&lt;&gt;"",'Partner Competency Input'!$A$319,"")</f>
        <v/>
      </c>
      <c r="B2912" t="str">
        <f>IF('Partner Competency Input'!AC319&lt;&gt;"",'Partner Competency Input'!$B$319,"")</f>
        <v/>
      </c>
      <c r="C2912" t="str">
        <f>IF('Partner Competency Input'!AC319&lt;&gt;"",'Partner Competency Input'!$D$319,"")</f>
        <v/>
      </c>
      <c r="D2912">
        <f>'Partner Competency Input'!AC319</f>
        <v>0</v>
      </c>
      <c r="E2912">
        <f>'Partner Competency Input'!AD319</f>
        <v>0</v>
      </c>
      <c r="F2912">
        <f>'Partner Competency Input'!AE319</f>
        <v>0</v>
      </c>
      <c r="G2912">
        <f>'Partner Competency Input'!AF319</f>
        <v>0</v>
      </c>
    </row>
    <row r="2913" spans="1:7">
      <c r="A2913" t="str">
        <f>IF('Partner Competency Input'!AG319&lt;&gt;"",'Partner Competency Input'!$A$319,"")</f>
        <v/>
      </c>
      <c r="B2913" t="str">
        <f>IF('Partner Competency Input'!AG319&lt;&gt;"",'Partner Competency Input'!$B$319,"")</f>
        <v/>
      </c>
      <c r="C2913" t="str">
        <f>IF('Partner Competency Input'!AG319&lt;&gt;"",'Partner Competency Input'!$D$319,"")</f>
        <v/>
      </c>
      <c r="D2913">
        <f>'Partner Competency Input'!AG319</f>
        <v>0</v>
      </c>
      <c r="E2913">
        <f>'Partner Competency Input'!AH319</f>
        <v>0</v>
      </c>
      <c r="F2913">
        <f>'Partner Competency Input'!AI319</f>
        <v>0</v>
      </c>
      <c r="G2913">
        <f>'Partner Competency Input'!AJ319</f>
        <v>0</v>
      </c>
    </row>
    <row r="2914" spans="1:7">
      <c r="A2914" t="str">
        <f>IF('Partner Competency Input'!AK319&lt;&gt;"",'Partner Competency Input'!$A$319,"")</f>
        <v/>
      </c>
      <c r="B2914" t="str">
        <f>IF('Partner Competency Input'!AK319&lt;&gt;"",'Partner Competency Input'!$B$319,"")</f>
        <v/>
      </c>
      <c r="C2914" t="str">
        <f>IF('Partner Competency Input'!AK319&lt;&gt;"",'Partner Competency Input'!$D$319,"")</f>
        <v/>
      </c>
      <c r="D2914">
        <f>'Partner Competency Input'!AK319</f>
        <v>0</v>
      </c>
      <c r="E2914">
        <f>'Partner Competency Input'!AL319</f>
        <v>0</v>
      </c>
      <c r="F2914">
        <f>'Partner Competency Input'!AM319</f>
        <v>0</v>
      </c>
      <c r="G2914">
        <f>'Partner Competency Input'!AN319</f>
        <v>0</v>
      </c>
    </row>
    <row r="2915" spans="1:7">
      <c r="A2915" t="str">
        <f>IF('Partner Competency Input'!AO319&lt;&gt;"",'Partner Competency Input'!$A$319,"")</f>
        <v/>
      </c>
      <c r="B2915" t="str">
        <f>IF('Partner Competency Input'!AO319&lt;&gt;"",'Partner Competency Input'!$B$319,"")</f>
        <v/>
      </c>
      <c r="C2915" t="str">
        <f>IF('Partner Competency Input'!AO319&lt;&gt;"",'Partner Competency Input'!$D$319,"")</f>
        <v/>
      </c>
      <c r="D2915">
        <f>'Partner Competency Input'!AO319</f>
        <v>0</v>
      </c>
      <c r="E2915">
        <f>'Partner Competency Input'!AP319</f>
        <v>0</v>
      </c>
      <c r="F2915">
        <f>'Partner Competency Input'!AQ319</f>
        <v>0</v>
      </c>
      <c r="G2915">
        <f>'Partner Competency Input'!AR319</f>
        <v>0</v>
      </c>
    </row>
    <row r="2916" spans="1:7">
      <c r="A2916" t="str">
        <f>IF('Partner Competency Input'!AS319&lt;&gt;"",'Partner Competency Input'!$A$319,"")</f>
        <v/>
      </c>
      <c r="B2916" t="str">
        <f>IF('Partner Competency Input'!AS319&lt;&gt;"",'Partner Competency Input'!$B$319,"")</f>
        <v/>
      </c>
      <c r="C2916" t="str">
        <f>IF('Partner Competency Input'!AS319&lt;&gt;"",'Partner Competency Input'!$D$319,"")</f>
        <v/>
      </c>
      <c r="D2916">
        <f>'Partner Competency Input'!AS319</f>
        <v>0</v>
      </c>
      <c r="E2916">
        <f>'Partner Competency Input'!AT319</f>
        <v>0</v>
      </c>
      <c r="F2916">
        <f>'Partner Competency Input'!AU319</f>
        <v>0</v>
      </c>
      <c r="G2916">
        <f>'Partner Competency Input'!AV319</f>
        <v>0</v>
      </c>
    </row>
    <row r="2917" spans="1:7">
      <c r="A2917" t="str">
        <f>IF('Partner Competency Input'!E320&lt;&gt;"",'Partner Competency Input'!$A$320,"")</f>
        <v/>
      </c>
      <c r="B2917" t="str">
        <f>IF('Partner Competency Input'!E320&lt;&gt;"",'Partner Competency Input'!$B$320,"")</f>
        <v/>
      </c>
      <c r="C2917" t="str">
        <f>IF('Partner Competency Input'!E320&lt;&gt;"",'Partner Competency Input'!$D$320,"")</f>
        <v/>
      </c>
      <c r="D2917">
        <f>'Partner Competency Input'!E320</f>
        <v>0</v>
      </c>
      <c r="E2917">
        <f>'Partner Competency Input'!F320</f>
        <v>0</v>
      </c>
      <c r="F2917">
        <f>'Partner Competency Input'!G320</f>
        <v>0</v>
      </c>
      <c r="G2917">
        <f>'Partner Competency Input'!H320</f>
        <v>0</v>
      </c>
    </row>
    <row r="2918" spans="1:7">
      <c r="A2918" t="str">
        <f>IF('Partner Competency Input'!I320&lt;&gt;"",'Partner Competency Input'!$A$320,"")</f>
        <v/>
      </c>
      <c r="B2918" t="str">
        <f>IF('Partner Competency Input'!I320&lt;&gt;"",'Partner Competency Input'!$B$320,"")</f>
        <v/>
      </c>
      <c r="C2918" t="str">
        <f>IF('Partner Competency Input'!I320&lt;&gt;"",'Partner Competency Input'!$D$320,"")</f>
        <v/>
      </c>
      <c r="D2918">
        <f>'Partner Competency Input'!I320</f>
        <v>0</v>
      </c>
      <c r="E2918">
        <f>'Partner Competency Input'!J320</f>
        <v>0</v>
      </c>
      <c r="F2918">
        <f>'Partner Competency Input'!K320</f>
        <v>0</v>
      </c>
      <c r="G2918">
        <f>'Partner Competency Input'!L320</f>
        <v>0</v>
      </c>
    </row>
    <row r="2919" spans="1:7">
      <c r="A2919" t="str">
        <f>IF('Partner Competency Input'!M320&lt;&gt;"",'Partner Competency Input'!$A$320,"")</f>
        <v/>
      </c>
      <c r="B2919" t="str">
        <f>IF('Partner Competency Input'!M320&lt;&gt;"",'Partner Competency Input'!$B$320,"")</f>
        <v/>
      </c>
      <c r="C2919" t="str">
        <f>IF('Partner Competency Input'!M320&lt;&gt;"",'Partner Competency Input'!$D$320,"")</f>
        <v/>
      </c>
      <c r="D2919">
        <f>'Partner Competency Input'!M320</f>
        <v>0</v>
      </c>
      <c r="E2919">
        <f>'Partner Competency Input'!N320</f>
        <v>0</v>
      </c>
      <c r="F2919">
        <f>'Partner Competency Input'!O320</f>
        <v>0</v>
      </c>
      <c r="G2919">
        <f>'Partner Competency Input'!P320</f>
        <v>0</v>
      </c>
    </row>
    <row r="2920" spans="1:7">
      <c r="A2920" t="str">
        <f>IF('Partner Competency Input'!Q320&lt;&gt;"",'Partner Competency Input'!$A$320,"")</f>
        <v/>
      </c>
      <c r="B2920" t="str">
        <f>IF('Partner Competency Input'!Q320&lt;&gt;"",'Partner Competency Input'!$B$320,"")</f>
        <v/>
      </c>
      <c r="C2920" t="str">
        <f>IF('Partner Competency Input'!Q320&lt;&gt;"",'Partner Competency Input'!$D$320,"")</f>
        <v/>
      </c>
      <c r="D2920">
        <f>'Partner Competency Input'!Q320</f>
        <v>0</v>
      </c>
      <c r="E2920">
        <f>'Partner Competency Input'!R320</f>
        <v>0</v>
      </c>
      <c r="F2920">
        <f>'Partner Competency Input'!S320</f>
        <v>0</v>
      </c>
      <c r="G2920">
        <f>'Partner Competency Input'!T320</f>
        <v>0</v>
      </c>
    </row>
    <row r="2921" spans="1:7">
      <c r="A2921" t="str">
        <f>IF('Partner Competency Input'!U320&lt;&gt;"",'Partner Competency Input'!$A$320,"")</f>
        <v/>
      </c>
      <c r="B2921" t="str">
        <f>IF('Partner Competency Input'!U320&lt;&gt;"",'Partner Competency Input'!$B$320,"")</f>
        <v/>
      </c>
      <c r="C2921" t="str">
        <f>IF('Partner Competency Input'!U320&lt;&gt;"",'Partner Competency Input'!$D$320,"")</f>
        <v/>
      </c>
      <c r="D2921">
        <f>'Partner Competency Input'!U320</f>
        <v>0</v>
      </c>
      <c r="E2921">
        <f>'Partner Competency Input'!V320</f>
        <v>0</v>
      </c>
      <c r="F2921">
        <f>'Partner Competency Input'!W320</f>
        <v>0</v>
      </c>
      <c r="G2921">
        <f>'Partner Competency Input'!X320</f>
        <v>0</v>
      </c>
    </row>
    <row r="2922" spans="1:7">
      <c r="A2922" t="str">
        <f>IF('Partner Competency Input'!Y320&lt;&gt;"",'Partner Competency Input'!$A$320,"")</f>
        <v/>
      </c>
      <c r="B2922" t="str">
        <f>IF('Partner Competency Input'!Y320&lt;&gt;"",'Partner Competency Input'!$B$320,"")</f>
        <v/>
      </c>
      <c r="C2922" t="str">
        <f>IF('Partner Competency Input'!Y320&lt;&gt;"",'Partner Competency Input'!$D$320,"")</f>
        <v/>
      </c>
      <c r="D2922">
        <f>'Partner Competency Input'!Y320</f>
        <v>0</v>
      </c>
      <c r="E2922">
        <f>'Partner Competency Input'!Z320</f>
        <v>0</v>
      </c>
      <c r="F2922">
        <f>'Partner Competency Input'!AA320</f>
        <v>0</v>
      </c>
      <c r="G2922">
        <f>'Partner Competency Input'!AB320</f>
        <v>0</v>
      </c>
    </row>
    <row r="2923" spans="1:7">
      <c r="A2923" t="str">
        <f>IF('Partner Competency Input'!AC320&lt;&gt;"",'Partner Competency Input'!$A$320,"")</f>
        <v/>
      </c>
      <c r="B2923" t="str">
        <f>IF('Partner Competency Input'!AC320&lt;&gt;"",'Partner Competency Input'!$B$320,"")</f>
        <v/>
      </c>
      <c r="C2923" t="str">
        <f>IF('Partner Competency Input'!AC320&lt;&gt;"",'Partner Competency Input'!$D$320,"")</f>
        <v/>
      </c>
      <c r="D2923">
        <f>'Partner Competency Input'!AC320</f>
        <v>0</v>
      </c>
      <c r="E2923">
        <f>'Partner Competency Input'!AD320</f>
        <v>0</v>
      </c>
      <c r="F2923">
        <f>'Partner Competency Input'!AE320</f>
        <v>0</v>
      </c>
      <c r="G2923">
        <f>'Partner Competency Input'!AF320</f>
        <v>0</v>
      </c>
    </row>
    <row r="2924" spans="1:7">
      <c r="A2924" t="str">
        <f>IF('Partner Competency Input'!AG320&lt;&gt;"",'Partner Competency Input'!$A$320,"")</f>
        <v/>
      </c>
      <c r="B2924" t="str">
        <f>IF('Partner Competency Input'!AG320&lt;&gt;"",'Partner Competency Input'!$B$320,"")</f>
        <v/>
      </c>
      <c r="C2924" t="str">
        <f>IF('Partner Competency Input'!AG320&lt;&gt;"",'Partner Competency Input'!$D$320,"")</f>
        <v/>
      </c>
      <c r="D2924">
        <f>'Partner Competency Input'!AG320</f>
        <v>0</v>
      </c>
      <c r="E2924">
        <f>'Partner Competency Input'!AH320</f>
        <v>0</v>
      </c>
      <c r="F2924">
        <f>'Partner Competency Input'!AI320</f>
        <v>0</v>
      </c>
      <c r="G2924">
        <f>'Partner Competency Input'!AJ320</f>
        <v>0</v>
      </c>
    </row>
    <row r="2925" spans="1:7">
      <c r="A2925" t="str">
        <f>IF('Partner Competency Input'!AK320&lt;&gt;"",'Partner Competency Input'!$A$320,"")</f>
        <v/>
      </c>
      <c r="B2925" t="str">
        <f>IF('Partner Competency Input'!AK320&lt;&gt;"",'Partner Competency Input'!$B$320,"")</f>
        <v/>
      </c>
      <c r="C2925" t="str">
        <f>IF('Partner Competency Input'!AK320&lt;&gt;"",'Partner Competency Input'!$D$320,"")</f>
        <v/>
      </c>
      <c r="D2925">
        <f>'Partner Competency Input'!AK320</f>
        <v>0</v>
      </c>
      <c r="E2925">
        <f>'Partner Competency Input'!AL320</f>
        <v>0</v>
      </c>
      <c r="F2925">
        <f>'Partner Competency Input'!AM320</f>
        <v>0</v>
      </c>
      <c r="G2925">
        <f>'Partner Competency Input'!AN320</f>
        <v>0</v>
      </c>
    </row>
    <row r="2926" spans="1:7">
      <c r="A2926" t="str">
        <f>IF('Partner Competency Input'!AO320&lt;&gt;"",'Partner Competency Input'!$A$320,"")</f>
        <v/>
      </c>
      <c r="B2926" t="str">
        <f>IF('Partner Competency Input'!AO320&lt;&gt;"",'Partner Competency Input'!$B$320,"")</f>
        <v/>
      </c>
      <c r="C2926" t="str">
        <f>IF('Partner Competency Input'!AO320&lt;&gt;"",'Partner Competency Input'!$D$320,"")</f>
        <v/>
      </c>
      <c r="D2926">
        <f>'Partner Competency Input'!AO320</f>
        <v>0</v>
      </c>
      <c r="E2926">
        <f>'Partner Competency Input'!AP320</f>
        <v>0</v>
      </c>
      <c r="F2926">
        <f>'Partner Competency Input'!AQ320</f>
        <v>0</v>
      </c>
      <c r="G2926">
        <f>'Partner Competency Input'!AR320</f>
        <v>0</v>
      </c>
    </row>
    <row r="2927" spans="1:7">
      <c r="A2927" t="str">
        <f>IF('Partner Competency Input'!AS320&lt;&gt;"",'Partner Competency Input'!$A$320,"")</f>
        <v/>
      </c>
      <c r="B2927" t="str">
        <f>IF('Partner Competency Input'!AS320&lt;&gt;"",'Partner Competency Input'!$B$320,"")</f>
        <v/>
      </c>
      <c r="C2927" t="str">
        <f>IF('Partner Competency Input'!AS320&lt;&gt;"",'Partner Competency Input'!$D$320,"")</f>
        <v/>
      </c>
      <c r="D2927">
        <f>'Partner Competency Input'!AS320</f>
        <v>0</v>
      </c>
      <c r="E2927">
        <f>'Partner Competency Input'!AT320</f>
        <v>0</v>
      </c>
      <c r="F2927">
        <f>'Partner Competency Input'!AU320</f>
        <v>0</v>
      </c>
      <c r="G2927">
        <f>'Partner Competency Input'!AV320</f>
        <v>0</v>
      </c>
    </row>
    <row r="2928" spans="1:7">
      <c r="A2928" t="str">
        <f>IF('Partner Competency Input'!E321&lt;&gt;"",'Partner Competency Input'!$A$321,"")</f>
        <v/>
      </c>
      <c r="B2928" t="str">
        <f>IF('Partner Competency Input'!E321&lt;&gt;"",'Partner Competency Input'!$B$321,"")</f>
        <v/>
      </c>
      <c r="C2928" t="str">
        <f>IF('Partner Competency Input'!E321&lt;&gt;"",'Partner Competency Input'!$D$321,"")</f>
        <v/>
      </c>
      <c r="D2928">
        <f>'Partner Competency Input'!E321</f>
        <v>0</v>
      </c>
      <c r="E2928">
        <f>'Partner Competency Input'!F321</f>
        <v>0</v>
      </c>
      <c r="F2928">
        <f>'Partner Competency Input'!G321</f>
        <v>0</v>
      </c>
      <c r="G2928">
        <f>'Partner Competency Input'!H321</f>
        <v>0</v>
      </c>
    </row>
    <row r="2929" spans="1:7">
      <c r="A2929" t="str">
        <f>IF('Partner Competency Input'!I321&lt;&gt;"",'Partner Competency Input'!$A$321,"")</f>
        <v/>
      </c>
      <c r="B2929" t="str">
        <f>IF('Partner Competency Input'!I321&lt;&gt;"",'Partner Competency Input'!$B$321,"")</f>
        <v/>
      </c>
      <c r="C2929" t="str">
        <f>IF('Partner Competency Input'!I321&lt;&gt;"",'Partner Competency Input'!$D$321,"")</f>
        <v/>
      </c>
      <c r="D2929">
        <f>'Partner Competency Input'!I321</f>
        <v>0</v>
      </c>
      <c r="E2929">
        <f>'Partner Competency Input'!J321</f>
        <v>0</v>
      </c>
      <c r="F2929">
        <f>'Partner Competency Input'!K321</f>
        <v>0</v>
      </c>
      <c r="G2929">
        <f>'Partner Competency Input'!L321</f>
        <v>0</v>
      </c>
    </row>
    <row r="2930" spans="1:7">
      <c r="A2930" t="str">
        <f>IF('Partner Competency Input'!M321&lt;&gt;"",'Partner Competency Input'!$A$321,"")</f>
        <v/>
      </c>
      <c r="B2930" t="str">
        <f>IF('Partner Competency Input'!M321&lt;&gt;"",'Partner Competency Input'!$B$321,"")</f>
        <v/>
      </c>
      <c r="C2930" t="str">
        <f>IF('Partner Competency Input'!M321&lt;&gt;"",'Partner Competency Input'!$D$321,"")</f>
        <v/>
      </c>
      <c r="D2930">
        <f>'Partner Competency Input'!M321</f>
        <v>0</v>
      </c>
      <c r="E2930">
        <f>'Partner Competency Input'!N321</f>
        <v>0</v>
      </c>
      <c r="F2930">
        <f>'Partner Competency Input'!O321</f>
        <v>0</v>
      </c>
      <c r="G2930">
        <f>'Partner Competency Input'!P321</f>
        <v>0</v>
      </c>
    </row>
    <row r="2931" spans="1:7">
      <c r="A2931" t="str">
        <f>IF('Partner Competency Input'!Q321&lt;&gt;"",'Partner Competency Input'!$A$321,"")</f>
        <v/>
      </c>
      <c r="B2931" t="str">
        <f>IF('Partner Competency Input'!Q321&lt;&gt;"",'Partner Competency Input'!$B$321,"")</f>
        <v/>
      </c>
      <c r="C2931" t="str">
        <f>IF('Partner Competency Input'!Q321&lt;&gt;"",'Partner Competency Input'!$D$321,"")</f>
        <v/>
      </c>
      <c r="D2931">
        <f>'Partner Competency Input'!Q321</f>
        <v>0</v>
      </c>
      <c r="E2931">
        <f>'Partner Competency Input'!R321</f>
        <v>0</v>
      </c>
      <c r="F2931">
        <f>'Partner Competency Input'!S321</f>
        <v>0</v>
      </c>
      <c r="G2931">
        <f>'Partner Competency Input'!T321</f>
        <v>0</v>
      </c>
    </row>
    <row r="2932" spans="1:7">
      <c r="A2932" t="str">
        <f>IF('Partner Competency Input'!U321&lt;&gt;"",'Partner Competency Input'!$A$321,"")</f>
        <v/>
      </c>
      <c r="B2932" t="str">
        <f>IF('Partner Competency Input'!U321&lt;&gt;"",'Partner Competency Input'!$B$321,"")</f>
        <v/>
      </c>
      <c r="C2932" t="str">
        <f>IF('Partner Competency Input'!U321&lt;&gt;"",'Partner Competency Input'!$D$321,"")</f>
        <v/>
      </c>
      <c r="D2932">
        <f>'Partner Competency Input'!U321</f>
        <v>0</v>
      </c>
      <c r="E2932">
        <f>'Partner Competency Input'!V321</f>
        <v>0</v>
      </c>
      <c r="F2932">
        <f>'Partner Competency Input'!W321</f>
        <v>0</v>
      </c>
      <c r="G2932">
        <f>'Partner Competency Input'!X321</f>
        <v>0</v>
      </c>
    </row>
    <row r="2933" spans="1:7">
      <c r="A2933" t="str">
        <f>IF('Partner Competency Input'!Y321&lt;&gt;"",'Partner Competency Input'!$A$321,"")</f>
        <v/>
      </c>
      <c r="B2933" t="str">
        <f>IF('Partner Competency Input'!Y321&lt;&gt;"",'Partner Competency Input'!$B$321,"")</f>
        <v/>
      </c>
      <c r="C2933" t="str">
        <f>IF('Partner Competency Input'!Y321&lt;&gt;"",'Partner Competency Input'!$D$321,"")</f>
        <v/>
      </c>
      <c r="D2933">
        <f>'Partner Competency Input'!Y321</f>
        <v>0</v>
      </c>
      <c r="E2933">
        <f>'Partner Competency Input'!Z321</f>
        <v>0</v>
      </c>
      <c r="F2933">
        <f>'Partner Competency Input'!AA321</f>
        <v>0</v>
      </c>
      <c r="G2933">
        <f>'Partner Competency Input'!AB321</f>
        <v>0</v>
      </c>
    </row>
    <row r="2934" spans="1:7">
      <c r="A2934" t="str">
        <f>IF('Partner Competency Input'!AC321&lt;&gt;"",'Partner Competency Input'!$A$321,"")</f>
        <v/>
      </c>
      <c r="B2934" t="str">
        <f>IF('Partner Competency Input'!AC321&lt;&gt;"",'Partner Competency Input'!$B$321,"")</f>
        <v/>
      </c>
      <c r="C2934" t="str">
        <f>IF('Partner Competency Input'!AC321&lt;&gt;"",'Partner Competency Input'!$D$321,"")</f>
        <v/>
      </c>
      <c r="D2934">
        <f>'Partner Competency Input'!AC321</f>
        <v>0</v>
      </c>
      <c r="E2934">
        <f>'Partner Competency Input'!AD321</f>
        <v>0</v>
      </c>
      <c r="F2934">
        <f>'Partner Competency Input'!AE321</f>
        <v>0</v>
      </c>
      <c r="G2934">
        <f>'Partner Competency Input'!AF321</f>
        <v>0</v>
      </c>
    </row>
    <row r="2935" spans="1:7">
      <c r="A2935" t="str">
        <f>IF('Partner Competency Input'!AG321&lt;&gt;"",'Partner Competency Input'!$A$321,"")</f>
        <v/>
      </c>
      <c r="B2935" t="str">
        <f>IF('Partner Competency Input'!AG321&lt;&gt;"",'Partner Competency Input'!$B$321,"")</f>
        <v/>
      </c>
      <c r="C2935" t="str">
        <f>IF('Partner Competency Input'!AG321&lt;&gt;"",'Partner Competency Input'!$D$321,"")</f>
        <v/>
      </c>
      <c r="D2935">
        <f>'Partner Competency Input'!AG321</f>
        <v>0</v>
      </c>
      <c r="E2935">
        <f>'Partner Competency Input'!AH321</f>
        <v>0</v>
      </c>
      <c r="F2935">
        <f>'Partner Competency Input'!AI321</f>
        <v>0</v>
      </c>
      <c r="G2935">
        <f>'Partner Competency Input'!AJ321</f>
        <v>0</v>
      </c>
    </row>
    <row r="2936" spans="1:7">
      <c r="A2936" t="str">
        <f>IF('Partner Competency Input'!AK321&lt;&gt;"",'Partner Competency Input'!$A$321,"")</f>
        <v/>
      </c>
      <c r="B2936" t="str">
        <f>IF('Partner Competency Input'!AK321&lt;&gt;"",'Partner Competency Input'!$B$321,"")</f>
        <v/>
      </c>
      <c r="C2936" t="str">
        <f>IF('Partner Competency Input'!AK321&lt;&gt;"",'Partner Competency Input'!$D$321,"")</f>
        <v/>
      </c>
      <c r="D2936">
        <f>'Partner Competency Input'!AK321</f>
        <v>0</v>
      </c>
      <c r="E2936">
        <f>'Partner Competency Input'!AL321</f>
        <v>0</v>
      </c>
      <c r="F2936">
        <f>'Partner Competency Input'!AM321</f>
        <v>0</v>
      </c>
      <c r="G2936">
        <f>'Partner Competency Input'!AN321</f>
        <v>0</v>
      </c>
    </row>
    <row r="2937" spans="1:7">
      <c r="A2937" t="str">
        <f>IF('Partner Competency Input'!AO321&lt;&gt;"",'Partner Competency Input'!$A$321,"")</f>
        <v/>
      </c>
      <c r="B2937" t="str">
        <f>IF('Partner Competency Input'!AO321&lt;&gt;"",'Partner Competency Input'!$B$321,"")</f>
        <v/>
      </c>
      <c r="C2937" t="str">
        <f>IF('Partner Competency Input'!AO321&lt;&gt;"",'Partner Competency Input'!$D$321,"")</f>
        <v/>
      </c>
      <c r="D2937">
        <f>'Partner Competency Input'!AO321</f>
        <v>0</v>
      </c>
      <c r="E2937">
        <f>'Partner Competency Input'!AP321</f>
        <v>0</v>
      </c>
      <c r="F2937">
        <f>'Partner Competency Input'!AQ321</f>
        <v>0</v>
      </c>
      <c r="G2937">
        <f>'Partner Competency Input'!AR321</f>
        <v>0</v>
      </c>
    </row>
    <row r="2938" spans="1:7">
      <c r="A2938" t="str">
        <f>IF('Partner Competency Input'!AS321&lt;&gt;"",'Partner Competency Input'!$A$321,"")</f>
        <v/>
      </c>
      <c r="B2938" t="str">
        <f>IF('Partner Competency Input'!AS321&lt;&gt;"",'Partner Competency Input'!$B$321,"")</f>
        <v/>
      </c>
      <c r="C2938" t="str">
        <f>IF('Partner Competency Input'!AS321&lt;&gt;"",'Partner Competency Input'!$D$321,"")</f>
        <v/>
      </c>
      <c r="D2938">
        <f>'Partner Competency Input'!AS321</f>
        <v>0</v>
      </c>
      <c r="E2938">
        <f>'Partner Competency Input'!AT321</f>
        <v>0</v>
      </c>
      <c r="F2938">
        <f>'Partner Competency Input'!AU321</f>
        <v>0</v>
      </c>
      <c r="G2938">
        <f>'Partner Competency Input'!AV321</f>
        <v>0</v>
      </c>
    </row>
    <row r="2939" spans="1:7">
      <c r="A2939" t="str">
        <f>IF('Partner Competency Input'!E322&lt;&gt;"",'Partner Competency Input'!$A$322,"")</f>
        <v/>
      </c>
      <c r="B2939" t="str">
        <f>IF('Partner Competency Input'!E322&lt;&gt;"",'Partner Competency Input'!$B$322,"")</f>
        <v/>
      </c>
      <c r="C2939" t="str">
        <f>IF('Partner Competency Input'!E322&lt;&gt;"",'Partner Competency Input'!$D$322,"")</f>
        <v/>
      </c>
      <c r="D2939">
        <f>'Partner Competency Input'!E322</f>
        <v>0</v>
      </c>
      <c r="E2939">
        <f>'Partner Competency Input'!F322</f>
        <v>0</v>
      </c>
      <c r="F2939">
        <f>'Partner Competency Input'!G322</f>
        <v>0</v>
      </c>
      <c r="G2939">
        <f>'Partner Competency Input'!H322</f>
        <v>0</v>
      </c>
    </row>
    <row r="2940" spans="1:7">
      <c r="A2940" t="str">
        <f>IF('Partner Competency Input'!I322&lt;&gt;"",'Partner Competency Input'!$A$322,"")</f>
        <v/>
      </c>
      <c r="B2940" t="str">
        <f>IF('Partner Competency Input'!I322&lt;&gt;"",'Partner Competency Input'!$B$322,"")</f>
        <v/>
      </c>
      <c r="C2940" t="str">
        <f>IF('Partner Competency Input'!I322&lt;&gt;"",'Partner Competency Input'!$D$322,"")</f>
        <v/>
      </c>
      <c r="D2940">
        <f>'Partner Competency Input'!I322</f>
        <v>0</v>
      </c>
      <c r="E2940">
        <f>'Partner Competency Input'!J322</f>
        <v>0</v>
      </c>
      <c r="F2940">
        <f>'Partner Competency Input'!K322</f>
        <v>0</v>
      </c>
      <c r="G2940">
        <f>'Partner Competency Input'!L322</f>
        <v>0</v>
      </c>
    </row>
    <row r="2941" spans="1:7">
      <c r="A2941" t="str">
        <f>IF('Partner Competency Input'!M322&lt;&gt;"",'Partner Competency Input'!$A$322,"")</f>
        <v/>
      </c>
      <c r="B2941" t="str">
        <f>IF('Partner Competency Input'!M322&lt;&gt;"",'Partner Competency Input'!$B$322,"")</f>
        <v/>
      </c>
      <c r="C2941" t="str">
        <f>IF('Partner Competency Input'!M322&lt;&gt;"",'Partner Competency Input'!$D$322,"")</f>
        <v/>
      </c>
      <c r="D2941">
        <f>'Partner Competency Input'!M322</f>
        <v>0</v>
      </c>
      <c r="E2941">
        <f>'Partner Competency Input'!N322</f>
        <v>0</v>
      </c>
      <c r="F2941">
        <f>'Partner Competency Input'!O322</f>
        <v>0</v>
      </c>
      <c r="G2941">
        <f>'Partner Competency Input'!P322</f>
        <v>0</v>
      </c>
    </row>
    <row r="2942" spans="1:7">
      <c r="A2942" t="str">
        <f>IF('Partner Competency Input'!Q322&lt;&gt;"",'Partner Competency Input'!$A$322,"")</f>
        <v/>
      </c>
      <c r="B2942" t="str">
        <f>IF('Partner Competency Input'!Q322&lt;&gt;"",'Partner Competency Input'!$B$322,"")</f>
        <v/>
      </c>
      <c r="C2942" t="str">
        <f>IF('Partner Competency Input'!Q322&lt;&gt;"",'Partner Competency Input'!$D$322,"")</f>
        <v/>
      </c>
      <c r="D2942">
        <f>'Partner Competency Input'!Q322</f>
        <v>0</v>
      </c>
      <c r="E2942">
        <f>'Partner Competency Input'!R322</f>
        <v>0</v>
      </c>
      <c r="F2942">
        <f>'Partner Competency Input'!S322</f>
        <v>0</v>
      </c>
      <c r="G2942">
        <f>'Partner Competency Input'!T322</f>
        <v>0</v>
      </c>
    </row>
    <row r="2943" spans="1:7">
      <c r="A2943" t="str">
        <f>IF('Partner Competency Input'!U322&lt;&gt;"",'Partner Competency Input'!$A$322,"")</f>
        <v/>
      </c>
      <c r="B2943" t="str">
        <f>IF('Partner Competency Input'!U322&lt;&gt;"",'Partner Competency Input'!$B$322,"")</f>
        <v/>
      </c>
      <c r="C2943" t="str">
        <f>IF('Partner Competency Input'!U322&lt;&gt;"",'Partner Competency Input'!$D$322,"")</f>
        <v/>
      </c>
      <c r="D2943">
        <f>'Partner Competency Input'!U322</f>
        <v>0</v>
      </c>
      <c r="E2943">
        <f>'Partner Competency Input'!V322</f>
        <v>0</v>
      </c>
      <c r="F2943">
        <f>'Partner Competency Input'!W322</f>
        <v>0</v>
      </c>
      <c r="G2943">
        <f>'Partner Competency Input'!X322</f>
        <v>0</v>
      </c>
    </row>
    <row r="2944" spans="1:7">
      <c r="A2944" t="str">
        <f>IF('Partner Competency Input'!Y322&lt;&gt;"",'Partner Competency Input'!$A$322,"")</f>
        <v/>
      </c>
      <c r="B2944" t="str">
        <f>IF('Partner Competency Input'!Y322&lt;&gt;"",'Partner Competency Input'!$B$322,"")</f>
        <v/>
      </c>
      <c r="C2944" t="str">
        <f>IF('Partner Competency Input'!Y322&lt;&gt;"",'Partner Competency Input'!$D$322,"")</f>
        <v/>
      </c>
      <c r="D2944">
        <f>'Partner Competency Input'!Y322</f>
        <v>0</v>
      </c>
      <c r="E2944">
        <f>'Partner Competency Input'!Z322</f>
        <v>0</v>
      </c>
      <c r="F2944">
        <f>'Partner Competency Input'!AA322</f>
        <v>0</v>
      </c>
      <c r="G2944">
        <f>'Partner Competency Input'!AB322</f>
        <v>0</v>
      </c>
    </row>
    <row r="2945" spans="1:7">
      <c r="A2945" t="str">
        <f>IF('Partner Competency Input'!AC322&lt;&gt;"",'Partner Competency Input'!$A$322,"")</f>
        <v/>
      </c>
      <c r="B2945" t="str">
        <f>IF('Partner Competency Input'!AC322&lt;&gt;"",'Partner Competency Input'!$B$322,"")</f>
        <v/>
      </c>
      <c r="C2945" t="str">
        <f>IF('Partner Competency Input'!AC322&lt;&gt;"",'Partner Competency Input'!$D$322,"")</f>
        <v/>
      </c>
      <c r="D2945">
        <f>'Partner Competency Input'!AC322</f>
        <v>0</v>
      </c>
      <c r="E2945">
        <f>'Partner Competency Input'!AD322</f>
        <v>0</v>
      </c>
      <c r="F2945">
        <f>'Partner Competency Input'!AE322</f>
        <v>0</v>
      </c>
      <c r="G2945">
        <f>'Partner Competency Input'!AF322</f>
        <v>0</v>
      </c>
    </row>
    <row r="2946" spans="1:7">
      <c r="A2946" t="str">
        <f>IF('Partner Competency Input'!AG322&lt;&gt;"",'Partner Competency Input'!$A$322,"")</f>
        <v/>
      </c>
      <c r="B2946" t="str">
        <f>IF('Partner Competency Input'!AG322&lt;&gt;"",'Partner Competency Input'!$B$322,"")</f>
        <v/>
      </c>
      <c r="C2946" t="str">
        <f>IF('Partner Competency Input'!AG322&lt;&gt;"",'Partner Competency Input'!$D$322,"")</f>
        <v/>
      </c>
      <c r="D2946">
        <f>'Partner Competency Input'!AG322</f>
        <v>0</v>
      </c>
      <c r="E2946">
        <f>'Partner Competency Input'!AH322</f>
        <v>0</v>
      </c>
      <c r="F2946">
        <f>'Partner Competency Input'!AI322</f>
        <v>0</v>
      </c>
      <c r="G2946">
        <f>'Partner Competency Input'!AJ322</f>
        <v>0</v>
      </c>
    </row>
    <row r="2947" spans="1:7">
      <c r="A2947" t="str">
        <f>IF('Partner Competency Input'!AK322&lt;&gt;"",'Partner Competency Input'!$A$322,"")</f>
        <v/>
      </c>
      <c r="B2947" t="str">
        <f>IF('Partner Competency Input'!AK322&lt;&gt;"",'Partner Competency Input'!$B$322,"")</f>
        <v/>
      </c>
      <c r="C2947" t="str">
        <f>IF('Partner Competency Input'!AK322&lt;&gt;"",'Partner Competency Input'!$D$322,"")</f>
        <v/>
      </c>
      <c r="D2947">
        <f>'Partner Competency Input'!AK322</f>
        <v>0</v>
      </c>
      <c r="E2947">
        <f>'Partner Competency Input'!AL322</f>
        <v>0</v>
      </c>
      <c r="F2947">
        <f>'Partner Competency Input'!AM322</f>
        <v>0</v>
      </c>
      <c r="G2947">
        <f>'Partner Competency Input'!AN322</f>
        <v>0</v>
      </c>
    </row>
    <row r="2948" spans="1:7">
      <c r="A2948" t="str">
        <f>IF('Partner Competency Input'!AO322&lt;&gt;"",'Partner Competency Input'!$A$322,"")</f>
        <v/>
      </c>
      <c r="B2948" t="str">
        <f>IF('Partner Competency Input'!AO322&lt;&gt;"",'Partner Competency Input'!$B$322,"")</f>
        <v/>
      </c>
      <c r="C2948" t="str">
        <f>IF('Partner Competency Input'!AO322&lt;&gt;"",'Partner Competency Input'!$D$322,"")</f>
        <v/>
      </c>
      <c r="D2948">
        <f>'Partner Competency Input'!AO322</f>
        <v>0</v>
      </c>
      <c r="E2948">
        <f>'Partner Competency Input'!AP322</f>
        <v>0</v>
      </c>
      <c r="F2948">
        <f>'Partner Competency Input'!AQ322</f>
        <v>0</v>
      </c>
      <c r="G2948">
        <f>'Partner Competency Input'!AR322</f>
        <v>0</v>
      </c>
    </row>
    <row r="2949" spans="1:7">
      <c r="A2949" t="str">
        <f>IF('Partner Competency Input'!AS322&lt;&gt;"",'Partner Competency Input'!$A$322,"")</f>
        <v/>
      </c>
      <c r="B2949" t="str">
        <f>IF('Partner Competency Input'!AS322&lt;&gt;"",'Partner Competency Input'!$B$322,"")</f>
        <v/>
      </c>
      <c r="C2949" t="str">
        <f>IF('Partner Competency Input'!AS322&lt;&gt;"",'Partner Competency Input'!$D$322,"")</f>
        <v/>
      </c>
      <c r="D2949">
        <f>'Partner Competency Input'!AS322</f>
        <v>0</v>
      </c>
      <c r="E2949">
        <f>'Partner Competency Input'!AT322</f>
        <v>0</v>
      </c>
      <c r="F2949">
        <f>'Partner Competency Input'!AU322</f>
        <v>0</v>
      </c>
      <c r="G2949">
        <f>'Partner Competency Input'!AV322</f>
        <v>0</v>
      </c>
    </row>
    <row r="2950" spans="1:7">
      <c r="A2950" t="str">
        <f>IF('Partner Competency Input'!E323&lt;&gt;"",'Partner Competency Input'!$A$323,"")</f>
        <v/>
      </c>
      <c r="B2950" t="str">
        <f>IF('Partner Competency Input'!E323&lt;&gt;"",'Partner Competency Input'!$B$323,"")</f>
        <v/>
      </c>
      <c r="C2950" t="str">
        <f>IF('Partner Competency Input'!E323&lt;&gt;"",'Partner Competency Input'!$D$323,"")</f>
        <v/>
      </c>
      <c r="D2950">
        <f>'Partner Competency Input'!E323</f>
        <v>0</v>
      </c>
      <c r="E2950">
        <f>'Partner Competency Input'!F323</f>
        <v>0</v>
      </c>
      <c r="F2950">
        <f>'Partner Competency Input'!G323</f>
        <v>0</v>
      </c>
      <c r="G2950">
        <f>'Partner Competency Input'!H323</f>
        <v>0</v>
      </c>
    </row>
    <row r="2951" spans="1:7">
      <c r="A2951" t="str">
        <f>IF('Partner Competency Input'!I323&lt;&gt;"",'Partner Competency Input'!$A$323,"")</f>
        <v/>
      </c>
      <c r="B2951" t="str">
        <f>IF('Partner Competency Input'!I323&lt;&gt;"",'Partner Competency Input'!$B$323,"")</f>
        <v/>
      </c>
      <c r="C2951" t="str">
        <f>IF('Partner Competency Input'!I323&lt;&gt;"",'Partner Competency Input'!$D$323,"")</f>
        <v/>
      </c>
      <c r="D2951">
        <f>'Partner Competency Input'!I323</f>
        <v>0</v>
      </c>
      <c r="E2951">
        <f>'Partner Competency Input'!J323</f>
        <v>0</v>
      </c>
      <c r="F2951">
        <f>'Partner Competency Input'!K323</f>
        <v>0</v>
      </c>
      <c r="G2951">
        <f>'Partner Competency Input'!L323</f>
        <v>0</v>
      </c>
    </row>
    <row r="2952" spans="1:7">
      <c r="A2952" t="str">
        <f>IF('Partner Competency Input'!M323&lt;&gt;"",'Partner Competency Input'!$A$323,"")</f>
        <v/>
      </c>
      <c r="B2952" t="str">
        <f>IF('Partner Competency Input'!M323&lt;&gt;"",'Partner Competency Input'!$B$323,"")</f>
        <v/>
      </c>
      <c r="C2952" t="str">
        <f>IF('Partner Competency Input'!M323&lt;&gt;"",'Partner Competency Input'!$D$323,"")</f>
        <v/>
      </c>
      <c r="D2952">
        <f>'Partner Competency Input'!M323</f>
        <v>0</v>
      </c>
      <c r="E2952">
        <f>'Partner Competency Input'!N323</f>
        <v>0</v>
      </c>
      <c r="F2952">
        <f>'Partner Competency Input'!O323</f>
        <v>0</v>
      </c>
      <c r="G2952">
        <f>'Partner Competency Input'!P323</f>
        <v>0</v>
      </c>
    </row>
    <row r="2953" spans="1:7">
      <c r="A2953" t="str">
        <f>IF('Partner Competency Input'!Q323&lt;&gt;"",'Partner Competency Input'!$A$323,"")</f>
        <v/>
      </c>
      <c r="B2953" t="str">
        <f>IF('Partner Competency Input'!Q323&lt;&gt;"",'Partner Competency Input'!$B$323,"")</f>
        <v/>
      </c>
      <c r="C2953" t="str">
        <f>IF('Partner Competency Input'!Q323&lt;&gt;"",'Partner Competency Input'!$D$323,"")</f>
        <v/>
      </c>
      <c r="D2953">
        <f>'Partner Competency Input'!Q323</f>
        <v>0</v>
      </c>
      <c r="E2953">
        <f>'Partner Competency Input'!R323</f>
        <v>0</v>
      </c>
      <c r="F2953">
        <f>'Partner Competency Input'!S323</f>
        <v>0</v>
      </c>
      <c r="G2953">
        <f>'Partner Competency Input'!T323</f>
        <v>0</v>
      </c>
    </row>
    <row r="2954" spans="1:7">
      <c r="A2954" t="str">
        <f>IF('Partner Competency Input'!U323&lt;&gt;"",'Partner Competency Input'!$A$323,"")</f>
        <v/>
      </c>
      <c r="B2954" t="str">
        <f>IF('Partner Competency Input'!U323&lt;&gt;"",'Partner Competency Input'!$B$323,"")</f>
        <v/>
      </c>
      <c r="C2954" t="str">
        <f>IF('Partner Competency Input'!U323&lt;&gt;"",'Partner Competency Input'!$D$323,"")</f>
        <v/>
      </c>
      <c r="D2954">
        <f>'Partner Competency Input'!U323</f>
        <v>0</v>
      </c>
      <c r="E2954">
        <f>'Partner Competency Input'!V323</f>
        <v>0</v>
      </c>
      <c r="F2954">
        <f>'Partner Competency Input'!W323</f>
        <v>0</v>
      </c>
      <c r="G2954">
        <f>'Partner Competency Input'!X323</f>
        <v>0</v>
      </c>
    </row>
    <row r="2955" spans="1:7">
      <c r="A2955" t="str">
        <f>IF('Partner Competency Input'!Y323&lt;&gt;"",'Partner Competency Input'!$A$323,"")</f>
        <v/>
      </c>
      <c r="B2955" t="str">
        <f>IF('Partner Competency Input'!Y323&lt;&gt;"",'Partner Competency Input'!$B$323,"")</f>
        <v/>
      </c>
      <c r="C2955" t="str">
        <f>IF('Partner Competency Input'!Y323&lt;&gt;"",'Partner Competency Input'!$D$323,"")</f>
        <v/>
      </c>
      <c r="D2955">
        <f>'Partner Competency Input'!Y323</f>
        <v>0</v>
      </c>
      <c r="E2955">
        <f>'Partner Competency Input'!Z323</f>
        <v>0</v>
      </c>
      <c r="F2955">
        <f>'Partner Competency Input'!AA323</f>
        <v>0</v>
      </c>
      <c r="G2955">
        <f>'Partner Competency Input'!AB323</f>
        <v>0</v>
      </c>
    </row>
    <row r="2956" spans="1:7">
      <c r="A2956" t="str">
        <f>IF('Partner Competency Input'!AC323&lt;&gt;"",'Partner Competency Input'!$A$323,"")</f>
        <v/>
      </c>
      <c r="B2956" t="str">
        <f>IF('Partner Competency Input'!AC323&lt;&gt;"",'Partner Competency Input'!$B$323,"")</f>
        <v/>
      </c>
      <c r="C2956" t="str">
        <f>IF('Partner Competency Input'!AC323&lt;&gt;"",'Partner Competency Input'!$D$323,"")</f>
        <v/>
      </c>
      <c r="D2956">
        <f>'Partner Competency Input'!AC323</f>
        <v>0</v>
      </c>
      <c r="E2956">
        <f>'Partner Competency Input'!AD323</f>
        <v>0</v>
      </c>
      <c r="F2956">
        <f>'Partner Competency Input'!AE323</f>
        <v>0</v>
      </c>
      <c r="G2956">
        <f>'Partner Competency Input'!AF323</f>
        <v>0</v>
      </c>
    </row>
    <row r="2957" spans="1:7">
      <c r="A2957" t="str">
        <f>IF('Partner Competency Input'!AG323&lt;&gt;"",'Partner Competency Input'!$A$323,"")</f>
        <v/>
      </c>
      <c r="B2957" t="str">
        <f>IF('Partner Competency Input'!AG323&lt;&gt;"",'Partner Competency Input'!$B$323,"")</f>
        <v/>
      </c>
      <c r="C2957" t="str">
        <f>IF('Partner Competency Input'!AG323&lt;&gt;"",'Partner Competency Input'!$D$323,"")</f>
        <v/>
      </c>
      <c r="D2957">
        <f>'Partner Competency Input'!AG323</f>
        <v>0</v>
      </c>
      <c r="E2957">
        <f>'Partner Competency Input'!AH323</f>
        <v>0</v>
      </c>
      <c r="F2957">
        <f>'Partner Competency Input'!AI323</f>
        <v>0</v>
      </c>
      <c r="G2957">
        <f>'Partner Competency Input'!AJ323</f>
        <v>0</v>
      </c>
    </row>
    <row r="2958" spans="1:7">
      <c r="A2958" t="str">
        <f>IF('Partner Competency Input'!AK323&lt;&gt;"",'Partner Competency Input'!$A$323,"")</f>
        <v/>
      </c>
      <c r="B2958" t="str">
        <f>IF('Partner Competency Input'!AK323&lt;&gt;"",'Partner Competency Input'!$B$323,"")</f>
        <v/>
      </c>
      <c r="C2958" t="str">
        <f>IF('Partner Competency Input'!AK323&lt;&gt;"",'Partner Competency Input'!$D$323,"")</f>
        <v/>
      </c>
      <c r="D2958">
        <f>'Partner Competency Input'!AK323</f>
        <v>0</v>
      </c>
      <c r="E2958">
        <f>'Partner Competency Input'!AL323</f>
        <v>0</v>
      </c>
      <c r="F2958">
        <f>'Partner Competency Input'!AM323</f>
        <v>0</v>
      </c>
      <c r="G2958">
        <f>'Partner Competency Input'!AN323</f>
        <v>0</v>
      </c>
    </row>
    <row r="2959" spans="1:7">
      <c r="A2959" t="str">
        <f>IF('Partner Competency Input'!AO323&lt;&gt;"",'Partner Competency Input'!$A$323,"")</f>
        <v/>
      </c>
      <c r="B2959" t="str">
        <f>IF('Partner Competency Input'!AO323&lt;&gt;"",'Partner Competency Input'!$B$323,"")</f>
        <v/>
      </c>
      <c r="C2959" t="str">
        <f>IF('Partner Competency Input'!AO323&lt;&gt;"",'Partner Competency Input'!$D$323,"")</f>
        <v/>
      </c>
      <c r="D2959">
        <f>'Partner Competency Input'!AO323</f>
        <v>0</v>
      </c>
      <c r="E2959">
        <f>'Partner Competency Input'!AP323</f>
        <v>0</v>
      </c>
      <c r="F2959">
        <f>'Partner Competency Input'!AQ323</f>
        <v>0</v>
      </c>
      <c r="G2959">
        <f>'Partner Competency Input'!AR323</f>
        <v>0</v>
      </c>
    </row>
    <row r="2960" spans="1:7">
      <c r="A2960" t="str">
        <f>IF('Partner Competency Input'!AS323&lt;&gt;"",'Partner Competency Input'!$A$323,"")</f>
        <v/>
      </c>
      <c r="B2960" t="str">
        <f>IF('Partner Competency Input'!AS323&lt;&gt;"",'Partner Competency Input'!$B$323,"")</f>
        <v/>
      </c>
      <c r="C2960" t="str">
        <f>IF('Partner Competency Input'!AS323&lt;&gt;"",'Partner Competency Input'!$D$323,"")</f>
        <v/>
      </c>
      <c r="D2960">
        <f>'Partner Competency Input'!AS323</f>
        <v>0</v>
      </c>
      <c r="E2960">
        <f>'Partner Competency Input'!AT323</f>
        <v>0</v>
      </c>
      <c r="F2960">
        <f>'Partner Competency Input'!AU323</f>
        <v>0</v>
      </c>
      <c r="G2960">
        <f>'Partner Competency Input'!AV323</f>
        <v>0</v>
      </c>
    </row>
    <row r="2961" spans="1:7">
      <c r="A2961" t="str">
        <f>IF('Partner Competency Input'!E324&lt;&gt;"",'Partner Competency Input'!$A$324,"")</f>
        <v/>
      </c>
      <c r="B2961" t="str">
        <f>IF('Partner Competency Input'!E324&lt;&gt;"",'Partner Competency Input'!$B$324,"")</f>
        <v/>
      </c>
      <c r="C2961" t="str">
        <f>IF('Partner Competency Input'!E324&lt;&gt;"",'Partner Competency Input'!$D$324,"")</f>
        <v/>
      </c>
      <c r="D2961">
        <f>'Partner Competency Input'!E324</f>
        <v>0</v>
      </c>
      <c r="E2961">
        <f>'Partner Competency Input'!F324</f>
        <v>0</v>
      </c>
      <c r="F2961">
        <f>'Partner Competency Input'!G324</f>
        <v>0</v>
      </c>
      <c r="G2961">
        <f>'Partner Competency Input'!H324</f>
        <v>0</v>
      </c>
    </row>
    <row r="2962" spans="1:7">
      <c r="A2962" t="str">
        <f>IF('Partner Competency Input'!I324&lt;&gt;"",'Partner Competency Input'!$A$324,"")</f>
        <v/>
      </c>
      <c r="B2962" t="str">
        <f>IF('Partner Competency Input'!I324&lt;&gt;"",'Partner Competency Input'!$B$324,"")</f>
        <v/>
      </c>
      <c r="C2962" t="str">
        <f>IF('Partner Competency Input'!I324&lt;&gt;"",'Partner Competency Input'!$D$324,"")</f>
        <v/>
      </c>
      <c r="D2962">
        <f>'Partner Competency Input'!I324</f>
        <v>0</v>
      </c>
      <c r="E2962">
        <f>'Partner Competency Input'!J324</f>
        <v>0</v>
      </c>
      <c r="F2962">
        <f>'Partner Competency Input'!K324</f>
        <v>0</v>
      </c>
      <c r="G2962">
        <f>'Partner Competency Input'!L324</f>
        <v>0</v>
      </c>
    </row>
    <row r="2963" spans="1:7">
      <c r="A2963" t="str">
        <f>IF('Partner Competency Input'!M324&lt;&gt;"",'Partner Competency Input'!$A$324,"")</f>
        <v/>
      </c>
      <c r="B2963" t="str">
        <f>IF('Partner Competency Input'!M324&lt;&gt;"",'Partner Competency Input'!$B$324,"")</f>
        <v/>
      </c>
      <c r="C2963" t="str">
        <f>IF('Partner Competency Input'!M324&lt;&gt;"",'Partner Competency Input'!$D$324,"")</f>
        <v/>
      </c>
      <c r="D2963">
        <f>'Partner Competency Input'!M324</f>
        <v>0</v>
      </c>
      <c r="E2963">
        <f>'Partner Competency Input'!N324</f>
        <v>0</v>
      </c>
      <c r="F2963">
        <f>'Partner Competency Input'!O324</f>
        <v>0</v>
      </c>
      <c r="G2963">
        <f>'Partner Competency Input'!P324</f>
        <v>0</v>
      </c>
    </row>
    <row r="2964" spans="1:7">
      <c r="A2964" t="str">
        <f>IF('Partner Competency Input'!Q324&lt;&gt;"",'Partner Competency Input'!$A$324,"")</f>
        <v/>
      </c>
      <c r="B2964" t="str">
        <f>IF('Partner Competency Input'!Q324&lt;&gt;"",'Partner Competency Input'!$B$324,"")</f>
        <v/>
      </c>
      <c r="C2964" t="str">
        <f>IF('Partner Competency Input'!Q324&lt;&gt;"",'Partner Competency Input'!$D$324,"")</f>
        <v/>
      </c>
      <c r="D2964">
        <f>'Partner Competency Input'!Q324</f>
        <v>0</v>
      </c>
      <c r="E2964">
        <f>'Partner Competency Input'!R324</f>
        <v>0</v>
      </c>
      <c r="F2964">
        <f>'Partner Competency Input'!S324</f>
        <v>0</v>
      </c>
      <c r="G2964">
        <f>'Partner Competency Input'!T324</f>
        <v>0</v>
      </c>
    </row>
    <row r="2965" spans="1:7">
      <c r="A2965" t="str">
        <f>IF('Partner Competency Input'!U324&lt;&gt;"",'Partner Competency Input'!$A$324,"")</f>
        <v/>
      </c>
      <c r="B2965" t="str">
        <f>IF('Partner Competency Input'!U324&lt;&gt;"",'Partner Competency Input'!$B$324,"")</f>
        <v/>
      </c>
      <c r="C2965" t="str">
        <f>IF('Partner Competency Input'!U324&lt;&gt;"",'Partner Competency Input'!$D$324,"")</f>
        <v/>
      </c>
      <c r="D2965">
        <f>'Partner Competency Input'!U324</f>
        <v>0</v>
      </c>
      <c r="E2965">
        <f>'Partner Competency Input'!V324</f>
        <v>0</v>
      </c>
      <c r="F2965">
        <f>'Partner Competency Input'!W324</f>
        <v>0</v>
      </c>
      <c r="G2965">
        <f>'Partner Competency Input'!X324</f>
        <v>0</v>
      </c>
    </row>
    <row r="2966" spans="1:7">
      <c r="A2966" t="str">
        <f>IF('Partner Competency Input'!Y324&lt;&gt;"",'Partner Competency Input'!$A$324,"")</f>
        <v/>
      </c>
      <c r="B2966" t="str">
        <f>IF('Partner Competency Input'!Y324&lt;&gt;"",'Partner Competency Input'!$B$324,"")</f>
        <v/>
      </c>
      <c r="C2966" t="str">
        <f>IF('Partner Competency Input'!Y324&lt;&gt;"",'Partner Competency Input'!$D$324,"")</f>
        <v/>
      </c>
      <c r="D2966">
        <f>'Partner Competency Input'!Y324</f>
        <v>0</v>
      </c>
      <c r="E2966">
        <f>'Partner Competency Input'!Z324</f>
        <v>0</v>
      </c>
      <c r="F2966">
        <f>'Partner Competency Input'!AA324</f>
        <v>0</v>
      </c>
      <c r="G2966">
        <f>'Partner Competency Input'!AB324</f>
        <v>0</v>
      </c>
    </row>
    <row r="2967" spans="1:7">
      <c r="A2967" t="str">
        <f>IF('Partner Competency Input'!AC324&lt;&gt;"",'Partner Competency Input'!$A$324,"")</f>
        <v/>
      </c>
      <c r="B2967" t="str">
        <f>IF('Partner Competency Input'!AC324&lt;&gt;"",'Partner Competency Input'!$B$324,"")</f>
        <v/>
      </c>
      <c r="C2967" t="str">
        <f>IF('Partner Competency Input'!AC324&lt;&gt;"",'Partner Competency Input'!$D$324,"")</f>
        <v/>
      </c>
      <c r="D2967">
        <f>'Partner Competency Input'!AC324</f>
        <v>0</v>
      </c>
      <c r="E2967">
        <f>'Partner Competency Input'!AD324</f>
        <v>0</v>
      </c>
      <c r="F2967">
        <f>'Partner Competency Input'!AE324</f>
        <v>0</v>
      </c>
      <c r="G2967">
        <f>'Partner Competency Input'!AF324</f>
        <v>0</v>
      </c>
    </row>
    <row r="2968" spans="1:7">
      <c r="A2968" t="str">
        <f>IF('Partner Competency Input'!AG324&lt;&gt;"",'Partner Competency Input'!$A$324,"")</f>
        <v/>
      </c>
      <c r="B2968" t="str">
        <f>IF('Partner Competency Input'!AG324&lt;&gt;"",'Partner Competency Input'!$B$324,"")</f>
        <v/>
      </c>
      <c r="C2968" t="str">
        <f>IF('Partner Competency Input'!AG324&lt;&gt;"",'Partner Competency Input'!$D$324,"")</f>
        <v/>
      </c>
      <c r="D2968">
        <f>'Partner Competency Input'!AG324</f>
        <v>0</v>
      </c>
      <c r="E2968">
        <f>'Partner Competency Input'!AH324</f>
        <v>0</v>
      </c>
      <c r="F2968">
        <f>'Partner Competency Input'!AI324</f>
        <v>0</v>
      </c>
      <c r="G2968">
        <f>'Partner Competency Input'!AJ324</f>
        <v>0</v>
      </c>
    </row>
    <row r="2969" spans="1:7">
      <c r="A2969" t="str">
        <f>IF('Partner Competency Input'!AK324&lt;&gt;"",'Partner Competency Input'!$A$324,"")</f>
        <v/>
      </c>
      <c r="B2969" t="str">
        <f>IF('Partner Competency Input'!AK324&lt;&gt;"",'Partner Competency Input'!$B$324,"")</f>
        <v/>
      </c>
      <c r="C2969" t="str">
        <f>IF('Partner Competency Input'!AK324&lt;&gt;"",'Partner Competency Input'!$D$324,"")</f>
        <v/>
      </c>
      <c r="D2969">
        <f>'Partner Competency Input'!AK324</f>
        <v>0</v>
      </c>
      <c r="E2969">
        <f>'Partner Competency Input'!AL324</f>
        <v>0</v>
      </c>
      <c r="F2969">
        <f>'Partner Competency Input'!AM324</f>
        <v>0</v>
      </c>
      <c r="G2969">
        <f>'Partner Competency Input'!AN324</f>
        <v>0</v>
      </c>
    </row>
    <row r="2970" spans="1:7">
      <c r="A2970" t="str">
        <f>IF('Partner Competency Input'!AO324&lt;&gt;"",'Partner Competency Input'!$A$324,"")</f>
        <v/>
      </c>
      <c r="B2970" t="str">
        <f>IF('Partner Competency Input'!AO324&lt;&gt;"",'Partner Competency Input'!$B$324,"")</f>
        <v/>
      </c>
      <c r="C2970" t="str">
        <f>IF('Partner Competency Input'!AO324&lt;&gt;"",'Partner Competency Input'!$D$324,"")</f>
        <v/>
      </c>
      <c r="D2970">
        <f>'Partner Competency Input'!AO324</f>
        <v>0</v>
      </c>
      <c r="E2970">
        <f>'Partner Competency Input'!AP324</f>
        <v>0</v>
      </c>
      <c r="F2970">
        <f>'Partner Competency Input'!AQ324</f>
        <v>0</v>
      </c>
      <c r="G2970">
        <f>'Partner Competency Input'!AR324</f>
        <v>0</v>
      </c>
    </row>
    <row r="2971" spans="1:7">
      <c r="A2971" t="str">
        <f>IF('Partner Competency Input'!AS324&lt;&gt;"",'Partner Competency Input'!$A$324,"")</f>
        <v/>
      </c>
      <c r="B2971" t="str">
        <f>IF('Partner Competency Input'!AS324&lt;&gt;"",'Partner Competency Input'!$B$324,"")</f>
        <v/>
      </c>
      <c r="C2971" t="str">
        <f>IF('Partner Competency Input'!AS324&lt;&gt;"",'Partner Competency Input'!$D$324,"")</f>
        <v/>
      </c>
      <c r="D2971">
        <f>'Partner Competency Input'!AS324</f>
        <v>0</v>
      </c>
      <c r="E2971">
        <f>'Partner Competency Input'!AT324</f>
        <v>0</v>
      </c>
      <c r="F2971">
        <f>'Partner Competency Input'!AU324</f>
        <v>0</v>
      </c>
      <c r="G2971">
        <f>'Partner Competency Input'!AV324</f>
        <v>0</v>
      </c>
    </row>
    <row r="2972" spans="1:7">
      <c r="A2972" t="str">
        <f>IF('Partner Competency Input'!E325&lt;&gt;"",'Partner Competency Input'!$A$325,"")</f>
        <v/>
      </c>
      <c r="B2972" t="str">
        <f>IF('Partner Competency Input'!E325&lt;&gt;"",'Partner Competency Input'!$B$325,"")</f>
        <v/>
      </c>
      <c r="C2972" t="str">
        <f>IF('Partner Competency Input'!E325&lt;&gt;"",'Partner Competency Input'!$D$325,"")</f>
        <v/>
      </c>
      <c r="D2972">
        <f>'Partner Competency Input'!E325</f>
        <v>0</v>
      </c>
      <c r="E2972">
        <f>'Partner Competency Input'!F325</f>
        <v>0</v>
      </c>
      <c r="F2972">
        <f>'Partner Competency Input'!G325</f>
        <v>0</v>
      </c>
      <c r="G2972">
        <f>'Partner Competency Input'!H325</f>
        <v>0</v>
      </c>
    </row>
    <row r="2973" spans="1:7">
      <c r="A2973" t="str">
        <f>IF('Partner Competency Input'!I325&lt;&gt;"",'Partner Competency Input'!$A$325,"")</f>
        <v/>
      </c>
      <c r="B2973" t="str">
        <f>IF('Partner Competency Input'!I325&lt;&gt;"",'Partner Competency Input'!$B$325,"")</f>
        <v/>
      </c>
      <c r="C2973" t="str">
        <f>IF('Partner Competency Input'!I325&lt;&gt;"",'Partner Competency Input'!$D$325,"")</f>
        <v/>
      </c>
      <c r="D2973">
        <f>'Partner Competency Input'!I325</f>
        <v>0</v>
      </c>
      <c r="E2973">
        <f>'Partner Competency Input'!J325</f>
        <v>0</v>
      </c>
      <c r="F2973">
        <f>'Partner Competency Input'!K325</f>
        <v>0</v>
      </c>
      <c r="G2973">
        <f>'Partner Competency Input'!L325</f>
        <v>0</v>
      </c>
    </row>
    <row r="2974" spans="1:7">
      <c r="A2974" t="str">
        <f>IF('Partner Competency Input'!M325&lt;&gt;"",'Partner Competency Input'!$A$325,"")</f>
        <v/>
      </c>
      <c r="B2974" t="str">
        <f>IF('Partner Competency Input'!M325&lt;&gt;"",'Partner Competency Input'!$B$325,"")</f>
        <v/>
      </c>
      <c r="C2974" t="str">
        <f>IF('Partner Competency Input'!M325&lt;&gt;"",'Partner Competency Input'!$D$325,"")</f>
        <v/>
      </c>
      <c r="D2974">
        <f>'Partner Competency Input'!M325</f>
        <v>0</v>
      </c>
      <c r="E2974">
        <f>'Partner Competency Input'!N325</f>
        <v>0</v>
      </c>
      <c r="F2974">
        <f>'Partner Competency Input'!O325</f>
        <v>0</v>
      </c>
      <c r="G2974">
        <f>'Partner Competency Input'!P325</f>
        <v>0</v>
      </c>
    </row>
    <row r="2975" spans="1:7">
      <c r="A2975" t="str">
        <f>IF('Partner Competency Input'!Q325&lt;&gt;"",'Partner Competency Input'!$A$325,"")</f>
        <v/>
      </c>
      <c r="B2975" t="str">
        <f>IF('Partner Competency Input'!Q325&lt;&gt;"",'Partner Competency Input'!$B$325,"")</f>
        <v/>
      </c>
      <c r="C2975" t="str">
        <f>IF('Partner Competency Input'!Q325&lt;&gt;"",'Partner Competency Input'!$D$325,"")</f>
        <v/>
      </c>
      <c r="D2975">
        <f>'Partner Competency Input'!Q325</f>
        <v>0</v>
      </c>
      <c r="E2975">
        <f>'Partner Competency Input'!R325</f>
        <v>0</v>
      </c>
      <c r="F2975">
        <f>'Partner Competency Input'!S325</f>
        <v>0</v>
      </c>
      <c r="G2975">
        <f>'Partner Competency Input'!T325</f>
        <v>0</v>
      </c>
    </row>
    <row r="2976" spans="1:7">
      <c r="A2976" t="str">
        <f>IF('Partner Competency Input'!U325&lt;&gt;"",'Partner Competency Input'!$A$325,"")</f>
        <v/>
      </c>
      <c r="B2976" t="str">
        <f>IF('Partner Competency Input'!U325&lt;&gt;"",'Partner Competency Input'!$B$325,"")</f>
        <v/>
      </c>
      <c r="C2976" t="str">
        <f>IF('Partner Competency Input'!U325&lt;&gt;"",'Partner Competency Input'!$D$325,"")</f>
        <v/>
      </c>
      <c r="D2976">
        <f>'Partner Competency Input'!U325</f>
        <v>0</v>
      </c>
      <c r="E2976">
        <f>'Partner Competency Input'!V325</f>
        <v>0</v>
      </c>
      <c r="F2976">
        <f>'Partner Competency Input'!W325</f>
        <v>0</v>
      </c>
      <c r="G2976">
        <f>'Partner Competency Input'!X325</f>
        <v>0</v>
      </c>
    </row>
    <row r="2977" spans="1:7">
      <c r="A2977" t="str">
        <f>IF('Partner Competency Input'!Y325&lt;&gt;"",'Partner Competency Input'!$A$325,"")</f>
        <v/>
      </c>
      <c r="B2977" t="str">
        <f>IF('Partner Competency Input'!Y325&lt;&gt;"",'Partner Competency Input'!$B$325,"")</f>
        <v/>
      </c>
      <c r="C2977" t="str">
        <f>IF('Partner Competency Input'!Y325&lt;&gt;"",'Partner Competency Input'!$D$325,"")</f>
        <v/>
      </c>
      <c r="D2977">
        <f>'Partner Competency Input'!Y325</f>
        <v>0</v>
      </c>
      <c r="E2977">
        <f>'Partner Competency Input'!Z325</f>
        <v>0</v>
      </c>
      <c r="F2977">
        <f>'Partner Competency Input'!AA325</f>
        <v>0</v>
      </c>
      <c r="G2977">
        <f>'Partner Competency Input'!AB325</f>
        <v>0</v>
      </c>
    </row>
    <row r="2978" spans="1:7">
      <c r="A2978" t="str">
        <f>IF('Partner Competency Input'!AC325&lt;&gt;"",'Partner Competency Input'!$A$325,"")</f>
        <v/>
      </c>
      <c r="B2978" t="str">
        <f>IF('Partner Competency Input'!AC325&lt;&gt;"",'Partner Competency Input'!$B$325,"")</f>
        <v/>
      </c>
      <c r="C2978" t="str">
        <f>IF('Partner Competency Input'!AC325&lt;&gt;"",'Partner Competency Input'!$D$325,"")</f>
        <v/>
      </c>
      <c r="D2978">
        <f>'Partner Competency Input'!AC325</f>
        <v>0</v>
      </c>
      <c r="E2978">
        <f>'Partner Competency Input'!AD325</f>
        <v>0</v>
      </c>
      <c r="F2978">
        <f>'Partner Competency Input'!AE325</f>
        <v>0</v>
      </c>
      <c r="G2978">
        <f>'Partner Competency Input'!AF325</f>
        <v>0</v>
      </c>
    </row>
    <row r="2979" spans="1:7">
      <c r="A2979" t="str">
        <f>IF('Partner Competency Input'!AG325&lt;&gt;"",'Partner Competency Input'!$A$325,"")</f>
        <v/>
      </c>
      <c r="B2979" t="str">
        <f>IF('Partner Competency Input'!AG325&lt;&gt;"",'Partner Competency Input'!$B$325,"")</f>
        <v/>
      </c>
      <c r="C2979" t="str">
        <f>IF('Partner Competency Input'!AG325&lt;&gt;"",'Partner Competency Input'!$D$325,"")</f>
        <v/>
      </c>
      <c r="D2979">
        <f>'Partner Competency Input'!AG325</f>
        <v>0</v>
      </c>
      <c r="E2979">
        <f>'Partner Competency Input'!AH325</f>
        <v>0</v>
      </c>
      <c r="F2979">
        <f>'Partner Competency Input'!AI325</f>
        <v>0</v>
      </c>
      <c r="G2979">
        <f>'Partner Competency Input'!AJ325</f>
        <v>0</v>
      </c>
    </row>
    <row r="2980" spans="1:7">
      <c r="A2980" t="str">
        <f>IF('Partner Competency Input'!AK325&lt;&gt;"",'Partner Competency Input'!$A$325,"")</f>
        <v/>
      </c>
      <c r="B2980" t="str">
        <f>IF('Partner Competency Input'!AK325&lt;&gt;"",'Partner Competency Input'!$B$325,"")</f>
        <v/>
      </c>
      <c r="C2980" t="str">
        <f>IF('Partner Competency Input'!AK325&lt;&gt;"",'Partner Competency Input'!$D$325,"")</f>
        <v/>
      </c>
      <c r="D2980">
        <f>'Partner Competency Input'!AK325</f>
        <v>0</v>
      </c>
      <c r="E2980">
        <f>'Partner Competency Input'!AL325</f>
        <v>0</v>
      </c>
      <c r="F2980">
        <f>'Partner Competency Input'!AM325</f>
        <v>0</v>
      </c>
      <c r="G2980">
        <f>'Partner Competency Input'!AN325</f>
        <v>0</v>
      </c>
    </row>
    <row r="2981" spans="1:7">
      <c r="A2981" t="str">
        <f>IF('Partner Competency Input'!AO325&lt;&gt;"",'Partner Competency Input'!$A$325,"")</f>
        <v/>
      </c>
      <c r="B2981" t="str">
        <f>IF('Partner Competency Input'!AO325&lt;&gt;"",'Partner Competency Input'!$B$325,"")</f>
        <v/>
      </c>
      <c r="C2981" t="str">
        <f>IF('Partner Competency Input'!AO325&lt;&gt;"",'Partner Competency Input'!$D$325,"")</f>
        <v/>
      </c>
      <c r="D2981">
        <f>'Partner Competency Input'!AO325</f>
        <v>0</v>
      </c>
      <c r="E2981">
        <f>'Partner Competency Input'!AP325</f>
        <v>0</v>
      </c>
      <c r="F2981">
        <f>'Partner Competency Input'!AQ325</f>
        <v>0</v>
      </c>
      <c r="G2981">
        <f>'Partner Competency Input'!AR325</f>
        <v>0</v>
      </c>
    </row>
    <row r="2982" spans="1:7">
      <c r="A2982" t="str">
        <f>IF('Partner Competency Input'!AS325&lt;&gt;"",'Partner Competency Input'!$A$325,"")</f>
        <v/>
      </c>
      <c r="B2982" t="str">
        <f>IF('Partner Competency Input'!AS325&lt;&gt;"",'Partner Competency Input'!$B$325,"")</f>
        <v/>
      </c>
      <c r="C2982" t="str">
        <f>IF('Partner Competency Input'!AS325&lt;&gt;"",'Partner Competency Input'!$D$325,"")</f>
        <v/>
      </c>
      <c r="D2982">
        <f>'Partner Competency Input'!AS325</f>
        <v>0</v>
      </c>
      <c r="E2982">
        <f>'Partner Competency Input'!AT325</f>
        <v>0</v>
      </c>
      <c r="F2982">
        <f>'Partner Competency Input'!AU325</f>
        <v>0</v>
      </c>
      <c r="G2982">
        <f>'Partner Competency Input'!AV325</f>
        <v>0</v>
      </c>
    </row>
    <row r="2983" spans="1:7">
      <c r="A2983" t="str">
        <f>IF('Partner Competency Input'!E326&lt;&gt;"",'Partner Competency Input'!$A$326,"")</f>
        <v/>
      </c>
      <c r="B2983" t="str">
        <f>IF('Partner Competency Input'!E326&lt;&gt;"",'Partner Competency Input'!$B$326,"")</f>
        <v/>
      </c>
      <c r="C2983" t="str">
        <f>IF('Partner Competency Input'!E326&lt;&gt;"",'Partner Competency Input'!$D$326,"")</f>
        <v/>
      </c>
      <c r="D2983">
        <f>'Partner Competency Input'!E326</f>
        <v>0</v>
      </c>
      <c r="E2983">
        <f>'Partner Competency Input'!F326</f>
        <v>0</v>
      </c>
      <c r="F2983">
        <f>'Partner Competency Input'!G326</f>
        <v>0</v>
      </c>
      <c r="G2983">
        <f>'Partner Competency Input'!H326</f>
        <v>0</v>
      </c>
    </row>
    <row r="2984" spans="1:7">
      <c r="A2984" t="str">
        <f>IF('Partner Competency Input'!I326&lt;&gt;"",'Partner Competency Input'!$A$326,"")</f>
        <v/>
      </c>
      <c r="B2984" t="str">
        <f>IF('Partner Competency Input'!I326&lt;&gt;"",'Partner Competency Input'!$B$326,"")</f>
        <v/>
      </c>
      <c r="C2984" t="str">
        <f>IF('Partner Competency Input'!I326&lt;&gt;"",'Partner Competency Input'!$D$326,"")</f>
        <v/>
      </c>
      <c r="D2984">
        <f>'Partner Competency Input'!I326</f>
        <v>0</v>
      </c>
      <c r="E2984">
        <f>'Partner Competency Input'!J326</f>
        <v>0</v>
      </c>
      <c r="F2984">
        <f>'Partner Competency Input'!K326</f>
        <v>0</v>
      </c>
      <c r="G2984">
        <f>'Partner Competency Input'!L326</f>
        <v>0</v>
      </c>
    </row>
    <row r="2985" spans="1:7">
      <c r="A2985" t="str">
        <f>IF('Partner Competency Input'!M326&lt;&gt;"",'Partner Competency Input'!$A$326,"")</f>
        <v/>
      </c>
      <c r="B2985" t="str">
        <f>IF('Partner Competency Input'!M326&lt;&gt;"",'Partner Competency Input'!$B$326,"")</f>
        <v/>
      </c>
      <c r="C2985" t="str">
        <f>IF('Partner Competency Input'!M326&lt;&gt;"",'Partner Competency Input'!$D$326,"")</f>
        <v/>
      </c>
      <c r="D2985">
        <f>'Partner Competency Input'!M326</f>
        <v>0</v>
      </c>
      <c r="E2985">
        <f>'Partner Competency Input'!N326</f>
        <v>0</v>
      </c>
      <c r="F2985">
        <f>'Partner Competency Input'!O326</f>
        <v>0</v>
      </c>
      <c r="G2985">
        <f>'Partner Competency Input'!P326</f>
        <v>0</v>
      </c>
    </row>
    <row r="2986" spans="1:7">
      <c r="A2986" t="str">
        <f>IF('Partner Competency Input'!Q326&lt;&gt;"",'Partner Competency Input'!$A$326,"")</f>
        <v/>
      </c>
      <c r="B2986" t="str">
        <f>IF('Partner Competency Input'!Q326&lt;&gt;"",'Partner Competency Input'!$B$326,"")</f>
        <v/>
      </c>
      <c r="C2986" t="str">
        <f>IF('Partner Competency Input'!Q326&lt;&gt;"",'Partner Competency Input'!$D$326,"")</f>
        <v/>
      </c>
      <c r="D2986">
        <f>'Partner Competency Input'!Q326</f>
        <v>0</v>
      </c>
      <c r="E2986">
        <f>'Partner Competency Input'!R326</f>
        <v>0</v>
      </c>
      <c r="F2986">
        <f>'Partner Competency Input'!S326</f>
        <v>0</v>
      </c>
      <c r="G2986">
        <f>'Partner Competency Input'!T326</f>
        <v>0</v>
      </c>
    </row>
    <row r="2987" spans="1:7">
      <c r="A2987" t="str">
        <f>IF('Partner Competency Input'!U326&lt;&gt;"",'Partner Competency Input'!$A$326,"")</f>
        <v/>
      </c>
      <c r="B2987" t="str">
        <f>IF('Partner Competency Input'!U326&lt;&gt;"",'Partner Competency Input'!$B$326,"")</f>
        <v/>
      </c>
      <c r="C2987" t="str">
        <f>IF('Partner Competency Input'!U326&lt;&gt;"",'Partner Competency Input'!$D$326,"")</f>
        <v/>
      </c>
      <c r="D2987">
        <f>'Partner Competency Input'!U326</f>
        <v>0</v>
      </c>
      <c r="E2987">
        <f>'Partner Competency Input'!V326</f>
        <v>0</v>
      </c>
      <c r="F2987">
        <f>'Partner Competency Input'!W326</f>
        <v>0</v>
      </c>
      <c r="G2987">
        <f>'Partner Competency Input'!X326</f>
        <v>0</v>
      </c>
    </row>
    <row r="2988" spans="1:7">
      <c r="A2988" t="str">
        <f>IF('Partner Competency Input'!Y326&lt;&gt;"",'Partner Competency Input'!$A$326,"")</f>
        <v/>
      </c>
      <c r="B2988" t="str">
        <f>IF('Partner Competency Input'!Y326&lt;&gt;"",'Partner Competency Input'!$B$326,"")</f>
        <v/>
      </c>
      <c r="C2988" t="str">
        <f>IF('Partner Competency Input'!Y326&lt;&gt;"",'Partner Competency Input'!$D$326,"")</f>
        <v/>
      </c>
      <c r="D2988">
        <f>'Partner Competency Input'!Y326</f>
        <v>0</v>
      </c>
      <c r="E2988">
        <f>'Partner Competency Input'!Z326</f>
        <v>0</v>
      </c>
      <c r="F2988">
        <f>'Partner Competency Input'!AA326</f>
        <v>0</v>
      </c>
      <c r="G2988">
        <f>'Partner Competency Input'!AB326</f>
        <v>0</v>
      </c>
    </row>
    <row r="2989" spans="1:7">
      <c r="A2989" t="str">
        <f>IF('Partner Competency Input'!AC326&lt;&gt;"",'Partner Competency Input'!$A$326,"")</f>
        <v/>
      </c>
      <c r="B2989" t="str">
        <f>IF('Partner Competency Input'!AC326&lt;&gt;"",'Partner Competency Input'!$B$326,"")</f>
        <v/>
      </c>
      <c r="C2989" t="str">
        <f>IF('Partner Competency Input'!AC326&lt;&gt;"",'Partner Competency Input'!$D$326,"")</f>
        <v/>
      </c>
      <c r="D2989">
        <f>'Partner Competency Input'!AC326</f>
        <v>0</v>
      </c>
      <c r="E2989">
        <f>'Partner Competency Input'!AD326</f>
        <v>0</v>
      </c>
      <c r="F2989">
        <f>'Partner Competency Input'!AE326</f>
        <v>0</v>
      </c>
      <c r="G2989">
        <f>'Partner Competency Input'!AF326</f>
        <v>0</v>
      </c>
    </row>
    <row r="2990" spans="1:7">
      <c r="A2990" t="str">
        <f>IF('Partner Competency Input'!AG326&lt;&gt;"",'Partner Competency Input'!$A$326,"")</f>
        <v/>
      </c>
      <c r="B2990" t="str">
        <f>IF('Partner Competency Input'!AG326&lt;&gt;"",'Partner Competency Input'!$B$326,"")</f>
        <v/>
      </c>
      <c r="C2990" t="str">
        <f>IF('Partner Competency Input'!AG326&lt;&gt;"",'Partner Competency Input'!$D$326,"")</f>
        <v/>
      </c>
      <c r="D2990">
        <f>'Partner Competency Input'!AG326</f>
        <v>0</v>
      </c>
      <c r="E2990">
        <f>'Partner Competency Input'!AH326</f>
        <v>0</v>
      </c>
      <c r="F2990">
        <f>'Partner Competency Input'!AI326</f>
        <v>0</v>
      </c>
      <c r="G2990">
        <f>'Partner Competency Input'!AJ326</f>
        <v>0</v>
      </c>
    </row>
    <row r="2991" spans="1:7">
      <c r="A2991" t="str">
        <f>IF('Partner Competency Input'!AK326&lt;&gt;"",'Partner Competency Input'!$A$326,"")</f>
        <v/>
      </c>
      <c r="B2991" t="str">
        <f>IF('Partner Competency Input'!AK326&lt;&gt;"",'Partner Competency Input'!$B$326,"")</f>
        <v/>
      </c>
      <c r="C2991" t="str">
        <f>IF('Partner Competency Input'!AK326&lt;&gt;"",'Partner Competency Input'!$D$326,"")</f>
        <v/>
      </c>
      <c r="D2991">
        <f>'Partner Competency Input'!AK326</f>
        <v>0</v>
      </c>
      <c r="E2991">
        <f>'Partner Competency Input'!AL326</f>
        <v>0</v>
      </c>
      <c r="F2991">
        <f>'Partner Competency Input'!AM326</f>
        <v>0</v>
      </c>
      <c r="G2991">
        <f>'Partner Competency Input'!AN326</f>
        <v>0</v>
      </c>
    </row>
    <row r="2992" spans="1:7">
      <c r="A2992" t="str">
        <f>IF('Partner Competency Input'!AO326&lt;&gt;"",'Partner Competency Input'!$A$326,"")</f>
        <v/>
      </c>
      <c r="B2992" t="str">
        <f>IF('Partner Competency Input'!AO326&lt;&gt;"",'Partner Competency Input'!$B$326,"")</f>
        <v/>
      </c>
      <c r="C2992" t="str">
        <f>IF('Partner Competency Input'!AO326&lt;&gt;"",'Partner Competency Input'!$D$326,"")</f>
        <v/>
      </c>
      <c r="D2992">
        <f>'Partner Competency Input'!AO326</f>
        <v>0</v>
      </c>
      <c r="E2992">
        <f>'Partner Competency Input'!AP326</f>
        <v>0</v>
      </c>
      <c r="F2992">
        <f>'Partner Competency Input'!AQ326</f>
        <v>0</v>
      </c>
      <c r="G2992">
        <f>'Partner Competency Input'!AR326</f>
        <v>0</v>
      </c>
    </row>
    <row r="2993" spans="1:7">
      <c r="A2993" t="str">
        <f>IF('Partner Competency Input'!AS326&lt;&gt;"",'Partner Competency Input'!$A$326,"")</f>
        <v/>
      </c>
      <c r="B2993" t="str">
        <f>IF('Partner Competency Input'!AS326&lt;&gt;"",'Partner Competency Input'!$B$326,"")</f>
        <v/>
      </c>
      <c r="C2993" t="str">
        <f>IF('Partner Competency Input'!AS326&lt;&gt;"",'Partner Competency Input'!$D$326,"")</f>
        <v/>
      </c>
      <c r="D2993">
        <f>'Partner Competency Input'!AS326</f>
        <v>0</v>
      </c>
      <c r="E2993">
        <f>'Partner Competency Input'!AT326</f>
        <v>0</v>
      </c>
      <c r="F2993">
        <f>'Partner Competency Input'!AU326</f>
        <v>0</v>
      </c>
      <c r="G2993">
        <f>'Partner Competency Input'!AV326</f>
        <v>0</v>
      </c>
    </row>
    <row r="2994" spans="1:7">
      <c r="A2994" t="str">
        <f>IF('Partner Competency Input'!E327&lt;&gt;"",'Partner Competency Input'!$A$327,"")</f>
        <v/>
      </c>
      <c r="B2994" t="str">
        <f>IF('Partner Competency Input'!E327&lt;&gt;"",'Partner Competency Input'!$B$327,"")</f>
        <v/>
      </c>
      <c r="C2994" t="str">
        <f>IF('Partner Competency Input'!E327&lt;&gt;"",'Partner Competency Input'!$D$327,"")</f>
        <v/>
      </c>
      <c r="D2994">
        <f>'Partner Competency Input'!E327</f>
        <v>0</v>
      </c>
      <c r="E2994">
        <f>'Partner Competency Input'!F327</f>
        <v>0</v>
      </c>
      <c r="F2994">
        <f>'Partner Competency Input'!G327</f>
        <v>0</v>
      </c>
      <c r="G2994">
        <f>'Partner Competency Input'!H327</f>
        <v>0</v>
      </c>
    </row>
    <row r="2995" spans="1:7">
      <c r="A2995" t="str">
        <f>IF('Partner Competency Input'!I327&lt;&gt;"",'Partner Competency Input'!$A$327,"")</f>
        <v/>
      </c>
      <c r="B2995" t="str">
        <f>IF('Partner Competency Input'!I327&lt;&gt;"",'Partner Competency Input'!$B$327,"")</f>
        <v/>
      </c>
      <c r="C2995" t="str">
        <f>IF('Partner Competency Input'!I327&lt;&gt;"",'Partner Competency Input'!$D$327,"")</f>
        <v/>
      </c>
      <c r="D2995">
        <f>'Partner Competency Input'!I327</f>
        <v>0</v>
      </c>
      <c r="E2995">
        <f>'Partner Competency Input'!J327</f>
        <v>0</v>
      </c>
      <c r="F2995">
        <f>'Partner Competency Input'!K327</f>
        <v>0</v>
      </c>
      <c r="G2995">
        <f>'Partner Competency Input'!L327</f>
        <v>0</v>
      </c>
    </row>
    <row r="2996" spans="1:7">
      <c r="A2996" t="str">
        <f>IF('Partner Competency Input'!M327&lt;&gt;"",'Partner Competency Input'!$A$327,"")</f>
        <v/>
      </c>
      <c r="B2996" t="str">
        <f>IF('Partner Competency Input'!M327&lt;&gt;"",'Partner Competency Input'!$B$327,"")</f>
        <v/>
      </c>
      <c r="C2996" t="str">
        <f>IF('Partner Competency Input'!M327&lt;&gt;"",'Partner Competency Input'!$D$327,"")</f>
        <v/>
      </c>
      <c r="D2996">
        <f>'Partner Competency Input'!M327</f>
        <v>0</v>
      </c>
      <c r="E2996">
        <f>'Partner Competency Input'!N327</f>
        <v>0</v>
      </c>
      <c r="F2996">
        <f>'Partner Competency Input'!O327</f>
        <v>0</v>
      </c>
      <c r="G2996">
        <f>'Partner Competency Input'!P327</f>
        <v>0</v>
      </c>
    </row>
    <row r="2997" spans="1:7">
      <c r="A2997" t="str">
        <f>IF('Partner Competency Input'!Q327&lt;&gt;"",'Partner Competency Input'!$A$327,"")</f>
        <v/>
      </c>
      <c r="B2997" t="str">
        <f>IF('Partner Competency Input'!Q327&lt;&gt;"",'Partner Competency Input'!$B$327,"")</f>
        <v/>
      </c>
      <c r="C2997" t="str">
        <f>IF('Partner Competency Input'!Q327&lt;&gt;"",'Partner Competency Input'!$D$327,"")</f>
        <v/>
      </c>
      <c r="D2997">
        <f>'Partner Competency Input'!Q327</f>
        <v>0</v>
      </c>
      <c r="E2997">
        <f>'Partner Competency Input'!R327</f>
        <v>0</v>
      </c>
      <c r="F2997">
        <f>'Partner Competency Input'!S327</f>
        <v>0</v>
      </c>
      <c r="G2997">
        <f>'Partner Competency Input'!T327</f>
        <v>0</v>
      </c>
    </row>
    <row r="2998" spans="1:7">
      <c r="A2998" t="str">
        <f>IF('Partner Competency Input'!U327&lt;&gt;"",'Partner Competency Input'!$A$327,"")</f>
        <v/>
      </c>
      <c r="B2998" t="str">
        <f>IF('Partner Competency Input'!U327&lt;&gt;"",'Partner Competency Input'!$B$327,"")</f>
        <v/>
      </c>
      <c r="C2998" t="str">
        <f>IF('Partner Competency Input'!U327&lt;&gt;"",'Partner Competency Input'!$D$327,"")</f>
        <v/>
      </c>
      <c r="D2998">
        <f>'Partner Competency Input'!U327</f>
        <v>0</v>
      </c>
      <c r="E2998">
        <f>'Partner Competency Input'!V327</f>
        <v>0</v>
      </c>
      <c r="F2998">
        <f>'Partner Competency Input'!W327</f>
        <v>0</v>
      </c>
      <c r="G2998">
        <f>'Partner Competency Input'!X327</f>
        <v>0</v>
      </c>
    </row>
    <row r="2999" spans="1:7">
      <c r="A2999" t="str">
        <f>IF('Partner Competency Input'!Y327&lt;&gt;"",'Partner Competency Input'!$A$327,"")</f>
        <v/>
      </c>
      <c r="B2999" t="str">
        <f>IF('Partner Competency Input'!Y327&lt;&gt;"",'Partner Competency Input'!$B$327,"")</f>
        <v/>
      </c>
      <c r="C2999" t="str">
        <f>IF('Partner Competency Input'!Y327&lt;&gt;"",'Partner Competency Input'!$D$327,"")</f>
        <v/>
      </c>
      <c r="D2999">
        <f>'Partner Competency Input'!Y327</f>
        <v>0</v>
      </c>
      <c r="E2999">
        <f>'Partner Competency Input'!Z327</f>
        <v>0</v>
      </c>
      <c r="F2999">
        <f>'Partner Competency Input'!AA327</f>
        <v>0</v>
      </c>
      <c r="G2999">
        <f>'Partner Competency Input'!AB327</f>
        <v>0</v>
      </c>
    </row>
    <row r="3000" spans="1:7">
      <c r="A3000" t="str">
        <f>IF('Partner Competency Input'!AC327&lt;&gt;"",'Partner Competency Input'!$A$327,"")</f>
        <v/>
      </c>
      <c r="B3000" t="str">
        <f>IF('Partner Competency Input'!AC327&lt;&gt;"",'Partner Competency Input'!$B$327,"")</f>
        <v/>
      </c>
      <c r="C3000" t="str">
        <f>IF('Partner Competency Input'!AC327&lt;&gt;"",'Partner Competency Input'!$D$327,"")</f>
        <v/>
      </c>
      <c r="D3000">
        <f>'Partner Competency Input'!AC327</f>
        <v>0</v>
      </c>
      <c r="E3000">
        <f>'Partner Competency Input'!AD327</f>
        <v>0</v>
      </c>
      <c r="F3000">
        <f>'Partner Competency Input'!AE327</f>
        <v>0</v>
      </c>
      <c r="G3000">
        <f>'Partner Competency Input'!AF327</f>
        <v>0</v>
      </c>
    </row>
    <row r="3001" spans="1:7">
      <c r="A3001" t="str">
        <f>IF('Partner Competency Input'!AG327&lt;&gt;"",'Partner Competency Input'!$A$327,"")</f>
        <v/>
      </c>
      <c r="B3001" t="str">
        <f>IF('Partner Competency Input'!AG327&lt;&gt;"",'Partner Competency Input'!$B$327,"")</f>
        <v/>
      </c>
      <c r="C3001" t="str">
        <f>IF('Partner Competency Input'!AG327&lt;&gt;"",'Partner Competency Input'!$D$327,"")</f>
        <v/>
      </c>
      <c r="D3001">
        <f>'Partner Competency Input'!AG327</f>
        <v>0</v>
      </c>
      <c r="E3001">
        <f>'Partner Competency Input'!AH327</f>
        <v>0</v>
      </c>
      <c r="F3001">
        <f>'Partner Competency Input'!AI327</f>
        <v>0</v>
      </c>
      <c r="G3001">
        <f>'Partner Competency Input'!AJ327</f>
        <v>0</v>
      </c>
    </row>
    <row r="3002" spans="1:7">
      <c r="A3002" t="str">
        <f>IF('Partner Competency Input'!AK327&lt;&gt;"",'Partner Competency Input'!$A$327,"")</f>
        <v/>
      </c>
      <c r="B3002" t="str">
        <f>IF('Partner Competency Input'!AK327&lt;&gt;"",'Partner Competency Input'!$B$327,"")</f>
        <v/>
      </c>
      <c r="C3002" t="str">
        <f>IF('Partner Competency Input'!AK327&lt;&gt;"",'Partner Competency Input'!$D$327,"")</f>
        <v/>
      </c>
      <c r="D3002">
        <f>'Partner Competency Input'!AK327</f>
        <v>0</v>
      </c>
      <c r="E3002">
        <f>'Partner Competency Input'!AL327</f>
        <v>0</v>
      </c>
      <c r="F3002">
        <f>'Partner Competency Input'!AM327</f>
        <v>0</v>
      </c>
      <c r="G3002">
        <f>'Partner Competency Input'!AN327</f>
        <v>0</v>
      </c>
    </row>
    <row r="3003" spans="1:7">
      <c r="A3003" t="str">
        <f>IF('Partner Competency Input'!AO327&lt;&gt;"",'Partner Competency Input'!$A$327,"")</f>
        <v/>
      </c>
      <c r="B3003" t="str">
        <f>IF('Partner Competency Input'!AO327&lt;&gt;"",'Partner Competency Input'!$B$327,"")</f>
        <v/>
      </c>
      <c r="C3003" t="str">
        <f>IF('Partner Competency Input'!AO327&lt;&gt;"",'Partner Competency Input'!$D$327,"")</f>
        <v/>
      </c>
      <c r="D3003">
        <f>'Partner Competency Input'!AO327</f>
        <v>0</v>
      </c>
      <c r="E3003">
        <f>'Partner Competency Input'!AP327</f>
        <v>0</v>
      </c>
      <c r="F3003">
        <f>'Partner Competency Input'!AQ327</f>
        <v>0</v>
      </c>
      <c r="G3003">
        <f>'Partner Competency Input'!AR327</f>
        <v>0</v>
      </c>
    </row>
    <row r="3004" spans="1:7">
      <c r="A3004" t="str">
        <f>IF('Partner Competency Input'!AS327&lt;&gt;"",'Partner Competency Input'!$A$327,"")</f>
        <v/>
      </c>
      <c r="B3004" t="str">
        <f>IF('Partner Competency Input'!AS327&lt;&gt;"",'Partner Competency Input'!$B$327,"")</f>
        <v/>
      </c>
      <c r="C3004" t="str">
        <f>IF('Partner Competency Input'!AS327&lt;&gt;"",'Partner Competency Input'!$D$327,"")</f>
        <v/>
      </c>
      <c r="D3004">
        <f>'Partner Competency Input'!AS327</f>
        <v>0</v>
      </c>
      <c r="E3004">
        <f>'Partner Competency Input'!AT327</f>
        <v>0</v>
      </c>
      <c r="F3004">
        <f>'Partner Competency Input'!AU327</f>
        <v>0</v>
      </c>
      <c r="G3004">
        <f>'Partner Competency Input'!AV327</f>
        <v>0</v>
      </c>
    </row>
    <row r="3005" spans="1:7">
      <c r="A3005" t="str">
        <f>IF('Partner Competency Input'!E328&lt;&gt;"",'Partner Competency Input'!$A$328,"")</f>
        <v/>
      </c>
      <c r="B3005" t="str">
        <f>IF('Partner Competency Input'!E328&lt;&gt;"",'Partner Competency Input'!$B$328,"")</f>
        <v/>
      </c>
      <c r="C3005" t="str">
        <f>IF('Partner Competency Input'!E328&lt;&gt;"",'Partner Competency Input'!$D$328,"")</f>
        <v/>
      </c>
      <c r="D3005">
        <f>'Partner Competency Input'!E328</f>
        <v>0</v>
      </c>
      <c r="E3005">
        <f>'Partner Competency Input'!F328</f>
        <v>0</v>
      </c>
      <c r="F3005">
        <f>'Partner Competency Input'!G328</f>
        <v>0</v>
      </c>
      <c r="G3005">
        <f>'Partner Competency Input'!H328</f>
        <v>0</v>
      </c>
    </row>
    <row r="3006" spans="1:7">
      <c r="A3006" t="str">
        <f>IF('Partner Competency Input'!I328&lt;&gt;"",'Partner Competency Input'!$A$328,"")</f>
        <v/>
      </c>
      <c r="B3006" t="str">
        <f>IF('Partner Competency Input'!I328&lt;&gt;"",'Partner Competency Input'!$B$328,"")</f>
        <v/>
      </c>
      <c r="C3006" t="str">
        <f>IF('Partner Competency Input'!I328&lt;&gt;"",'Partner Competency Input'!$D$328,"")</f>
        <v/>
      </c>
      <c r="D3006">
        <f>'Partner Competency Input'!I328</f>
        <v>0</v>
      </c>
      <c r="E3006">
        <f>'Partner Competency Input'!J328</f>
        <v>0</v>
      </c>
      <c r="F3006">
        <f>'Partner Competency Input'!K328</f>
        <v>0</v>
      </c>
      <c r="G3006">
        <f>'Partner Competency Input'!L328</f>
        <v>0</v>
      </c>
    </row>
    <row r="3007" spans="1:7">
      <c r="A3007" t="str">
        <f>IF('Partner Competency Input'!M328&lt;&gt;"",'Partner Competency Input'!$A$328,"")</f>
        <v/>
      </c>
      <c r="B3007" t="str">
        <f>IF('Partner Competency Input'!M328&lt;&gt;"",'Partner Competency Input'!$B$328,"")</f>
        <v/>
      </c>
      <c r="C3007" t="str">
        <f>IF('Partner Competency Input'!M328&lt;&gt;"",'Partner Competency Input'!$D$328,"")</f>
        <v/>
      </c>
      <c r="D3007">
        <f>'Partner Competency Input'!M328</f>
        <v>0</v>
      </c>
      <c r="E3007">
        <f>'Partner Competency Input'!N328</f>
        <v>0</v>
      </c>
      <c r="F3007">
        <f>'Partner Competency Input'!O328</f>
        <v>0</v>
      </c>
      <c r="G3007">
        <f>'Partner Competency Input'!P328</f>
        <v>0</v>
      </c>
    </row>
    <row r="3008" spans="1:7">
      <c r="A3008" t="str">
        <f>IF('Partner Competency Input'!Q328&lt;&gt;"",'Partner Competency Input'!$A$328,"")</f>
        <v/>
      </c>
      <c r="B3008" t="str">
        <f>IF('Partner Competency Input'!Q328&lt;&gt;"",'Partner Competency Input'!$B$328,"")</f>
        <v/>
      </c>
      <c r="C3008" t="str">
        <f>IF('Partner Competency Input'!Q328&lt;&gt;"",'Partner Competency Input'!$D$328,"")</f>
        <v/>
      </c>
      <c r="D3008">
        <f>'Partner Competency Input'!Q328</f>
        <v>0</v>
      </c>
      <c r="E3008">
        <f>'Partner Competency Input'!R328</f>
        <v>0</v>
      </c>
      <c r="F3008">
        <f>'Partner Competency Input'!S328</f>
        <v>0</v>
      </c>
      <c r="G3008">
        <f>'Partner Competency Input'!T328</f>
        <v>0</v>
      </c>
    </row>
    <row r="3009" spans="1:7">
      <c r="A3009" t="str">
        <f>IF('Partner Competency Input'!U328&lt;&gt;"",'Partner Competency Input'!$A$328,"")</f>
        <v/>
      </c>
      <c r="B3009" t="str">
        <f>IF('Partner Competency Input'!U328&lt;&gt;"",'Partner Competency Input'!$B$328,"")</f>
        <v/>
      </c>
      <c r="C3009" t="str">
        <f>IF('Partner Competency Input'!U328&lt;&gt;"",'Partner Competency Input'!$D$328,"")</f>
        <v/>
      </c>
      <c r="D3009">
        <f>'Partner Competency Input'!U328</f>
        <v>0</v>
      </c>
      <c r="E3009">
        <f>'Partner Competency Input'!V328</f>
        <v>0</v>
      </c>
      <c r="F3009">
        <f>'Partner Competency Input'!W328</f>
        <v>0</v>
      </c>
      <c r="G3009">
        <f>'Partner Competency Input'!X328</f>
        <v>0</v>
      </c>
    </row>
    <row r="3010" spans="1:7">
      <c r="A3010" t="str">
        <f>IF('Partner Competency Input'!Y328&lt;&gt;"",'Partner Competency Input'!$A$328,"")</f>
        <v/>
      </c>
      <c r="B3010" t="str">
        <f>IF('Partner Competency Input'!Y328&lt;&gt;"",'Partner Competency Input'!$B$328,"")</f>
        <v/>
      </c>
      <c r="C3010" t="str">
        <f>IF('Partner Competency Input'!Y328&lt;&gt;"",'Partner Competency Input'!$D$328,"")</f>
        <v/>
      </c>
      <c r="D3010">
        <f>'Partner Competency Input'!Y328</f>
        <v>0</v>
      </c>
      <c r="E3010">
        <f>'Partner Competency Input'!Z328</f>
        <v>0</v>
      </c>
      <c r="F3010">
        <f>'Partner Competency Input'!AA328</f>
        <v>0</v>
      </c>
      <c r="G3010">
        <f>'Partner Competency Input'!AB328</f>
        <v>0</v>
      </c>
    </row>
    <row r="3011" spans="1:7">
      <c r="A3011" t="str">
        <f>IF('Partner Competency Input'!AC328&lt;&gt;"",'Partner Competency Input'!$A$328,"")</f>
        <v/>
      </c>
      <c r="B3011" t="str">
        <f>IF('Partner Competency Input'!AC328&lt;&gt;"",'Partner Competency Input'!$B$328,"")</f>
        <v/>
      </c>
      <c r="C3011" t="str">
        <f>IF('Partner Competency Input'!AC328&lt;&gt;"",'Partner Competency Input'!$D$328,"")</f>
        <v/>
      </c>
      <c r="D3011">
        <f>'Partner Competency Input'!AC328</f>
        <v>0</v>
      </c>
      <c r="E3011">
        <f>'Partner Competency Input'!AD328</f>
        <v>0</v>
      </c>
      <c r="F3011">
        <f>'Partner Competency Input'!AE328</f>
        <v>0</v>
      </c>
      <c r="G3011">
        <f>'Partner Competency Input'!AF328</f>
        <v>0</v>
      </c>
    </row>
    <row r="3012" spans="1:7">
      <c r="A3012" t="str">
        <f>IF('Partner Competency Input'!AG328&lt;&gt;"",'Partner Competency Input'!$A$328,"")</f>
        <v/>
      </c>
      <c r="B3012" t="str">
        <f>IF('Partner Competency Input'!AG328&lt;&gt;"",'Partner Competency Input'!$B$328,"")</f>
        <v/>
      </c>
      <c r="C3012" t="str">
        <f>IF('Partner Competency Input'!AG328&lt;&gt;"",'Partner Competency Input'!$D$328,"")</f>
        <v/>
      </c>
      <c r="D3012">
        <f>'Partner Competency Input'!AG328</f>
        <v>0</v>
      </c>
      <c r="E3012">
        <f>'Partner Competency Input'!AH328</f>
        <v>0</v>
      </c>
      <c r="F3012">
        <f>'Partner Competency Input'!AI328</f>
        <v>0</v>
      </c>
      <c r="G3012">
        <f>'Partner Competency Input'!AJ328</f>
        <v>0</v>
      </c>
    </row>
    <row r="3013" spans="1:7">
      <c r="A3013" t="str">
        <f>IF('Partner Competency Input'!AK328&lt;&gt;"",'Partner Competency Input'!$A$328,"")</f>
        <v/>
      </c>
      <c r="B3013" t="str">
        <f>IF('Partner Competency Input'!AK328&lt;&gt;"",'Partner Competency Input'!$B$328,"")</f>
        <v/>
      </c>
      <c r="C3013" t="str">
        <f>IF('Partner Competency Input'!AK328&lt;&gt;"",'Partner Competency Input'!$D$328,"")</f>
        <v/>
      </c>
      <c r="D3013">
        <f>'Partner Competency Input'!AK328</f>
        <v>0</v>
      </c>
      <c r="E3013">
        <f>'Partner Competency Input'!AL328</f>
        <v>0</v>
      </c>
      <c r="F3013">
        <f>'Partner Competency Input'!AM328</f>
        <v>0</v>
      </c>
      <c r="G3013">
        <f>'Partner Competency Input'!AN328</f>
        <v>0</v>
      </c>
    </row>
    <row r="3014" spans="1:7">
      <c r="A3014" t="str">
        <f>IF('Partner Competency Input'!AO328&lt;&gt;"",'Partner Competency Input'!$A$328,"")</f>
        <v/>
      </c>
      <c r="B3014" t="str">
        <f>IF('Partner Competency Input'!AO328&lt;&gt;"",'Partner Competency Input'!$B$328,"")</f>
        <v/>
      </c>
      <c r="C3014" t="str">
        <f>IF('Partner Competency Input'!AO328&lt;&gt;"",'Partner Competency Input'!$D$328,"")</f>
        <v/>
      </c>
      <c r="D3014">
        <f>'Partner Competency Input'!AO328</f>
        <v>0</v>
      </c>
      <c r="E3014">
        <f>'Partner Competency Input'!AP328</f>
        <v>0</v>
      </c>
      <c r="F3014">
        <f>'Partner Competency Input'!AQ328</f>
        <v>0</v>
      </c>
      <c r="G3014">
        <f>'Partner Competency Input'!AR328</f>
        <v>0</v>
      </c>
    </row>
    <row r="3015" spans="1:7">
      <c r="A3015" t="str">
        <f>IF('Partner Competency Input'!AS328&lt;&gt;"",'Partner Competency Input'!$A$328,"")</f>
        <v/>
      </c>
      <c r="B3015" t="str">
        <f>IF('Partner Competency Input'!AS328&lt;&gt;"",'Partner Competency Input'!$B$328,"")</f>
        <v/>
      </c>
      <c r="C3015" t="str">
        <f>IF('Partner Competency Input'!AS328&lt;&gt;"",'Partner Competency Input'!$D$328,"")</f>
        <v/>
      </c>
      <c r="D3015">
        <f>'Partner Competency Input'!AS328</f>
        <v>0</v>
      </c>
      <c r="E3015">
        <f>'Partner Competency Input'!AT328</f>
        <v>0</v>
      </c>
      <c r="F3015">
        <f>'Partner Competency Input'!AU328</f>
        <v>0</v>
      </c>
      <c r="G3015">
        <f>'Partner Competency Input'!AV328</f>
        <v>0</v>
      </c>
    </row>
    <row r="3016" spans="1:7">
      <c r="A3016" t="str">
        <f>IF('Partner Competency Input'!E329&lt;&gt;"",'Partner Competency Input'!$A$329,"")</f>
        <v/>
      </c>
      <c r="B3016" t="str">
        <f>IF('Partner Competency Input'!E329&lt;&gt;"",'Partner Competency Input'!$B$329,"")</f>
        <v/>
      </c>
      <c r="C3016" t="str">
        <f>IF('Partner Competency Input'!E329&lt;&gt;"",'Partner Competency Input'!$D$329,"")</f>
        <v/>
      </c>
      <c r="D3016">
        <f>'Partner Competency Input'!E329</f>
        <v>0</v>
      </c>
      <c r="E3016">
        <f>'Partner Competency Input'!F329</f>
        <v>0</v>
      </c>
      <c r="F3016">
        <f>'Partner Competency Input'!G329</f>
        <v>0</v>
      </c>
      <c r="G3016">
        <f>'Partner Competency Input'!H329</f>
        <v>0</v>
      </c>
    </row>
    <row r="3017" spans="1:7">
      <c r="A3017" t="str">
        <f>IF('Partner Competency Input'!I329&lt;&gt;"",'Partner Competency Input'!$A$329,"")</f>
        <v/>
      </c>
      <c r="B3017" t="str">
        <f>IF('Partner Competency Input'!I329&lt;&gt;"",'Partner Competency Input'!$B$329,"")</f>
        <v/>
      </c>
      <c r="C3017" t="str">
        <f>IF('Partner Competency Input'!I329&lt;&gt;"",'Partner Competency Input'!$D$329,"")</f>
        <v/>
      </c>
      <c r="D3017">
        <f>'Partner Competency Input'!I329</f>
        <v>0</v>
      </c>
      <c r="E3017">
        <f>'Partner Competency Input'!J329</f>
        <v>0</v>
      </c>
      <c r="F3017">
        <f>'Partner Competency Input'!K329</f>
        <v>0</v>
      </c>
      <c r="G3017">
        <f>'Partner Competency Input'!L329</f>
        <v>0</v>
      </c>
    </row>
    <row r="3018" spans="1:7">
      <c r="A3018" t="str">
        <f>IF('Partner Competency Input'!M329&lt;&gt;"",'Partner Competency Input'!$A$329,"")</f>
        <v/>
      </c>
      <c r="B3018" t="str">
        <f>IF('Partner Competency Input'!M329&lt;&gt;"",'Partner Competency Input'!$B$329,"")</f>
        <v/>
      </c>
      <c r="C3018" t="str">
        <f>IF('Partner Competency Input'!M329&lt;&gt;"",'Partner Competency Input'!$D$329,"")</f>
        <v/>
      </c>
      <c r="D3018">
        <f>'Partner Competency Input'!M329</f>
        <v>0</v>
      </c>
      <c r="E3018">
        <f>'Partner Competency Input'!N329</f>
        <v>0</v>
      </c>
      <c r="F3018">
        <f>'Partner Competency Input'!O329</f>
        <v>0</v>
      </c>
      <c r="G3018">
        <f>'Partner Competency Input'!P329</f>
        <v>0</v>
      </c>
    </row>
    <row r="3019" spans="1:7">
      <c r="A3019" t="str">
        <f>IF('Partner Competency Input'!Q329&lt;&gt;"",'Partner Competency Input'!$A$329,"")</f>
        <v/>
      </c>
      <c r="B3019" t="str">
        <f>IF('Partner Competency Input'!Q329&lt;&gt;"",'Partner Competency Input'!$B$329,"")</f>
        <v/>
      </c>
      <c r="C3019" t="str">
        <f>IF('Partner Competency Input'!Q329&lt;&gt;"",'Partner Competency Input'!$D$329,"")</f>
        <v/>
      </c>
      <c r="D3019">
        <f>'Partner Competency Input'!Q329</f>
        <v>0</v>
      </c>
      <c r="E3019">
        <f>'Partner Competency Input'!R329</f>
        <v>0</v>
      </c>
      <c r="F3019">
        <f>'Partner Competency Input'!S329</f>
        <v>0</v>
      </c>
      <c r="G3019">
        <f>'Partner Competency Input'!T329</f>
        <v>0</v>
      </c>
    </row>
    <row r="3020" spans="1:7">
      <c r="A3020" t="str">
        <f>IF('Partner Competency Input'!U329&lt;&gt;"",'Partner Competency Input'!$A$329,"")</f>
        <v/>
      </c>
      <c r="B3020" t="str">
        <f>IF('Partner Competency Input'!U329&lt;&gt;"",'Partner Competency Input'!$B$329,"")</f>
        <v/>
      </c>
      <c r="C3020" t="str">
        <f>IF('Partner Competency Input'!U329&lt;&gt;"",'Partner Competency Input'!$D$329,"")</f>
        <v/>
      </c>
      <c r="D3020">
        <f>'Partner Competency Input'!U329</f>
        <v>0</v>
      </c>
      <c r="E3020">
        <f>'Partner Competency Input'!V329</f>
        <v>0</v>
      </c>
      <c r="F3020">
        <f>'Partner Competency Input'!W329</f>
        <v>0</v>
      </c>
      <c r="G3020">
        <f>'Partner Competency Input'!X329</f>
        <v>0</v>
      </c>
    </row>
    <row r="3021" spans="1:7">
      <c r="A3021" t="str">
        <f>IF('Partner Competency Input'!Y329&lt;&gt;"",'Partner Competency Input'!$A$329,"")</f>
        <v/>
      </c>
      <c r="B3021" t="str">
        <f>IF('Partner Competency Input'!Y329&lt;&gt;"",'Partner Competency Input'!$B$329,"")</f>
        <v/>
      </c>
      <c r="C3021" t="str">
        <f>IF('Partner Competency Input'!Y329&lt;&gt;"",'Partner Competency Input'!$D$329,"")</f>
        <v/>
      </c>
      <c r="D3021">
        <f>'Partner Competency Input'!Y329</f>
        <v>0</v>
      </c>
      <c r="E3021">
        <f>'Partner Competency Input'!Z329</f>
        <v>0</v>
      </c>
      <c r="F3021">
        <f>'Partner Competency Input'!AA329</f>
        <v>0</v>
      </c>
      <c r="G3021">
        <f>'Partner Competency Input'!AB329</f>
        <v>0</v>
      </c>
    </row>
    <row r="3022" spans="1:7">
      <c r="A3022" t="str">
        <f>IF('Partner Competency Input'!AC329&lt;&gt;"",'Partner Competency Input'!$A$329,"")</f>
        <v/>
      </c>
      <c r="B3022" t="str">
        <f>IF('Partner Competency Input'!AC329&lt;&gt;"",'Partner Competency Input'!$B$329,"")</f>
        <v/>
      </c>
      <c r="C3022" t="str">
        <f>IF('Partner Competency Input'!AC329&lt;&gt;"",'Partner Competency Input'!$D$329,"")</f>
        <v/>
      </c>
      <c r="D3022">
        <f>'Partner Competency Input'!AC329</f>
        <v>0</v>
      </c>
      <c r="E3022">
        <f>'Partner Competency Input'!AD329</f>
        <v>0</v>
      </c>
      <c r="F3022">
        <f>'Partner Competency Input'!AE329</f>
        <v>0</v>
      </c>
      <c r="G3022">
        <f>'Partner Competency Input'!AF329</f>
        <v>0</v>
      </c>
    </row>
    <row r="3023" spans="1:7">
      <c r="A3023" t="str">
        <f>IF('Partner Competency Input'!AG329&lt;&gt;"",'Partner Competency Input'!$A$329,"")</f>
        <v/>
      </c>
      <c r="B3023" t="str">
        <f>IF('Partner Competency Input'!AG329&lt;&gt;"",'Partner Competency Input'!$B$329,"")</f>
        <v/>
      </c>
      <c r="C3023" t="str">
        <f>IF('Partner Competency Input'!AG329&lt;&gt;"",'Partner Competency Input'!$D$329,"")</f>
        <v/>
      </c>
      <c r="D3023">
        <f>'Partner Competency Input'!AG329</f>
        <v>0</v>
      </c>
      <c r="E3023">
        <f>'Partner Competency Input'!AH329</f>
        <v>0</v>
      </c>
      <c r="F3023">
        <f>'Partner Competency Input'!AI329</f>
        <v>0</v>
      </c>
      <c r="G3023">
        <f>'Partner Competency Input'!AJ329</f>
        <v>0</v>
      </c>
    </row>
    <row r="3024" spans="1:7">
      <c r="A3024" t="str">
        <f>IF('Partner Competency Input'!AK329&lt;&gt;"",'Partner Competency Input'!$A$329,"")</f>
        <v/>
      </c>
      <c r="B3024" t="str">
        <f>IF('Partner Competency Input'!AK329&lt;&gt;"",'Partner Competency Input'!$B$329,"")</f>
        <v/>
      </c>
      <c r="C3024" t="str">
        <f>IF('Partner Competency Input'!AK329&lt;&gt;"",'Partner Competency Input'!$D$329,"")</f>
        <v/>
      </c>
      <c r="D3024">
        <f>'Partner Competency Input'!AK329</f>
        <v>0</v>
      </c>
      <c r="E3024">
        <f>'Partner Competency Input'!AL329</f>
        <v>0</v>
      </c>
      <c r="F3024">
        <f>'Partner Competency Input'!AM329</f>
        <v>0</v>
      </c>
      <c r="G3024">
        <f>'Partner Competency Input'!AN329</f>
        <v>0</v>
      </c>
    </row>
    <row r="3025" spans="1:7">
      <c r="A3025" t="str">
        <f>IF('Partner Competency Input'!AO329&lt;&gt;"",'Partner Competency Input'!$A$329,"")</f>
        <v/>
      </c>
      <c r="B3025" t="str">
        <f>IF('Partner Competency Input'!AO329&lt;&gt;"",'Partner Competency Input'!$B$329,"")</f>
        <v/>
      </c>
      <c r="C3025" t="str">
        <f>IF('Partner Competency Input'!AO329&lt;&gt;"",'Partner Competency Input'!$D$329,"")</f>
        <v/>
      </c>
      <c r="D3025">
        <f>'Partner Competency Input'!AO329</f>
        <v>0</v>
      </c>
      <c r="E3025">
        <f>'Partner Competency Input'!AP329</f>
        <v>0</v>
      </c>
      <c r="F3025">
        <f>'Partner Competency Input'!AQ329</f>
        <v>0</v>
      </c>
      <c r="G3025">
        <f>'Partner Competency Input'!AR329</f>
        <v>0</v>
      </c>
    </row>
    <row r="3026" spans="1:7">
      <c r="A3026" t="str">
        <f>IF('Partner Competency Input'!AS329&lt;&gt;"",'Partner Competency Input'!$A$329,"")</f>
        <v/>
      </c>
      <c r="B3026" t="str">
        <f>IF('Partner Competency Input'!AS329&lt;&gt;"",'Partner Competency Input'!$B$329,"")</f>
        <v/>
      </c>
      <c r="C3026" t="str">
        <f>IF('Partner Competency Input'!AS329&lt;&gt;"",'Partner Competency Input'!$D$329,"")</f>
        <v/>
      </c>
      <c r="D3026">
        <f>'Partner Competency Input'!AS329</f>
        <v>0</v>
      </c>
      <c r="E3026">
        <f>'Partner Competency Input'!AT329</f>
        <v>0</v>
      </c>
      <c r="F3026">
        <f>'Partner Competency Input'!AU329</f>
        <v>0</v>
      </c>
      <c r="G3026">
        <f>'Partner Competency Input'!AV329</f>
        <v>0</v>
      </c>
    </row>
    <row r="3027" spans="1:7">
      <c r="A3027" t="str">
        <f>IF('Partner Competency Input'!E330&lt;&gt;"",'Partner Competency Input'!$A$330,"")</f>
        <v/>
      </c>
      <c r="B3027" t="str">
        <f>IF('Partner Competency Input'!E330&lt;&gt;"",'Partner Competency Input'!$B$330,"")</f>
        <v/>
      </c>
      <c r="C3027" t="str">
        <f>IF('Partner Competency Input'!E330&lt;&gt;"",'Partner Competency Input'!$D$330,"")</f>
        <v/>
      </c>
      <c r="D3027">
        <f>'Partner Competency Input'!E330</f>
        <v>0</v>
      </c>
      <c r="E3027">
        <f>'Partner Competency Input'!F330</f>
        <v>0</v>
      </c>
      <c r="F3027">
        <f>'Partner Competency Input'!G330</f>
        <v>0</v>
      </c>
      <c r="G3027">
        <f>'Partner Competency Input'!H330</f>
        <v>0</v>
      </c>
    </row>
    <row r="3028" spans="1:7">
      <c r="A3028" t="str">
        <f>IF('Partner Competency Input'!I330&lt;&gt;"",'Partner Competency Input'!$A$330,"")</f>
        <v/>
      </c>
      <c r="B3028" t="str">
        <f>IF('Partner Competency Input'!I330&lt;&gt;"",'Partner Competency Input'!$B$330,"")</f>
        <v/>
      </c>
      <c r="C3028" t="str">
        <f>IF('Partner Competency Input'!I330&lt;&gt;"",'Partner Competency Input'!$D$330,"")</f>
        <v/>
      </c>
      <c r="D3028">
        <f>'Partner Competency Input'!I330</f>
        <v>0</v>
      </c>
      <c r="E3028">
        <f>'Partner Competency Input'!J330</f>
        <v>0</v>
      </c>
      <c r="F3028">
        <f>'Partner Competency Input'!K330</f>
        <v>0</v>
      </c>
      <c r="G3028">
        <f>'Partner Competency Input'!L330</f>
        <v>0</v>
      </c>
    </row>
    <row r="3029" spans="1:7">
      <c r="A3029" t="str">
        <f>IF('Partner Competency Input'!M330&lt;&gt;"",'Partner Competency Input'!$A$330,"")</f>
        <v/>
      </c>
      <c r="B3029" t="str">
        <f>IF('Partner Competency Input'!M330&lt;&gt;"",'Partner Competency Input'!$B$330,"")</f>
        <v/>
      </c>
      <c r="C3029" t="str">
        <f>IF('Partner Competency Input'!M330&lt;&gt;"",'Partner Competency Input'!$D$330,"")</f>
        <v/>
      </c>
      <c r="D3029">
        <f>'Partner Competency Input'!M330</f>
        <v>0</v>
      </c>
      <c r="E3029">
        <f>'Partner Competency Input'!N330</f>
        <v>0</v>
      </c>
      <c r="F3029">
        <f>'Partner Competency Input'!O330</f>
        <v>0</v>
      </c>
      <c r="G3029">
        <f>'Partner Competency Input'!P330</f>
        <v>0</v>
      </c>
    </row>
    <row r="3030" spans="1:7">
      <c r="A3030" t="str">
        <f>IF('Partner Competency Input'!Q330&lt;&gt;"",'Partner Competency Input'!$A$330,"")</f>
        <v/>
      </c>
      <c r="B3030" t="str">
        <f>IF('Partner Competency Input'!Q330&lt;&gt;"",'Partner Competency Input'!$B$330,"")</f>
        <v/>
      </c>
      <c r="C3030" t="str">
        <f>IF('Partner Competency Input'!Q330&lt;&gt;"",'Partner Competency Input'!$D$330,"")</f>
        <v/>
      </c>
      <c r="D3030">
        <f>'Partner Competency Input'!Q330</f>
        <v>0</v>
      </c>
      <c r="E3030">
        <f>'Partner Competency Input'!R330</f>
        <v>0</v>
      </c>
      <c r="F3030">
        <f>'Partner Competency Input'!S330</f>
        <v>0</v>
      </c>
      <c r="G3030">
        <f>'Partner Competency Input'!T330</f>
        <v>0</v>
      </c>
    </row>
    <row r="3031" spans="1:7">
      <c r="A3031" t="str">
        <f>IF('Partner Competency Input'!U330&lt;&gt;"",'Partner Competency Input'!$A$330,"")</f>
        <v/>
      </c>
      <c r="B3031" t="str">
        <f>IF('Partner Competency Input'!U330&lt;&gt;"",'Partner Competency Input'!$B$330,"")</f>
        <v/>
      </c>
      <c r="C3031" t="str">
        <f>IF('Partner Competency Input'!U330&lt;&gt;"",'Partner Competency Input'!$D$330,"")</f>
        <v/>
      </c>
      <c r="D3031">
        <f>'Partner Competency Input'!U330</f>
        <v>0</v>
      </c>
      <c r="E3031">
        <f>'Partner Competency Input'!V330</f>
        <v>0</v>
      </c>
      <c r="F3031">
        <f>'Partner Competency Input'!W330</f>
        <v>0</v>
      </c>
      <c r="G3031">
        <f>'Partner Competency Input'!X330</f>
        <v>0</v>
      </c>
    </row>
    <row r="3032" spans="1:7">
      <c r="A3032" t="str">
        <f>IF('Partner Competency Input'!Y330&lt;&gt;"",'Partner Competency Input'!$A$330,"")</f>
        <v/>
      </c>
      <c r="B3032" t="str">
        <f>IF('Partner Competency Input'!Y330&lt;&gt;"",'Partner Competency Input'!$B$330,"")</f>
        <v/>
      </c>
      <c r="C3032" t="str">
        <f>IF('Partner Competency Input'!Y330&lt;&gt;"",'Partner Competency Input'!$D$330,"")</f>
        <v/>
      </c>
      <c r="D3032">
        <f>'Partner Competency Input'!Y330</f>
        <v>0</v>
      </c>
      <c r="E3032">
        <f>'Partner Competency Input'!Z330</f>
        <v>0</v>
      </c>
      <c r="F3032">
        <f>'Partner Competency Input'!AA330</f>
        <v>0</v>
      </c>
      <c r="G3032">
        <f>'Partner Competency Input'!AB330</f>
        <v>0</v>
      </c>
    </row>
    <row r="3033" spans="1:7">
      <c r="A3033" t="str">
        <f>IF('Partner Competency Input'!AC330&lt;&gt;"",'Partner Competency Input'!$A$330,"")</f>
        <v/>
      </c>
      <c r="B3033" t="str">
        <f>IF('Partner Competency Input'!AC330&lt;&gt;"",'Partner Competency Input'!$B$330,"")</f>
        <v/>
      </c>
      <c r="C3033" t="str">
        <f>IF('Partner Competency Input'!AC330&lt;&gt;"",'Partner Competency Input'!$D$330,"")</f>
        <v/>
      </c>
      <c r="D3033">
        <f>'Partner Competency Input'!AC330</f>
        <v>0</v>
      </c>
      <c r="E3033">
        <f>'Partner Competency Input'!AD330</f>
        <v>0</v>
      </c>
      <c r="F3033">
        <f>'Partner Competency Input'!AE330</f>
        <v>0</v>
      </c>
      <c r="G3033">
        <f>'Partner Competency Input'!AF330</f>
        <v>0</v>
      </c>
    </row>
    <row r="3034" spans="1:7">
      <c r="A3034" t="str">
        <f>IF('Partner Competency Input'!AG330&lt;&gt;"",'Partner Competency Input'!$A$330,"")</f>
        <v/>
      </c>
      <c r="B3034" t="str">
        <f>IF('Partner Competency Input'!AG330&lt;&gt;"",'Partner Competency Input'!$B$330,"")</f>
        <v/>
      </c>
      <c r="C3034" t="str">
        <f>IF('Partner Competency Input'!AG330&lt;&gt;"",'Partner Competency Input'!$D$330,"")</f>
        <v/>
      </c>
      <c r="D3034">
        <f>'Partner Competency Input'!AG330</f>
        <v>0</v>
      </c>
      <c r="E3034">
        <f>'Partner Competency Input'!AH330</f>
        <v>0</v>
      </c>
      <c r="F3034">
        <f>'Partner Competency Input'!AI330</f>
        <v>0</v>
      </c>
      <c r="G3034">
        <f>'Partner Competency Input'!AJ330</f>
        <v>0</v>
      </c>
    </row>
    <row r="3035" spans="1:7">
      <c r="A3035" t="str">
        <f>IF('Partner Competency Input'!AK330&lt;&gt;"",'Partner Competency Input'!$A$330,"")</f>
        <v/>
      </c>
      <c r="B3035" t="str">
        <f>IF('Partner Competency Input'!AK330&lt;&gt;"",'Partner Competency Input'!$B$330,"")</f>
        <v/>
      </c>
      <c r="C3035" t="str">
        <f>IF('Partner Competency Input'!AK330&lt;&gt;"",'Partner Competency Input'!$D$330,"")</f>
        <v/>
      </c>
      <c r="D3035">
        <f>'Partner Competency Input'!AK330</f>
        <v>0</v>
      </c>
      <c r="E3035">
        <f>'Partner Competency Input'!AL330</f>
        <v>0</v>
      </c>
      <c r="F3035">
        <f>'Partner Competency Input'!AM330</f>
        <v>0</v>
      </c>
      <c r="G3035">
        <f>'Partner Competency Input'!AN330</f>
        <v>0</v>
      </c>
    </row>
    <row r="3036" spans="1:7">
      <c r="A3036" t="str">
        <f>IF('Partner Competency Input'!AO330&lt;&gt;"",'Partner Competency Input'!$A$330,"")</f>
        <v/>
      </c>
      <c r="B3036" t="str">
        <f>IF('Partner Competency Input'!AO330&lt;&gt;"",'Partner Competency Input'!$B$330,"")</f>
        <v/>
      </c>
      <c r="C3036" t="str">
        <f>IF('Partner Competency Input'!AO330&lt;&gt;"",'Partner Competency Input'!$D$330,"")</f>
        <v/>
      </c>
      <c r="D3036">
        <f>'Partner Competency Input'!AO330</f>
        <v>0</v>
      </c>
      <c r="E3036">
        <f>'Partner Competency Input'!AP330</f>
        <v>0</v>
      </c>
      <c r="F3036">
        <f>'Partner Competency Input'!AQ330</f>
        <v>0</v>
      </c>
      <c r="G3036">
        <f>'Partner Competency Input'!AR330</f>
        <v>0</v>
      </c>
    </row>
    <row r="3037" spans="1:7">
      <c r="A3037" t="str">
        <f>IF('Partner Competency Input'!AS330&lt;&gt;"",'Partner Competency Input'!$A$330,"")</f>
        <v/>
      </c>
      <c r="B3037" t="str">
        <f>IF('Partner Competency Input'!AS330&lt;&gt;"",'Partner Competency Input'!$B$330,"")</f>
        <v/>
      </c>
      <c r="C3037" t="str">
        <f>IF('Partner Competency Input'!AS330&lt;&gt;"",'Partner Competency Input'!$D$330,"")</f>
        <v/>
      </c>
      <c r="D3037">
        <f>'Partner Competency Input'!AS330</f>
        <v>0</v>
      </c>
      <c r="E3037">
        <f>'Partner Competency Input'!AT330</f>
        <v>0</v>
      </c>
      <c r="F3037">
        <f>'Partner Competency Input'!AU330</f>
        <v>0</v>
      </c>
      <c r="G3037">
        <f>'Partner Competency Input'!AV330</f>
        <v>0</v>
      </c>
    </row>
    <row r="3038" spans="1:7">
      <c r="A3038" t="str">
        <f>IF('Partner Competency Input'!E331&lt;&gt;"",'Partner Competency Input'!$A$331,"")</f>
        <v/>
      </c>
      <c r="B3038" t="str">
        <f>IF('Partner Competency Input'!E331&lt;&gt;"",'Partner Competency Input'!$B$331,"")</f>
        <v/>
      </c>
      <c r="C3038" t="str">
        <f>IF('Partner Competency Input'!E331&lt;&gt;"",'Partner Competency Input'!$D$331,"")</f>
        <v/>
      </c>
      <c r="D3038">
        <f>'Partner Competency Input'!E331</f>
        <v>0</v>
      </c>
      <c r="E3038">
        <f>'Partner Competency Input'!F331</f>
        <v>0</v>
      </c>
      <c r="F3038">
        <f>'Partner Competency Input'!G331</f>
        <v>0</v>
      </c>
      <c r="G3038">
        <f>'Partner Competency Input'!H331</f>
        <v>0</v>
      </c>
    </row>
    <row r="3039" spans="1:7">
      <c r="A3039" t="str">
        <f>IF('Partner Competency Input'!I331&lt;&gt;"",'Partner Competency Input'!$A$331,"")</f>
        <v/>
      </c>
      <c r="B3039" t="str">
        <f>IF('Partner Competency Input'!I331&lt;&gt;"",'Partner Competency Input'!$B$331,"")</f>
        <v/>
      </c>
      <c r="C3039" t="str">
        <f>IF('Partner Competency Input'!I331&lt;&gt;"",'Partner Competency Input'!$D$331,"")</f>
        <v/>
      </c>
      <c r="D3039">
        <f>'Partner Competency Input'!I331</f>
        <v>0</v>
      </c>
      <c r="E3039">
        <f>'Partner Competency Input'!J331</f>
        <v>0</v>
      </c>
      <c r="F3039">
        <f>'Partner Competency Input'!K331</f>
        <v>0</v>
      </c>
      <c r="G3039">
        <f>'Partner Competency Input'!L331</f>
        <v>0</v>
      </c>
    </row>
    <row r="3040" spans="1:7">
      <c r="A3040" t="str">
        <f>IF('Partner Competency Input'!M331&lt;&gt;"",'Partner Competency Input'!$A$331,"")</f>
        <v/>
      </c>
      <c r="B3040" t="str">
        <f>IF('Partner Competency Input'!M331&lt;&gt;"",'Partner Competency Input'!$B$331,"")</f>
        <v/>
      </c>
      <c r="C3040" t="str">
        <f>IF('Partner Competency Input'!M331&lt;&gt;"",'Partner Competency Input'!$D$331,"")</f>
        <v/>
      </c>
      <c r="D3040">
        <f>'Partner Competency Input'!M331</f>
        <v>0</v>
      </c>
      <c r="E3040">
        <f>'Partner Competency Input'!N331</f>
        <v>0</v>
      </c>
      <c r="F3040">
        <f>'Partner Competency Input'!O331</f>
        <v>0</v>
      </c>
      <c r="G3040">
        <f>'Partner Competency Input'!P331</f>
        <v>0</v>
      </c>
    </row>
    <row r="3041" spans="1:7">
      <c r="A3041" t="str">
        <f>IF('Partner Competency Input'!Q331&lt;&gt;"",'Partner Competency Input'!$A$331,"")</f>
        <v/>
      </c>
      <c r="B3041" t="str">
        <f>IF('Partner Competency Input'!Q331&lt;&gt;"",'Partner Competency Input'!$B$331,"")</f>
        <v/>
      </c>
      <c r="C3041" t="str">
        <f>IF('Partner Competency Input'!Q331&lt;&gt;"",'Partner Competency Input'!$D$331,"")</f>
        <v/>
      </c>
      <c r="D3041">
        <f>'Partner Competency Input'!Q331</f>
        <v>0</v>
      </c>
      <c r="E3041">
        <f>'Partner Competency Input'!R331</f>
        <v>0</v>
      </c>
      <c r="F3041">
        <f>'Partner Competency Input'!S331</f>
        <v>0</v>
      </c>
      <c r="G3041">
        <f>'Partner Competency Input'!T331</f>
        <v>0</v>
      </c>
    </row>
    <row r="3042" spans="1:7">
      <c r="A3042" t="str">
        <f>IF('Partner Competency Input'!U331&lt;&gt;"",'Partner Competency Input'!$A$331,"")</f>
        <v/>
      </c>
      <c r="B3042" t="str">
        <f>IF('Partner Competency Input'!U331&lt;&gt;"",'Partner Competency Input'!$B$331,"")</f>
        <v/>
      </c>
      <c r="C3042" t="str">
        <f>IF('Partner Competency Input'!U331&lt;&gt;"",'Partner Competency Input'!$D$331,"")</f>
        <v/>
      </c>
      <c r="D3042">
        <f>'Partner Competency Input'!U331</f>
        <v>0</v>
      </c>
      <c r="E3042">
        <f>'Partner Competency Input'!V331</f>
        <v>0</v>
      </c>
      <c r="F3042">
        <f>'Partner Competency Input'!W331</f>
        <v>0</v>
      </c>
      <c r="G3042">
        <f>'Partner Competency Input'!X331</f>
        <v>0</v>
      </c>
    </row>
    <row r="3043" spans="1:7">
      <c r="A3043" t="str">
        <f>IF('Partner Competency Input'!Y331&lt;&gt;"",'Partner Competency Input'!$A$331,"")</f>
        <v/>
      </c>
      <c r="B3043" t="str">
        <f>IF('Partner Competency Input'!Y331&lt;&gt;"",'Partner Competency Input'!$B$331,"")</f>
        <v/>
      </c>
      <c r="C3043" t="str">
        <f>IF('Partner Competency Input'!Y331&lt;&gt;"",'Partner Competency Input'!$D$331,"")</f>
        <v/>
      </c>
      <c r="D3043">
        <f>'Partner Competency Input'!Y331</f>
        <v>0</v>
      </c>
      <c r="E3043">
        <f>'Partner Competency Input'!Z331</f>
        <v>0</v>
      </c>
      <c r="F3043">
        <f>'Partner Competency Input'!AA331</f>
        <v>0</v>
      </c>
      <c r="G3043">
        <f>'Partner Competency Input'!AB331</f>
        <v>0</v>
      </c>
    </row>
    <row r="3044" spans="1:7">
      <c r="A3044" t="str">
        <f>IF('Partner Competency Input'!AC331&lt;&gt;"",'Partner Competency Input'!$A$331,"")</f>
        <v/>
      </c>
      <c r="B3044" t="str">
        <f>IF('Partner Competency Input'!AC331&lt;&gt;"",'Partner Competency Input'!$B$331,"")</f>
        <v/>
      </c>
      <c r="C3044" t="str">
        <f>IF('Partner Competency Input'!AC331&lt;&gt;"",'Partner Competency Input'!$D$331,"")</f>
        <v/>
      </c>
      <c r="D3044">
        <f>'Partner Competency Input'!AC331</f>
        <v>0</v>
      </c>
      <c r="E3044">
        <f>'Partner Competency Input'!AD331</f>
        <v>0</v>
      </c>
      <c r="F3044">
        <f>'Partner Competency Input'!AE331</f>
        <v>0</v>
      </c>
      <c r="G3044">
        <f>'Partner Competency Input'!AF331</f>
        <v>0</v>
      </c>
    </row>
    <row r="3045" spans="1:7">
      <c r="A3045" t="str">
        <f>IF('Partner Competency Input'!AG331&lt;&gt;"",'Partner Competency Input'!$A$331,"")</f>
        <v/>
      </c>
      <c r="B3045" t="str">
        <f>IF('Partner Competency Input'!AG331&lt;&gt;"",'Partner Competency Input'!$B$331,"")</f>
        <v/>
      </c>
      <c r="C3045" t="str">
        <f>IF('Partner Competency Input'!AG331&lt;&gt;"",'Partner Competency Input'!$D$331,"")</f>
        <v/>
      </c>
      <c r="D3045">
        <f>'Partner Competency Input'!AG331</f>
        <v>0</v>
      </c>
      <c r="E3045">
        <f>'Partner Competency Input'!AH331</f>
        <v>0</v>
      </c>
      <c r="F3045">
        <f>'Partner Competency Input'!AI331</f>
        <v>0</v>
      </c>
      <c r="G3045">
        <f>'Partner Competency Input'!AJ331</f>
        <v>0</v>
      </c>
    </row>
    <row r="3046" spans="1:7">
      <c r="A3046" t="str">
        <f>IF('Partner Competency Input'!AK331&lt;&gt;"",'Partner Competency Input'!$A$331,"")</f>
        <v/>
      </c>
      <c r="B3046" t="str">
        <f>IF('Partner Competency Input'!AK331&lt;&gt;"",'Partner Competency Input'!$B$331,"")</f>
        <v/>
      </c>
      <c r="C3046" t="str">
        <f>IF('Partner Competency Input'!AK331&lt;&gt;"",'Partner Competency Input'!$D$331,"")</f>
        <v/>
      </c>
      <c r="D3046">
        <f>'Partner Competency Input'!AK331</f>
        <v>0</v>
      </c>
      <c r="E3046">
        <f>'Partner Competency Input'!AL331</f>
        <v>0</v>
      </c>
      <c r="F3046">
        <f>'Partner Competency Input'!AM331</f>
        <v>0</v>
      </c>
      <c r="G3046">
        <f>'Partner Competency Input'!AN331</f>
        <v>0</v>
      </c>
    </row>
    <row r="3047" spans="1:7">
      <c r="A3047" t="str">
        <f>IF('Partner Competency Input'!AO331&lt;&gt;"",'Partner Competency Input'!$A$331,"")</f>
        <v/>
      </c>
      <c r="B3047" t="str">
        <f>IF('Partner Competency Input'!AO331&lt;&gt;"",'Partner Competency Input'!$B$331,"")</f>
        <v/>
      </c>
      <c r="C3047" t="str">
        <f>IF('Partner Competency Input'!AO331&lt;&gt;"",'Partner Competency Input'!$D$331,"")</f>
        <v/>
      </c>
      <c r="D3047">
        <f>'Partner Competency Input'!AO331</f>
        <v>0</v>
      </c>
      <c r="E3047">
        <f>'Partner Competency Input'!AP331</f>
        <v>0</v>
      </c>
      <c r="F3047">
        <f>'Partner Competency Input'!AQ331</f>
        <v>0</v>
      </c>
      <c r="G3047">
        <f>'Partner Competency Input'!AR331</f>
        <v>0</v>
      </c>
    </row>
    <row r="3048" spans="1:7">
      <c r="A3048" t="str">
        <f>IF('Partner Competency Input'!AS331&lt;&gt;"",'Partner Competency Input'!$A$331,"")</f>
        <v/>
      </c>
      <c r="B3048" t="str">
        <f>IF('Partner Competency Input'!AS331&lt;&gt;"",'Partner Competency Input'!$B$331,"")</f>
        <v/>
      </c>
      <c r="C3048" t="str">
        <f>IF('Partner Competency Input'!AS331&lt;&gt;"",'Partner Competency Input'!$D$331,"")</f>
        <v/>
      </c>
      <c r="D3048">
        <f>'Partner Competency Input'!AS331</f>
        <v>0</v>
      </c>
      <c r="E3048">
        <f>'Partner Competency Input'!AT331</f>
        <v>0</v>
      </c>
      <c r="F3048">
        <f>'Partner Competency Input'!AU331</f>
        <v>0</v>
      </c>
      <c r="G3048">
        <f>'Partner Competency Input'!AV331</f>
        <v>0</v>
      </c>
    </row>
    <row r="3049" spans="1:7">
      <c r="A3049" t="str">
        <f>IF('Partner Competency Input'!E332&lt;&gt;"",'Partner Competency Input'!$A$332,"")</f>
        <v/>
      </c>
      <c r="B3049" t="str">
        <f>IF('Partner Competency Input'!E332&lt;&gt;"",'Partner Competency Input'!$B$332,"")</f>
        <v/>
      </c>
      <c r="C3049" t="str">
        <f>IF('Partner Competency Input'!E332&lt;&gt;"",'Partner Competency Input'!$D$332,"")</f>
        <v/>
      </c>
      <c r="D3049">
        <f>'Partner Competency Input'!E332</f>
        <v>0</v>
      </c>
      <c r="E3049">
        <f>'Partner Competency Input'!F332</f>
        <v>0</v>
      </c>
      <c r="F3049">
        <f>'Partner Competency Input'!G332</f>
        <v>0</v>
      </c>
      <c r="G3049">
        <f>'Partner Competency Input'!H332</f>
        <v>0</v>
      </c>
    </row>
    <row r="3050" spans="1:7">
      <c r="A3050" t="str">
        <f>IF('Partner Competency Input'!I332&lt;&gt;"",'Partner Competency Input'!$A$332,"")</f>
        <v/>
      </c>
      <c r="B3050" t="str">
        <f>IF('Partner Competency Input'!I332&lt;&gt;"",'Partner Competency Input'!$B$332,"")</f>
        <v/>
      </c>
      <c r="C3050" t="str">
        <f>IF('Partner Competency Input'!I332&lt;&gt;"",'Partner Competency Input'!$D$332,"")</f>
        <v/>
      </c>
      <c r="D3050">
        <f>'Partner Competency Input'!I332</f>
        <v>0</v>
      </c>
      <c r="E3050">
        <f>'Partner Competency Input'!J332</f>
        <v>0</v>
      </c>
      <c r="F3050">
        <f>'Partner Competency Input'!K332</f>
        <v>0</v>
      </c>
      <c r="G3050">
        <f>'Partner Competency Input'!L332</f>
        <v>0</v>
      </c>
    </row>
    <row r="3051" spans="1:7">
      <c r="A3051" t="str">
        <f>IF('Partner Competency Input'!M332&lt;&gt;"",'Partner Competency Input'!$A$332,"")</f>
        <v/>
      </c>
      <c r="B3051" t="str">
        <f>IF('Partner Competency Input'!M332&lt;&gt;"",'Partner Competency Input'!$B$332,"")</f>
        <v/>
      </c>
      <c r="C3051" t="str">
        <f>IF('Partner Competency Input'!M332&lt;&gt;"",'Partner Competency Input'!$D$332,"")</f>
        <v/>
      </c>
      <c r="D3051">
        <f>'Partner Competency Input'!M332</f>
        <v>0</v>
      </c>
      <c r="E3051">
        <f>'Partner Competency Input'!N332</f>
        <v>0</v>
      </c>
      <c r="F3051">
        <f>'Partner Competency Input'!O332</f>
        <v>0</v>
      </c>
      <c r="G3051">
        <f>'Partner Competency Input'!P332</f>
        <v>0</v>
      </c>
    </row>
    <row r="3052" spans="1:7">
      <c r="A3052" t="str">
        <f>IF('Partner Competency Input'!Q332&lt;&gt;"",'Partner Competency Input'!$A$332,"")</f>
        <v/>
      </c>
      <c r="B3052" t="str">
        <f>IF('Partner Competency Input'!Q332&lt;&gt;"",'Partner Competency Input'!$B$332,"")</f>
        <v/>
      </c>
      <c r="C3052" t="str">
        <f>IF('Partner Competency Input'!Q332&lt;&gt;"",'Partner Competency Input'!$D$332,"")</f>
        <v/>
      </c>
      <c r="D3052">
        <f>'Partner Competency Input'!Q332</f>
        <v>0</v>
      </c>
      <c r="E3052">
        <f>'Partner Competency Input'!R332</f>
        <v>0</v>
      </c>
      <c r="F3052">
        <f>'Partner Competency Input'!S332</f>
        <v>0</v>
      </c>
      <c r="G3052">
        <f>'Partner Competency Input'!T332</f>
        <v>0</v>
      </c>
    </row>
    <row r="3053" spans="1:7">
      <c r="A3053" t="str">
        <f>IF('Partner Competency Input'!U332&lt;&gt;"",'Partner Competency Input'!$A$332,"")</f>
        <v/>
      </c>
      <c r="B3053" t="str">
        <f>IF('Partner Competency Input'!U332&lt;&gt;"",'Partner Competency Input'!$B$332,"")</f>
        <v/>
      </c>
      <c r="C3053" t="str">
        <f>IF('Partner Competency Input'!U332&lt;&gt;"",'Partner Competency Input'!$D$332,"")</f>
        <v/>
      </c>
      <c r="D3053">
        <f>'Partner Competency Input'!U332</f>
        <v>0</v>
      </c>
      <c r="E3053">
        <f>'Partner Competency Input'!V332</f>
        <v>0</v>
      </c>
      <c r="F3053">
        <f>'Partner Competency Input'!W332</f>
        <v>0</v>
      </c>
      <c r="G3053">
        <f>'Partner Competency Input'!X332</f>
        <v>0</v>
      </c>
    </row>
    <row r="3054" spans="1:7">
      <c r="A3054" t="str">
        <f>IF('Partner Competency Input'!Y332&lt;&gt;"",'Partner Competency Input'!$A$332,"")</f>
        <v/>
      </c>
      <c r="B3054" t="str">
        <f>IF('Partner Competency Input'!Y332&lt;&gt;"",'Partner Competency Input'!$B$332,"")</f>
        <v/>
      </c>
      <c r="C3054" t="str">
        <f>IF('Partner Competency Input'!Y332&lt;&gt;"",'Partner Competency Input'!$D$332,"")</f>
        <v/>
      </c>
      <c r="D3054">
        <f>'Partner Competency Input'!Y332</f>
        <v>0</v>
      </c>
      <c r="E3054">
        <f>'Partner Competency Input'!Z332</f>
        <v>0</v>
      </c>
      <c r="F3054">
        <f>'Partner Competency Input'!AA332</f>
        <v>0</v>
      </c>
      <c r="G3054">
        <f>'Partner Competency Input'!AB332</f>
        <v>0</v>
      </c>
    </row>
    <row r="3055" spans="1:7">
      <c r="A3055" t="str">
        <f>IF('Partner Competency Input'!AC332&lt;&gt;"",'Partner Competency Input'!$A$332,"")</f>
        <v/>
      </c>
      <c r="B3055" t="str">
        <f>IF('Partner Competency Input'!AC332&lt;&gt;"",'Partner Competency Input'!$B$332,"")</f>
        <v/>
      </c>
      <c r="C3055" t="str">
        <f>IF('Partner Competency Input'!AC332&lt;&gt;"",'Partner Competency Input'!$D$332,"")</f>
        <v/>
      </c>
      <c r="D3055">
        <f>'Partner Competency Input'!AC332</f>
        <v>0</v>
      </c>
      <c r="E3055">
        <f>'Partner Competency Input'!AD332</f>
        <v>0</v>
      </c>
      <c r="F3055">
        <f>'Partner Competency Input'!AE332</f>
        <v>0</v>
      </c>
      <c r="G3055">
        <f>'Partner Competency Input'!AF332</f>
        <v>0</v>
      </c>
    </row>
    <row r="3056" spans="1:7">
      <c r="A3056" t="str">
        <f>IF('Partner Competency Input'!AG332&lt;&gt;"",'Partner Competency Input'!$A$332,"")</f>
        <v/>
      </c>
      <c r="B3056" t="str">
        <f>IF('Partner Competency Input'!AG332&lt;&gt;"",'Partner Competency Input'!$B$332,"")</f>
        <v/>
      </c>
      <c r="C3056" t="str">
        <f>IF('Partner Competency Input'!AG332&lt;&gt;"",'Partner Competency Input'!$D$332,"")</f>
        <v/>
      </c>
      <c r="D3056">
        <f>'Partner Competency Input'!AG332</f>
        <v>0</v>
      </c>
      <c r="E3056">
        <f>'Partner Competency Input'!AH332</f>
        <v>0</v>
      </c>
      <c r="F3056">
        <f>'Partner Competency Input'!AI332</f>
        <v>0</v>
      </c>
      <c r="G3056">
        <f>'Partner Competency Input'!AJ332</f>
        <v>0</v>
      </c>
    </row>
    <row r="3057" spans="1:7">
      <c r="A3057" t="str">
        <f>IF('Partner Competency Input'!AK332&lt;&gt;"",'Partner Competency Input'!$A$332,"")</f>
        <v/>
      </c>
      <c r="B3057" t="str">
        <f>IF('Partner Competency Input'!AK332&lt;&gt;"",'Partner Competency Input'!$B$332,"")</f>
        <v/>
      </c>
      <c r="C3057" t="str">
        <f>IF('Partner Competency Input'!AK332&lt;&gt;"",'Partner Competency Input'!$D$332,"")</f>
        <v/>
      </c>
      <c r="D3057">
        <f>'Partner Competency Input'!AK332</f>
        <v>0</v>
      </c>
      <c r="E3057">
        <f>'Partner Competency Input'!AL332</f>
        <v>0</v>
      </c>
      <c r="F3057">
        <f>'Partner Competency Input'!AM332</f>
        <v>0</v>
      </c>
      <c r="G3057">
        <f>'Partner Competency Input'!AN332</f>
        <v>0</v>
      </c>
    </row>
    <row r="3058" spans="1:7">
      <c r="A3058" t="str">
        <f>IF('Partner Competency Input'!AO332&lt;&gt;"",'Partner Competency Input'!$A$332,"")</f>
        <v/>
      </c>
      <c r="B3058" t="str">
        <f>IF('Partner Competency Input'!AO332&lt;&gt;"",'Partner Competency Input'!$B$332,"")</f>
        <v/>
      </c>
      <c r="C3058" t="str">
        <f>IF('Partner Competency Input'!AO332&lt;&gt;"",'Partner Competency Input'!$D$332,"")</f>
        <v/>
      </c>
      <c r="D3058">
        <f>'Partner Competency Input'!AO332</f>
        <v>0</v>
      </c>
      <c r="E3058">
        <f>'Partner Competency Input'!AP332</f>
        <v>0</v>
      </c>
      <c r="F3058">
        <f>'Partner Competency Input'!AQ332</f>
        <v>0</v>
      </c>
      <c r="G3058">
        <f>'Partner Competency Input'!AR332</f>
        <v>0</v>
      </c>
    </row>
    <row r="3059" spans="1:7">
      <c r="A3059" t="str">
        <f>IF('Partner Competency Input'!AS332&lt;&gt;"",'Partner Competency Input'!$A$332,"")</f>
        <v/>
      </c>
      <c r="B3059" t="str">
        <f>IF('Partner Competency Input'!AS332&lt;&gt;"",'Partner Competency Input'!$B$332,"")</f>
        <v/>
      </c>
      <c r="C3059" t="str">
        <f>IF('Partner Competency Input'!AS332&lt;&gt;"",'Partner Competency Input'!$D$332,"")</f>
        <v/>
      </c>
      <c r="D3059">
        <f>'Partner Competency Input'!AS332</f>
        <v>0</v>
      </c>
      <c r="E3059">
        <f>'Partner Competency Input'!AT332</f>
        <v>0</v>
      </c>
      <c r="F3059">
        <f>'Partner Competency Input'!AU332</f>
        <v>0</v>
      </c>
      <c r="G3059">
        <f>'Partner Competency Input'!AV332</f>
        <v>0</v>
      </c>
    </row>
    <row r="3060" spans="1:7">
      <c r="A3060" t="str">
        <f>IF('Partner Competency Input'!E333&lt;&gt;"",'Partner Competency Input'!$A$333,"")</f>
        <v/>
      </c>
      <c r="B3060" t="str">
        <f>IF('Partner Competency Input'!E333&lt;&gt;"",'Partner Competency Input'!$B$333,"")</f>
        <v/>
      </c>
      <c r="C3060" t="str">
        <f>IF('Partner Competency Input'!E333&lt;&gt;"",'Partner Competency Input'!$D$333,"")</f>
        <v/>
      </c>
      <c r="D3060">
        <f>'Partner Competency Input'!E333</f>
        <v>0</v>
      </c>
      <c r="E3060">
        <f>'Partner Competency Input'!F333</f>
        <v>0</v>
      </c>
      <c r="F3060">
        <f>'Partner Competency Input'!G333</f>
        <v>0</v>
      </c>
      <c r="G3060">
        <f>'Partner Competency Input'!H333</f>
        <v>0</v>
      </c>
    </row>
    <row r="3061" spans="1:7">
      <c r="A3061" t="str">
        <f>IF('Partner Competency Input'!I333&lt;&gt;"",'Partner Competency Input'!$A$333,"")</f>
        <v/>
      </c>
      <c r="B3061" t="str">
        <f>IF('Partner Competency Input'!I333&lt;&gt;"",'Partner Competency Input'!$B$333,"")</f>
        <v/>
      </c>
      <c r="C3061" t="str">
        <f>IF('Partner Competency Input'!I333&lt;&gt;"",'Partner Competency Input'!$D$333,"")</f>
        <v/>
      </c>
      <c r="D3061">
        <f>'Partner Competency Input'!I333</f>
        <v>0</v>
      </c>
      <c r="E3061">
        <f>'Partner Competency Input'!J333</f>
        <v>0</v>
      </c>
      <c r="F3061">
        <f>'Partner Competency Input'!K333</f>
        <v>0</v>
      </c>
      <c r="G3061">
        <f>'Partner Competency Input'!L333</f>
        <v>0</v>
      </c>
    </row>
    <row r="3062" spans="1:7">
      <c r="A3062" t="str">
        <f>IF('Partner Competency Input'!M333&lt;&gt;"",'Partner Competency Input'!$A$333,"")</f>
        <v/>
      </c>
      <c r="B3062" t="str">
        <f>IF('Partner Competency Input'!M333&lt;&gt;"",'Partner Competency Input'!$B$333,"")</f>
        <v/>
      </c>
      <c r="C3062" t="str">
        <f>IF('Partner Competency Input'!M333&lt;&gt;"",'Partner Competency Input'!$D$333,"")</f>
        <v/>
      </c>
      <c r="D3062">
        <f>'Partner Competency Input'!M333</f>
        <v>0</v>
      </c>
      <c r="E3062">
        <f>'Partner Competency Input'!N333</f>
        <v>0</v>
      </c>
      <c r="F3062">
        <f>'Partner Competency Input'!O333</f>
        <v>0</v>
      </c>
      <c r="G3062">
        <f>'Partner Competency Input'!P333</f>
        <v>0</v>
      </c>
    </row>
    <row r="3063" spans="1:7">
      <c r="A3063" t="str">
        <f>IF('Partner Competency Input'!Q333&lt;&gt;"",'Partner Competency Input'!$A$333,"")</f>
        <v/>
      </c>
      <c r="B3063" t="str">
        <f>IF('Partner Competency Input'!Q333&lt;&gt;"",'Partner Competency Input'!$B$333,"")</f>
        <v/>
      </c>
      <c r="C3063" t="str">
        <f>IF('Partner Competency Input'!Q333&lt;&gt;"",'Partner Competency Input'!$D$333,"")</f>
        <v/>
      </c>
      <c r="D3063">
        <f>'Partner Competency Input'!Q333</f>
        <v>0</v>
      </c>
      <c r="E3063">
        <f>'Partner Competency Input'!R333</f>
        <v>0</v>
      </c>
      <c r="F3063">
        <f>'Partner Competency Input'!S333</f>
        <v>0</v>
      </c>
      <c r="G3063">
        <f>'Partner Competency Input'!T333</f>
        <v>0</v>
      </c>
    </row>
    <row r="3064" spans="1:7">
      <c r="A3064" t="str">
        <f>IF('Partner Competency Input'!U333&lt;&gt;"",'Partner Competency Input'!$A$333,"")</f>
        <v/>
      </c>
      <c r="B3064" t="str">
        <f>IF('Partner Competency Input'!U333&lt;&gt;"",'Partner Competency Input'!$B$333,"")</f>
        <v/>
      </c>
      <c r="C3064" t="str">
        <f>IF('Partner Competency Input'!U333&lt;&gt;"",'Partner Competency Input'!$D$333,"")</f>
        <v/>
      </c>
      <c r="D3064">
        <f>'Partner Competency Input'!U333</f>
        <v>0</v>
      </c>
      <c r="E3064">
        <f>'Partner Competency Input'!V333</f>
        <v>0</v>
      </c>
      <c r="F3064">
        <f>'Partner Competency Input'!W333</f>
        <v>0</v>
      </c>
      <c r="G3064">
        <f>'Partner Competency Input'!X333</f>
        <v>0</v>
      </c>
    </row>
    <row r="3065" spans="1:7">
      <c r="A3065" t="str">
        <f>IF('Partner Competency Input'!Y333&lt;&gt;"",'Partner Competency Input'!$A$333,"")</f>
        <v/>
      </c>
      <c r="B3065" t="str">
        <f>IF('Partner Competency Input'!Y333&lt;&gt;"",'Partner Competency Input'!$B$333,"")</f>
        <v/>
      </c>
      <c r="C3065" t="str">
        <f>IF('Partner Competency Input'!Y333&lt;&gt;"",'Partner Competency Input'!$D$333,"")</f>
        <v/>
      </c>
      <c r="D3065">
        <f>'Partner Competency Input'!Y333</f>
        <v>0</v>
      </c>
      <c r="E3065">
        <f>'Partner Competency Input'!Z333</f>
        <v>0</v>
      </c>
      <c r="F3065">
        <f>'Partner Competency Input'!AA333</f>
        <v>0</v>
      </c>
      <c r="G3065">
        <f>'Partner Competency Input'!AB333</f>
        <v>0</v>
      </c>
    </row>
    <row r="3066" spans="1:7">
      <c r="A3066" t="str">
        <f>IF('Partner Competency Input'!AC333&lt;&gt;"",'Partner Competency Input'!$A$333,"")</f>
        <v/>
      </c>
      <c r="B3066" t="str">
        <f>IF('Partner Competency Input'!AC333&lt;&gt;"",'Partner Competency Input'!$B$333,"")</f>
        <v/>
      </c>
      <c r="C3066" t="str">
        <f>IF('Partner Competency Input'!AC333&lt;&gt;"",'Partner Competency Input'!$D$333,"")</f>
        <v/>
      </c>
      <c r="D3066">
        <f>'Partner Competency Input'!AC333</f>
        <v>0</v>
      </c>
      <c r="E3066">
        <f>'Partner Competency Input'!AD333</f>
        <v>0</v>
      </c>
      <c r="F3066">
        <f>'Partner Competency Input'!AE333</f>
        <v>0</v>
      </c>
      <c r="G3066">
        <f>'Partner Competency Input'!AF333</f>
        <v>0</v>
      </c>
    </row>
    <row r="3067" spans="1:7">
      <c r="A3067" t="str">
        <f>IF('Partner Competency Input'!AG333&lt;&gt;"",'Partner Competency Input'!$A$333,"")</f>
        <v/>
      </c>
      <c r="B3067" t="str">
        <f>IF('Partner Competency Input'!AG333&lt;&gt;"",'Partner Competency Input'!$B$333,"")</f>
        <v/>
      </c>
      <c r="C3067" t="str">
        <f>IF('Partner Competency Input'!AG333&lt;&gt;"",'Partner Competency Input'!$D$333,"")</f>
        <v/>
      </c>
      <c r="D3067">
        <f>'Partner Competency Input'!AG333</f>
        <v>0</v>
      </c>
      <c r="E3067">
        <f>'Partner Competency Input'!AH333</f>
        <v>0</v>
      </c>
      <c r="F3067">
        <f>'Partner Competency Input'!AI333</f>
        <v>0</v>
      </c>
      <c r="G3067">
        <f>'Partner Competency Input'!AJ333</f>
        <v>0</v>
      </c>
    </row>
    <row r="3068" spans="1:7">
      <c r="A3068" t="str">
        <f>IF('Partner Competency Input'!AK333&lt;&gt;"",'Partner Competency Input'!$A$333,"")</f>
        <v/>
      </c>
      <c r="B3068" t="str">
        <f>IF('Partner Competency Input'!AK333&lt;&gt;"",'Partner Competency Input'!$B$333,"")</f>
        <v/>
      </c>
      <c r="C3068" t="str">
        <f>IF('Partner Competency Input'!AK333&lt;&gt;"",'Partner Competency Input'!$D$333,"")</f>
        <v/>
      </c>
      <c r="D3068">
        <f>'Partner Competency Input'!AK333</f>
        <v>0</v>
      </c>
      <c r="E3068">
        <f>'Partner Competency Input'!AL333</f>
        <v>0</v>
      </c>
      <c r="F3068">
        <f>'Partner Competency Input'!AM333</f>
        <v>0</v>
      </c>
      <c r="G3068">
        <f>'Partner Competency Input'!AN333</f>
        <v>0</v>
      </c>
    </row>
    <row r="3069" spans="1:7">
      <c r="A3069" t="str">
        <f>IF('Partner Competency Input'!AO333&lt;&gt;"",'Partner Competency Input'!$A$333,"")</f>
        <v/>
      </c>
      <c r="B3069" t="str">
        <f>IF('Partner Competency Input'!AO333&lt;&gt;"",'Partner Competency Input'!$B$333,"")</f>
        <v/>
      </c>
      <c r="C3069" t="str">
        <f>IF('Partner Competency Input'!AO333&lt;&gt;"",'Partner Competency Input'!$D$333,"")</f>
        <v/>
      </c>
      <c r="D3069">
        <f>'Partner Competency Input'!AO333</f>
        <v>0</v>
      </c>
      <c r="E3069">
        <f>'Partner Competency Input'!AP333</f>
        <v>0</v>
      </c>
      <c r="F3069">
        <f>'Partner Competency Input'!AQ333</f>
        <v>0</v>
      </c>
      <c r="G3069">
        <f>'Partner Competency Input'!AR333</f>
        <v>0</v>
      </c>
    </row>
    <row r="3070" spans="1:7">
      <c r="A3070" t="str">
        <f>IF('Partner Competency Input'!AS333&lt;&gt;"",'Partner Competency Input'!$A$333,"")</f>
        <v/>
      </c>
      <c r="B3070" t="str">
        <f>IF('Partner Competency Input'!AS333&lt;&gt;"",'Partner Competency Input'!$B$333,"")</f>
        <v/>
      </c>
      <c r="C3070" t="str">
        <f>IF('Partner Competency Input'!AS333&lt;&gt;"",'Partner Competency Input'!$D$333,"")</f>
        <v/>
      </c>
      <c r="D3070">
        <f>'Partner Competency Input'!AS333</f>
        <v>0</v>
      </c>
      <c r="E3070">
        <f>'Partner Competency Input'!AT333</f>
        <v>0</v>
      </c>
      <c r="F3070">
        <f>'Partner Competency Input'!AU333</f>
        <v>0</v>
      </c>
      <c r="G3070">
        <f>'Partner Competency Input'!AV333</f>
        <v>0</v>
      </c>
    </row>
    <row r="3071" spans="1:7">
      <c r="A3071" t="str">
        <f>IF('Partner Competency Input'!E334&lt;&gt;"",'Partner Competency Input'!$A$334,"")</f>
        <v/>
      </c>
      <c r="B3071" t="str">
        <f>IF('Partner Competency Input'!E334&lt;&gt;"",'Partner Competency Input'!$B$334,"")</f>
        <v/>
      </c>
      <c r="C3071" t="str">
        <f>IF('Partner Competency Input'!E334&lt;&gt;"",'Partner Competency Input'!$D$334,"")</f>
        <v/>
      </c>
      <c r="D3071">
        <f>'Partner Competency Input'!E334</f>
        <v>0</v>
      </c>
      <c r="E3071">
        <f>'Partner Competency Input'!F334</f>
        <v>0</v>
      </c>
      <c r="F3071">
        <f>'Partner Competency Input'!G334</f>
        <v>0</v>
      </c>
      <c r="G3071">
        <f>'Partner Competency Input'!H334</f>
        <v>0</v>
      </c>
    </row>
    <row r="3072" spans="1:7">
      <c r="A3072" t="str">
        <f>IF('Partner Competency Input'!I334&lt;&gt;"",'Partner Competency Input'!$A$334,"")</f>
        <v/>
      </c>
      <c r="B3072" t="str">
        <f>IF('Partner Competency Input'!I334&lt;&gt;"",'Partner Competency Input'!$B$334,"")</f>
        <v/>
      </c>
      <c r="C3072" t="str">
        <f>IF('Partner Competency Input'!I334&lt;&gt;"",'Partner Competency Input'!$D$334,"")</f>
        <v/>
      </c>
      <c r="D3072">
        <f>'Partner Competency Input'!I334</f>
        <v>0</v>
      </c>
      <c r="E3072">
        <f>'Partner Competency Input'!J334</f>
        <v>0</v>
      </c>
      <c r="F3072">
        <f>'Partner Competency Input'!K334</f>
        <v>0</v>
      </c>
      <c r="G3072">
        <f>'Partner Competency Input'!L334</f>
        <v>0</v>
      </c>
    </row>
    <row r="3073" spans="1:7">
      <c r="A3073" t="str">
        <f>IF('Partner Competency Input'!M334&lt;&gt;"",'Partner Competency Input'!$A$334,"")</f>
        <v/>
      </c>
      <c r="B3073" t="str">
        <f>IF('Partner Competency Input'!M334&lt;&gt;"",'Partner Competency Input'!$B$334,"")</f>
        <v/>
      </c>
      <c r="C3073" t="str">
        <f>IF('Partner Competency Input'!M334&lt;&gt;"",'Partner Competency Input'!$D$334,"")</f>
        <v/>
      </c>
      <c r="D3073">
        <f>'Partner Competency Input'!M334</f>
        <v>0</v>
      </c>
      <c r="E3073">
        <f>'Partner Competency Input'!N334</f>
        <v>0</v>
      </c>
      <c r="F3073">
        <f>'Partner Competency Input'!O334</f>
        <v>0</v>
      </c>
      <c r="G3073">
        <f>'Partner Competency Input'!P334</f>
        <v>0</v>
      </c>
    </row>
    <row r="3074" spans="1:7">
      <c r="A3074" t="str">
        <f>IF('Partner Competency Input'!Q334&lt;&gt;"",'Partner Competency Input'!$A$334,"")</f>
        <v/>
      </c>
      <c r="B3074" t="str">
        <f>IF('Partner Competency Input'!Q334&lt;&gt;"",'Partner Competency Input'!$B$334,"")</f>
        <v/>
      </c>
      <c r="C3074" t="str">
        <f>IF('Partner Competency Input'!Q334&lt;&gt;"",'Partner Competency Input'!$D$334,"")</f>
        <v/>
      </c>
      <c r="D3074">
        <f>'Partner Competency Input'!Q334</f>
        <v>0</v>
      </c>
      <c r="E3074">
        <f>'Partner Competency Input'!R334</f>
        <v>0</v>
      </c>
      <c r="F3074">
        <f>'Partner Competency Input'!S334</f>
        <v>0</v>
      </c>
      <c r="G3074">
        <f>'Partner Competency Input'!T334</f>
        <v>0</v>
      </c>
    </row>
    <row r="3075" spans="1:7">
      <c r="A3075" t="str">
        <f>IF('Partner Competency Input'!U334&lt;&gt;"",'Partner Competency Input'!$A$334,"")</f>
        <v/>
      </c>
      <c r="B3075" t="str">
        <f>IF('Partner Competency Input'!U334&lt;&gt;"",'Partner Competency Input'!$B$334,"")</f>
        <v/>
      </c>
      <c r="C3075" t="str">
        <f>IF('Partner Competency Input'!U334&lt;&gt;"",'Partner Competency Input'!$D$334,"")</f>
        <v/>
      </c>
      <c r="D3075">
        <f>'Partner Competency Input'!U334</f>
        <v>0</v>
      </c>
      <c r="E3075">
        <f>'Partner Competency Input'!V334</f>
        <v>0</v>
      </c>
      <c r="F3075">
        <f>'Partner Competency Input'!W334</f>
        <v>0</v>
      </c>
      <c r="G3075">
        <f>'Partner Competency Input'!X334</f>
        <v>0</v>
      </c>
    </row>
    <row r="3076" spans="1:7">
      <c r="A3076" t="str">
        <f>IF('Partner Competency Input'!Y334&lt;&gt;"",'Partner Competency Input'!$A$334,"")</f>
        <v/>
      </c>
      <c r="B3076" t="str">
        <f>IF('Partner Competency Input'!Y334&lt;&gt;"",'Partner Competency Input'!$B$334,"")</f>
        <v/>
      </c>
      <c r="C3076" t="str">
        <f>IF('Partner Competency Input'!Y334&lt;&gt;"",'Partner Competency Input'!$D$334,"")</f>
        <v/>
      </c>
      <c r="D3076">
        <f>'Partner Competency Input'!Y334</f>
        <v>0</v>
      </c>
      <c r="E3076">
        <f>'Partner Competency Input'!Z334</f>
        <v>0</v>
      </c>
      <c r="F3076">
        <f>'Partner Competency Input'!AA334</f>
        <v>0</v>
      </c>
      <c r="G3076">
        <f>'Partner Competency Input'!AB334</f>
        <v>0</v>
      </c>
    </row>
    <row r="3077" spans="1:7">
      <c r="A3077" t="str">
        <f>IF('Partner Competency Input'!AC334&lt;&gt;"",'Partner Competency Input'!$A$334,"")</f>
        <v/>
      </c>
      <c r="B3077" t="str">
        <f>IF('Partner Competency Input'!AC334&lt;&gt;"",'Partner Competency Input'!$B$334,"")</f>
        <v/>
      </c>
      <c r="C3077" t="str">
        <f>IF('Partner Competency Input'!AC334&lt;&gt;"",'Partner Competency Input'!$D$334,"")</f>
        <v/>
      </c>
      <c r="D3077">
        <f>'Partner Competency Input'!AC334</f>
        <v>0</v>
      </c>
      <c r="E3077">
        <f>'Partner Competency Input'!AD334</f>
        <v>0</v>
      </c>
      <c r="F3077">
        <f>'Partner Competency Input'!AE334</f>
        <v>0</v>
      </c>
      <c r="G3077">
        <f>'Partner Competency Input'!AF334</f>
        <v>0</v>
      </c>
    </row>
    <row r="3078" spans="1:7">
      <c r="A3078" t="str">
        <f>IF('Partner Competency Input'!AG334&lt;&gt;"",'Partner Competency Input'!$A$334,"")</f>
        <v/>
      </c>
      <c r="B3078" t="str">
        <f>IF('Partner Competency Input'!AG334&lt;&gt;"",'Partner Competency Input'!$B$334,"")</f>
        <v/>
      </c>
      <c r="C3078" t="str">
        <f>IF('Partner Competency Input'!AG334&lt;&gt;"",'Partner Competency Input'!$D$334,"")</f>
        <v/>
      </c>
      <c r="D3078">
        <f>'Partner Competency Input'!AG334</f>
        <v>0</v>
      </c>
      <c r="E3078">
        <f>'Partner Competency Input'!AH334</f>
        <v>0</v>
      </c>
      <c r="F3078">
        <f>'Partner Competency Input'!AI334</f>
        <v>0</v>
      </c>
      <c r="G3078">
        <f>'Partner Competency Input'!AJ334</f>
        <v>0</v>
      </c>
    </row>
    <row r="3079" spans="1:7">
      <c r="A3079" t="str">
        <f>IF('Partner Competency Input'!AK334&lt;&gt;"",'Partner Competency Input'!$A$334,"")</f>
        <v/>
      </c>
      <c r="B3079" t="str">
        <f>IF('Partner Competency Input'!AK334&lt;&gt;"",'Partner Competency Input'!$B$334,"")</f>
        <v/>
      </c>
      <c r="C3079" t="str">
        <f>IF('Partner Competency Input'!AK334&lt;&gt;"",'Partner Competency Input'!$D$334,"")</f>
        <v/>
      </c>
      <c r="D3079">
        <f>'Partner Competency Input'!AK334</f>
        <v>0</v>
      </c>
      <c r="E3079">
        <f>'Partner Competency Input'!AL334</f>
        <v>0</v>
      </c>
      <c r="F3079">
        <f>'Partner Competency Input'!AM334</f>
        <v>0</v>
      </c>
      <c r="G3079">
        <f>'Partner Competency Input'!AN334</f>
        <v>0</v>
      </c>
    </row>
    <row r="3080" spans="1:7">
      <c r="A3080" t="str">
        <f>IF('Partner Competency Input'!AO334&lt;&gt;"",'Partner Competency Input'!$A$334,"")</f>
        <v/>
      </c>
      <c r="B3080" t="str">
        <f>IF('Partner Competency Input'!AO334&lt;&gt;"",'Partner Competency Input'!$B$334,"")</f>
        <v/>
      </c>
      <c r="C3080" t="str">
        <f>IF('Partner Competency Input'!AO334&lt;&gt;"",'Partner Competency Input'!$D$334,"")</f>
        <v/>
      </c>
      <c r="D3080">
        <f>'Partner Competency Input'!AO334</f>
        <v>0</v>
      </c>
      <c r="E3080">
        <f>'Partner Competency Input'!AP334</f>
        <v>0</v>
      </c>
      <c r="F3080">
        <f>'Partner Competency Input'!AQ334</f>
        <v>0</v>
      </c>
      <c r="G3080">
        <f>'Partner Competency Input'!AR334</f>
        <v>0</v>
      </c>
    </row>
    <row r="3081" spans="1:7">
      <c r="A3081" t="str">
        <f>IF('Partner Competency Input'!AS334&lt;&gt;"",'Partner Competency Input'!$A$334,"")</f>
        <v/>
      </c>
      <c r="B3081" t="str">
        <f>IF('Partner Competency Input'!AS334&lt;&gt;"",'Partner Competency Input'!$B$334,"")</f>
        <v/>
      </c>
      <c r="C3081" t="str">
        <f>IF('Partner Competency Input'!AS334&lt;&gt;"",'Partner Competency Input'!$D$334,"")</f>
        <v/>
      </c>
      <c r="D3081">
        <f>'Partner Competency Input'!AS334</f>
        <v>0</v>
      </c>
      <c r="E3081">
        <f>'Partner Competency Input'!AT334</f>
        <v>0</v>
      </c>
      <c r="F3081">
        <f>'Partner Competency Input'!AU334</f>
        <v>0</v>
      </c>
      <c r="G3081">
        <f>'Partner Competency Input'!AV334</f>
        <v>0</v>
      </c>
    </row>
    <row r="3082" spans="1:7">
      <c r="A3082" t="str">
        <f>IF('Partner Competency Input'!E335&lt;&gt;"",'Partner Competency Input'!$A$335,"")</f>
        <v/>
      </c>
      <c r="B3082" t="str">
        <f>IF('Partner Competency Input'!E335&lt;&gt;"",'Partner Competency Input'!$B$335,"")</f>
        <v/>
      </c>
      <c r="C3082" t="str">
        <f>IF('Partner Competency Input'!E335&lt;&gt;"",'Partner Competency Input'!$D$335,"")</f>
        <v/>
      </c>
      <c r="D3082">
        <f>'Partner Competency Input'!E335</f>
        <v>0</v>
      </c>
      <c r="E3082">
        <f>'Partner Competency Input'!F335</f>
        <v>0</v>
      </c>
      <c r="F3082">
        <f>'Partner Competency Input'!G335</f>
        <v>0</v>
      </c>
      <c r="G3082">
        <f>'Partner Competency Input'!H335</f>
        <v>0</v>
      </c>
    </row>
    <row r="3083" spans="1:7">
      <c r="A3083" t="str">
        <f>IF('Partner Competency Input'!I335&lt;&gt;"",'Partner Competency Input'!$A$335,"")</f>
        <v/>
      </c>
      <c r="B3083" t="str">
        <f>IF('Partner Competency Input'!I335&lt;&gt;"",'Partner Competency Input'!$B$335,"")</f>
        <v/>
      </c>
      <c r="C3083" t="str">
        <f>IF('Partner Competency Input'!I335&lt;&gt;"",'Partner Competency Input'!$D$335,"")</f>
        <v/>
      </c>
      <c r="D3083">
        <f>'Partner Competency Input'!I335</f>
        <v>0</v>
      </c>
      <c r="E3083">
        <f>'Partner Competency Input'!J335</f>
        <v>0</v>
      </c>
      <c r="F3083">
        <f>'Partner Competency Input'!K335</f>
        <v>0</v>
      </c>
      <c r="G3083">
        <f>'Partner Competency Input'!L335</f>
        <v>0</v>
      </c>
    </row>
    <row r="3084" spans="1:7">
      <c r="A3084" t="str">
        <f>IF('Partner Competency Input'!M335&lt;&gt;"",'Partner Competency Input'!$A$335,"")</f>
        <v/>
      </c>
      <c r="B3084" t="str">
        <f>IF('Partner Competency Input'!M335&lt;&gt;"",'Partner Competency Input'!$B$335,"")</f>
        <v/>
      </c>
      <c r="C3084" t="str">
        <f>IF('Partner Competency Input'!M335&lt;&gt;"",'Partner Competency Input'!$D$335,"")</f>
        <v/>
      </c>
      <c r="D3084">
        <f>'Partner Competency Input'!M335</f>
        <v>0</v>
      </c>
      <c r="E3084">
        <f>'Partner Competency Input'!N335</f>
        <v>0</v>
      </c>
      <c r="F3084">
        <f>'Partner Competency Input'!O335</f>
        <v>0</v>
      </c>
      <c r="G3084">
        <f>'Partner Competency Input'!P335</f>
        <v>0</v>
      </c>
    </row>
    <row r="3085" spans="1:7">
      <c r="A3085" t="str">
        <f>IF('Partner Competency Input'!Q335&lt;&gt;"",'Partner Competency Input'!$A$335,"")</f>
        <v/>
      </c>
      <c r="B3085" t="str">
        <f>IF('Partner Competency Input'!Q335&lt;&gt;"",'Partner Competency Input'!$B$335,"")</f>
        <v/>
      </c>
      <c r="C3085" t="str">
        <f>IF('Partner Competency Input'!Q335&lt;&gt;"",'Partner Competency Input'!$D$335,"")</f>
        <v/>
      </c>
      <c r="D3085">
        <f>'Partner Competency Input'!Q335</f>
        <v>0</v>
      </c>
      <c r="E3085">
        <f>'Partner Competency Input'!R335</f>
        <v>0</v>
      </c>
      <c r="F3085">
        <f>'Partner Competency Input'!S335</f>
        <v>0</v>
      </c>
      <c r="G3085">
        <f>'Partner Competency Input'!T335</f>
        <v>0</v>
      </c>
    </row>
    <row r="3086" spans="1:7">
      <c r="A3086" t="str">
        <f>IF('Partner Competency Input'!U335&lt;&gt;"",'Partner Competency Input'!$A$335,"")</f>
        <v/>
      </c>
      <c r="B3086" t="str">
        <f>IF('Partner Competency Input'!U335&lt;&gt;"",'Partner Competency Input'!$B$335,"")</f>
        <v/>
      </c>
      <c r="C3086" t="str">
        <f>IF('Partner Competency Input'!U335&lt;&gt;"",'Partner Competency Input'!$D$335,"")</f>
        <v/>
      </c>
      <c r="D3086">
        <f>'Partner Competency Input'!U335</f>
        <v>0</v>
      </c>
      <c r="E3086">
        <f>'Partner Competency Input'!V335</f>
        <v>0</v>
      </c>
      <c r="F3086">
        <f>'Partner Competency Input'!W335</f>
        <v>0</v>
      </c>
      <c r="G3086">
        <f>'Partner Competency Input'!X335</f>
        <v>0</v>
      </c>
    </row>
    <row r="3087" spans="1:7">
      <c r="A3087" t="str">
        <f>IF('Partner Competency Input'!Y335&lt;&gt;"",'Partner Competency Input'!$A$335,"")</f>
        <v/>
      </c>
      <c r="B3087" t="str">
        <f>IF('Partner Competency Input'!Y335&lt;&gt;"",'Partner Competency Input'!$B$335,"")</f>
        <v/>
      </c>
      <c r="C3087" t="str">
        <f>IF('Partner Competency Input'!Y335&lt;&gt;"",'Partner Competency Input'!$D$335,"")</f>
        <v/>
      </c>
      <c r="D3087">
        <f>'Partner Competency Input'!Y335</f>
        <v>0</v>
      </c>
      <c r="E3087">
        <f>'Partner Competency Input'!Z335</f>
        <v>0</v>
      </c>
      <c r="F3087">
        <f>'Partner Competency Input'!AA335</f>
        <v>0</v>
      </c>
      <c r="G3087">
        <f>'Partner Competency Input'!AB335</f>
        <v>0</v>
      </c>
    </row>
    <row r="3088" spans="1:7">
      <c r="A3088" t="str">
        <f>IF('Partner Competency Input'!AC335&lt;&gt;"",'Partner Competency Input'!$A$335,"")</f>
        <v/>
      </c>
      <c r="B3088" t="str">
        <f>IF('Partner Competency Input'!AC335&lt;&gt;"",'Partner Competency Input'!$B$335,"")</f>
        <v/>
      </c>
      <c r="C3088" t="str">
        <f>IF('Partner Competency Input'!AC335&lt;&gt;"",'Partner Competency Input'!$D$335,"")</f>
        <v/>
      </c>
      <c r="D3088">
        <f>'Partner Competency Input'!AC335</f>
        <v>0</v>
      </c>
      <c r="E3088">
        <f>'Partner Competency Input'!AD335</f>
        <v>0</v>
      </c>
      <c r="F3088">
        <f>'Partner Competency Input'!AE335</f>
        <v>0</v>
      </c>
      <c r="G3088">
        <f>'Partner Competency Input'!AF335</f>
        <v>0</v>
      </c>
    </row>
    <row r="3089" spans="1:7">
      <c r="A3089" t="str">
        <f>IF('Partner Competency Input'!AG335&lt;&gt;"",'Partner Competency Input'!$A$335,"")</f>
        <v/>
      </c>
      <c r="B3089" t="str">
        <f>IF('Partner Competency Input'!AG335&lt;&gt;"",'Partner Competency Input'!$B$335,"")</f>
        <v/>
      </c>
      <c r="C3089" t="str">
        <f>IF('Partner Competency Input'!AG335&lt;&gt;"",'Partner Competency Input'!$D$335,"")</f>
        <v/>
      </c>
      <c r="D3089">
        <f>'Partner Competency Input'!AG335</f>
        <v>0</v>
      </c>
      <c r="E3089">
        <f>'Partner Competency Input'!AH335</f>
        <v>0</v>
      </c>
      <c r="F3089">
        <f>'Partner Competency Input'!AI335</f>
        <v>0</v>
      </c>
      <c r="G3089">
        <f>'Partner Competency Input'!AJ335</f>
        <v>0</v>
      </c>
    </row>
    <row r="3090" spans="1:7">
      <c r="A3090" t="str">
        <f>IF('Partner Competency Input'!AK335&lt;&gt;"",'Partner Competency Input'!$A$335,"")</f>
        <v/>
      </c>
      <c r="B3090" t="str">
        <f>IF('Partner Competency Input'!AK335&lt;&gt;"",'Partner Competency Input'!$B$335,"")</f>
        <v/>
      </c>
      <c r="C3090" t="str">
        <f>IF('Partner Competency Input'!AK335&lt;&gt;"",'Partner Competency Input'!$D$335,"")</f>
        <v/>
      </c>
      <c r="D3090">
        <f>'Partner Competency Input'!AK335</f>
        <v>0</v>
      </c>
      <c r="E3090">
        <f>'Partner Competency Input'!AL335</f>
        <v>0</v>
      </c>
      <c r="F3090">
        <f>'Partner Competency Input'!AM335</f>
        <v>0</v>
      </c>
      <c r="G3090">
        <f>'Partner Competency Input'!AN335</f>
        <v>0</v>
      </c>
    </row>
    <row r="3091" spans="1:7">
      <c r="A3091" t="str">
        <f>IF('Partner Competency Input'!AO335&lt;&gt;"",'Partner Competency Input'!$A$335,"")</f>
        <v/>
      </c>
      <c r="B3091" t="str">
        <f>IF('Partner Competency Input'!AO335&lt;&gt;"",'Partner Competency Input'!$B$335,"")</f>
        <v/>
      </c>
      <c r="C3091" t="str">
        <f>IF('Partner Competency Input'!AO335&lt;&gt;"",'Partner Competency Input'!$D$335,"")</f>
        <v/>
      </c>
      <c r="D3091">
        <f>'Partner Competency Input'!AO335</f>
        <v>0</v>
      </c>
      <c r="E3091">
        <f>'Partner Competency Input'!AP335</f>
        <v>0</v>
      </c>
      <c r="F3091">
        <f>'Partner Competency Input'!AQ335</f>
        <v>0</v>
      </c>
      <c r="G3091">
        <f>'Partner Competency Input'!AR335</f>
        <v>0</v>
      </c>
    </row>
    <row r="3092" spans="1:7">
      <c r="A3092" t="str">
        <f>IF('Partner Competency Input'!AS335&lt;&gt;"",'Partner Competency Input'!$A$335,"")</f>
        <v/>
      </c>
      <c r="B3092" t="str">
        <f>IF('Partner Competency Input'!AS335&lt;&gt;"",'Partner Competency Input'!$B$335,"")</f>
        <v/>
      </c>
      <c r="C3092" t="str">
        <f>IF('Partner Competency Input'!AS335&lt;&gt;"",'Partner Competency Input'!$D$335,"")</f>
        <v/>
      </c>
      <c r="D3092">
        <f>'Partner Competency Input'!AS335</f>
        <v>0</v>
      </c>
      <c r="E3092">
        <f>'Partner Competency Input'!AT335</f>
        <v>0</v>
      </c>
      <c r="F3092">
        <f>'Partner Competency Input'!AU335</f>
        <v>0</v>
      </c>
      <c r="G3092">
        <f>'Partner Competency Input'!AV335</f>
        <v>0</v>
      </c>
    </row>
    <row r="3093" spans="1:7">
      <c r="A3093" t="str">
        <f>IF('Partner Competency Input'!E336&lt;&gt;"",'Partner Competency Input'!$A$336,"")</f>
        <v/>
      </c>
      <c r="B3093" t="str">
        <f>IF('Partner Competency Input'!E336&lt;&gt;"",'Partner Competency Input'!$B$336,"")</f>
        <v/>
      </c>
      <c r="C3093" t="str">
        <f>IF('Partner Competency Input'!E336&lt;&gt;"",'Partner Competency Input'!$D$336,"")</f>
        <v/>
      </c>
      <c r="D3093">
        <f>'Partner Competency Input'!E336</f>
        <v>0</v>
      </c>
      <c r="E3093">
        <f>'Partner Competency Input'!F336</f>
        <v>0</v>
      </c>
      <c r="F3093">
        <f>'Partner Competency Input'!G336</f>
        <v>0</v>
      </c>
      <c r="G3093">
        <f>'Partner Competency Input'!H336</f>
        <v>0</v>
      </c>
    </row>
    <row r="3094" spans="1:7">
      <c r="A3094" t="str">
        <f>IF('Partner Competency Input'!I336&lt;&gt;"",'Partner Competency Input'!$A$336,"")</f>
        <v/>
      </c>
      <c r="B3094" t="str">
        <f>IF('Partner Competency Input'!I336&lt;&gt;"",'Partner Competency Input'!$B$336,"")</f>
        <v/>
      </c>
      <c r="C3094" t="str">
        <f>IF('Partner Competency Input'!I336&lt;&gt;"",'Partner Competency Input'!$D$336,"")</f>
        <v/>
      </c>
      <c r="D3094">
        <f>'Partner Competency Input'!I336</f>
        <v>0</v>
      </c>
      <c r="E3094">
        <f>'Partner Competency Input'!J336</f>
        <v>0</v>
      </c>
      <c r="F3094">
        <f>'Partner Competency Input'!K336</f>
        <v>0</v>
      </c>
      <c r="G3094">
        <f>'Partner Competency Input'!L336</f>
        <v>0</v>
      </c>
    </row>
    <row r="3095" spans="1:7">
      <c r="A3095" t="str">
        <f>IF('Partner Competency Input'!M336&lt;&gt;"",'Partner Competency Input'!$A$336,"")</f>
        <v/>
      </c>
      <c r="B3095" t="str">
        <f>IF('Partner Competency Input'!M336&lt;&gt;"",'Partner Competency Input'!$B$336,"")</f>
        <v/>
      </c>
      <c r="C3095" t="str">
        <f>IF('Partner Competency Input'!M336&lt;&gt;"",'Partner Competency Input'!$D$336,"")</f>
        <v/>
      </c>
      <c r="D3095">
        <f>'Partner Competency Input'!M336</f>
        <v>0</v>
      </c>
      <c r="E3095">
        <f>'Partner Competency Input'!N336</f>
        <v>0</v>
      </c>
      <c r="F3095">
        <f>'Partner Competency Input'!O336</f>
        <v>0</v>
      </c>
      <c r="G3095">
        <f>'Partner Competency Input'!P336</f>
        <v>0</v>
      </c>
    </row>
    <row r="3096" spans="1:7">
      <c r="A3096" t="str">
        <f>IF('Partner Competency Input'!Q336&lt;&gt;"",'Partner Competency Input'!$A$336,"")</f>
        <v/>
      </c>
      <c r="B3096" t="str">
        <f>IF('Partner Competency Input'!Q336&lt;&gt;"",'Partner Competency Input'!$B$336,"")</f>
        <v/>
      </c>
      <c r="C3096" t="str">
        <f>IF('Partner Competency Input'!Q336&lt;&gt;"",'Partner Competency Input'!$D$336,"")</f>
        <v/>
      </c>
      <c r="D3096">
        <f>'Partner Competency Input'!Q336</f>
        <v>0</v>
      </c>
      <c r="E3096">
        <f>'Partner Competency Input'!R336</f>
        <v>0</v>
      </c>
      <c r="F3096">
        <f>'Partner Competency Input'!S336</f>
        <v>0</v>
      </c>
      <c r="G3096">
        <f>'Partner Competency Input'!T336</f>
        <v>0</v>
      </c>
    </row>
    <row r="3097" spans="1:7">
      <c r="A3097" t="str">
        <f>IF('Partner Competency Input'!U336&lt;&gt;"",'Partner Competency Input'!$A$336,"")</f>
        <v/>
      </c>
      <c r="B3097" t="str">
        <f>IF('Partner Competency Input'!U336&lt;&gt;"",'Partner Competency Input'!$B$336,"")</f>
        <v/>
      </c>
      <c r="C3097" t="str">
        <f>IF('Partner Competency Input'!U336&lt;&gt;"",'Partner Competency Input'!$D$336,"")</f>
        <v/>
      </c>
      <c r="D3097">
        <f>'Partner Competency Input'!U336</f>
        <v>0</v>
      </c>
      <c r="E3097">
        <f>'Partner Competency Input'!V336</f>
        <v>0</v>
      </c>
      <c r="F3097">
        <f>'Partner Competency Input'!W336</f>
        <v>0</v>
      </c>
      <c r="G3097">
        <f>'Partner Competency Input'!X336</f>
        <v>0</v>
      </c>
    </row>
    <row r="3098" spans="1:7">
      <c r="A3098" t="str">
        <f>IF('Partner Competency Input'!Y336&lt;&gt;"",'Partner Competency Input'!$A$336,"")</f>
        <v/>
      </c>
      <c r="B3098" t="str">
        <f>IF('Partner Competency Input'!Y336&lt;&gt;"",'Partner Competency Input'!$B$336,"")</f>
        <v/>
      </c>
      <c r="C3098" t="str">
        <f>IF('Partner Competency Input'!Y336&lt;&gt;"",'Partner Competency Input'!$D$336,"")</f>
        <v/>
      </c>
      <c r="D3098">
        <f>'Partner Competency Input'!Y336</f>
        <v>0</v>
      </c>
      <c r="E3098">
        <f>'Partner Competency Input'!Z336</f>
        <v>0</v>
      </c>
      <c r="F3098">
        <f>'Partner Competency Input'!AA336</f>
        <v>0</v>
      </c>
      <c r="G3098">
        <f>'Partner Competency Input'!AB336</f>
        <v>0</v>
      </c>
    </row>
    <row r="3099" spans="1:7">
      <c r="A3099" t="str">
        <f>IF('Partner Competency Input'!AC336&lt;&gt;"",'Partner Competency Input'!$A$336,"")</f>
        <v/>
      </c>
      <c r="B3099" t="str">
        <f>IF('Partner Competency Input'!AC336&lt;&gt;"",'Partner Competency Input'!$B$336,"")</f>
        <v/>
      </c>
      <c r="C3099" t="str">
        <f>IF('Partner Competency Input'!AC336&lt;&gt;"",'Partner Competency Input'!$D$336,"")</f>
        <v/>
      </c>
      <c r="D3099">
        <f>'Partner Competency Input'!AC336</f>
        <v>0</v>
      </c>
      <c r="E3099">
        <f>'Partner Competency Input'!AD336</f>
        <v>0</v>
      </c>
      <c r="F3099">
        <f>'Partner Competency Input'!AE336</f>
        <v>0</v>
      </c>
      <c r="G3099">
        <f>'Partner Competency Input'!AF336</f>
        <v>0</v>
      </c>
    </row>
    <row r="3100" spans="1:7">
      <c r="A3100" t="str">
        <f>IF('Partner Competency Input'!AG336&lt;&gt;"",'Partner Competency Input'!$A$336,"")</f>
        <v/>
      </c>
      <c r="B3100" t="str">
        <f>IF('Partner Competency Input'!AG336&lt;&gt;"",'Partner Competency Input'!$B$336,"")</f>
        <v/>
      </c>
      <c r="C3100" t="str">
        <f>IF('Partner Competency Input'!AG336&lt;&gt;"",'Partner Competency Input'!$D$336,"")</f>
        <v/>
      </c>
      <c r="D3100">
        <f>'Partner Competency Input'!AG336</f>
        <v>0</v>
      </c>
      <c r="E3100">
        <f>'Partner Competency Input'!AH336</f>
        <v>0</v>
      </c>
      <c r="F3100">
        <f>'Partner Competency Input'!AI336</f>
        <v>0</v>
      </c>
      <c r="G3100">
        <f>'Partner Competency Input'!AJ336</f>
        <v>0</v>
      </c>
    </row>
    <row r="3101" spans="1:7">
      <c r="A3101" t="str">
        <f>IF('Partner Competency Input'!AK336&lt;&gt;"",'Partner Competency Input'!$A$336,"")</f>
        <v/>
      </c>
      <c r="B3101" t="str">
        <f>IF('Partner Competency Input'!AK336&lt;&gt;"",'Partner Competency Input'!$B$336,"")</f>
        <v/>
      </c>
      <c r="C3101" t="str">
        <f>IF('Partner Competency Input'!AK336&lt;&gt;"",'Partner Competency Input'!$D$336,"")</f>
        <v/>
      </c>
      <c r="D3101">
        <f>'Partner Competency Input'!AK336</f>
        <v>0</v>
      </c>
      <c r="E3101">
        <f>'Partner Competency Input'!AL336</f>
        <v>0</v>
      </c>
      <c r="F3101">
        <f>'Partner Competency Input'!AM336</f>
        <v>0</v>
      </c>
      <c r="G3101">
        <f>'Partner Competency Input'!AN336</f>
        <v>0</v>
      </c>
    </row>
    <row r="3102" spans="1:7">
      <c r="A3102" t="str">
        <f>IF('Partner Competency Input'!AO336&lt;&gt;"",'Partner Competency Input'!$A$336,"")</f>
        <v/>
      </c>
      <c r="B3102" t="str">
        <f>IF('Partner Competency Input'!AO336&lt;&gt;"",'Partner Competency Input'!$B$336,"")</f>
        <v/>
      </c>
      <c r="C3102" t="str">
        <f>IF('Partner Competency Input'!AO336&lt;&gt;"",'Partner Competency Input'!$D$336,"")</f>
        <v/>
      </c>
      <c r="D3102">
        <f>'Partner Competency Input'!AO336</f>
        <v>0</v>
      </c>
      <c r="E3102">
        <f>'Partner Competency Input'!AP336</f>
        <v>0</v>
      </c>
      <c r="F3102">
        <f>'Partner Competency Input'!AQ336</f>
        <v>0</v>
      </c>
      <c r="G3102">
        <f>'Partner Competency Input'!AR336</f>
        <v>0</v>
      </c>
    </row>
    <row r="3103" spans="1:7">
      <c r="A3103" t="str">
        <f>IF('Partner Competency Input'!AS336&lt;&gt;"",'Partner Competency Input'!$A$336,"")</f>
        <v/>
      </c>
      <c r="B3103" t="str">
        <f>IF('Partner Competency Input'!AS336&lt;&gt;"",'Partner Competency Input'!$B$336,"")</f>
        <v/>
      </c>
      <c r="C3103" t="str">
        <f>IF('Partner Competency Input'!AS336&lt;&gt;"",'Partner Competency Input'!$D$336,"")</f>
        <v/>
      </c>
      <c r="D3103">
        <f>'Partner Competency Input'!AS336</f>
        <v>0</v>
      </c>
      <c r="E3103">
        <f>'Partner Competency Input'!AT336</f>
        <v>0</v>
      </c>
      <c r="F3103">
        <f>'Partner Competency Input'!AU336</f>
        <v>0</v>
      </c>
      <c r="G3103">
        <f>'Partner Competency Input'!AV336</f>
        <v>0</v>
      </c>
    </row>
    <row r="3104" spans="1:7">
      <c r="A3104" t="str">
        <f>IF('Partner Competency Input'!E337&lt;&gt;"",'Partner Competency Input'!$A$337,"")</f>
        <v/>
      </c>
      <c r="B3104" t="str">
        <f>IF('Partner Competency Input'!E337&lt;&gt;"",'Partner Competency Input'!$B$337,"")</f>
        <v/>
      </c>
      <c r="C3104" t="str">
        <f>IF('Partner Competency Input'!E337&lt;&gt;"",'Partner Competency Input'!$D$337,"")</f>
        <v/>
      </c>
      <c r="D3104">
        <f>'Partner Competency Input'!E337</f>
        <v>0</v>
      </c>
      <c r="E3104">
        <f>'Partner Competency Input'!F337</f>
        <v>0</v>
      </c>
      <c r="F3104">
        <f>'Partner Competency Input'!G337</f>
        <v>0</v>
      </c>
      <c r="G3104">
        <f>'Partner Competency Input'!H337</f>
        <v>0</v>
      </c>
    </row>
    <row r="3105" spans="1:7">
      <c r="A3105" t="str">
        <f>IF('Partner Competency Input'!I337&lt;&gt;"",'Partner Competency Input'!$A$337,"")</f>
        <v/>
      </c>
      <c r="B3105" t="str">
        <f>IF('Partner Competency Input'!I337&lt;&gt;"",'Partner Competency Input'!$B$337,"")</f>
        <v/>
      </c>
      <c r="C3105" t="str">
        <f>IF('Partner Competency Input'!I337&lt;&gt;"",'Partner Competency Input'!$D$337,"")</f>
        <v/>
      </c>
      <c r="D3105">
        <f>'Partner Competency Input'!I337</f>
        <v>0</v>
      </c>
      <c r="E3105">
        <f>'Partner Competency Input'!J337</f>
        <v>0</v>
      </c>
      <c r="F3105">
        <f>'Partner Competency Input'!K337</f>
        <v>0</v>
      </c>
      <c r="G3105">
        <f>'Partner Competency Input'!L337</f>
        <v>0</v>
      </c>
    </row>
    <row r="3106" spans="1:7">
      <c r="A3106" t="str">
        <f>IF('Partner Competency Input'!M337&lt;&gt;"",'Partner Competency Input'!$A$337,"")</f>
        <v/>
      </c>
      <c r="B3106" t="str">
        <f>IF('Partner Competency Input'!M337&lt;&gt;"",'Partner Competency Input'!$B$337,"")</f>
        <v/>
      </c>
      <c r="C3106" t="str">
        <f>IF('Partner Competency Input'!M337&lt;&gt;"",'Partner Competency Input'!$D$337,"")</f>
        <v/>
      </c>
      <c r="D3106">
        <f>'Partner Competency Input'!M337</f>
        <v>0</v>
      </c>
      <c r="E3106">
        <f>'Partner Competency Input'!N337</f>
        <v>0</v>
      </c>
      <c r="F3106">
        <f>'Partner Competency Input'!O337</f>
        <v>0</v>
      </c>
      <c r="G3106">
        <f>'Partner Competency Input'!P337</f>
        <v>0</v>
      </c>
    </row>
    <row r="3107" spans="1:7">
      <c r="A3107" t="str">
        <f>IF('Partner Competency Input'!Q337&lt;&gt;"",'Partner Competency Input'!$A$337,"")</f>
        <v/>
      </c>
      <c r="B3107" t="str">
        <f>IF('Partner Competency Input'!Q337&lt;&gt;"",'Partner Competency Input'!$B$337,"")</f>
        <v/>
      </c>
      <c r="C3107" t="str">
        <f>IF('Partner Competency Input'!Q337&lt;&gt;"",'Partner Competency Input'!$D$337,"")</f>
        <v/>
      </c>
      <c r="D3107">
        <f>'Partner Competency Input'!Q337</f>
        <v>0</v>
      </c>
      <c r="E3107">
        <f>'Partner Competency Input'!R337</f>
        <v>0</v>
      </c>
      <c r="F3107">
        <f>'Partner Competency Input'!S337</f>
        <v>0</v>
      </c>
      <c r="G3107">
        <f>'Partner Competency Input'!T337</f>
        <v>0</v>
      </c>
    </row>
    <row r="3108" spans="1:7">
      <c r="A3108" t="str">
        <f>IF('Partner Competency Input'!U337&lt;&gt;"",'Partner Competency Input'!$A$337,"")</f>
        <v/>
      </c>
      <c r="B3108" t="str">
        <f>IF('Partner Competency Input'!U337&lt;&gt;"",'Partner Competency Input'!$B$337,"")</f>
        <v/>
      </c>
      <c r="C3108" t="str">
        <f>IF('Partner Competency Input'!U337&lt;&gt;"",'Partner Competency Input'!$D$337,"")</f>
        <v/>
      </c>
      <c r="D3108">
        <f>'Partner Competency Input'!U337</f>
        <v>0</v>
      </c>
      <c r="E3108">
        <f>'Partner Competency Input'!V337</f>
        <v>0</v>
      </c>
      <c r="F3108">
        <f>'Partner Competency Input'!W337</f>
        <v>0</v>
      </c>
      <c r="G3108">
        <f>'Partner Competency Input'!X337</f>
        <v>0</v>
      </c>
    </row>
    <row r="3109" spans="1:7">
      <c r="A3109" t="str">
        <f>IF('Partner Competency Input'!Y337&lt;&gt;"",'Partner Competency Input'!$A$337,"")</f>
        <v/>
      </c>
      <c r="B3109" t="str">
        <f>IF('Partner Competency Input'!Y337&lt;&gt;"",'Partner Competency Input'!$B$337,"")</f>
        <v/>
      </c>
      <c r="C3109" t="str">
        <f>IF('Partner Competency Input'!Y337&lt;&gt;"",'Partner Competency Input'!$D$337,"")</f>
        <v/>
      </c>
      <c r="D3109">
        <f>'Partner Competency Input'!Y337</f>
        <v>0</v>
      </c>
      <c r="E3109">
        <f>'Partner Competency Input'!Z337</f>
        <v>0</v>
      </c>
      <c r="F3109">
        <f>'Partner Competency Input'!AA337</f>
        <v>0</v>
      </c>
      <c r="G3109">
        <f>'Partner Competency Input'!AB337</f>
        <v>0</v>
      </c>
    </row>
    <row r="3110" spans="1:7">
      <c r="A3110" t="str">
        <f>IF('Partner Competency Input'!AC337&lt;&gt;"",'Partner Competency Input'!$A$337,"")</f>
        <v/>
      </c>
      <c r="B3110" t="str">
        <f>IF('Partner Competency Input'!AC337&lt;&gt;"",'Partner Competency Input'!$B$337,"")</f>
        <v/>
      </c>
      <c r="C3110" t="str">
        <f>IF('Partner Competency Input'!AC337&lt;&gt;"",'Partner Competency Input'!$D$337,"")</f>
        <v/>
      </c>
      <c r="D3110">
        <f>'Partner Competency Input'!AC337</f>
        <v>0</v>
      </c>
      <c r="E3110">
        <f>'Partner Competency Input'!AD337</f>
        <v>0</v>
      </c>
      <c r="F3110">
        <f>'Partner Competency Input'!AE337</f>
        <v>0</v>
      </c>
      <c r="G3110">
        <f>'Partner Competency Input'!AF337</f>
        <v>0</v>
      </c>
    </row>
    <row r="3111" spans="1:7">
      <c r="A3111" t="str">
        <f>IF('Partner Competency Input'!AG337&lt;&gt;"",'Partner Competency Input'!$A$337,"")</f>
        <v/>
      </c>
      <c r="B3111" t="str">
        <f>IF('Partner Competency Input'!AG337&lt;&gt;"",'Partner Competency Input'!$B$337,"")</f>
        <v/>
      </c>
      <c r="C3111" t="str">
        <f>IF('Partner Competency Input'!AG337&lt;&gt;"",'Partner Competency Input'!$D$337,"")</f>
        <v/>
      </c>
      <c r="D3111">
        <f>'Partner Competency Input'!AG337</f>
        <v>0</v>
      </c>
      <c r="E3111">
        <f>'Partner Competency Input'!AH337</f>
        <v>0</v>
      </c>
      <c r="F3111">
        <f>'Partner Competency Input'!AI337</f>
        <v>0</v>
      </c>
      <c r="G3111">
        <f>'Partner Competency Input'!AJ337</f>
        <v>0</v>
      </c>
    </row>
    <row r="3112" spans="1:7">
      <c r="A3112" t="str">
        <f>IF('Partner Competency Input'!AK337&lt;&gt;"",'Partner Competency Input'!$A$337,"")</f>
        <v/>
      </c>
      <c r="B3112" t="str">
        <f>IF('Partner Competency Input'!AK337&lt;&gt;"",'Partner Competency Input'!$B$337,"")</f>
        <v/>
      </c>
      <c r="C3112" t="str">
        <f>IF('Partner Competency Input'!AK337&lt;&gt;"",'Partner Competency Input'!$D$337,"")</f>
        <v/>
      </c>
      <c r="D3112">
        <f>'Partner Competency Input'!AK337</f>
        <v>0</v>
      </c>
      <c r="E3112">
        <f>'Partner Competency Input'!AL337</f>
        <v>0</v>
      </c>
      <c r="F3112">
        <f>'Partner Competency Input'!AM337</f>
        <v>0</v>
      </c>
      <c r="G3112">
        <f>'Partner Competency Input'!AN337</f>
        <v>0</v>
      </c>
    </row>
    <row r="3113" spans="1:7">
      <c r="A3113" t="str">
        <f>IF('Partner Competency Input'!AO337&lt;&gt;"",'Partner Competency Input'!$A$337,"")</f>
        <v/>
      </c>
      <c r="B3113" t="str">
        <f>IF('Partner Competency Input'!AO337&lt;&gt;"",'Partner Competency Input'!$B$337,"")</f>
        <v/>
      </c>
      <c r="C3113" t="str">
        <f>IF('Partner Competency Input'!AO337&lt;&gt;"",'Partner Competency Input'!$D$337,"")</f>
        <v/>
      </c>
      <c r="D3113">
        <f>'Partner Competency Input'!AO337</f>
        <v>0</v>
      </c>
      <c r="E3113">
        <f>'Partner Competency Input'!AP337</f>
        <v>0</v>
      </c>
      <c r="F3113">
        <f>'Partner Competency Input'!AQ337</f>
        <v>0</v>
      </c>
      <c r="G3113">
        <f>'Partner Competency Input'!AR337</f>
        <v>0</v>
      </c>
    </row>
    <row r="3114" spans="1:7">
      <c r="A3114" t="str">
        <f>IF('Partner Competency Input'!AS337&lt;&gt;"",'Partner Competency Input'!$A$337,"")</f>
        <v/>
      </c>
      <c r="B3114" t="str">
        <f>IF('Partner Competency Input'!AS337&lt;&gt;"",'Partner Competency Input'!$B$337,"")</f>
        <v/>
      </c>
      <c r="C3114" t="str">
        <f>IF('Partner Competency Input'!AS337&lt;&gt;"",'Partner Competency Input'!$D$337,"")</f>
        <v/>
      </c>
      <c r="D3114">
        <f>'Partner Competency Input'!AS337</f>
        <v>0</v>
      </c>
      <c r="E3114">
        <f>'Partner Competency Input'!AT337</f>
        <v>0</v>
      </c>
      <c r="F3114">
        <f>'Partner Competency Input'!AU337</f>
        <v>0</v>
      </c>
      <c r="G3114">
        <f>'Partner Competency Input'!AV337</f>
        <v>0</v>
      </c>
    </row>
    <row r="3115" spans="1:7">
      <c r="A3115" t="str">
        <f>IF('Partner Competency Input'!E338&lt;&gt;"",'Partner Competency Input'!$A$338,"")</f>
        <v/>
      </c>
      <c r="B3115" t="str">
        <f>IF('Partner Competency Input'!E338&lt;&gt;"",'Partner Competency Input'!$B$338,"")</f>
        <v/>
      </c>
      <c r="C3115" t="str">
        <f>IF('Partner Competency Input'!E338&lt;&gt;"",'Partner Competency Input'!$D$338,"")</f>
        <v/>
      </c>
      <c r="D3115">
        <f>'Partner Competency Input'!E338</f>
        <v>0</v>
      </c>
      <c r="E3115">
        <f>'Partner Competency Input'!F338</f>
        <v>0</v>
      </c>
      <c r="F3115">
        <f>'Partner Competency Input'!G338</f>
        <v>0</v>
      </c>
      <c r="G3115">
        <f>'Partner Competency Input'!H338</f>
        <v>0</v>
      </c>
    </row>
    <row r="3116" spans="1:7">
      <c r="A3116" t="str">
        <f>IF('Partner Competency Input'!I338&lt;&gt;"",'Partner Competency Input'!$A$338,"")</f>
        <v/>
      </c>
      <c r="B3116" t="str">
        <f>IF('Partner Competency Input'!I338&lt;&gt;"",'Partner Competency Input'!$B$338,"")</f>
        <v/>
      </c>
      <c r="C3116" t="str">
        <f>IF('Partner Competency Input'!I338&lt;&gt;"",'Partner Competency Input'!$D$338,"")</f>
        <v/>
      </c>
      <c r="D3116">
        <f>'Partner Competency Input'!I338</f>
        <v>0</v>
      </c>
      <c r="E3116">
        <f>'Partner Competency Input'!J338</f>
        <v>0</v>
      </c>
      <c r="F3116">
        <f>'Partner Competency Input'!K338</f>
        <v>0</v>
      </c>
      <c r="G3116">
        <f>'Partner Competency Input'!L338</f>
        <v>0</v>
      </c>
    </row>
    <row r="3117" spans="1:7">
      <c r="A3117" t="str">
        <f>IF('Partner Competency Input'!M338&lt;&gt;"",'Partner Competency Input'!$A$338,"")</f>
        <v/>
      </c>
      <c r="B3117" t="str">
        <f>IF('Partner Competency Input'!M338&lt;&gt;"",'Partner Competency Input'!$B$338,"")</f>
        <v/>
      </c>
      <c r="C3117" t="str">
        <f>IF('Partner Competency Input'!M338&lt;&gt;"",'Partner Competency Input'!$D$338,"")</f>
        <v/>
      </c>
      <c r="D3117">
        <f>'Partner Competency Input'!M338</f>
        <v>0</v>
      </c>
      <c r="E3117">
        <f>'Partner Competency Input'!N338</f>
        <v>0</v>
      </c>
      <c r="F3117">
        <f>'Partner Competency Input'!O338</f>
        <v>0</v>
      </c>
      <c r="G3117">
        <f>'Partner Competency Input'!P338</f>
        <v>0</v>
      </c>
    </row>
    <row r="3118" spans="1:7">
      <c r="A3118" t="str">
        <f>IF('Partner Competency Input'!Q338&lt;&gt;"",'Partner Competency Input'!$A$338,"")</f>
        <v/>
      </c>
      <c r="B3118" t="str">
        <f>IF('Partner Competency Input'!Q338&lt;&gt;"",'Partner Competency Input'!$B$338,"")</f>
        <v/>
      </c>
      <c r="C3118" t="str">
        <f>IF('Partner Competency Input'!Q338&lt;&gt;"",'Partner Competency Input'!$D$338,"")</f>
        <v/>
      </c>
      <c r="D3118">
        <f>'Partner Competency Input'!Q338</f>
        <v>0</v>
      </c>
      <c r="E3118">
        <f>'Partner Competency Input'!R338</f>
        <v>0</v>
      </c>
      <c r="F3118">
        <f>'Partner Competency Input'!S338</f>
        <v>0</v>
      </c>
      <c r="G3118">
        <f>'Partner Competency Input'!T338</f>
        <v>0</v>
      </c>
    </row>
    <row r="3119" spans="1:7">
      <c r="A3119" t="str">
        <f>IF('Partner Competency Input'!U338&lt;&gt;"",'Partner Competency Input'!$A$338,"")</f>
        <v/>
      </c>
      <c r="B3119" t="str">
        <f>IF('Partner Competency Input'!U338&lt;&gt;"",'Partner Competency Input'!$B$338,"")</f>
        <v/>
      </c>
      <c r="C3119" t="str">
        <f>IF('Partner Competency Input'!U338&lt;&gt;"",'Partner Competency Input'!$D$338,"")</f>
        <v/>
      </c>
      <c r="D3119">
        <f>'Partner Competency Input'!U338</f>
        <v>0</v>
      </c>
      <c r="E3119">
        <f>'Partner Competency Input'!V338</f>
        <v>0</v>
      </c>
      <c r="F3119">
        <f>'Partner Competency Input'!W338</f>
        <v>0</v>
      </c>
      <c r="G3119">
        <f>'Partner Competency Input'!X338</f>
        <v>0</v>
      </c>
    </row>
    <row r="3120" spans="1:7">
      <c r="A3120" t="str">
        <f>IF('Partner Competency Input'!Y338&lt;&gt;"",'Partner Competency Input'!$A$338,"")</f>
        <v/>
      </c>
      <c r="B3120" t="str">
        <f>IF('Partner Competency Input'!Y338&lt;&gt;"",'Partner Competency Input'!$B$338,"")</f>
        <v/>
      </c>
      <c r="C3120" t="str">
        <f>IF('Partner Competency Input'!Y338&lt;&gt;"",'Partner Competency Input'!$D$338,"")</f>
        <v/>
      </c>
      <c r="D3120">
        <f>'Partner Competency Input'!Y338</f>
        <v>0</v>
      </c>
      <c r="E3120">
        <f>'Partner Competency Input'!Z338</f>
        <v>0</v>
      </c>
      <c r="F3120">
        <f>'Partner Competency Input'!AA338</f>
        <v>0</v>
      </c>
      <c r="G3120">
        <f>'Partner Competency Input'!AB338</f>
        <v>0</v>
      </c>
    </row>
    <row r="3121" spans="1:7">
      <c r="A3121" t="str">
        <f>IF('Partner Competency Input'!AC338&lt;&gt;"",'Partner Competency Input'!$A$338,"")</f>
        <v/>
      </c>
      <c r="B3121" t="str">
        <f>IF('Partner Competency Input'!AC338&lt;&gt;"",'Partner Competency Input'!$B$338,"")</f>
        <v/>
      </c>
      <c r="C3121" t="str">
        <f>IF('Partner Competency Input'!AC338&lt;&gt;"",'Partner Competency Input'!$D$338,"")</f>
        <v/>
      </c>
      <c r="D3121">
        <f>'Partner Competency Input'!AC338</f>
        <v>0</v>
      </c>
      <c r="E3121">
        <f>'Partner Competency Input'!AD338</f>
        <v>0</v>
      </c>
      <c r="F3121">
        <f>'Partner Competency Input'!AE338</f>
        <v>0</v>
      </c>
      <c r="G3121">
        <f>'Partner Competency Input'!AF338</f>
        <v>0</v>
      </c>
    </row>
    <row r="3122" spans="1:7">
      <c r="A3122" t="str">
        <f>IF('Partner Competency Input'!AG338&lt;&gt;"",'Partner Competency Input'!$A$338,"")</f>
        <v/>
      </c>
      <c r="B3122" t="str">
        <f>IF('Partner Competency Input'!AG338&lt;&gt;"",'Partner Competency Input'!$B$338,"")</f>
        <v/>
      </c>
      <c r="C3122" t="str">
        <f>IF('Partner Competency Input'!AG338&lt;&gt;"",'Partner Competency Input'!$D$338,"")</f>
        <v/>
      </c>
      <c r="D3122">
        <f>'Partner Competency Input'!AG338</f>
        <v>0</v>
      </c>
      <c r="E3122">
        <f>'Partner Competency Input'!AH338</f>
        <v>0</v>
      </c>
      <c r="F3122">
        <f>'Partner Competency Input'!AI338</f>
        <v>0</v>
      </c>
      <c r="G3122">
        <f>'Partner Competency Input'!AJ338</f>
        <v>0</v>
      </c>
    </row>
    <row r="3123" spans="1:7">
      <c r="A3123" t="str">
        <f>IF('Partner Competency Input'!AK338&lt;&gt;"",'Partner Competency Input'!$A$338,"")</f>
        <v/>
      </c>
      <c r="B3123" t="str">
        <f>IF('Partner Competency Input'!AK338&lt;&gt;"",'Partner Competency Input'!$B$338,"")</f>
        <v/>
      </c>
      <c r="C3123" t="str">
        <f>IF('Partner Competency Input'!AK338&lt;&gt;"",'Partner Competency Input'!$D$338,"")</f>
        <v/>
      </c>
      <c r="D3123">
        <f>'Partner Competency Input'!AK338</f>
        <v>0</v>
      </c>
      <c r="E3123">
        <f>'Partner Competency Input'!AL338</f>
        <v>0</v>
      </c>
      <c r="F3123">
        <f>'Partner Competency Input'!AM338</f>
        <v>0</v>
      </c>
      <c r="G3123">
        <f>'Partner Competency Input'!AN338</f>
        <v>0</v>
      </c>
    </row>
    <row r="3124" spans="1:7">
      <c r="A3124" t="str">
        <f>IF('Partner Competency Input'!AO338&lt;&gt;"",'Partner Competency Input'!$A$338,"")</f>
        <v/>
      </c>
      <c r="B3124" t="str">
        <f>IF('Partner Competency Input'!AO338&lt;&gt;"",'Partner Competency Input'!$B$338,"")</f>
        <v/>
      </c>
      <c r="C3124" t="str">
        <f>IF('Partner Competency Input'!AO338&lt;&gt;"",'Partner Competency Input'!$D$338,"")</f>
        <v/>
      </c>
      <c r="D3124">
        <f>'Partner Competency Input'!AO338</f>
        <v>0</v>
      </c>
      <c r="E3124">
        <f>'Partner Competency Input'!AP338</f>
        <v>0</v>
      </c>
      <c r="F3124">
        <f>'Partner Competency Input'!AQ338</f>
        <v>0</v>
      </c>
      <c r="G3124">
        <f>'Partner Competency Input'!AR338</f>
        <v>0</v>
      </c>
    </row>
    <row r="3125" spans="1:7">
      <c r="A3125" t="str">
        <f>IF('Partner Competency Input'!AS338&lt;&gt;"",'Partner Competency Input'!$A$338,"")</f>
        <v/>
      </c>
      <c r="B3125" t="str">
        <f>IF('Partner Competency Input'!AS338&lt;&gt;"",'Partner Competency Input'!$B$338,"")</f>
        <v/>
      </c>
      <c r="C3125" t="str">
        <f>IF('Partner Competency Input'!AS338&lt;&gt;"",'Partner Competency Input'!$D$338,"")</f>
        <v/>
      </c>
      <c r="D3125">
        <f>'Partner Competency Input'!AS338</f>
        <v>0</v>
      </c>
      <c r="E3125">
        <f>'Partner Competency Input'!AT338</f>
        <v>0</v>
      </c>
      <c r="F3125">
        <f>'Partner Competency Input'!AU338</f>
        <v>0</v>
      </c>
      <c r="G3125">
        <f>'Partner Competency Input'!AV338</f>
        <v>0</v>
      </c>
    </row>
    <row r="3126" spans="1:7">
      <c r="A3126" t="str">
        <f>IF('Partner Competency Input'!E339&lt;&gt;"",'Partner Competency Input'!$A$339,"")</f>
        <v/>
      </c>
      <c r="B3126" t="str">
        <f>IF('Partner Competency Input'!E339&lt;&gt;"",'Partner Competency Input'!$B$339,"")</f>
        <v/>
      </c>
      <c r="C3126" t="str">
        <f>IF('Partner Competency Input'!E339&lt;&gt;"",'Partner Competency Input'!$D$339,"")</f>
        <v/>
      </c>
      <c r="D3126">
        <f>'Partner Competency Input'!E339</f>
        <v>0</v>
      </c>
      <c r="E3126">
        <f>'Partner Competency Input'!F339</f>
        <v>0</v>
      </c>
      <c r="F3126">
        <f>'Partner Competency Input'!G339</f>
        <v>0</v>
      </c>
      <c r="G3126">
        <f>'Partner Competency Input'!H339</f>
        <v>0</v>
      </c>
    </row>
    <row r="3127" spans="1:7">
      <c r="A3127" t="str">
        <f>IF('Partner Competency Input'!I339&lt;&gt;"",'Partner Competency Input'!$A$339,"")</f>
        <v/>
      </c>
      <c r="B3127" t="str">
        <f>IF('Partner Competency Input'!I339&lt;&gt;"",'Partner Competency Input'!$B$339,"")</f>
        <v/>
      </c>
      <c r="C3127" t="str">
        <f>IF('Partner Competency Input'!I339&lt;&gt;"",'Partner Competency Input'!$D$339,"")</f>
        <v/>
      </c>
      <c r="D3127">
        <f>'Partner Competency Input'!I339</f>
        <v>0</v>
      </c>
      <c r="E3127">
        <f>'Partner Competency Input'!J339</f>
        <v>0</v>
      </c>
      <c r="F3127">
        <f>'Partner Competency Input'!K339</f>
        <v>0</v>
      </c>
      <c r="G3127">
        <f>'Partner Competency Input'!L339</f>
        <v>0</v>
      </c>
    </row>
    <row r="3128" spans="1:7">
      <c r="A3128" t="str">
        <f>IF('Partner Competency Input'!M339&lt;&gt;"",'Partner Competency Input'!$A$339,"")</f>
        <v/>
      </c>
      <c r="B3128" t="str">
        <f>IF('Partner Competency Input'!M339&lt;&gt;"",'Partner Competency Input'!$B$339,"")</f>
        <v/>
      </c>
      <c r="C3128" t="str">
        <f>IF('Partner Competency Input'!M339&lt;&gt;"",'Partner Competency Input'!$D$339,"")</f>
        <v/>
      </c>
      <c r="D3128">
        <f>'Partner Competency Input'!M339</f>
        <v>0</v>
      </c>
      <c r="E3128">
        <f>'Partner Competency Input'!N339</f>
        <v>0</v>
      </c>
      <c r="F3128">
        <f>'Partner Competency Input'!O339</f>
        <v>0</v>
      </c>
      <c r="G3128">
        <f>'Partner Competency Input'!P339</f>
        <v>0</v>
      </c>
    </row>
    <row r="3129" spans="1:7">
      <c r="A3129" t="str">
        <f>IF('Partner Competency Input'!Q339&lt;&gt;"",'Partner Competency Input'!$A$339,"")</f>
        <v/>
      </c>
      <c r="B3129" t="str">
        <f>IF('Partner Competency Input'!Q339&lt;&gt;"",'Partner Competency Input'!$B$339,"")</f>
        <v/>
      </c>
      <c r="C3129" t="str">
        <f>IF('Partner Competency Input'!Q339&lt;&gt;"",'Partner Competency Input'!$D$339,"")</f>
        <v/>
      </c>
      <c r="D3129">
        <f>'Partner Competency Input'!Q339</f>
        <v>0</v>
      </c>
      <c r="E3129">
        <f>'Partner Competency Input'!R339</f>
        <v>0</v>
      </c>
      <c r="F3129">
        <f>'Partner Competency Input'!S339</f>
        <v>0</v>
      </c>
      <c r="G3129">
        <f>'Partner Competency Input'!T339</f>
        <v>0</v>
      </c>
    </row>
    <row r="3130" spans="1:7">
      <c r="A3130" t="str">
        <f>IF('Partner Competency Input'!U339&lt;&gt;"",'Partner Competency Input'!$A$339,"")</f>
        <v/>
      </c>
      <c r="B3130" t="str">
        <f>IF('Partner Competency Input'!U339&lt;&gt;"",'Partner Competency Input'!$B$339,"")</f>
        <v/>
      </c>
      <c r="C3130" t="str">
        <f>IF('Partner Competency Input'!U339&lt;&gt;"",'Partner Competency Input'!$D$339,"")</f>
        <v/>
      </c>
      <c r="D3130">
        <f>'Partner Competency Input'!U339</f>
        <v>0</v>
      </c>
      <c r="E3130">
        <f>'Partner Competency Input'!V339</f>
        <v>0</v>
      </c>
      <c r="F3130">
        <f>'Partner Competency Input'!W339</f>
        <v>0</v>
      </c>
      <c r="G3130">
        <f>'Partner Competency Input'!X339</f>
        <v>0</v>
      </c>
    </row>
    <row r="3131" spans="1:7">
      <c r="A3131" t="str">
        <f>IF('Partner Competency Input'!Y339&lt;&gt;"",'Partner Competency Input'!$A$339,"")</f>
        <v/>
      </c>
      <c r="B3131" t="str">
        <f>IF('Partner Competency Input'!Y339&lt;&gt;"",'Partner Competency Input'!$B$339,"")</f>
        <v/>
      </c>
      <c r="C3131" t="str">
        <f>IF('Partner Competency Input'!Y339&lt;&gt;"",'Partner Competency Input'!$D$339,"")</f>
        <v/>
      </c>
      <c r="D3131">
        <f>'Partner Competency Input'!Y339</f>
        <v>0</v>
      </c>
      <c r="E3131">
        <f>'Partner Competency Input'!Z339</f>
        <v>0</v>
      </c>
      <c r="F3131">
        <f>'Partner Competency Input'!AA339</f>
        <v>0</v>
      </c>
      <c r="G3131">
        <f>'Partner Competency Input'!AB339</f>
        <v>0</v>
      </c>
    </row>
    <row r="3132" spans="1:7">
      <c r="A3132" t="str">
        <f>IF('Partner Competency Input'!AC339&lt;&gt;"",'Partner Competency Input'!$A$339,"")</f>
        <v/>
      </c>
      <c r="B3132" t="str">
        <f>IF('Partner Competency Input'!AC339&lt;&gt;"",'Partner Competency Input'!$B$339,"")</f>
        <v/>
      </c>
      <c r="C3132" t="str">
        <f>IF('Partner Competency Input'!AC339&lt;&gt;"",'Partner Competency Input'!$D$339,"")</f>
        <v/>
      </c>
      <c r="D3132">
        <f>'Partner Competency Input'!AC339</f>
        <v>0</v>
      </c>
      <c r="E3132">
        <f>'Partner Competency Input'!AD339</f>
        <v>0</v>
      </c>
      <c r="F3132">
        <f>'Partner Competency Input'!AE339</f>
        <v>0</v>
      </c>
      <c r="G3132">
        <f>'Partner Competency Input'!AF339</f>
        <v>0</v>
      </c>
    </row>
    <row r="3133" spans="1:7">
      <c r="A3133" t="str">
        <f>IF('Partner Competency Input'!AG339&lt;&gt;"",'Partner Competency Input'!$A$339,"")</f>
        <v/>
      </c>
      <c r="B3133" t="str">
        <f>IF('Partner Competency Input'!AG339&lt;&gt;"",'Partner Competency Input'!$B$339,"")</f>
        <v/>
      </c>
      <c r="C3133" t="str">
        <f>IF('Partner Competency Input'!AG339&lt;&gt;"",'Partner Competency Input'!$D$339,"")</f>
        <v/>
      </c>
      <c r="D3133">
        <f>'Partner Competency Input'!AG339</f>
        <v>0</v>
      </c>
      <c r="E3133">
        <f>'Partner Competency Input'!AH339</f>
        <v>0</v>
      </c>
      <c r="F3133">
        <f>'Partner Competency Input'!AI339</f>
        <v>0</v>
      </c>
      <c r="G3133">
        <f>'Partner Competency Input'!AJ339</f>
        <v>0</v>
      </c>
    </row>
    <row r="3134" spans="1:7">
      <c r="A3134" t="str">
        <f>IF('Partner Competency Input'!AK339&lt;&gt;"",'Partner Competency Input'!$A$339,"")</f>
        <v/>
      </c>
      <c r="B3134" t="str">
        <f>IF('Partner Competency Input'!AK339&lt;&gt;"",'Partner Competency Input'!$B$339,"")</f>
        <v/>
      </c>
      <c r="C3134" t="str">
        <f>IF('Partner Competency Input'!AK339&lt;&gt;"",'Partner Competency Input'!$D$339,"")</f>
        <v/>
      </c>
      <c r="D3134">
        <f>'Partner Competency Input'!AK339</f>
        <v>0</v>
      </c>
      <c r="E3134">
        <f>'Partner Competency Input'!AL339</f>
        <v>0</v>
      </c>
      <c r="F3134">
        <f>'Partner Competency Input'!AM339</f>
        <v>0</v>
      </c>
      <c r="G3134">
        <f>'Partner Competency Input'!AN339</f>
        <v>0</v>
      </c>
    </row>
    <row r="3135" spans="1:7">
      <c r="A3135" t="str">
        <f>IF('Partner Competency Input'!AO339&lt;&gt;"",'Partner Competency Input'!$A$339,"")</f>
        <v/>
      </c>
      <c r="B3135" t="str">
        <f>IF('Partner Competency Input'!AO339&lt;&gt;"",'Partner Competency Input'!$B$339,"")</f>
        <v/>
      </c>
      <c r="C3135" t="str">
        <f>IF('Partner Competency Input'!AO339&lt;&gt;"",'Partner Competency Input'!$D$339,"")</f>
        <v/>
      </c>
      <c r="D3135">
        <f>'Partner Competency Input'!AO339</f>
        <v>0</v>
      </c>
      <c r="E3135">
        <f>'Partner Competency Input'!AP339</f>
        <v>0</v>
      </c>
      <c r="F3135">
        <f>'Partner Competency Input'!AQ339</f>
        <v>0</v>
      </c>
      <c r="G3135">
        <f>'Partner Competency Input'!AR339</f>
        <v>0</v>
      </c>
    </row>
    <row r="3136" spans="1:7">
      <c r="A3136" t="str">
        <f>IF('Partner Competency Input'!AS339&lt;&gt;"",'Partner Competency Input'!$A$339,"")</f>
        <v/>
      </c>
      <c r="B3136" t="str">
        <f>IF('Partner Competency Input'!AS339&lt;&gt;"",'Partner Competency Input'!$B$339,"")</f>
        <v/>
      </c>
      <c r="C3136" t="str">
        <f>IF('Partner Competency Input'!AS339&lt;&gt;"",'Partner Competency Input'!$D$339,"")</f>
        <v/>
      </c>
      <c r="D3136">
        <f>'Partner Competency Input'!AS339</f>
        <v>0</v>
      </c>
      <c r="E3136">
        <f>'Partner Competency Input'!AT339</f>
        <v>0</v>
      </c>
      <c r="F3136">
        <f>'Partner Competency Input'!AU339</f>
        <v>0</v>
      </c>
      <c r="G3136">
        <f>'Partner Competency Input'!AV339</f>
        <v>0</v>
      </c>
    </row>
    <row r="3137" spans="1:7">
      <c r="A3137" t="str">
        <f>IF('Partner Competency Input'!E340&lt;&gt;"",'Partner Competency Input'!$A$340,"")</f>
        <v/>
      </c>
      <c r="B3137" t="str">
        <f>IF('Partner Competency Input'!E340&lt;&gt;"",'Partner Competency Input'!$B$340,"")</f>
        <v/>
      </c>
      <c r="C3137" t="str">
        <f>IF('Partner Competency Input'!E340&lt;&gt;"",'Partner Competency Input'!$D$340,"")</f>
        <v/>
      </c>
      <c r="D3137">
        <f>'Partner Competency Input'!E340</f>
        <v>0</v>
      </c>
      <c r="E3137">
        <f>'Partner Competency Input'!F340</f>
        <v>0</v>
      </c>
      <c r="F3137">
        <f>'Partner Competency Input'!G340</f>
        <v>0</v>
      </c>
      <c r="G3137">
        <f>'Partner Competency Input'!H340</f>
        <v>0</v>
      </c>
    </row>
    <row r="3138" spans="1:7">
      <c r="A3138" t="str">
        <f>IF('Partner Competency Input'!I340&lt;&gt;"",'Partner Competency Input'!$A$340,"")</f>
        <v/>
      </c>
      <c r="B3138" t="str">
        <f>IF('Partner Competency Input'!I340&lt;&gt;"",'Partner Competency Input'!$B$340,"")</f>
        <v/>
      </c>
      <c r="C3138" t="str">
        <f>IF('Partner Competency Input'!I340&lt;&gt;"",'Partner Competency Input'!$D$340,"")</f>
        <v/>
      </c>
      <c r="D3138">
        <f>'Partner Competency Input'!I340</f>
        <v>0</v>
      </c>
      <c r="E3138">
        <f>'Partner Competency Input'!J340</f>
        <v>0</v>
      </c>
      <c r="F3138">
        <f>'Partner Competency Input'!K340</f>
        <v>0</v>
      </c>
      <c r="G3138">
        <f>'Partner Competency Input'!L340</f>
        <v>0</v>
      </c>
    </row>
    <row r="3139" spans="1:7">
      <c r="A3139" t="str">
        <f>IF('Partner Competency Input'!M340&lt;&gt;"",'Partner Competency Input'!$A$340,"")</f>
        <v/>
      </c>
      <c r="B3139" t="str">
        <f>IF('Partner Competency Input'!M340&lt;&gt;"",'Partner Competency Input'!$B$340,"")</f>
        <v/>
      </c>
      <c r="C3139" t="str">
        <f>IF('Partner Competency Input'!M340&lt;&gt;"",'Partner Competency Input'!$D$340,"")</f>
        <v/>
      </c>
      <c r="D3139">
        <f>'Partner Competency Input'!M340</f>
        <v>0</v>
      </c>
      <c r="E3139">
        <f>'Partner Competency Input'!N340</f>
        <v>0</v>
      </c>
      <c r="F3139">
        <f>'Partner Competency Input'!O340</f>
        <v>0</v>
      </c>
      <c r="G3139">
        <f>'Partner Competency Input'!P340</f>
        <v>0</v>
      </c>
    </row>
    <row r="3140" spans="1:7">
      <c r="A3140" t="str">
        <f>IF('Partner Competency Input'!Q340&lt;&gt;"",'Partner Competency Input'!$A$340,"")</f>
        <v/>
      </c>
      <c r="B3140" t="str">
        <f>IF('Partner Competency Input'!Q340&lt;&gt;"",'Partner Competency Input'!$B$340,"")</f>
        <v/>
      </c>
      <c r="C3140" t="str">
        <f>IF('Partner Competency Input'!Q340&lt;&gt;"",'Partner Competency Input'!$D$340,"")</f>
        <v/>
      </c>
      <c r="D3140">
        <f>'Partner Competency Input'!Q340</f>
        <v>0</v>
      </c>
      <c r="E3140">
        <f>'Partner Competency Input'!R340</f>
        <v>0</v>
      </c>
      <c r="F3140">
        <f>'Partner Competency Input'!S340</f>
        <v>0</v>
      </c>
      <c r="G3140">
        <f>'Partner Competency Input'!T340</f>
        <v>0</v>
      </c>
    </row>
    <row r="3141" spans="1:7">
      <c r="A3141" t="str">
        <f>IF('Partner Competency Input'!U340&lt;&gt;"",'Partner Competency Input'!$A$340,"")</f>
        <v/>
      </c>
      <c r="B3141" t="str">
        <f>IF('Partner Competency Input'!U340&lt;&gt;"",'Partner Competency Input'!$B$340,"")</f>
        <v/>
      </c>
      <c r="C3141" t="str">
        <f>IF('Partner Competency Input'!U340&lt;&gt;"",'Partner Competency Input'!$D$340,"")</f>
        <v/>
      </c>
      <c r="D3141">
        <f>'Partner Competency Input'!U340</f>
        <v>0</v>
      </c>
      <c r="E3141">
        <f>'Partner Competency Input'!V340</f>
        <v>0</v>
      </c>
      <c r="F3141">
        <f>'Partner Competency Input'!W340</f>
        <v>0</v>
      </c>
      <c r="G3141">
        <f>'Partner Competency Input'!X340</f>
        <v>0</v>
      </c>
    </row>
    <row r="3142" spans="1:7">
      <c r="A3142" t="str">
        <f>IF('Partner Competency Input'!Y340&lt;&gt;"",'Partner Competency Input'!$A$340,"")</f>
        <v/>
      </c>
      <c r="B3142" t="str">
        <f>IF('Partner Competency Input'!Y340&lt;&gt;"",'Partner Competency Input'!$B$340,"")</f>
        <v/>
      </c>
      <c r="C3142" t="str">
        <f>IF('Partner Competency Input'!Y340&lt;&gt;"",'Partner Competency Input'!$D$340,"")</f>
        <v/>
      </c>
      <c r="D3142">
        <f>'Partner Competency Input'!Y340</f>
        <v>0</v>
      </c>
      <c r="E3142">
        <f>'Partner Competency Input'!Z340</f>
        <v>0</v>
      </c>
      <c r="F3142">
        <f>'Partner Competency Input'!AA340</f>
        <v>0</v>
      </c>
      <c r="G3142">
        <f>'Partner Competency Input'!AB340</f>
        <v>0</v>
      </c>
    </row>
    <row r="3143" spans="1:7">
      <c r="A3143" t="str">
        <f>IF('Partner Competency Input'!AC340&lt;&gt;"",'Partner Competency Input'!$A$340,"")</f>
        <v/>
      </c>
      <c r="B3143" t="str">
        <f>IF('Partner Competency Input'!AC340&lt;&gt;"",'Partner Competency Input'!$B$340,"")</f>
        <v/>
      </c>
      <c r="C3143" t="str">
        <f>IF('Partner Competency Input'!AC340&lt;&gt;"",'Partner Competency Input'!$D$340,"")</f>
        <v/>
      </c>
      <c r="D3143">
        <f>'Partner Competency Input'!AC340</f>
        <v>0</v>
      </c>
      <c r="E3143">
        <f>'Partner Competency Input'!AD340</f>
        <v>0</v>
      </c>
      <c r="F3143">
        <f>'Partner Competency Input'!AE340</f>
        <v>0</v>
      </c>
      <c r="G3143">
        <f>'Partner Competency Input'!AF340</f>
        <v>0</v>
      </c>
    </row>
    <row r="3144" spans="1:7">
      <c r="A3144" t="str">
        <f>IF('Partner Competency Input'!AG340&lt;&gt;"",'Partner Competency Input'!$A$340,"")</f>
        <v/>
      </c>
      <c r="B3144" t="str">
        <f>IF('Partner Competency Input'!AG340&lt;&gt;"",'Partner Competency Input'!$B$340,"")</f>
        <v/>
      </c>
      <c r="C3144" t="str">
        <f>IF('Partner Competency Input'!AG340&lt;&gt;"",'Partner Competency Input'!$D$340,"")</f>
        <v/>
      </c>
      <c r="D3144">
        <f>'Partner Competency Input'!AG340</f>
        <v>0</v>
      </c>
      <c r="E3144">
        <f>'Partner Competency Input'!AH340</f>
        <v>0</v>
      </c>
      <c r="F3144">
        <f>'Partner Competency Input'!AI340</f>
        <v>0</v>
      </c>
      <c r="G3144">
        <f>'Partner Competency Input'!AJ340</f>
        <v>0</v>
      </c>
    </row>
    <row r="3145" spans="1:7">
      <c r="A3145" t="str">
        <f>IF('Partner Competency Input'!AK340&lt;&gt;"",'Partner Competency Input'!$A$340,"")</f>
        <v/>
      </c>
      <c r="B3145" t="str">
        <f>IF('Partner Competency Input'!AK340&lt;&gt;"",'Partner Competency Input'!$B$340,"")</f>
        <v/>
      </c>
      <c r="C3145" t="str">
        <f>IF('Partner Competency Input'!AK340&lt;&gt;"",'Partner Competency Input'!$D$340,"")</f>
        <v/>
      </c>
      <c r="D3145">
        <f>'Partner Competency Input'!AK340</f>
        <v>0</v>
      </c>
      <c r="E3145">
        <f>'Partner Competency Input'!AL340</f>
        <v>0</v>
      </c>
      <c r="F3145">
        <f>'Partner Competency Input'!AM340</f>
        <v>0</v>
      </c>
      <c r="G3145">
        <f>'Partner Competency Input'!AN340</f>
        <v>0</v>
      </c>
    </row>
    <row r="3146" spans="1:7">
      <c r="A3146" t="str">
        <f>IF('Partner Competency Input'!AO340&lt;&gt;"",'Partner Competency Input'!$A$340,"")</f>
        <v/>
      </c>
      <c r="B3146" t="str">
        <f>IF('Partner Competency Input'!AO340&lt;&gt;"",'Partner Competency Input'!$B$340,"")</f>
        <v/>
      </c>
      <c r="C3146" t="str">
        <f>IF('Partner Competency Input'!AO340&lt;&gt;"",'Partner Competency Input'!$D$340,"")</f>
        <v/>
      </c>
      <c r="D3146">
        <f>'Partner Competency Input'!AO340</f>
        <v>0</v>
      </c>
      <c r="E3146">
        <f>'Partner Competency Input'!AP340</f>
        <v>0</v>
      </c>
      <c r="F3146">
        <f>'Partner Competency Input'!AQ340</f>
        <v>0</v>
      </c>
      <c r="G3146">
        <f>'Partner Competency Input'!AR340</f>
        <v>0</v>
      </c>
    </row>
    <row r="3147" spans="1:7">
      <c r="A3147" t="str">
        <f>IF('Partner Competency Input'!AS340&lt;&gt;"",'Partner Competency Input'!$A$340,"")</f>
        <v/>
      </c>
      <c r="B3147" t="str">
        <f>IF('Partner Competency Input'!AS340&lt;&gt;"",'Partner Competency Input'!$B$340,"")</f>
        <v/>
      </c>
      <c r="C3147" t="str">
        <f>IF('Partner Competency Input'!AS340&lt;&gt;"",'Partner Competency Input'!$D$340,"")</f>
        <v/>
      </c>
      <c r="D3147">
        <f>'Partner Competency Input'!AS340</f>
        <v>0</v>
      </c>
      <c r="E3147">
        <f>'Partner Competency Input'!AT340</f>
        <v>0</v>
      </c>
      <c r="F3147">
        <f>'Partner Competency Input'!AU340</f>
        <v>0</v>
      </c>
      <c r="G3147">
        <f>'Partner Competency Input'!AV340</f>
        <v>0</v>
      </c>
    </row>
    <row r="3148" spans="1:7">
      <c r="A3148" t="str">
        <f>IF('Partner Competency Input'!E341&lt;&gt;"",'Partner Competency Input'!$A$341,"")</f>
        <v/>
      </c>
      <c r="B3148" t="str">
        <f>IF('Partner Competency Input'!E341&lt;&gt;"",'Partner Competency Input'!$B$341,"")</f>
        <v/>
      </c>
      <c r="C3148" t="str">
        <f>IF('Partner Competency Input'!E341&lt;&gt;"",'Partner Competency Input'!$D$341,"")</f>
        <v/>
      </c>
      <c r="D3148">
        <f>'Partner Competency Input'!E341</f>
        <v>0</v>
      </c>
      <c r="E3148">
        <f>'Partner Competency Input'!F341</f>
        <v>0</v>
      </c>
      <c r="F3148">
        <f>'Partner Competency Input'!G341</f>
        <v>0</v>
      </c>
      <c r="G3148">
        <f>'Partner Competency Input'!H341</f>
        <v>0</v>
      </c>
    </row>
    <row r="3149" spans="1:7">
      <c r="A3149" t="str">
        <f>IF('Partner Competency Input'!I341&lt;&gt;"",'Partner Competency Input'!$A$341,"")</f>
        <v/>
      </c>
      <c r="B3149" t="str">
        <f>IF('Partner Competency Input'!I341&lt;&gt;"",'Partner Competency Input'!$B$341,"")</f>
        <v/>
      </c>
      <c r="C3149" t="str">
        <f>IF('Partner Competency Input'!I341&lt;&gt;"",'Partner Competency Input'!$D$341,"")</f>
        <v/>
      </c>
      <c r="D3149">
        <f>'Partner Competency Input'!I341</f>
        <v>0</v>
      </c>
      <c r="E3149">
        <f>'Partner Competency Input'!J341</f>
        <v>0</v>
      </c>
      <c r="F3149">
        <f>'Partner Competency Input'!K341</f>
        <v>0</v>
      </c>
      <c r="G3149">
        <f>'Partner Competency Input'!L341</f>
        <v>0</v>
      </c>
    </row>
    <row r="3150" spans="1:7">
      <c r="A3150" t="str">
        <f>IF('Partner Competency Input'!M341&lt;&gt;"",'Partner Competency Input'!$A$341,"")</f>
        <v/>
      </c>
      <c r="B3150" t="str">
        <f>IF('Partner Competency Input'!M341&lt;&gt;"",'Partner Competency Input'!$B$341,"")</f>
        <v/>
      </c>
      <c r="C3150" t="str">
        <f>IF('Partner Competency Input'!M341&lt;&gt;"",'Partner Competency Input'!$D$341,"")</f>
        <v/>
      </c>
      <c r="D3150">
        <f>'Partner Competency Input'!M341</f>
        <v>0</v>
      </c>
      <c r="E3150">
        <f>'Partner Competency Input'!N341</f>
        <v>0</v>
      </c>
      <c r="F3150">
        <f>'Partner Competency Input'!O341</f>
        <v>0</v>
      </c>
      <c r="G3150">
        <f>'Partner Competency Input'!P341</f>
        <v>0</v>
      </c>
    </row>
    <row r="3151" spans="1:7">
      <c r="A3151" t="str">
        <f>IF('Partner Competency Input'!Q341&lt;&gt;"",'Partner Competency Input'!$A$341,"")</f>
        <v/>
      </c>
      <c r="B3151" t="str">
        <f>IF('Partner Competency Input'!Q341&lt;&gt;"",'Partner Competency Input'!$B$341,"")</f>
        <v/>
      </c>
      <c r="C3151" t="str">
        <f>IF('Partner Competency Input'!Q341&lt;&gt;"",'Partner Competency Input'!$D$341,"")</f>
        <v/>
      </c>
      <c r="D3151">
        <f>'Partner Competency Input'!Q341</f>
        <v>0</v>
      </c>
      <c r="E3151">
        <f>'Partner Competency Input'!R341</f>
        <v>0</v>
      </c>
      <c r="F3151">
        <f>'Partner Competency Input'!S341</f>
        <v>0</v>
      </c>
      <c r="G3151">
        <f>'Partner Competency Input'!T341</f>
        <v>0</v>
      </c>
    </row>
    <row r="3152" spans="1:7">
      <c r="A3152" t="str">
        <f>IF('Partner Competency Input'!U341&lt;&gt;"",'Partner Competency Input'!$A$341,"")</f>
        <v/>
      </c>
      <c r="B3152" t="str">
        <f>IF('Partner Competency Input'!U341&lt;&gt;"",'Partner Competency Input'!$B$341,"")</f>
        <v/>
      </c>
      <c r="C3152" t="str">
        <f>IF('Partner Competency Input'!U341&lt;&gt;"",'Partner Competency Input'!$D$341,"")</f>
        <v/>
      </c>
      <c r="D3152">
        <f>'Partner Competency Input'!U341</f>
        <v>0</v>
      </c>
      <c r="E3152">
        <f>'Partner Competency Input'!V341</f>
        <v>0</v>
      </c>
      <c r="F3152">
        <f>'Partner Competency Input'!W341</f>
        <v>0</v>
      </c>
      <c r="G3152">
        <f>'Partner Competency Input'!X341</f>
        <v>0</v>
      </c>
    </row>
    <row r="3153" spans="1:7">
      <c r="A3153" t="str">
        <f>IF('Partner Competency Input'!Y341&lt;&gt;"",'Partner Competency Input'!$A$341,"")</f>
        <v/>
      </c>
      <c r="B3153" t="str">
        <f>IF('Partner Competency Input'!Y341&lt;&gt;"",'Partner Competency Input'!$B$341,"")</f>
        <v/>
      </c>
      <c r="C3153" t="str">
        <f>IF('Partner Competency Input'!Y341&lt;&gt;"",'Partner Competency Input'!$D$341,"")</f>
        <v/>
      </c>
      <c r="D3153">
        <f>'Partner Competency Input'!Y341</f>
        <v>0</v>
      </c>
      <c r="E3153">
        <f>'Partner Competency Input'!Z341</f>
        <v>0</v>
      </c>
      <c r="F3153">
        <f>'Partner Competency Input'!AA341</f>
        <v>0</v>
      </c>
      <c r="G3153">
        <f>'Partner Competency Input'!AB341</f>
        <v>0</v>
      </c>
    </row>
    <row r="3154" spans="1:7">
      <c r="A3154" t="str">
        <f>IF('Partner Competency Input'!AC341&lt;&gt;"",'Partner Competency Input'!$A$341,"")</f>
        <v/>
      </c>
      <c r="B3154" t="str">
        <f>IF('Partner Competency Input'!AC341&lt;&gt;"",'Partner Competency Input'!$B$341,"")</f>
        <v/>
      </c>
      <c r="C3154" t="str">
        <f>IF('Partner Competency Input'!AC341&lt;&gt;"",'Partner Competency Input'!$D$341,"")</f>
        <v/>
      </c>
      <c r="D3154">
        <f>'Partner Competency Input'!AC341</f>
        <v>0</v>
      </c>
      <c r="E3154">
        <f>'Partner Competency Input'!AD341</f>
        <v>0</v>
      </c>
      <c r="F3154">
        <f>'Partner Competency Input'!AE341</f>
        <v>0</v>
      </c>
      <c r="G3154">
        <f>'Partner Competency Input'!AF341</f>
        <v>0</v>
      </c>
    </row>
    <row r="3155" spans="1:7">
      <c r="A3155" t="str">
        <f>IF('Partner Competency Input'!AG341&lt;&gt;"",'Partner Competency Input'!$A$341,"")</f>
        <v/>
      </c>
      <c r="B3155" t="str">
        <f>IF('Partner Competency Input'!AG341&lt;&gt;"",'Partner Competency Input'!$B$341,"")</f>
        <v/>
      </c>
      <c r="C3155" t="str">
        <f>IF('Partner Competency Input'!AG341&lt;&gt;"",'Partner Competency Input'!$D$341,"")</f>
        <v/>
      </c>
      <c r="D3155">
        <f>'Partner Competency Input'!AG341</f>
        <v>0</v>
      </c>
      <c r="E3155">
        <f>'Partner Competency Input'!AH341</f>
        <v>0</v>
      </c>
      <c r="F3155">
        <f>'Partner Competency Input'!AI341</f>
        <v>0</v>
      </c>
      <c r="G3155">
        <f>'Partner Competency Input'!AJ341</f>
        <v>0</v>
      </c>
    </row>
    <row r="3156" spans="1:7">
      <c r="A3156" t="str">
        <f>IF('Partner Competency Input'!AK341&lt;&gt;"",'Partner Competency Input'!$A$341,"")</f>
        <v/>
      </c>
      <c r="B3156" t="str">
        <f>IF('Partner Competency Input'!AK341&lt;&gt;"",'Partner Competency Input'!$B$341,"")</f>
        <v/>
      </c>
      <c r="C3156" t="str">
        <f>IF('Partner Competency Input'!AK341&lt;&gt;"",'Partner Competency Input'!$D$341,"")</f>
        <v/>
      </c>
      <c r="D3156">
        <f>'Partner Competency Input'!AK341</f>
        <v>0</v>
      </c>
      <c r="E3156">
        <f>'Partner Competency Input'!AL341</f>
        <v>0</v>
      </c>
      <c r="F3156">
        <f>'Partner Competency Input'!AM341</f>
        <v>0</v>
      </c>
      <c r="G3156">
        <f>'Partner Competency Input'!AN341</f>
        <v>0</v>
      </c>
    </row>
    <row r="3157" spans="1:7">
      <c r="A3157" t="str">
        <f>IF('Partner Competency Input'!AO341&lt;&gt;"",'Partner Competency Input'!$A$341,"")</f>
        <v/>
      </c>
      <c r="B3157" t="str">
        <f>IF('Partner Competency Input'!AO341&lt;&gt;"",'Partner Competency Input'!$B$341,"")</f>
        <v/>
      </c>
      <c r="C3157" t="str">
        <f>IF('Partner Competency Input'!AO341&lt;&gt;"",'Partner Competency Input'!$D$341,"")</f>
        <v/>
      </c>
      <c r="D3157">
        <f>'Partner Competency Input'!AO341</f>
        <v>0</v>
      </c>
      <c r="E3157">
        <f>'Partner Competency Input'!AP341</f>
        <v>0</v>
      </c>
      <c r="F3157">
        <f>'Partner Competency Input'!AQ341</f>
        <v>0</v>
      </c>
      <c r="G3157">
        <f>'Partner Competency Input'!AR341</f>
        <v>0</v>
      </c>
    </row>
    <row r="3158" spans="1:7">
      <c r="A3158" t="str">
        <f>IF('Partner Competency Input'!AS341&lt;&gt;"",'Partner Competency Input'!$A$341,"")</f>
        <v/>
      </c>
      <c r="B3158" t="str">
        <f>IF('Partner Competency Input'!AS341&lt;&gt;"",'Partner Competency Input'!$B$341,"")</f>
        <v/>
      </c>
      <c r="C3158" t="str">
        <f>IF('Partner Competency Input'!AS341&lt;&gt;"",'Partner Competency Input'!$D$341,"")</f>
        <v/>
      </c>
      <c r="D3158">
        <f>'Partner Competency Input'!AS341</f>
        <v>0</v>
      </c>
      <c r="E3158">
        <f>'Partner Competency Input'!AT341</f>
        <v>0</v>
      </c>
      <c r="F3158">
        <f>'Partner Competency Input'!AU341</f>
        <v>0</v>
      </c>
      <c r="G3158">
        <f>'Partner Competency Input'!AV341</f>
        <v>0</v>
      </c>
    </row>
    <row r="3159" spans="1:7">
      <c r="A3159" t="str">
        <f>IF('Partner Competency Input'!E342&lt;&gt;"",'Partner Competency Input'!$A$342,"")</f>
        <v/>
      </c>
      <c r="B3159" t="str">
        <f>IF('Partner Competency Input'!E342&lt;&gt;"",'Partner Competency Input'!$B$342,"")</f>
        <v/>
      </c>
      <c r="C3159" t="str">
        <f>IF('Partner Competency Input'!E342&lt;&gt;"",'Partner Competency Input'!$D$342,"")</f>
        <v/>
      </c>
      <c r="D3159">
        <f>'Partner Competency Input'!E342</f>
        <v>0</v>
      </c>
      <c r="E3159">
        <f>'Partner Competency Input'!F342</f>
        <v>0</v>
      </c>
      <c r="F3159">
        <f>'Partner Competency Input'!G342</f>
        <v>0</v>
      </c>
      <c r="G3159">
        <f>'Partner Competency Input'!H342</f>
        <v>0</v>
      </c>
    </row>
    <row r="3160" spans="1:7">
      <c r="A3160" t="str">
        <f>IF('Partner Competency Input'!I342&lt;&gt;"",'Partner Competency Input'!$A$342,"")</f>
        <v/>
      </c>
      <c r="B3160" t="str">
        <f>IF('Partner Competency Input'!I342&lt;&gt;"",'Partner Competency Input'!$B$342,"")</f>
        <v/>
      </c>
      <c r="C3160" t="str">
        <f>IF('Partner Competency Input'!I342&lt;&gt;"",'Partner Competency Input'!$D$342,"")</f>
        <v/>
      </c>
      <c r="D3160">
        <f>'Partner Competency Input'!I342</f>
        <v>0</v>
      </c>
      <c r="E3160">
        <f>'Partner Competency Input'!J342</f>
        <v>0</v>
      </c>
      <c r="F3160">
        <f>'Partner Competency Input'!K342</f>
        <v>0</v>
      </c>
      <c r="G3160">
        <f>'Partner Competency Input'!L342</f>
        <v>0</v>
      </c>
    </row>
    <row r="3161" spans="1:7">
      <c r="A3161" t="str">
        <f>IF('Partner Competency Input'!M342&lt;&gt;"",'Partner Competency Input'!$A$342,"")</f>
        <v/>
      </c>
      <c r="B3161" t="str">
        <f>IF('Partner Competency Input'!M342&lt;&gt;"",'Partner Competency Input'!$B$342,"")</f>
        <v/>
      </c>
      <c r="C3161" t="str">
        <f>IF('Partner Competency Input'!M342&lt;&gt;"",'Partner Competency Input'!$D$342,"")</f>
        <v/>
      </c>
      <c r="D3161">
        <f>'Partner Competency Input'!M342</f>
        <v>0</v>
      </c>
      <c r="E3161">
        <f>'Partner Competency Input'!N342</f>
        <v>0</v>
      </c>
      <c r="F3161">
        <f>'Partner Competency Input'!O342</f>
        <v>0</v>
      </c>
      <c r="G3161">
        <f>'Partner Competency Input'!P342</f>
        <v>0</v>
      </c>
    </row>
    <row r="3162" spans="1:7">
      <c r="A3162" t="str">
        <f>IF('Partner Competency Input'!Q342&lt;&gt;"",'Partner Competency Input'!$A$342,"")</f>
        <v/>
      </c>
      <c r="B3162" t="str">
        <f>IF('Partner Competency Input'!Q342&lt;&gt;"",'Partner Competency Input'!$B$342,"")</f>
        <v/>
      </c>
      <c r="C3162" t="str">
        <f>IF('Partner Competency Input'!Q342&lt;&gt;"",'Partner Competency Input'!$D$342,"")</f>
        <v/>
      </c>
      <c r="D3162">
        <f>'Partner Competency Input'!Q342</f>
        <v>0</v>
      </c>
      <c r="E3162">
        <f>'Partner Competency Input'!R342</f>
        <v>0</v>
      </c>
      <c r="F3162">
        <f>'Partner Competency Input'!S342</f>
        <v>0</v>
      </c>
      <c r="G3162">
        <f>'Partner Competency Input'!T342</f>
        <v>0</v>
      </c>
    </row>
    <row r="3163" spans="1:7">
      <c r="A3163" t="str">
        <f>IF('Partner Competency Input'!U342&lt;&gt;"",'Partner Competency Input'!$A$342,"")</f>
        <v/>
      </c>
      <c r="B3163" t="str">
        <f>IF('Partner Competency Input'!U342&lt;&gt;"",'Partner Competency Input'!$B$342,"")</f>
        <v/>
      </c>
      <c r="C3163" t="str">
        <f>IF('Partner Competency Input'!U342&lt;&gt;"",'Partner Competency Input'!$D$342,"")</f>
        <v/>
      </c>
      <c r="D3163">
        <f>'Partner Competency Input'!U342</f>
        <v>0</v>
      </c>
      <c r="E3163">
        <f>'Partner Competency Input'!V342</f>
        <v>0</v>
      </c>
      <c r="F3163">
        <f>'Partner Competency Input'!W342</f>
        <v>0</v>
      </c>
      <c r="G3163">
        <f>'Partner Competency Input'!X342</f>
        <v>0</v>
      </c>
    </row>
    <row r="3164" spans="1:7">
      <c r="A3164" t="str">
        <f>IF('Partner Competency Input'!Y342&lt;&gt;"",'Partner Competency Input'!$A$342,"")</f>
        <v/>
      </c>
      <c r="B3164" t="str">
        <f>IF('Partner Competency Input'!Y342&lt;&gt;"",'Partner Competency Input'!$B$342,"")</f>
        <v/>
      </c>
      <c r="C3164" t="str">
        <f>IF('Partner Competency Input'!Y342&lt;&gt;"",'Partner Competency Input'!$D$342,"")</f>
        <v/>
      </c>
      <c r="D3164">
        <f>'Partner Competency Input'!Y342</f>
        <v>0</v>
      </c>
      <c r="E3164">
        <f>'Partner Competency Input'!Z342</f>
        <v>0</v>
      </c>
      <c r="F3164">
        <f>'Partner Competency Input'!AA342</f>
        <v>0</v>
      </c>
      <c r="G3164">
        <f>'Partner Competency Input'!AB342</f>
        <v>0</v>
      </c>
    </row>
    <row r="3165" spans="1:7">
      <c r="A3165" t="str">
        <f>IF('Partner Competency Input'!AC342&lt;&gt;"",'Partner Competency Input'!$A$342,"")</f>
        <v/>
      </c>
      <c r="B3165" t="str">
        <f>IF('Partner Competency Input'!AC342&lt;&gt;"",'Partner Competency Input'!$B$342,"")</f>
        <v/>
      </c>
      <c r="C3165" t="str">
        <f>IF('Partner Competency Input'!AC342&lt;&gt;"",'Partner Competency Input'!$D$342,"")</f>
        <v/>
      </c>
      <c r="D3165">
        <f>'Partner Competency Input'!AC342</f>
        <v>0</v>
      </c>
      <c r="E3165">
        <f>'Partner Competency Input'!AD342</f>
        <v>0</v>
      </c>
      <c r="F3165">
        <f>'Partner Competency Input'!AE342</f>
        <v>0</v>
      </c>
      <c r="G3165">
        <f>'Partner Competency Input'!AF342</f>
        <v>0</v>
      </c>
    </row>
    <row r="3166" spans="1:7">
      <c r="A3166" t="str">
        <f>IF('Partner Competency Input'!AG342&lt;&gt;"",'Partner Competency Input'!$A$342,"")</f>
        <v/>
      </c>
      <c r="B3166" t="str">
        <f>IF('Partner Competency Input'!AG342&lt;&gt;"",'Partner Competency Input'!$B$342,"")</f>
        <v/>
      </c>
      <c r="C3166" t="str">
        <f>IF('Partner Competency Input'!AG342&lt;&gt;"",'Partner Competency Input'!$D$342,"")</f>
        <v/>
      </c>
      <c r="D3166">
        <f>'Partner Competency Input'!AG342</f>
        <v>0</v>
      </c>
      <c r="E3166">
        <f>'Partner Competency Input'!AH342</f>
        <v>0</v>
      </c>
      <c r="F3166">
        <f>'Partner Competency Input'!AI342</f>
        <v>0</v>
      </c>
      <c r="G3166">
        <f>'Partner Competency Input'!AJ342</f>
        <v>0</v>
      </c>
    </row>
    <row r="3167" spans="1:7">
      <c r="A3167" t="str">
        <f>IF('Partner Competency Input'!AK342&lt;&gt;"",'Partner Competency Input'!$A$342,"")</f>
        <v/>
      </c>
      <c r="B3167" t="str">
        <f>IF('Partner Competency Input'!AK342&lt;&gt;"",'Partner Competency Input'!$B$342,"")</f>
        <v/>
      </c>
      <c r="C3167" t="str">
        <f>IF('Partner Competency Input'!AK342&lt;&gt;"",'Partner Competency Input'!$D$342,"")</f>
        <v/>
      </c>
      <c r="D3167">
        <f>'Partner Competency Input'!AK342</f>
        <v>0</v>
      </c>
      <c r="E3167">
        <f>'Partner Competency Input'!AL342</f>
        <v>0</v>
      </c>
      <c r="F3167">
        <f>'Partner Competency Input'!AM342</f>
        <v>0</v>
      </c>
      <c r="G3167">
        <f>'Partner Competency Input'!AN342</f>
        <v>0</v>
      </c>
    </row>
    <row r="3168" spans="1:7">
      <c r="A3168" t="str">
        <f>IF('Partner Competency Input'!AO342&lt;&gt;"",'Partner Competency Input'!$A$342,"")</f>
        <v/>
      </c>
      <c r="B3168" t="str">
        <f>IF('Partner Competency Input'!AO342&lt;&gt;"",'Partner Competency Input'!$B$342,"")</f>
        <v/>
      </c>
      <c r="C3168" t="str">
        <f>IF('Partner Competency Input'!AO342&lt;&gt;"",'Partner Competency Input'!$D$342,"")</f>
        <v/>
      </c>
      <c r="D3168">
        <f>'Partner Competency Input'!AO342</f>
        <v>0</v>
      </c>
      <c r="E3168">
        <f>'Partner Competency Input'!AP342</f>
        <v>0</v>
      </c>
      <c r="F3168">
        <f>'Partner Competency Input'!AQ342</f>
        <v>0</v>
      </c>
      <c r="G3168">
        <f>'Partner Competency Input'!AR342</f>
        <v>0</v>
      </c>
    </row>
    <row r="3169" spans="1:7">
      <c r="A3169" t="str">
        <f>IF('Partner Competency Input'!AS342&lt;&gt;"",'Partner Competency Input'!$A$342,"")</f>
        <v/>
      </c>
      <c r="B3169" t="str">
        <f>IF('Partner Competency Input'!AS342&lt;&gt;"",'Partner Competency Input'!$B$342,"")</f>
        <v/>
      </c>
      <c r="C3169" t="str">
        <f>IF('Partner Competency Input'!AS342&lt;&gt;"",'Partner Competency Input'!$D$342,"")</f>
        <v/>
      </c>
      <c r="D3169">
        <f>'Partner Competency Input'!AS342</f>
        <v>0</v>
      </c>
      <c r="E3169">
        <f>'Partner Competency Input'!AT342</f>
        <v>0</v>
      </c>
      <c r="F3169">
        <f>'Partner Competency Input'!AU342</f>
        <v>0</v>
      </c>
      <c r="G3169">
        <f>'Partner Competency Input'!AV342</f>
        <v>0</v>
      </c>
    </row>
    <row r="3170" spans="1:7">
      <c r="A3170" t="str">
        <f>IF('Partner Competency Input'!E343&lt;&gt;"",'Partner Competency Input'!$A$343,"")</f>
        <v/>
      </c>
      <c r="B3170" t="str">
        <f>IF('Partner Competency Input'!E343&lt;&gt;"",'Partner Competency Input'!$B$343,"")</f>
        <v/>
      </c>
      <c r="C3170" t="str">
        <f>IF('Partner Competency Input'!E343&lt;&gt;"",'Partner Competency Input'!$D$343,"")</f>
        <v/>
      </c>
      <c r="D3170">
        <f>'Partner Competency Input'!E343</f>
        <v>0</v>
      </c>
      <c r="E3170">
        <f>'Partner Competency Input'!F343</f>
        <v>0</v>
      </c>
      <c r="F3170">
        <f>'Partner Competency Input'!G343</f>
        <v>0</v>
      </c>
      <c r="G3170">
        <f>'Partner Competency Input'!H343</f>
        <v>0</v>
      </c>
    </row>
    <row r="3171" spans="1:7">
      <c r="A3171" t="str">
        <f>IF('Partner Competency Input'!I343&lt;&gt;"",'Partner Competency Input'!$A$343,"")</f>
        <v/>
      </c>
      <c r="B3171" t="str">
        <f>IF('Partner Competency Input'!I343&lt;&gt;"",'Partner Competency Input'!$B$343,"")</f>
        <v/>
      </c>
      <c r="C3171" t="str">
        <f>IF('Partner Competency Input'!I343&lt;&gt;"",'Partner Competency Input'!$D$343,"")</f>
        <v/>
      </c>
      <c r="D3171">
        <f>'Partner Competency Input'!I343</f>
        <v>0</v>
      </c>
      <c r="E3171">
        <f>'Partner Competency Input'!J343</f>
        <v>0</v>
      </c>
      <c r="F3171">
        <f>'Partner Competency Input'!K343</f>
        <v>0</v>
      </c>
      <c r="G3171">
        <f>'Partner Competency Input'!L343</f>
        <v>0</v>
      </c>
    </row>
    <row r="3172" spans="1:7">
      <c r="A3172" t="str">
        <f>IF('Partner Competency Input'!M343&lt;&gt;"",'Partner Competency Input'!$A$343,"")</f>
        <v/>
      </c>
      <c r="B3172" t="str">
        <f>IF('Partner Competency Input'!M343&lt;&gt;"",'Partner Competency Input'!$B$343,"")</f>
        <v/>
      </c>
      <c r="C3172" t="str">
        <f>IF('Partner Competency Input'!M343&lt;&gt;"",'Partner Competency Input'!$D$343,"")</f>
        <v/>
      </c>
      <c r="D3172">
        <f>'Partner Competency Input'!M343</f>
        <v>0</v>
      </c>
      <c r="E3172">
        <f>'Partner Competency Input'!N343</f>
        <v>0</v>
      </c>
      <c r="F3172">
        <f>'Partner Competency Input'!O343</f>
        <v>0</v>
      </c>
      <c r="G3172">
        <f>'Partner Competency Input'!P343</f>
        <v>0</v>
      </c>
    </row>
    <row r="3173" spans="1:7">
      <c r="A3173" t="str">
        <f>IF('Partner Competency Input'!Q343&lt;&gt;"",'Partner Competency Input'!$A$343,"")</f>
        <v/>
      </c>
      <c r="B3173" t="str">
        <f>IF('Partner Competency Input'!Q343&lt;&gt;"",'Partner Competency Input'!$B$343,"")</f>
        <v/>
      </c>
      <c r="C3173" t="str">
        <f>IF('Partner Competency Input'!Q343&lt;&gt;"",'Partner Competency Input'!$D$343,"")</f>
        <v/>
      </c>
      <c r="D3173">
        <f>'Partner Competency Input'!Q343</f>
        <v>0</v>
      </c>
      <c r="E3173">
        <f>'Partner Competency Input'!R343</f>
        <v>0</v>
      </c>
      <c r="F3173">
        <f>'Partner Competency Input'!S343</f>
        <v>0</v>
      </c>
      <c r="G3173">
        <f>'Partner Competency Input'!T343</f>
        <v>0</v>
      </c>
    </row>
    <row r="3174" spans="1:7">
      <c r="A3174" t="str">
        <f>IF('Partner Competency Input'!U343&lt;&gt;"",'Partner Competency Input'!$A$343,"")</f>
        <v/>
      </c>
      <c r="B3174" t="str">
        <f>IF('Partner Competency Input'!U343&lt;&gt;"",'Partner Competency Input'!$B$343,"")</f>
        <v/>
      </c>
      <c r="C3174" t="str">
        <f>IF('Partner Competency Input'!U343&lt;&gt;"",'Partner Competency Input'!$D$343,"")</f>
        <v/>
      </c>
      <c r="D3174">
        <f>'Partner Competency Input'!U343</f>
        <v>0</v>
      </c>
      <c r="E3174">
        <f>'Partner Competency Input'!V343</f>
        <v>0</v>
      </c>
      <c r="F3174">
        <f>'Partner Competency Input'!W343</f>
        <v>0</v>
      </c>
      <c r="G3174">
        <f>'Partner Competency Input'!X343</f>
        <v>0</v>
      </c>
    </row>
    <row r="3175" spans="1:7">
      <c r="A3175" t="str">
        <f>IF('Partner Competency Input'!Y343&lt;&gt;"",'Partner Competency Input'!$A$343,"")</f>
        <v/>
      </c>
      <c r="B3175" t="str">
        <f>IF('Partner Competency Input'!Y343&lt;&gt;"",'Partner Competency Input'!$B$343,"")</f>
        <v/>
      </c>
      <c r="C3175" t="str">
        <f>IF('Partner Competency Input'!Y343&lt;&gt;"",'Partner Competency Input'!$D$343,"")</f>
        <v/>
      </c>
      <c r="D3175">
        <f>'Partner Competency Input'!Y343</f>
        <v>0</v>
      </c>
      <c r="E3175">
        <f>'Partner Competency Input'!Z343</f>
        <v>0</v>
      </c>
      <c r="F3175">
        <f>'Partner Competency Input'!AA343</f>
        <v>0</v>
      </c>
      <c r="G3175">
        <f>'Partner Competency Input'!AB343</f>
        <v>0</v>
      </c>
    </row>
    <row r="3176" spans="1:7">
      <c r="A3176" t="str">
        <f>IF('Partner Competency Input'!AC343&lt;&gt;"",'Partner Competency Input'!$A$343,"")</f>
        <v/>
      </c>
      <c r="B3176" t="str">
        <f>IF('Partner Competency Input'!AC343&lt;&gt;"",'Partner Competency Input'!$B$343,"")</f>
        <v/>
      </c>
      <c r="C3176" t="str">
        <f>IF('Partner Competency Input'!AC343&lt;&gt;"",'Partner Competency Input'!$D$343,"")</f>
        <v/>
      </c>
      <c r="D3176">
        <f>'Partner Competency Input'!AC343</f>
        <v>0</v>
      </c>
      <c r="E3176">
        <f>'Partner Competency Input'!AD343</f>
        <v>0</v>
      </c>
      <c r="F3176">
        <f>'Partner Competency Input'!AE343</f>
        <v>0</v>
      </c>
      <c r="G3176">
        <f>'Partner Competency Input'!AF343</f>
        <v>0</v>
      </c>
    </row>
    <row r="3177" spans="1:7">
      <c r="A3177" t="str">
        <f>IF('Partner Competency Input'!AG343&lt;&gt;"",'Partner Competency Input'!$A$343,"")</f>
        <v/>
      </c>
      <c r="B3177" t="str">
        <f>IF('Partner Competency Input'!AG343&lt;&gt;"",'Partner Competency Input'!$B$343,"")</f>
        <v/>
      </c>
      <c r="C3177" t="str">
        <f>IF('Partner Competency Input'!AG343&lt;&gt;"",'Partner Competency Input'!$D$343,"")</f>
        <v/>
      </c>
      <c r="D3177">
        <f>'Partner Competency Input'!AG343</f>
        <v>0</v>
      </c>
      <c r="E3177">
        <f>'Partner Competency Input'!AH343</f>
        <v>0</v>
      </c>
      <c r="F3177">
        <f>'Partner Competency Input'!AI343</f>
        <v>0</v>
      </c>
      <c r="G3177">
        <f>'Partner Competency Input'!AJ343</f>
        <v>0</v>
      </c>
    </row>
    <row r="3178" spans="1:7">
      <c r="A3178" t="str">
        <f>IF('Partner Competency Input'!AK343&lt;&gt;"",'Partner Competency Input'!$A$343,"")</f>
        <v/>
      </c>
      <c r="B3178" t="str">
        <f>IF('Partner Competency Input'!AK343&lt;&gt;"",'Partner Competency Input'!$B$343,"")</f>
        <v/>
      </c>
      <c r="C3178" t="str">
        <f>IF('Partner Competency Input'!AK343&lt;&gt;"",'Partner Competency Input'!$D$343,"")</f>
        <v/>
      </c>
      <c r="D3178">
        <f>'Partner Competency Input'!AK343</f>
        <v>0</v>
      </c>
      <c r="E3178">
        <f>'Partner Competency Input'!AL343</f>
        <v>0</v>
      </c>
      <c r="F3178">
        <f>'Partner Competency Input'!AM343</f>
        <v>0</v>
      </c>
      <c r="G3178">
        <f>'Partner Competency Input'!AN343</f>
        <v>0</v>
      </c>
    </row>
    <row r="3179" spans="1:7">
      <c r="A3179" t="str">
        <f>IF('Partner Competency Input'!AO343&lt;&gt;"",'Partner Competency Input'!$A$343,"")</f>
        <v/>
      </c>
      <c r="B3179" t="str">
        <f>IF('Partner Competency Input'!AO343&lt;&gt;"",'Partner Competency Input'!$B$343,"")</f>
        <v/>
      </c>
      <c r="C3179" t="str">
        <f>IF('Partner Competency Input'!AO343&lt;&gt;"",'Partner Competency Input'!$D$343,"")</f>
        <v/>
      </c>
      <c r="D3179">
        <f>'Partner Competency Input'!AO343</f>
        <v>0</v>
      </c>
      <c r="E3179">
        <f>'Partner Competency Input'!AP343</f>
        <v>0</v>
      </c>
      <c r="F3179">
        <f>'Partner Competency Input'!AQ343</f>
        <v>0</v>
      </c>
      <c r="G3179">
        <f>'Partner Competency Input'!AR343</f>
        <v>0</v>
      </c>
    </row>
    <row r="3180" spans="1:7">
      <c r="A3180" t="str">
        <f>IF('Partner Competency Input'!AS343&lt;&gt;"",'Partner Competency Input'!$A$343,"")</f>
        <v/>
      </c>
      <c r="B3180" t="str">
        <f>IF('Partner Competency Input'!AS343&lt;&gt;"",'Partner Competency Input'!$B$343,"")</f>
        <v/>
      </c>
      <c r="C3180" t="str">
        <f>IF('Partner Competency Input'!AS343&lt;&gt;"",'Partner Competency Input'!$D$343,"")</f>
        <v/>
      </c>
      <c r="D3180">
        <f>'Partner Competency Input'!AS343</f>
        <v>0</v>
      </c>
      <c r="E3180">
        <f>'Partner Competency Input'!AT343</f>
        <v>0</v>
      </c>
      <c r="F3180">
        <f>'Partner Competency Input'!AU343</f>
        <v>0</v>
      </c>
      <c r="G3180">
        <f>'Partner Competency Input'!AV343</f>
        <v>0</v>
      </c>
    </row>
    <row r="3181" spans="1:7">
      <c r="A3181" t="str">
        <f>IF('Partner Competency Input'!E344&lt;&gt;"",'Partner Competency Input'!$A$344,"")</f>
        <v/>
      </c>
      <c r="B3181" t="str">
        <f>IF('Partner Competency Input'!E344&lt;&gt;"",'Partner Competency Input'!$B$344,"")</f>
        <v/>
      </c>
      <c r="C3181" t="str">
        <f>IF('Partner Competency Input'!E344&lt;&gt;"",'Partner Competency Input'!$D$344,"")</f>
        <v/>
      </c>
      <c r="D3181">
        <f>'Partner Competency Input'!E344</f>
        <v>0</v>
      </c>
      <c r="E3181">
        <f>'Partner Competency Input'!F344</f>
        <v>0</v>
      </c>
      <c r="F3181">
        <f>'Partner Competency Input'!G344</f>
        <v>0</v>
      </c>
      <c r="G3181">
        <f>'Partner Competency Input'!H344</f>
        <v>0</v>
      </c>
    </row>
    <row r="3182" spans="1:7">
      <c r="A3182" t="str">
        <f>IF('Partner Competency Input'!I344&lt;&gt;"",'Partner Competency Input'!$A$344,"")</f>
        <v/>
      </c>
      <c r="B3182" t="str">
        <f>IF('Partner Competency Input'!I344&lt;&gt;"",'Partner Competency Input'!$B$344,"")</f>
        <v/>
      </c>
      <c r="C3182" t="str">
        <f>IF('Partner Competency Input'!I344&lt;&gt;"",'Partner Competency Input'!$D$344,"")</f>
        <v/>
      </c>
      <c r="D3182">
        <f>'Partner Competency Input'!I344</f>
        <v>0</v>
      </c>
      <c r="E3182">
        <f>'Partner Competency Input'!J344</f>
        <v>0</v>
      </c>
      <c r="F3182">
        <f>'Partner Competency Input'!K344</f>
        <v>0</v>
      </c>
      <c r="G3182">
        <f>'Partner Competency Input'!L344</f>
        <v>0</v>
      </c>
    </row>
    <row r="3183" spans="1:7">
      <c r="A3183" t="str">
        <f>IF('Partner Competency Input'!M344&lt;&gt;"",'Partner Competency Input'!$A$344,"")</f>
        <v/>
      </c>
      <c r="B3183" t="str">
        <f>IF('Partner Competency Input'!M344&lt;&gt;"",'Partner Competency Input'!$B$344,"")</f>
        <v/>
      </c>
      <c r="C3183" t="str">
        <f>IF('Partner Competency Input'!M344&lt;&gt;"",'Partner Competency Input'!$D$344,"")</f>
        <v/>
      </c>
      <c r="D3183">
        <f>'Partner Competency Input'!M344</f>
        <v>0</v>
      </c>
      <c r="E3183">
        <f>'Partner Competency Input'!N344</f>
        <v>0</v>
      </c>
      <c r="F3183">
        <f>'Partner Competency Input'!O344</f>
        <v>0</v>
      </c>
      <c r="G3183">
        <f>'Partner Competency Input'!P344</f>
        <v>0</v>
      </c>
    </row>
    <row r="3184" spans="1:7">
      <c r="A3184" t="str">
        <f>IF('Partner Competency Input'!Q344&lt;&gt;"",'Partner Competency Input'!$A$344,"")</f>
        <v/>
      </c>
      <c r="B3184" t="str">
        <f>IF('Partner Competency Input'!Q344&lt;&gt;"",'Partner Competency Input'!$B$344,"")</f>
        <v/>
      </c>
      <c r="C3184" t="str">
        <f>IF('Partner Competency Input'!Q344&lt;&gt;"",'Partner Competency Input'!$D$344,"")</f>
        <v/>
      </c>
      <c r="D3184">
        <f>'Partner Competency Input'!Q344</f>
        <v>0</v>
      </c>
      <c r="E3184">
        <f>'Partner Competency Input'!R344</f>
        <v>0</v>
      </c>
      <c r="F3184">
        <f>'Partner Competency Input'!S344</f>
        <v>0</v>
      </c>
      <c r="G3184">
        <f>'Partner Competency Input'!T344</f>
        <v>0</v>
      </c>
    </row>
    <row r="3185" spans="1:7">
      <c r="A3185" t="str">
        <f>IF('Partner Competency Input'!U344&lt;&gt;"",'Partner Competency Input'!$A$344,"")</f>
        <v/>
      </c>
      <c r="B3185" t="str">
        <f>IF('Partner Competency Input'!U344&lt;&gt;"",'Partner Competency Input'!$B$344,"")</f>
        <v/>
      </c>
      <c r="C3185" t="str">
        <f>IF('Partner Competency Input'!U344&lt;&gt;"",'Partner Competency Input'!$D$344,"")</f>
        <v/>
      </c>
      <c r="D3185">
        <f>'Partner Competency Input'!U344</f>
        <v>0</v>
      </c>
      <c r="E3185">
        <f>'Partner Competency Input'!V344</f>
        <v>0</v>
      </c>
      <c r="F3185">
        <f>'Partner Competency Input'!W344</f>
        <v>0</v>
      </c>
      <c r="G3185">
        <f>'Partner Competency Input'!X344</f>
        <v>0</v>
      </c>
    </row>
    <row r="3186" spans="1:7">
      <c r="A3186" t="str">
        <f>IF('Partner Competency Input'!Y344&lt;&gt;"",'Partner Competency Input'!$A$344,"")</f>
        <v/>
      </c>
      <c r="B3186" t="str">
        <f>IF('Partner Competency Input'!Y344&lt;&gt;"",'Partner Competency Input'!$B$344,"")</f>
        <v/>
      </c>
      <c r="C3186" t="str">
        <f>IF('Partner Competency Input'!Y344&lt;&gt;"",'Partner Competency Input'!$D$344,"")</f>
        <v/>
      </c>
      <c r="D3186">
        <f>'Partner Competency Input'!Y344</f>
        <v>0</v>
      </c>
      <c r="E3186">
        <f>'Partner Competency Input'!Z344</f>
        <v>0</v>
      </c>
      <c r="F3186">
        <f>'Partner Competency Input'!AA344</f>
        <v>0</v>
      </c>
      <c r="G3186">
        <f>'Partner Competency Input'!AB344</f>
        <v>0</v>
      </c>
    </row>
    <row r="3187" spans="1:7">
      <c r="A3187" t="str">
        <f>IF('Partner Competency Input'!AC344&lt;&gt;"",'Partner Competency Input'!$A$344,"")</f>
        <v/>
      </c>
      <c r="B3187" t="str">
        <f>IF('Partner Competency Input'!AC344&lt;&gt;"",'Partner Competency Input'!$B$344,"")</f>
        <v/>
      </c>
      <c r="C3187" t="str">
        <f>IF('Partner Competency Input'!AC344&lt;&gt;"",'Partner Competency Input'!$D$344,"")</f>
        <v/>
      </c>
      <c r="D3187">
        <f>'Partner Competency Input'!AC344</f>
        <v>0</v>
      </c>
      <c r="E3187">
        <f>'Partner Competency Input'!AD344</f>
        <v>0</v>
      </c>
      <c r="F3187">
        <f>'Partner Competency Input'!AE344</f>
        <v>0</v>
      </c>
      <c r="G3187">
        <f>'Partner Competency Input'!AF344</f>
        <v>0</v>
      </c>
    </row>
    <row r="3188" spans="1:7">
      <c r="A3188" t="str">
        <f>IF('Partner Competency Input'!AG344&lt;&gt;"",'Partner Competency Input'!$A$344,"")</f>
        <v/>
      </c>
      <c r="B3188" t="str">
        <f>IF('Partner Competency Input'!AG344&lt;&gt;"",'Partner Competency Input'!$B$344,"")</f>
        <v/>
      </c>
      <c r="C3188" t="str">
        <f>IF('Partner Competency Input'!AG344&lt;&gt;"",'Partner Competency Input'!$D$344,"")</f>
        <v/>
      </c>
      <c r="D3188">
        <f>'Partner Competency Input'!AG344</f>
        <v>0</v>
      </c>
      <c r="E3188">
        <f>'Partner Competency Input'!AH344</f>
        <v>0</v>
      </c>
      <c r="F3188">
        <f>'Partner Competency Input'!AI344</f>
        <v>0</v>
      </c>
      <c r="G3188">
        <f>'Partner Competency Input'!AJ344</f>
        <v>0</v>
      </c>
    </row>
    <row r="3189" spans="1:7">
      <c r="A3189" t="str">
        <f>IF('Partner Competency Input'!AK344&lt;&gt;"",'Partner Competency Input'!$A$344,"")</f>
        <v/>
      </c>
      <c r="B3189" t="str">
        <f>IF('Partner Competency Input'!AK344&lt;&gt;"",'Partner Competency Input'!$B$344,"")</f>
        <v/>
      </c>
      <c r="C3189" t="str">
        <f>IF('Partner Competency Input'!AK344&lt;&gt;"",'Partner Competency Input'!$D$344,"")</f>
        <v/>
      </c>
      <c r="D3189">
        <f>'Partner Competency Input'!AK344</f>
        <v>0</v>
      </c>
      <c r="E3189">
        <f>'Partner Competency Input'!AL344</f>
        <v>0</v>
      </c>
      <c r="F3189">
        <f>'Partner Competency Input'!AM344</f>
        <v>0</v>
      </c>
      <c r="G3189">
        <f>'Partner Competency Input'!AN344</f>
        <v>0</v>
      </c>
    </row>
    <row r="3190" spans="1:7">
      <c r="A3190" t="str">
        <f>IF('Partner Competency Input'!AO344&lt;&gt;"",'Partner Competency Input'!$A$344,"")</f>
        <v/>
      </c>
      <c r="B3190" t="str">
        <f>IF('Partner Competency Input'!AO344&lt;&gt;"",'Partner Competency Input'!$B$344,"")</f>
        <v/>
      </c>
      <c r="C3190" t="str">
        <f>IF('Partner Competency Input'!AO344&lt;&gt;"",'Partner Competency Input'!$D$344,"")</f>
        <v/>
      </c>
      <c r="D3190">
        <f>'Partner Competency Input'!AO344</f>
        <v>0</v>
      </c>
      <c r="E3190">
        <f>'Partner Competency Input'!AP344</f>
        <v>0</v>
      </c>
      <c r="F3190">
        <f>'Partner Competency Input'!AQ344</f>
        <v>0</v>
      </c>
      <c r="G3190">
        <f>'Partner Competency Input'!AR344</f>
        <v>0</v>
      </c>
    </row>
    <row r="3191" spans="1:7">
      <c r="A3191" t="str">
        <f>IF('Partner Competency Input'!AS344&lt;&gt;"",'Partner Competency Input'!$A$344,"")</f>
        <v/>
      </c>
      <c r="B3191" t="str">
        <f>IF('Partner Competency Input'!AS344&lt;&gt;"",'Partner Competency Input'!$B$344,"")</f>
        <v/>
      </c>
      <c r="C3191" t="str">
        <f>IF('Partner Competency Input'!AS344&lt;&gt;"",'Partner Competency Input'!$D$344,"")</f>
        <v/>
      </c>
      <c r="D3191">
        <f>'Partner Competency Input'!AS344</f>
        <v>0</v>
      </c>
      <c r="E3191">
        <f>'Partner Competency Input'!AT344</f>
        <v>0</v>
      </c>
      <c r="F3191">
        <f>'Partner Competency Input'!AU344</f>
        <v>0</v>
      </c>
      <c r="G3191">
        <f>'Partner Competency Input'!AV344</f>
        <v>0</v>
      </c>
    </row>
    <row r="3192" spans="1:7">
      <c r="A3192" t="str">
        <f>IF('Partner Competency Input'!E345&lt;&gt;"",'Partner Competency Input'!$A$345,"")</f>
        <v/>
      </c>
      <c r="B3192" t="str">
        <f>IF('Partner Competency Input'!E345&lt;&gt;"",'Partner Competency Input'!$B$345,"")</f>
        <v/>
      </c>
      <c r="C3192" t="str">
        <f>IF('Partner Competency Input'!E345&lt;&gt;"",'Partner Competency Input'!$D$345,"")</f>
        <v/>
      </c>
      <c r="D3192">
        <f>'Partner Competency Input'!E345</f>
        <v>0</v>
      </c>
      <c r="E3192">
        <f>'Partner Competency Input'!F345</f>
        <v>0</v>
      </c>
      <c r="F3192">
        <f>'Partner Competency Input'!G345</f>
        <v>0</v>
      </c>
      <c r="G3192">
        <f>'Partner Competency Input'!H345</f>
        <v>0</v>
      </c>
    </row>
    <row r="3193" spans="1:7">
      <c r="A3193" t="str">
        <f>IF('Partner Competency Input'!I345&lt;&gt;"",'Partner Competency Input'!$A$345,"")</f>
        <v/>
      </c>
      <c r="B3193" t="str">
        <f>IF('Partner Competency Input'!I345&lt;&gt;"",'Partner Competency Input'!$B$345,"")</f>
        <v/>
      </c>
      <c r="C3193" t="str">
        <f>IF('Partner Competency Input'!I345&lt;&gt;"",'Partner Competency Input'!$D$345,"")</f>
        <v/>
      </c>
      <c r="D3193">
        <f>'Partner Competency Input'!I345</f>
        <v>0</v>
      </c>
      <c r="E3193">
        <f>'Partner Competency Input'!J345</f>
        <v>0</v>
      </c>
      <c r="F3193">
        <f>'Partner Competency Input'!K345</f>
        <v>0</v>
      </c>
      <c r="G3193">
        <f>'Partner Competency Input'!L345</f>
        <v>0</v>
      </c>
    </row>
    <row r="3194" spans="1:7">
      <c r="A3194" t="str">
        <f>IF('Partner Competency Input'!M345&lt;&gt;"",'Partner Competency Input'!$A$345,"")</f>
        <v/>
      </c>
      <c r="B3194" t="str">
        <f>IF('Partner Competency Input'!M345&lt;&gt;"",'Partner Competency Input'!$B$345,"")</f>
        <v/>
      </c>
      <c r="C3194" t="str">
        <f>IF('Partner Competency Input'!M345&lt;&gt;"",'Partner Competency Input'!$D$345,"")</f>
        <v/>
      </c>
      <c r="D3194">
        <f>'Partner Competency Input'!M345</f>
        <v>0</v>
      </c>
      <c r="E3194">
        <f>'Partner Competency Input'!N345</f>
        <v>0</v>
      </c>
      <c r="F3194">
        <f>'Partner Competency Input'!O345</f>
        <v>0</v>
      </c>
      <c r="G3194">
        <f>'Partner Competency Input'!P345</f>
        <v>0</v>
      </c>
    </row>
    <row r="3195" spans="1:7">
      <c r="A3195" t="str">
        <f>IF('Partner Competency Input'!Q345&lt;&gt;"",'Partner Competency Input'!$A$345,"")</f>
        <v/>
      </c>
      <c r="B3195" t="str">
        <f>IF('Partner Competency Input'!Q345&lt;&gt;"",'Partner Competency Input'!$B$345,"")</f>
        <v/>
      </c>
      <c r="C3195" t="str">
        <f>IF('Partner Competency Input'!Q345&lt;&gt;"",'Partner Competency Input'!$D$345,"")</f>
        <v/>
      </c>
      <c r="D3195">
        <f>'Partner Competency Input'!Q345</f>
        <v>0</v>
      </c>
      <c r="E3195">
        <f>'Partner Competency Input'!R345</f>
        <v>0</v>
      </c>
      <c r="F3195">
        <f>'Partner Competency Input'!S345</f>
        <v>0</v>
      </c>
      <c r="G3195">
        <f>'Partner Competency Input'!T345</f>
        <v>0</v>
      </c>
    </row>
    <row r="3196" spans="1:7">
      <c r="A3196" t="str">
        <f>IF('Partner Competency Input'!U345&lt;&gt;"",'Partner Competency Input'!$A$345,"")</f>
        <v/>
      </c>
      <c r="B3196" t="str">
        <f>IF('Partner Competency Input'!U345&lt;&gt;"",'Partner Competency Input'!$B$345,"")</f>
        <v/>
      </c>
      <c r="C3196" t="str">
        <f>IF('Partner Competency Input'!U345&lt;&gt;"",'Partner Competency Input'!$D$345,"")</f>
        <v/>
      </c>
      <c r="D3196">
        <f>'Partner Competency Input'!U345</f>
        <v>0</v>
      </c>
      <c r="E3196">
        <f>'Partner Competency Input'!V345</f>
        <v>0</v>
      </c>
      <c r="F3196">
        <f>'Partner Competency Input'!W345</f>
        <v>0</v>
      </c>
      <c r="G3196">
        <f>'Partner Competency Input'!X345</f>
        <v>0</v>
      </c>
    </row>
    <row r="3197" spans="1:7">
      <c r="A3197" t="str">
        <f>IF('Partner Competency Input'!Y345&lt;&gt;"",'Partner Competency Input'!$A$345,"")</f>
        <v/>
      </c>
      <c r="B3197" t="str">
        <f>IF('Partner Competency Input'!Y345&lt;&gt;"",'Partner Competency Input'!$B$345,"")</f>
        <v/>
      </c>
      <c r="C3197" t="str">
        <f>IF('Partner Competency Input'!Y345&lt;&gt;"",'Partner Competency Input'!$D$345,"")</f>
        <v/>
      </c>
      <c r="D3197">
        <f>'Partner Competency Input'!Y345</f>
        <v>0</v>
      </c>
      <c r="E3197">
        <f>'Partner Competency Input'!Z345</f>
        <v>0</v>
      </c>
      <c r="F3197">
        <f>'Partner Competency Input'!AA345</f>
        <v>0</v>
      </c>
      <c r="G3197">
        <f>'Partner Competency Input'!AB345</f>
        <v>0</v>
      </c>
    </row>
    <row r="3198" spans="1:7">
      <c r="A3198" t="str">
        <f>IF('Partner Competency Input'!AC345&lt;&gt;"",'Partner Competency Input'!$A$345,"")</f>
        <v/>
      </c>
      <c r="B3198" t="str">
        <f>IF('Partner Competency Input'!AC345&lt;&gt;"",'Partner Competency Input'!$B$345,"")</f>
        <v/>
      </c>
      <c r="C3198" t="str">
        <f>IF('Partner Competency Input'!AC345&lt;&gt;"",'Partner Competency Input'!$D$345,"")</f>
        <v/>
      </c>
      <c r="D3198">
        <f>'Partner Competency Input'!AC345</f>
        <v>0</v>
      </c>
      <c r="E3198">
        <f>'Partner Competency Input'!AD345</f>
        <v>0</v>
      </c>
      <c r="F3198">
        <f>'Partner Competency Input'!AE345</f>
        <v>0</v>
      </c>
      <c r="G3198">
        <f>'Partner Competency Input'!AF345</f>
        <v>0</v>
      </c>
    </row>
    <row r="3199" spans="1:7">
      <c r="A3199" t="str">
        <f>IF('Partner Competency Input'!AG345&lt;&gt;"",'Partner Competency Input'!$A$345,"")</f>
        <v/>
      </c>
      <c r="B3199" t="str">
        <f>IF('Partner Competency Input'!AG345&lt;&gt;"",'Partner Competency Input'!$B$345,"")</f>
        <v/>
      </c>
      <c r="C3199" t="str">
        <f>IF('Partner Competency Input'!AG345&lt;&gt;"",'Partner Competency Input'!$D$345,"")</f>
        <v/>
      </c>
      <c r="D3199">
        <f>'Partner Competency Input'!AG345</f>
        <v>0</v>
      </c>
      <c r="E3199">
        <f>'Partner Competency Input'!AH345</f>
        <v>0</v>
      </c>
      <c r="F3199">
        <f>'Partner Competency Input'!AI345</f>
        <v>0</v>
      </c>
      <c r="G3199">
        <f>'Partner Competency Input'!AJ345</f>
        <v>0</v>
      </c>
    </row>
    <row r="3200" spans="1:7">
      <c r="A3200" t="str">
        <f>IF('Partner Competency Input'!AK345&lt;&gt;"",'Partner Competency Input'!$A$345,"")</f>
        <v/>
      </c>
      <c r="B3200" t="str">
        <f>IF('Partner Competency Input'!AK345&lt;&gt;"",'Partner Competency Input'!$B$345,"")</f>
        <v/>
      </c>
      <c r="C3200" t="str">
        <f>IF('Partner Competency Input'!AK345&lt;&gt;"",'Partner Competency Input'!$D$345,"")</f>
        <v/>
      </c>
      <c r="D3200">
        <f>'Partner Competency Input'!AK345</f>
        <v>0</v>
      </c>
      <c r="E3200">
        <f>'Partner Competency Input'!AL345</f>
        <v>0</v>
      </c>
      <c r="F3200">
        <f>'Partner Competency Input'!AM345</f>
        <v>0</v>
      </c>
      <c r="G3200">
        <f>'Partner Competency Input'!AN345</f>
        <v>0</v>
      </c>
    </row>
    <row r="3201" spans="1:7">
      <c r="A3201" t="str">
        <f>IF('Partner Competency Input'!AO345&lt;&gt;"",'Partner Competency Input'!$A$345,"")</f>
        <v/>
      </c>
      <c r="B3201" t="str">
        <f>IF('Partner Competency Input'!AO345&lt;&gt;"",'Partner Competency Input'!$B$345,"")</f>
        <v/>
      </c>
      <c r="C3201" t="str">
        <f>IF('Partner Competency Input'!AO345&lt;&gt;"",'Partner Competency Input'!$D$345,"")</f>
        <v/>
      </c>
      <c r="D3201">
        <f>'Partner Competency Input'!AO345</f>
        <v>0</v>
      </c>
      <c r="E3201">
        <f>'Partner Competency Input'!AP345</f>
        <v>0</v>
      </c>
      <c r="F3201">
        <f>'Partner Competency Input'!AQ345</f>
        <v>0</v>
      </c>
      <c r="G3201">
        <f>'Partner Competency Input'!AR345</f>
        <v>0</v>
      </c>
    </row>
    <row r="3202" spans="1:7">
      <c r="A3202" t="str">
        <f>IF('Partner Competency Input'!AS345&lt;&gt;"",'Partner Competency Input'!$A$345,"")</f>
        <v/>
      </c>
      <c r="B3202" t="str">
        <f>IF('Partner Competency Input'!AS345&lt;&gt;"",'Partner Competency Input'!$B$345,"")</f>
        <v/>
      </c>
      <c r="C3202" t="str">
        <f>IF('Partner Competency Input'!AS345&lt;&gt;"",'Partner Competency Input'!$D$345,"")</f>
        <v/>
      </c>
      <c r="D3202">
        <f>'Partner Competency Input'!AS345</f>
        <v>0</v>
      </c>
      <c r="E3202">
        <f>'Partner Competency Input'!AT345</f>
        <v>0</v>
      </c>
      <c r="F3202">
        <f>'Partner Competency Input'!AU345</f>
        <v>0</v>
      </c>
      <c r="G3202">
        <f>'Partner Competency Input'!AV345</f>
        <v>0</v>
      </c>
    </row>
    <row r="3203" spans="1:7">
      <c r="A3203" t="str">
        <f>IF('Partner Competency Input'!E346&lt;&gt;"",'Partner Competency Input'!$A$346,"")</f>
        <v/>
      </c>
      <c r="B3203" t="str">
        <f>IF('Partner Competency Input'!E346&lt;&gt;"",'Partner Competency Input'!$B$346,"")</f>
        <v/>
      </c>
      <c r="C3203" t="str">
        <f>IF('Partner Competency Input'!E346&lt;&gt;"",'Partner Competency Input'!$D$346,"")</f>
        <v/>
      </c>
      <c r="D3203">
        <f>'Partner Competency Input'!E346</f>
        <v>0</v>
      </c>
      <c r="E3203">
        <f>'Partner Competency Input'!F346</f>
        <v>0</v>
      </c>
      <c r="F3203">
        <f>'Partner Competency Input'!G346</f>
        <v>0</v>
      </c>
      <c r="G3203">
        <f>'Partner Competency Input'!H346</f>
        <v>0</v>
      </c>
    </row>
    <row r="3204" spans="1:7">
      <c r="A3204" t="str">
        <f>IF('Partner Competency Input'!I346&lt;&gt;"",'Partner Competency Input'!$A$346,"")</f>
        <v/>
      </c>
      <c r="B3204" t="str">
        <f>IF('Partner Competency Input'!I346&lt;&gt;"",'Partner Competency Input'!$B$346,"")</f>
        <v/>
      </c>
      <c r="C3204" t="str">
        <f>IF('Partner Competency Input'!I346&lt;&gt;"",'Partner Competency Input'!$D$346,"")</f>
        <v/>
      </c>
      <c r="D3204">
        <f>'Partner Competency Input'!I346</f>
        <v>0</v>
      </c>
      <c r="E3204">
        <f>'Partner Competency Input'!J346</f>
        <v>0</v>
      </c>
      <c r="F3204">
        <f>'Partner Competency Input'!K346</f>
        <v>0</v>
      </c>
      <c r="G3204">
        <f>'Partner Competency Input'!L346</f>
        <v>0</v>
      </c>
    </row>
    <row r="3205" spans="1:7">
      <c r="A3205" t="str">
        <f>IF('Partner Competency Input'!M346&lt;&gt;"",'Partner Competency Input'!$A$346,"")</f>
        <v/>
      </c>
      <c r="B3205" t="str">
        <f>IF('Partner Competency Input'!M346&lt;&gt;"",'Partner Competency Input'!$B$346,"")</f>
        <v/>
      </c>
      <c r="C3205" t="str">
        <f>IF('Partner Competency Input'!M346&lt;&gt;"",'Partner Competency Input'!$D$346,"")</f>
        <v/>
      </c>
      <c r="D3205">
        <f>'Partner Competency Input'!M346</f>
        <v>0</v>
      </c>
      <c r="E3205">
        <f>'Partner Competency Input'!N346</f>
        <v>0</v>
      </c>
      <c r="F3205">
        <f>'Partner Competency Input'!O346</f>
        <v>0</v>
      </c>
      <c r="G3205">
        <f>'Partner Competency Input'!P346</f>
        <v>0</v>
      </c>
    </row>
    <row r="3206" spans="1:7">
      <c r="A3206" t="str">
        <f>IF('Partner Competency Input'!Q346&lt;&gt;"",'Partner Competency Input'!$A$346,"")</f>
        <v/>
      </c>
      <c r="B3206" t="str">
        <f>IF('Partner Competency Input'!Q346&lt;&gt;"",'Partner Competency Input'!$B$346,"")</f>
        <v/>
      </c>
      <c r="C3206" t="str">
        <f>IF('Partner Competency Input'!Q346&lt;&gt;"",'Partner Competency Input'!$D$346,"")</f>
        <v/>
      </c>
      <c r="D3206">
        <f>'Partner Competency Input'!Q346</f>
        <v>0</v>
      </c>
      <c r="E3206">
        <f>'Partner Competency Input'!R346</f>
        <v>0</v>
      </c>
      <c r="F3206">
        <f>'Partner Competency Input'!S346</f>
        <v>0</v>
      </c>
      <c r="G3206">
        <f>'Partner Competency Input'!T346</f>
        <v>0</v>
      </c>
    </row>
    <row r="3207" spans="1:7">
      <c r="A3207" t="str">
        <f>IF('Partner Competency Input'!U346&lt;&gt;"",'Partner Competency Input'!$A$346,"")</f>
        <v/>
      </c>
      <c r="B3207" t="str">
        <f>IF('Partner Competency Input'!U346&lt;&gt;"",'Partner Competency Input'!$B$346,"")</f>
        <v/>
      </c>
      <c r="C3207" t="str">
        <f>IF('Partner Competency Input'!U346&lt;&gt;"",'Partner Competency Input'!$D$346,"")</f>
        <v/>
      </c>
      <c r="D3207">
        <f>'Partner Competency Input'!U346</f>
        <v>0</v>
      </c>
      <c r="E3207">
        <f>'Partner Competency Input'!V346</f>
        <v>0</v>
      </c>
      <c r="F3207">
        <f>'Partner Competency Input'!W346</f>
        <v>0</v>
      </c>
      <c r="G3207">
        <f>'Partner Competency Input'!X346</f>
        <v>0</v>
      </c>
    </row>
    <row r="3208" spans="1:7">
      <c r="A3208" t="str">
        <f>IF('Partner Competency Input'!Y346&lt;&gt;"",'Partner Competency Input'!$A$346,"")</f>
        <v/>
      </c>
      <c r="B3208" t="str">
        <f>IF('Partner Competency Input'!Y346&lt;&gt;"",'Partner Competency Input'!$B$346,"")</f>
        <v/>
      </c>
      <c r="C3208" t="str">
        <f>IF('Partner Competency Input'!Y346&lt;&gt;"",'Partner Competency Input'!$D$346,"")</f>
        <v/>
      </c>
      <c r="D3208">
        <f>'Partner Competency Input'!Y346</f>
        <v>0</v>
      </c>
      <c r="E3208">
        <f>'Partner Competency Input'!Z346</f>
        <v>0</v>
      </c>
      <c r="F3208">
        <f>'Partner Competency Input'!AA346</f>
        <v>0</v>
      </c>
      <c r="G3208">
        <f>'Partner Competency Input'!AB346</f>
        <v>0</v>
      </c>
    </row>
    <row r="3209" spans="1:7">
      <c r="A3209" t="str">
        <f>IF('Partner Competency Input'!AC346&lt;&gt;"",'Partner Competency Input'!$A$346,"")</f>
        <v/>
      </c>
      <c r="B3209" t="str">
        <f>IF('Partner Competency Input'!AC346&lt;&gt;"",'Partner Competency Input'!$B$346,"")</f>
        <v/>
      </c>
      <c r="C3209" t="str">
        <f>IF('Partner Competency Input'!AC346&lt;&gt;"",'Partner Competency Input'!$D$346,"")</f>
        <v/>
      </c>
      <c r="D3209">
        <f>'Partner Competency Input'!AC346</f>
        <v>0</v>
      </c>
      <c r="E3209">
        <f>'Partner Competency Input'!AD346</f>
        <v>0</v>
      </c>
      <c r="F3209">
        <f>'Partner Competency Input'!AE346</f>
        <v>0</v>
      </c>
      <c r="G3209">
        <f>'Partner Competency Input'!AF346</f>
        <v>0</v>
      </c>
    </row>
    <row r="3210" spans="1:7">
      <c r="A3210" t="str">
        <f>IF('Partner Competency Input'!AG346&lt;&gt;"",'Partner Competency Input'!$A$346,"")</f>
        <v/>
      </c>
      <c r="B3210" t="str">
        <f>IF('Partner Competency Input'!AG346&lt;&gt;"",'Partner Competency Input'!$B$346,"")</f>
        <v/>
      </c>
      <c r="C3210" t="str">
        <f>IF('Partner Competency Input'!AG346&lt;&gt;"",'Partner Competency Input'!$D$346,"")</f>
        <v/>
      </c>
      <c r="D3210">
        <f>'Partner Competency Input'!AG346</f>
        <v>0</v>
      </c>
      <c r="E3210">
        <f>'Partner Competency Input'!AH346</f>
        <v>0</v>
      </c>
      <c r="F3210">
        <f>'Partner Competency Input'!AI346</f>
        <v>0</v>
      </c>
      <c r="G3210">
        <f>'Partner Competency Input'!AJ346</f>
        <v>0</v>
      </c>
    </row>
    <row r="3211" spans="1:7">
      <c r="A3211" t="str">
        <f>IF('Partner Competency Input'!AK346&lt;&gt;"",'Partner Competency Input'!$A$346,"")</f>
        <v/>
      </c>
      <c r="B3211" t="str">
        <f>IF('Partner Competency Input'!AK346&lt;&gt;"",'Partner Competency Input'!$B$346,"")</f>
        <v/>
      </c>
      <c r="C3211" t="str">
        <f>IF('Partner Competency Input'!AK346&lt;&gt;"",'Partner Competency Input'!$D$346,"")</f>
        <v/>
      </c>
      <c r="D3211">
        <f>'Partner Competency Input'!AK346</f>
        <v>0</v>
      </c>
      <c r="E3211">
        <f>'Partner Competency Input'!AL346</f>
        <v>0</v>
      </c>
      <c r="F3211">
        <f>'Partner Competency Input'!AM346</f>
        <v>0</v>
      </c>
      <c r="G3211">
        <f>'Partner Competency Input'!AN346</f>
        <v>0</v>
      </c>
    </row>
    <row r="3212" spans="1:7">
      <c r="A3212" t="str">
        <f>IF('Partner Competency Input'!AO346&lt;&gt;"",'Partner Competency Input'!$A$346,"")</f>
        <v/>
      </c>
      <c r="B3212" t="str">
        <f>IF('Partner Competency Input'!AO346&lt;&gt;"",'Partner Competency Input'!$B$346,"")</f>
        <v/>
      </c>
      <c r="C3212" t="str">
        <f>IF('Partner Competency Input'!AO346&lt;&gt;"",'Partner Competency Input'!$D$346,"")</f>
        <v/>
      </c>
      <c r="D3212">
        <f>'Partner Competency Input'!AO346</f>
        <v>0</v>
      </c>
      <c r="E3212">
        <f>'Partner Competency Input'!AP346</f>
        <v>0</v>
      </c>
      <c r="F3212">
        <f>'Partner Competency Input'!AQ346</f>
        <v>0</v>
      </c>
      <c r="G3212">
        <f>'Partner Competency Input'!AR346</f>
        <v>0</v>
      </c>
    </row>
    <row r="3213" spans="1:7">
      <c r="A3213" t="str">
        <f>IF('Partner Competency Input'!AS346&lt;&gt;"",'Partner Competency Input'!$A$346,"")</f>
        <v/>
      </c>
      <c r="B3213" t="str">
        <f>IF('Partner Competency Input'!AS346&lt;&gt;"",'Partner Competency Input'!$B$346,"")</f>
        <v/>
      </c>
      <c r="C3213" t="str">
        <f>IF('Partner Competency Input'!AS346&lt;&gt;"",'Partner Competency Input'!$D$346,"")</f>
        <v/>
      </c>
      <c r="D3213">
        <f>'Partner Competency Input'!AS346</f>
        <v>0</v>
      </c>
      <c r="E3213">
        <f>'Partner Competency Input'!AT346</f>
        <v>0</v>
      </c>
      <c r="F3213">
        <f>'Partner Competency Input'!AU346</f>
        <v>0</v>
      </c>
      <c r="G3213">
        <f>'Partner Competency Input'!AV346</f>
        <v>0</v>
      </c>
    </row>
    <row r="3214" spans="1:7">
      <c r="A3214" t="str">
        <f>IF('Partner Competency Input'!E347&lt;&gt;"",'Partner Competency Input'!$A$347,"")</f>
        <v/>
      </c>
      <c r="B3214" t="str">
        <f>IF('Partner Competency Input'!E347&lt;&gt;"",'Partner Competency Input'!$B$347,"")</f>
        <v/>
      </c>
      <c r="C3214" t="str">
        <f>IF('Partner Competency Input'!E347&lt;&gt;"",'Partner Competency Input'!$D$347,"")</f>
        <v/>
      </c>
      <c r="D3214">
        <f>'Partner Competency Input'!E347</f>
        <v>0</v>
      </c>
      <c r="E3214">
        <f>'Partner Competency Input'!F347</f>
        <v>0</v>
      </c>
      <c r="F3214">
        <f>'Partner Competency Input'!G347</f>
        <v>0</v>
      </c>
      <c r="G3214">
        <f>'Partner Competency Input'!H347</f>
        <v>0</v>
      </c>
    </row>
    <row r="3215" spans="1:7">
      <c r="A3215" t="str">
        <f>IF('Partner Competency Input'!I347&lt;&gt;"",'Partner Competency Input'!$A$347,"")</f>
        <v/>
      </c>
      <c r="B3215" t="str">
        <f>IF('Partner Competency Input'!I347&lt;&gt;"",'Partner Competency Input'!$B$347,"")</f>
        <v/>
      </c>
      <c r="C3215" t="str">
        <f>IF('Partner Competency Input'!I347&lt;&gt;"",'Partner Competency Input'!$D$347,"")</f>
        <v/>
      </c>
      <c r="D3215">
        <f>'Partner Competency Input'!I347</f>
        <v>0</v>
      </c>
      <c r="E3215">
        <f>'Partner Competency Input'!J347</f>
        <v>0</v>
      </c>
      <c r="F3215">
        <f>'Partner Competency Input'!K347</f>
        <v>0</v>
      </c>
      <c r="G3215">
        <f>'Partner Competency Input'!L347</f>
        <v>0</v>
      </c>
    </row>
    <row r="3216" spans="1:7">
      <c r="A3216" t="str">
        <f>IF('Partner Competency Input'!M347&lt;&gt;"",'Partner Competency Input'!$A$347,"")</f>
        <v/>
      </c>
      <c r="B3216" t="str">
        <f>IF('Partner Competency Input'!M347&lt;&gt;"",'Partner Competency Input'!$B$347,"")</f>
        <v/>
      </c>
      <c r="C3216" t="str">
        <f>IF('Partner Competency Input'!M347&lt;&gt;"",'Partner Competency Input'!$D$347,"")</f>
        <v/>
      </c>
      <c r="D3216">
        <f>'Partner Competency Input'!M347</f>
        <v>0</v>
      </c>
      <c r="E3216">
        <f>'Partner Competency Input'!N347</f>
        <v>0</v>
      </c>
      <c r="F3216">
        <f>'Partner Competency Input'!O347</f>
        <v>0</v>
      </c>
      <c r="G3216">
        <f>'Partner Competency Input'!P347</f>
        <v>0</v>
      </c>
    </row>
    <row r="3217" spans="1:7">
      <c r="A3217" t="str">
        <f>IF('Partner Competency Input'!Q347&lt;&gt;"",'Partner Competency Input'!$A$347,"")</f>
        <v/>
      </c>
      <c r="B3217" t="str">
        <f>IF('Partner Competency Input'!Q347&lt;&gt;"",'Partner Competency Input'!$B$347,"")</f>
        <v/>
      </c>
      <c r="C3217" t="str">
        <f>IF('Partner Competency Input'!Q347&lt;&gt;"",'Partner Competency Input'!$D$347,"")</f>
        <v/>
      </c>
      <c r="D3217">
        <f>'Partner Competency Input'!Q347</f>
        <v>0</v>
      </c>
      <c r="E3217">
        <f>'Partner Competency Input'!R347</f>
        <v>0</v>
      </c>
      <c r="F3217">
        <f>'Partner Competency Input'!S347</f>
        <v>0</v>
      </c>
      <c r="G3217">
        <f>'Partner Competency Input'!T347</f>
        <v>0</v>
      </c>
    </row>
    <row r="3218" spans="1:7">
      <c r="A3218" t="str">
        <f>IF('Partner Competency Input'!U347&lt;&gt;"",'Partner Competency Input'!$A$347,"")</f>
        <v/>
      </c>
      <c r="B3218" t="str">
        <f>IF('Partner Competency Input'!U347&lt;&gt;"",'Partner Competency Input'!$B$347,"")</f>
        <v/>
      </c>
      <c r="C3218" t="str">
        <f>IF('Partner Competency Input'!U347&lt;&gt;"",'Partner Competency Input'!$D$347,"")</f>
        <v/>
      </c>
      <c r="D3218">
        <f>'Partner Competency Input'!U347</f>
        <v>0</v>
      </c>
      <c r="E3218">
        <f>'Partner Competency Input'!V347</f>
        <v>0</v>
      </c>
      <c r="F3218">
        <f>'Partner Competency Input'!W347</f>
        <v>0</v>
      </c>
      <c r="G3218">
        <f>'Partner Competency Input'!X347</f>
        <v>0</v>
      </c>
    </row>
    <row r="3219" spans="1:7">
      <c r="A3219" t="str">
        <f>IF('Partner Competency Input'!Y347&lt;&gt;"",'Partner Competency Input'!$A$347,"")</f>
        <v/>
      </c>
      <c r="B3219" t="str">
        <f>IF('Partner Competency Input'!Y347&lt;&gt;"",'Partner Competency Input'!$B$347,"")</f>
        <v/>
      </c>
      <c r="C3219" t="str">
        <f>IF('Partner Competency Input'!Y347&lt;&gt;"",'Partner Competency Input'!$D$347,"")</f>
        <v/>
      </c>
      <c r="D3219">
        <f>'Partner Competency Input'!Y347</f>
        <v>0</v>
      </c>
      <c r="E3219">
        <f>'Partner Competency Input'!Z347</f>
        <v>0</v>
      </c>
      <c r="F3219">
        <f>'Partner Competency Input'!AA347</f>
        <v>0</v>
      </c>
      <c r="G3219">
        <f>'Partner Competency Input'!AB347</f>
        <v>0</v>
      </c>
    </row>
    <row r="3220" spans="1:7">
      <c r="A3220" t="str">
        <f>IF('Partner Competency Input'!AC347&lt;&gt;"",'Partner Competency Input'!$A$347,"")</f>
        <v/>
      </c>
      <c r="B3220" t="str">
        <f>IF('Partner Competency Input'!AC347&lt;&gt;"",'Partner Competency Input'!$B$347,"")</f>
        <v/>
      </c>
      <c r="C3220" t="str">
        <f>IF('Partner Competency Input'!AC347&lt;&gt;"",'Partner Competency Input'!$D$347,"")</f>
        <v/>
      </c>
      <c r="D3220">
        <f>'Partner Competency Input'!AC347</f>
        <v>0</v>
      </c>
      <c r="E3220">
        <f>'Partner Competency Input'!AD347</f>
        <v>0</v>
      </c>
      <c r="F3220">
        <f>'Partner Competency Input'!AE347</f>
        <v>0</v>
      </c>
      <c r="G3220">
        <f>'Partner Competency Input'!AF347</f>
        <v>0</v>
      </c>
    </row>
    <row r="3221" spans="1:7">
      <c r="A3221" t="str">
        <f>IF('Partner Competency Input'!AG347&lt;&gt;"",'Partner Competency Input'!$A$347,"")</f>
        <v/>
      </c>
      <c r="B3221" t="str">
        <f>IF('Partner Competency Input'!AG347&lt;&gt;"",'Partner Competency Input'!$B$347,"")</f>
        <v/>
      </c>
      <c r="C3221" t="str">
        <f>IF('Partner Competency Input'!AG347&lt;&gt;"",'Partner Competency Input'!$D$347,"")</f>
        <v/>
      </c>
      <c r="D3221">
        <f>'Partner Competency Input'!AG347</f>
        <v>0</v>
      </c>
      <c r="E3221">
        <f>'Partner Competency Input'!AH347</f>
        <v>0</v>
      </c>
      <c r="F3221">
        <f>'Partner Competency Input'!AI347</f>
        <v>0</v>
      </c>
      <c r="G3221">
        <f>'Partner Competency Input'!AJ347</f>
        <v>0</v>
      </c>
    </row>
    <row r="3222" spans="1:7">
      <c r="A3222" t="str">
        <f>IF('Partner Competency Input'!AK347&lt;&gt;"",'Partner Competency Input'!$A$347,"")</f>
        <v/>
      </c>
      <c r="B3222" t="str">
        <f>IF('Partner Competency Input'!AK347&lt;&gt;"",'Partner Competency Input'!$B$347,"")</f>
        <v/>
      </c>
      <c r="C3222" t="str">
        <f>IF('Partner Competency Input'!AK347&lt;&gt;"",'Partner Competency Input'!$D$347,"")</f>
        <v/>
      </c>
      <c r="D3222">
        <f>'Partner Competency Input'!AK347</f>
        <v>0</v>
      </c>
      <c r="E3222">
        <f>'Partner Competency Input'!AL347</f>
        <v>0</v>
      </c>
      <c r="F3222">
        <f>'Partner Competency Input'!AM347</f>
        <v>0</v>
      </c>
      <c r="G3222">
        <f>'Partner Competency Input'!AN347</f>
        <v>0</v>
      </c>
    </row>
    <row r="3223" spans="1:7">
      <c r="A3223" t="str">
        <f>IF('Partner Competency Input'!AO347&lt;&gt;"",'Partner Competency Input'!$A$347,"")</f>
        <v/>
      </c>
      <c r="B3223" t="str">
        <f>IF('Partner Competency Input'!AO347&lt;&gt;"",'Partner Competency Input'!$B$347,"")</f>
        <v/>
      </c>
      <c r="C3223" t="str">
        <f>IF('Partner Competency Input'!AO347&lt;&gt;"",'Partner Competency Input'!$D$347,"")</f>
        <v/>
      </c>
      <c r="D3223">
        <f>'Partner Competency Input'!AO347</f>
        <v>0</v>
      </c>
      <c r="E3223">
        <f>'Partner Competency Input'!AP347</f>
        <v>0</v>
      </c>
      <c r="F3223">
        <f>'Partner Competency Input'!AQ347</f>
        <v>0</v>
      </c>
      <c r="G3223">
        <f>'Partner Competency Input'!AR347</f>
        <v>0</v>
      </c>
    </row>
    <row r="3224" spans="1:7">
      <c r="A3224" t="str">
        <f>IF('Partner Competency Input'!AS347&lt;&gt;"",'Partner Competency Input'!$A$347,"")</f>
        <v/>
      </c>
      <c r="B3224" t="str">
        <f>IF('Partner Competency Input'!AS347&lt;&gt;"",'Partner Competency Input'!$B$347,"")</f>
        <v/>
      </c>
      <c r="C3224" t="str">
        <f>IF('Partner Competency Input'!AS347&lt;&gt;"",'Partner Competency Input'!$D$347,"")</f>
        <v/>
      </c>
      <c r="D3224">
        <f>'Partner Competency Input'!AS347</f>
        <v>0</v>
      </c>
      <c r="E3224">
        <f>'Partner Competency Input'!AT347</f>
        <v>0</v>
      </c>
      <c r="F3224">
        <f>'Partner Competency Input'!AU347</f>
        <v>0</v>
      </c>
      <c r="G3224">
        <f>'Partner Competency Input'!AV347</f>
        <v>0</v>
      </c>
    </row>
    <row r="3225" spans="1:7">
      <c r="A3225" t="str">
        <f>IF('Partner Competency Input'!E348&lt;&gt;"",'Partner Competency Input'!$A$348,"")</f>
        <v/>
      </c>
      <c r="B3225" t="str">
        <f>IF('Partner Competency Input'!E348&lt;&gt;"",'Partner Competency Input'!$B$348,"")</f>
        <v/>
      </c>
      <c r="C3225" t="str">
        <f>IF('Partner Competency Input'!E348&lt;&gt;"",'Partner Competency Input'!$D$348,"")</f>
        <v/>
      </c>
      <c r="D3225">
        <f>'Partner Competency Input'!E348</f>
        <v>0</v>
      </c>
      <c r="E3225">
        <f>'Partner Competency Input'!F348</f>
        <v>0</v>
      </c>
      <c r="F3225">
        <f>'Partner Competency Input'!G348</f>
        <v>0</v>
      </c>
      <c r="G3225">
        <f>'Partner Competency Input'!H348</f>
        <v>0</v>
      </c>
    </row>
    <row r="3226" spans="1:7">
      <c r="A3226" t="str">
        <f>IF('Partner Competency Input'!I348&lt;&gt;"",'Partner Competency Input'!$A$348,"")</f>
        <v/>
      </c>
      <c r="B3226" t="str">
        <f>IF('Partner Competency Input'!I348&lt;&gt;"",'Partner Competency Input'!$B$348,"")</f>
        <v/>
      </c>
      <c r="C3226" t="str">
        <f>IF('Partner Competency Input'!I348&lt;&gt;"",'Partner Competency Input'!$D$348,"")</f>
        <v/>
      </c>
      <c r="D3226">
        <f>'Partner Competency Input'!I348</f>
        <v>0</v>
      </c>
      <c r="E3226">
        <f>'Partner Competency Input'!J348</f>
        <v>0</v>
      </c>
      <c r="F3226">
        <f>'Partner Competency Input'!K348</f>
        <v>0</v>
      </c>
      <c r="G3226">
        <f>'Partner Competency Input'!L348</f>
        <v>0</v>
      </c>
    </row>
    <row r="3227" spans="1:7">
      <c r="A3227" t="str">
        <f>IF('Partner Competency Input'!M348&lt;&gt;"",'Partner Competency Input'!$A$348,"")</f>
        <v/>
      </c>
      <c r="B3227" t="str">
        <f>IF('Partner Competency Input'!M348&lt;&gt;"",'Partner Competency Input'!$B$348,"")</f>
        <v/>
      </c>
      <c r="C3227" t="str">
        <f>IF('Partner Competency Input'!M348&lt;&gt;"",'Partner Competency Input'!$D$348,"")</f>
        <v/>
      </c>
      <c r="D3227">
        <f>'Partner Competency Input'!M348</f>
        <v>0</v>
      </c>
      <c r="E3227">
        <f>'Partner Competency Input'!N348</f>
        <v>0</v>
      </c>
      <c r="F3227">
        <f>'Partner Competency Input'!O348</f>
        <v>0</v>
      </c>
      <c r="G3227">
        <f>'Partner Competency Input'!P348</f>
        <v>0</v>
      </c>
    </row>
    <row r="3228" spans="1:7">
      <c r="A3228" t="str">
        <f>IF('Partner Competency Input'!Q348&lt;&gt;"",'Partner Competency Input'!$A$348,"")</f>
        <v/>
      </c>
      <c r="B3228" t="str">
        <f>IF('Partner Competency Input'!Q348&lt;&gt;"",'Partner Competency Input'!$B$348,"")</f>
        <v/>
      </c>
      <c r="C3228" t="str">
        <f>IF('Partner Competency Input'!Q348&lt;&gt;"",'Partner Competency Input'!$D$348,"")</f>
        <v/>
      </c>
      <c r="D3228">
        <f>'Partner Competency Input'!Q348</f>
        <v>0</v>
      </c>
      <c r="E3228">
        <f>'Partner Competency Input'!R348</f>
        <v>0</v>
      </c>
      <c r="F3228">
        <f>'Partner Competency Input'!S348</f>
        <v>0</v>
      </c>
      <c r="G3228">
        <f>'Partner Competency Input'!T348</f>
        <v>0</v>
      </c>
    </row>
    <row r="3229" spans="1:7">
      <c r="A3229" t="str">
        <f>IF('Partner Competency Input'!U348&lt;&gt;"",'Partner Competency Input'!$A$348,"")</f>
        <v/>
      </c>
      <c r="B3229" t="str">
        <f>IF('Partner Competency Input'!U348&lt;&gt;"",'Partner Competency Input'!$B$348,"")</f>
        <v/>
      </c>
      <c r="C3229" t="str">
        <f>IF('Partner Competency Input'!U348&lt;&gt;"",'Partner Competency Input'!$D$348,"")</f>
        <v/>
      </c>
      <c r="D3229">
        <f>'Partner Competency Input'!U348</f>
        <v>0</v>
      </c>
      <c r="E3229">
        <f>'Partner Competency Input'!V348</f>
        <v>0</v>
      </c>
      <c r="F3229">
        <f>'Partner Competency Input'!W348</f>
        <v>0</v>
      </c>
      <c r="G3229">
        <f>'Partner Competency Input'!X348</f>
        <v>0</v>
      </c>
    </row>
    <row r="3230" spans="1:7">
      <c r="A3230" t="str">
        <f>IF('Partner Competency Input'!Y348&lt;&gt;"",'Partner Competency Input'!$A$348,"")</f>
        <v/>
      </c>
      <c r="B3230" t="str">
        <f>IF('Partner Competency Input'!Y348&lt;&gt;"",'Partner Competency Input'!$B$348,"")</f>
        <v/>
      </c>
      <c r="C3230" t="str">
        <f>IF('Partner Competency Input'!Y348&lt;&gt;"",'Partner Competency Input'!$D$348,"")</f>
        <v/>
      </c>
      <c r="D3230">
        <f>'Partner Competency Input'!Y348</f>
        <v>0</v>
      </c>
      <c r="E3230">
        <f>'Partner Competency Input'!Z348</f>
        <v>0</v>
      </c>
      <c r="F3230">
        <f>'Partner Competency Input'!AA348</f>
        <v>0</v>
      </c>
      <c r="G3230">
        <f>'Partner Competency Input'!AB348</f>
        <v>0</v>
      </c>
    </row>
    <row r="3231" spans="1:7">
      <c r="A3231" t="str">
        <f>IF('Partner Competency Input'!AC348&lt;&gt;"",'Partner Competency Input'!$A$348,"")</f>
        <v/>
      </c>
      <c r="B3231" t="str">
        <f>IF('Partner Competency Input'!AC348&lt;&gt;"",'Partner Competency Input'!$B$348,"")</f>
        <v/>
      </c>
      <c r="C3231" t="str">
        <f>IF('Partner Competency Input'!AC348&lt;&gt;"",'Partner Competency Input'!$D$348,"")</f>
        <v/>
      </c>
      <c r="D3231">
        <f>'Partner Competency Input'!AC348</f>
        <v>0</v>
      </c>
      <c r="E3231">
        <f>'Partner Competency Input'!AD348</f>
        <v>0</v>
      </c>
      <c r="F3231">
        <f>'Partner Competency Input'!AE348</f>
        <v>0</v>
      </c>
      <c r="G3231">
        <f>'Partner Competency Input'!AF348</f>
        <v>0</v>
      </c>
    </row>
    <row r="3232" spans="1:7">
      <c r="A3232" t="str">
        <f>IF('Partner Competency Input'!AG348&lt;&gt;"",'Partner Competency Input'!$A$348,"")</f>
        <v/>
      </c>
      <c r="B3232" t="str">
        <f>IF('Partner Competency Input'!AG348&lt;&gt;"",'Partner Competency Input'!$B$348,"")</f>
        <v/>
      </c>
      <c r="C3232" t="str">
        <f>IF('Partner Competency Input'!AG348&lt;&gt;"",'Partner Competency Input'!$D$348,"")</f>
        <v/>
      </c>
      <c r="D3232">
        <f>'Partner Competency Input'!AG348</f>
        <v>0</v>
      </c>
      <c r="E3232">
        <f>'Partner Competency Input'!AH348</f>
        <v>0</v>
      </c>
      <c r="F3232">
        <f>'Partner Competency Input'!AI348</f>
        <v>0</v>
      </c>
      <c r="G3232">
        <f>'Partner Competency Input'!AJ348</f>
        <v>0</v>
      </c>
    </row>
    <row r="3233" spans="1:7">
      <c r="A3233" t="str">
        <f>IF('Partner Competency Input'!AK348&lt;&gt;"",'Partner Competency Input'!$A$348,"")</f>
        <v/>
      </c>
      <c r="B3233" t="str">
        <f>IF('Partner Competency Input'!AK348&lt;&gt;"",'Partner Competency Input'!$B$348,"")</f>
        <v/>
      </c>
      <c r="C3233" t="str">
        <f>IF('Partner Competency Input'!AK348&lt;&gt;"",'Partner Competency Input'!$D$348,"")</f>
        <v/>
      </c>
      <c r="D3233">
        <f>'Partner Competency Input'!AK348</f>
        <v>0</v>
      </c>
      <c r="E3233">
        <f>'Partner Competency Input'!AL348</f>
        <v>0</v>
      </c>
      <c r="F3233">
        <f>'Partner Competency Input'!AM348</f>
        <v>0</v>
      </c>
      <c r="G3233">
        <f>'Partner Competency Input'!AN348</f>
        <v>0</v>
      </c>
    </row>
    <row r="3234" spans="1:7">
      <c r="A3234" t="str">
        <f>IF('Partner Competency Input'!AO348&lt;&gt;"",'Partner Competency Input'!$A$348,"")</f>
        <v/>
      </c>
      <c r="B3234" t="str">
        <f>IF('Partner Competency Input'!AO348&lt;&gt;"",'Partner Competency Input'!$B$348,"")</f>
        <v/>
      </c>
      <c r="C3234" t="str">
        <f>IF('Partner Competency Input'!AO348&lt;&gt;"",'Partner Competency Input'!$D$348,"")</f>
        <v/>
      </c>
      <c r="D3234">
        <f>'Partner Competency Input'!AO348</f>
        <v>0</v>
      </c>
      <c r="E3234">
        <f>'Partner Competency Input'!AP348</f>
        <v>0</v>
      </c>
      <c r="F3234">
        <f>'Partner Competency Input'!AQ348</f>
        <v>0</v>
      </c>
      <c r="G3234">
        <f>'Partner Competency Input'!AR348</f>
        <v>0</v>
      </c>
    </row>
    <row r="3235" spans="1:7">
      <c r="A3235" t="str">
        <f>IF('Partner Competency Input'!AS348&lt;&gt;"",'Partner Competency Input'!$A$348,"")</f>
        <v/>
      </c>
      <c r="B3235" t="str">
        <f>IF('Partner Competency Input'!AS348&lt;&gt;"",'Partner Competency Input'!$B$348,"")</f>
        <v/>
      </c>
      <c r="C3235" t="str">
        <f>IF('Partner Competency Input'!AS348&lt;&gt;"",'Partner Competency Input'!$D$348,"")</f>
        <v/>
      </c>
      <c r="D3235">
        <f>'Partner Competency Input'!AS348</f>
        <v>0</v>
      </c>
      <c r="E3235">
        <f>'Partner Competency Input'!AT348</f>
        <v>0</v>
      </c>
      <c r="F3235">
        <f>'Partner Competency Input'!AU348</f>
        <v>0</v>
      </c>
      <c r="G3235">
        <f>'Partner Competency Input'!AV348</f>
        <v>0</v>
      </c>
    </row>
    <row r="3236" spans="1:7">
      <c r="A3236" t="str">
        <f>IF('Partner Competency Input'!E349&lt;&gt;"",'Partner Competency Input'!$A$349,"")</f>
        <v/>
      </c>
      <c r="B3236" t="str">
        <f>IF('Partner Competency Input'!E349&lt;&gt;"",'Partner Competency Input'!$B$349,"")</f>
        <v/>
      </c>
      <c r="C3236" t="str">
        <f>IF('Partner Competency Input'!E349&lt;&gt;"",'Partner Competency Input'!$D$349,"")</f>
        <v/>
      </c>
      <c r="D3236">
        <f>'Partner Competency Input'!E349</f>
        <v>0</v>
      </c>
      <c r="E3236">
        <f>'Partner Competency Input'!F349</f>
        <v>0</v>
      </c>
      <c r="F3236">
        <f>'Partner Competency Input'!G349</f>
        <v>0</v>
      </c>
      <c r="G3236">
        <f>'Partner Competency Input'!H349</f>
        <v>0</v>
      </c>
    </row>
    <row r="3237" spans="1:7">
      <c r="A3237" t="str">
        <f>IF('Partner Competency Input'!I349&lt;&gt;"",'Partner Competency Input'!$A$349,"")</f>
        <v/>
      </c>
      <c r="B3237" t="str">
        <f>IF('Partner Competency Input'!I349&lt;&gt;"",'Partner Competency Input'!$B$349,"")</f>
        <v/>
      </c>
      <c r="C3237" t="str">
        <f>IF('Partner Competency Input'!I349&lt;&gt;"",'Partner Competency Input'!$D$349,"")</f>
        <v/>
      </c>
      <c r="D3237">
        <f>'Partner Competency Input'!I349</f>
        <v>0</v>
      </c>
      <c r="E3237">
        <f>'Partner Competency Input'!J349</f>
        <v>0</v>
      </c>
      <c r="F3237">
        <f>'Partner Competency Input'!K349</f>
        <v>0</v>
      </c>
      <c r="G3237">
        <f>'Partner Competency Input'!L349</f>
        <v>0</v>
      </c>
    </row>
    <row r="3238" spans="1:7">
      <c r="A3238" t="str">
        <f>IF('Partner Competency Input'!M349&lt;&gt;"",'Partner Competency Input'!$A$349,"")</f>
        <v/>
      </c>
      <c r="B3238" t="str">
        <f>IF('Partner Competency Input'!M349&lt;&gt;"",'Partner Competency Input'!$B$349,"")</f>
        <v/>
      </c>
      <c r="C3238" t="str">
        <f>IF('Partner Competency Input'!M349&lt;&gt;"",'Partner Competency Input'!$D$349,"")</f>
        <v/>
      </c>
      <c r="D3238">
        <f>'Partner Competency Input'!M349</f>
        <v>0</v>
      </c>
      <c r="E3238">
        <f>'Partner Competency Input'!N349</f>
        <v>0</v>
      </c>
      <c r="F3238">
        <f>'Partner Competency Input'!O349</f>
        <v>0</v>
      </c>
      <c r="G3238">
        <f>'Partner Competency Input'!P349</f>
        <v>0</v>
      </c>
    </row>
    <row r="3239" spans="1:7">
      <c r="A3239" t="str">
        <f>IF('Partner Competency Input'!Q349&lt;&gt;"",'Partner Competency Input'!$A$349,"")</f>
        <v/>
      </c>
      <c r="B3239" t="str">
        <f>IF('Partner Competency Input'!Q349&lt;&gt;"",'Partner Competency Input'!$B$349,"")</f>
        <v/>
      </c>
      <c r="C3239" t="str">
        <f>IF('Partner Competency Input'!Q349&lt;&gt;"",'Partner Competency Input'!$D$349,"")</f>
        <v/>
      </c>
      <c r="D3239">
        <f>'Partner Competency Input'!Q349</f>
        <v>0</v>
      </c>
      <c r="E3239">
        <f>'Partner Competency Input'!R349</f>
        <v>0</v>
      </c>
      <c r="F3239">
        <f>'Partner Competency Input'!S349</f>
        <v>0</v>
      </c>
      <c r="G3239">
        <f>'Partner Competency Input'!T349</f>
        <v>0</v>
      </c>
    </row>
    <row r="3240" spans="1:7">
      <c r="A3240" t="str">
        <f>IF('Partner Competency Input'!U349&lt;&gt;"",'Partner Competency Input'!$A$349,"")</f>
        <v/>
      </c>
      <c r="B3240" t="str">
        <f>IF('Partner Competency Input'!U349&lt;&gt;"",'Partner Competency Input'!$B$349,"")</f>
        <v/>
      </c>
      <c r="C3240" t="str">
        <f>IF('Partner Competency Input'!U349&lt;&gt;"",'Partner Competency Input'!$D$349,"")</f>
        <v/>
      </c>
      <c r="D3240">
        <f>'Partner Competency Input'!U349</f>
        <v>0</v>
      </c>
      <c r="E3240">
        <f>'Partner Competency Input'!V349</f>
        <v>0</v>
      </c>
      <c r="F3240">
        <f>'Partner Competency Input'!W349</f>
        <v>0</v>
      </c>
      <c r="G3240">
        <f>'Partner Competency Input'!X349</f>
        <v>0</v>
      </c>
    </row>
    <row r="3241" spans="1:7">
      <c r="A3241" t="str">
        <f>IF('Partner Competency Input'!Y349&lt;&gt;"",'Partner Competency Input'!$A$349,"")</f>
        <v/>
      </c>
      <c r="B3241" t="str">
        <f>IF('Partner Competency Input'!Y349&lt;&gt;"",'Partner Competency Input'!$B$349,"")</f>
        <v/>
      </c>
      <c r="C3241" t="str">
        <f>IF('Partner Competency Input'!Y349&lt;&gt;"",'Partner Competency Input'!$D$349,"")</f>
        <v/>
      </c>
      <c r="D3241">
        <f>'Partner Competency Input'!Y349</f>
        <v>0</v>
      </c>
      <c r="E3241">
        <f>'Partner Competency Input'!Z349</f>
        <v>0</v>
      </c>
      <c r="F3241">
        <f>'Partner Competency Input'!AA349</f>
        <v>0</v>
      </c>
      <c r="G3241">
        <f>'Partner Competency Input'!AB349</f>
        <v>0</v>
      </c>
    </row>
    <row r="3242" spans="1:7">
      <c r="A3242" t="str">
        <f>IF('Partner Competency Input'!AC349&lt;&gt;"",'Partner Competency Input'!$A$349,"")</f>
        <v/>
      </c>
      <c r="B3242" t="str">
        <f>IF('Partner Competency Input'!AC349&lt;&gt;"",'Partner Competency Input'!$B$349,"")</f>
        <v/>
      </c>
      <c r="C3242" t="str">
        <f>IF('Partner Competency Input'!AC349&lt;&gt;"",'Partner Competency Input'!$D$349,"")</f>
        <v/>
      </c>
      <c r="D3242">
        <f>'Partner Competency Input'!AC349</f>
        <v>0</v>
      </c>
      <c r="E3242">
        <f>'Partner Competency Input'!AD349</f>
        <v>0</v>
      </c>
      <c r="F3242">
        <f>'Partner Competency Input'!AE349</f>
        <v>0</v>
      </c>
      <c r="G3242">
        <f>'Partner Competency Input'!AF349</f>
        <v>0</v>
      </c>
    </row>
    <row r="3243" spans="1:7">
      <c r="A3243" t="str">
        <f>IF('Partner Competency Input'!AG349&lt;&gt;"",'Partner Competency Input'!$A$349,"")</f>
        <v/>
      </c>
      <c r="B3243" t="str">
        <f>IF('Partner Competency Input'!AG349&lt;&gt;"",'Partner Competency Input'!$B$349,"")</f>
        <v/>
      </c>
      <c r="C3243" t="str">
        <f>IF('Partner Competency Input'!AG349&lt;&gt;"",'Partner Competency Input'!$D$349,"")</f>
        <v/>
      </c>
      <c r="D3243">
        <f>'Partner Competency Input'!AG349</f>
        <v>0</v>
      </c>
      <c r="E3243">
        <f>'Partner Competency Input'!AH349</f>
        <v>0</v>
      </c>
      <c r="F3243">
        <f>'Partner Competency Input'!AI349</f>
        <v>0</v>
      </c>
      <c r="G3243">
        <f>'Partner Competency Input'!AJ349</f>
        <v>0</v>
      </c>
    </row>
    <row r="3244" spans="1:7">
      <c r="A3244" t="str">
        <f>IF('Partner Competency Input'!AK349&lt;&gt;"",'Partner Competency Input'!$A$349,"")</f>
        <v/>
      </c>
      <c r="B3244" t="str">
        <f>IF('Partner Competency Input'!AK349&lt;&gt;"",'Partner Competency Input'!$B$349,"")</f>
        <v/>
      </c>
      <c r="C3244" t="str">
        <f>IF('Partner Competency Input'!AK349&lt;&gt;"",'Partner Competency Input'!$D$349,"")</f>
        <v/>
      </c>
      <c r="D3244">
        <f>'Partner Competency Input'!AK349</f>
        <v>0</v>
      </c>
      <c r="E3244">
        <f>'Partner Competency Input'!AL349</f>
        <v>0</v>
      </c>
      <c r="F3244">
        <f>'Partner Competency Input'!AM349</f>
        <v>0</v>
      </c>
      <c r="G3244">
        <f>'Partner Competency Input'!AN349</f>
        <v>0</v>
      </c>
    </row>
    <row r="3245" spans="1:7">
      <c r="A3245" t="str">
        <f>IF('Partner Competency Input'!AO349&lt;&gt;"",'Partner Competency Input'!$A$349,"")</f>
        <v/>
      </c>
      <c r="B3245" t="str">
        <f>IF('Partner Competency Input'!AO349&lt;&gt;"",'Partner Competency Input'!$B$349,"")</f>
        <v/>
      </c>
      <c r="C3245" t="str">
        <f>IF('Partner Competency Input'!AO349&lt;&gt;"",'Partner Competency Input'!$D$349,"")</f>
        <v/>
      </c>
      <c r="D3245">
        <f>'Partner Competency Input'!AO349</f>
        <v>0</v>
      </c>
      <c r="E3245">
        <f>'Partner Competency Input'!AP349</f>
        <v>0</v>
      </c>
      <c r="F3245">
        <f>'Partner Competency Input'!AQ349</f>
        <v>0</v>
      </c>
      <c r="G3245">
        <f>'Partner Competency Input'!AR349</f>
        <v>0</v>
      </c>
    </row>
    <row r="3246" spans="1:7">
      <c r="A3246" t="str">
        <f>IF('Partner Competency Input'!AS349&lt;&gt;"",'Partner Competency Input'!$A$349,"")</f>
        <v/>
      </c>
      <c r="B3246" t="str">
        <f>IF('Partner Competency Input'!AS349&lt;&gt;"",'Partner Competency Input'!$B$349,"")</f>
        <v/>
      </c>
      <c r="C3246" t="str">
        <f>IF('Partner Competency Input'!AS349&lt;&gt;"",'Partner Competency Input'!$D$349,"")</f>
        <v/>
      </c>
      <c r="D3246">
        <f>'Partner Competency Input'!AS349</f>
        <v>0</v>
      </c>
      <c r="E3246">
        <f>'Partner Competency Input'!AT349</f>
        <v>0</v>
      </c>
      <c r="F3246">
        <f>'Partner Competency Input'!AU349</f>
        <v>0</v>
      </c>
      <c r="G3246">
        <f>'Partner Competency Input'!AV349</f>
        <v>0</v>
      </c>
    </row>
    <row r="3247" spans="1:7">
      <c r="A3247" t="str">
        <f>IF('Partner Competency Input'!E350&lt;&gt;"",'Partner Competency Input'!$A$350,"")</f>
        <v/>
      </c>
      <c r="B3247" t="str">
        <f>IF('Partner Competency Input'!E350&lt;&gt;"",'Partner Competency Input'!$B$350,"")</f>
        <v/>
      </c>
      <c r="C3247" t="str">
        <f>IF('Partner Competency Input'!E350&lt;&gt;"",'Partner Competency Input'!$D$350,"")</f>
        <v/>
      </c>
      <c r="D3247">
        <f>'Partner Competency Input'!E350</f>
        <v>0</v>
      </c>
      <c r="E3247">
        <f>'Partner Competency Input'!F350</f>
        <v>0</v>
      </c>
      <c r="F3247">
        <f>'Partner Competency Input'!G350</f>
        <v>0</v>
      </c>
      <c r="G3247">
        <f>'Partner Competency Input'!H350</f>
        <v>0</v>
      </c>
    </row>
    <row r="3248" spans="1:7">
      <c r="A3248" t="str">
        <f>IF('Partner Competency Input'!I350&lt;&gt;"",'Partner Competency Input'!$A$350,"")</f>
        <v/>
      </c>
      <c r="B3248" t="str">
        <f>IF('Partner Competency Input'!I350&lt;&gt;"",'Partner Competency Input'!$B$350,"")</f>
        <v/>
      </c>
      <c r="C3248" t="str">
        <f>IF('Partner Competency Input'!I350&lt;&gt;"",'Partner Competency Input'!$D$350,"")</f>
        <v/>
      </c>
      <c r="D3248">
        <f>'Partner Competency Input'!I350</f>
        <v>0</v>
      </c>
      <c r="E3248">
        <f>'Partner Competency Input'!J350</f>
        <v>0</v>
      </c>
      <c r="F3248">
        <f>'Partner Competency Input'!K350</f>
        <v>0</v>
      </c>
      <c r="G3248">
        <f>'Partner Competency Input'!L350</f>
        <v>0</v>
      </c>
    </row>
    <row r="3249" spans="1:7">
      <c r="A3249" t="str">
        <f>IF('Partner Competency Input'!M350&lt;&gt;"",'Partner Competency Input'!$A$350,"")</f>
        <v/>
      </c>
      <c r="B3249" t="str">
        <f>IF('Partner Competency Input'!M350&lt;&gt;"",'Partner Competency Input'!$B$350,"")</f>
        <v/>
      </c>
      <c r="C3249" t="str">
        <f>IF('Partner Competency Input'!M350&lt;&gt;"",'Partner Competency Input'!$D$350,"")</f>
        <v/>
      </c>
      <c r="D3249">
        <f>'Partner Competency Input'!M350</f>
        <v>0</v>
      </c>
      <c r="E3249">
        <f>'Partner Competency Input'!N350</f>
        <v>0</v>
      </c>
      <c r="F3249">
        <f>'Partner Competency Input'!O350</f>
        <v>0</v>
      </c>
      <c r="G3249">
        <f>'Partner Competency Input'!P350</f>
        <v>0</v>
      </c>
    </row>
    <row r="3250" spans="1:7">
      <c r="A3250" t="str">
        <f>IF('Partner Competency Input'!Q350&lt;&gt;"",'Partner Competency Input'!$A$350,"")</f>
        <v/>
      </c>
      <c r="B3250" t="str">
        <f>IF('Partner Competency Input'!Q350&lt;&gt;"",'Partner Competency Input'!$B$350,"")</f>
        <v/>
      </c>
      <c r="C3250" t="str">
        <f>IF('Partner Competency Input'!Q350&lt;&gt;"",'Partner Competency Input'!$D$350,"")</f>
        <v/>
      </c>
      <c r="D3250">
        <f>'Partner Competency Input'!Q350</f>
        <v>0</v>
      </c>
      <c r="E3250">
        <f>'Partner Competency Input'!R350</f>
        <v>0</v>
      </c>
      <c r="F3250">
        <f>'Partner Competency Input'!S350</f>
        <v>0</v>
      </c>
      <c r="G3250">
        <f>'Partner Competency Input'!T350</f>
        <v>0</v>
      </c>
    </row>
    <row r="3251" spans="1:7">
      <c r="A3251" t="str">
        <f>IF('Partner Competency Input'!U350&lt;&gt;"",'Partner Competency Input'!$A$350,"")</f>
        <v/>
      </c>
      <c r="B3251" t="str">
        <f>IF('Partner Competency Input'!U350&lt;&gt;"",'Partner Competency Input'!$B$350,"")</f>
        <v/>
      </c>
      <c r="C3251" t="str">
        <f>IF('Partner Competency Input'!U350&lt;&gt;"",'Partner Competency Input'!$D$350,"")</f>
        <v/>
      </c>
      <c r="D3251">
        <f>'Partner Competency Input'!U350</f>
        <v>0</v>
      </c>
      <c r="E3251">
        <f>'Partner Competency Input'!V350</f>
        <v>0</v>
      </c>
      <c r="F3251">
        <f>'Partner Competency Input'!W350</f>
        <v>0</v>
      </c>
      <c r="G3251">
        <f>'Partner Competency Input'!X350</f>
        <v>0</v>
      </c>
    </row>
    <row r="3252" spans="1:7">
      <c r="A3252" t="str">
        <f>IF('Partner Competency Input'!Y350&lt;&gt;"",'Partner Competency Input'!$A$350,"")</f>
        <v/>
      </c>
      <c r="B3252" t="str">
        <f>IF('Partner Competency Input'!Y350&lt;&gt;"",'Partner Competency Input'!$B$350,"")</f>
        <v/>
      </c>
      <c r="C3252" t="str">
        <f>IF('Partner Competency Input'!Y350&lt;&gt;"",'Partner Competency Input'!$D$350,"")</f>
        <v/>
      </c>
      <c r="D3252">
        <f>'Partner Competency Input'!Y350</f>
        <v>0</v>
      </c>
      <c r="E3252">
        <f>'Partner Competency Input'!Z350</f>
        <v>0</v>
      </c>
      <c r="F3252">
        <f>'Partner Competency Input'!AA350</f>
        <v>0</v>
      </c>
      <c r="G3252">
        <f>'Partner Competency Input'!AB350</f>
        <v>0</v>
      </c>
    </row>
    <row r="3253" spans="1:7">
      <c r="A3253" t="str">
        <f>IF('Partner Competency Input'!AC350&lt;&gt;"",'Partner Competency Input'!$A$350,"")</f>
        <v/>
      </c>
      <c r="B3253" t="str">
        <f>IF('Partner Competency Input'!AC350&lt;&gt;"",'Partner Competency Input'!$B$350,"")</f>
        <v/>
      </c>
      <c r="C3253" t="str">
        <f>IF('Partner Competency Input'!AC350&lt;&gt;"",'Partner Competency Input'!$D$350,"")</f>
        <v/>
      </c>
      <c r="D3253">
        <f>'Partner Competency Input'!AC350</f>
        <v>0</v>
      </c>
      <c r="E3253">
        <f>'Partner Competency Input'!AD350</f>
        <v>0</v>
      </c>
      <c r="F3253">
        <f>'Partner Competency Input'!AE350</f>
        <v>0</v>
      </c>
      <c r="G3253">
        <f>'Partner Competency Input'!AF350</f>
        <v>0</v>
      </c>
    </row>
    <row r="3254" spans="1:7">
      <c r="A3254" t="str">
        <f>IF('Partner Competency Input'!AG350&lt;&gt;"",'Partner Competency Input'!$A$350,"")</f>
        <v/>
      </c>
      <c r="B3254" t="str">
        <f>IF('Partner Competency Input'!AG350&lt;&gt;"",'Partner Competency Input'!$B$350,"")</f>
        <v/>
      </c>
      <c r="C3254" t="str">
        <f>IF('Partner Competency Input'!AG350&lt;&gt;"",'Partner Competency Input'!$D$350,"")</f>
        <v/>
      </c>
      <c r="D3254">
        <f>'Partner Competency Input'!AG350</f>
        <v>0</v>
      </c>
      <c r="E3254">
        <f>'Partner Competency Input'!AH350</f>
        <v>0</v>
      </c>
      <c r="F3254">
        <f>'Partner Competency Input'!AI350</f>
        <v>0</v>
      </c>
      <c r="G3254">
        <f>'Partner Competency Input'!AJ350</f>
        <v>0</v>
      </c>
    </row>
    <row r="3255" spans="1:7">
      <c r="A3255" t="str">
        <f>IF('Partner Competency Input'!AK350&lt;&gt;"",'Partner Competency Input'!$A$350,"")</f>
        <v/>
      </c>
      <c r="B3255" t="str">
        <f>IF('Partner Competency Input'!AK350&lt;&gt;"",'Partner Competency Input'!$B$350,"")</f>
        <v/>
      </c>
      <c r="C3255" t="str">
        <f>IF('Partner Competency Input'!AK350&lt;&gt;"",'Partner Competency Input'!$D$350,"")</f>
        <v/>
      </c>
      <c r="D3255">
        <f>'Partner Competency Input'!AK350</f>
        <v>0</v>
      </c>
      <c r="E3255">
        <f>'Partner Competency Input'!AL350</f>
        <v>0</v>
      </c>
      <c r="F3255">
        <f>'Partner Competency Input'!AM350</f>
        <v>0</v>
      </c>
      <c r="G3255">
        <f>'Partner Competency Input'!AN350</f>
        <v>0</v>
      </c>
    </row>
    <row r="3256" spans="1:7">
      <c r="A3256" t="str">
        <f>IF('Partner Competency Input'!AO350&lt;&gt;"",'Partner Competency Input'!$A$350,"")</f>
        <v/>
      </c>
      <c r="B3256" t="str">
        <f>IF('Partner Competency Input'!AO350&lt;&gt;"",'Partner Competency Input'!$B$350,"")</f>
        <v/>
      </c>
      <c r="C3256" t="str">
        <f>IF('Partner Competency Input'!AO350&lt;&gt;"",'Partner Competency Input'!$D$350,"")</f>
        <v/>
      </c>
      <c r="D3256">
        <f>'Partner Competency Input'!AO350</f>
        <v>0</v>
      </c>
      <c r="E3256">
        <f>'Partner Competency Input'!AP350</f>
        <v>0</v>
      </c>
      <c r="F3256">
        <f>'Partner Competency Input'!AQ350</f>
        <v>0</v>
      </c>
      <c r="G3256">
        <f>'Partner Competency Input'!AR350</f>
        <v>0</v>
      </c>
    </row>
    <row r="3257" spans="1:7">
      <c r="A3257" t="str">
        <f>IF('Partner Competency Input'!AS350&lt;&gt;"",'Partner Competency Input'!$A$350,"")</f>
        <v/>
      </c>
      <c r="B3257" t="str">
        <f>IF('Partner Competency Input'!AS350&lt;&gt;"",'Partner Competency Input'!$B$350,"")</f>
        <v/>
      </c>
      <c r="C3257" t="str">
        <f>IF('Partner Competency Input'!AS350&lt;&gt;"",'Partner Competency Input'!$D$350,"")</f>
        <v/>
      </c>
      <c r="D3257">
        <f>'Partner Competency Input'!AS350</f>
        <v>0</v>
      </c>
      <c r="E3257">
        <f>'Partner Competency Input'!AT350</f>
        <v>0</v>
      </c>
      <c r="F3257">
        <f>'Partner Competency Input'!AU350</f>
        <v>0</v>
      </c>
      <c r="G3257">
        <f>'Partner Competency Input'!AV350</f>
        <v>0</v>
      </c>
    </row>
    <row r="3258" spans="1:7">
      <c r="A3258" t="str">
        <f>IF('Partner Competency Input'!E351&lt;&gt;"",'Partner Competency Input'!$A$351,"")</f>
        <v/>
      </c>
      <c r="B3258" t="str">
        <f>IF('Partner Competency Input'!E351&lt;&gt;"",'Partner Competency Input'!$B$351,"")</f>
        <v/>
      </c>
      <c r="C3258" t="str">
        <f>IF('Partner Competency Input'!E351&lt;&gt;"",'Partner Competency Input'!$D$351,"")</f>
        <v/>
      </c>
      <c r="D3258">
        <f>'Partner Competency Input'!E351</f>
        <v>0</v>
      </c>
      <c r="E3258">
        <f>'Partner Competency Input'!F351</f>
        <v>0</v>
      </c>
      <c r="F3258">
        <f>'Partner Competency Input'!G351</f>
        <v>0</v>
      </c>
      <c r="G3258">
        <f>'Partner Competency Input'!H351</f>
        <v>0</v>
      </c>
    </row>
    <row r="3259" spans="1:7">
      <c r="A3259" t="str">
        <f>IF('Partner Competency Input'!I351&lt;&gt;"",'Partner Competency Input'!$A$351,"")</f>
        <v/>
      </c>
      <c r="B3259" t="str">
        <f>IF('Partner Competency Input'!I351&lt;&gt;"",'Partner Competency Input'!$B$351,"")</f>
        <v/>
      </c>
      <c r="C3259" t="str">
        <f>IF('Partner Competency Input'!I351&lt;&gt;"",'Partner Competency Input'!$D$351,"")</f>
        <v/>
      </c>
      <c r="D3259">
        <f>'Partner Competency Input'!I351</f>
        <v>0</v>
      </c>
      <c r="E3259">
        <f>'Partner Competency Input'!J351</f>
        <v>0</v>
      </c>
      <c r="F3259">
        <f>'Partner Competency Input'!K351</f>
        <v>0</v>
      </c>
      <c r="G3259">
        <f>'Partner Competency Input'!L351</f>
        <v>0</v>
      </c>
    </row>
    <row r="3260" spans="1:7">
      <c r="A3260" t="str">
        <f>IF('Partner Competency Input'!M351&lt;&gt;"",'Partner Competency Input'!$A$351,"")</f>
        <v/>
      </c>
      <c r="B3260" t="str">
        <f>IF('Partner Competency Input'!M351&lt;&gt;"",'Partner Competency Input'!$B$351,"")</f>
        <v/>
      </c>
      <c r="C3260" t="str">
        <f>IF('Partner Competency Input'!M351&lt;&gt;"",'Partner Competency Input'!$D$351,"")</f>
        <v/>
      </c>
      <c r="D3260">
        <f>'Partner Competency Input'!M351</f>
        <v>0</v>
      </c>
      <c r="E3260">
        <f>'Partner Competency Input'!N351</f>
        <v>0</v>
      </c>
      <c r="F3260">
        <f>'Partner Competency Input'!O351</f>
        <v>0</v>
      </c>
      <c r="G3260">
        <f>'Partner Competency Input'!P351</f>
        <v>0</v>
      </c>
    </row>
    <row r="3261" spans="1:7">
      <c r="A3261" t="str">
        <f>IF('Partner Competency Input'!Q351&lt;&gt;"",'Partner Competency Input'!$A$351,"")</f>
        <v/>
      </c>
      <c r="B3261" t="str">
        <f>IF('Partner Competency Input'!Q351&lt;&gt;"",'Partner Competency Input'!$B$351,"")</f>
        <v/>
      </c>
      <c r="C3261" t="str">
        <f>IF('Partner Competency Input'!Q351&lt;&gt;"",'Partner Competency Input'!$D$351,"")</f>
        <v/>
      </c>
      <c r="D3261">
        <f>'Partner Competency Input'!Q351</f>
        <v>0</v>
      </c>
      <c r="E3261">
        <f>'Partner Competency Input'!R351</f>
        <v>0</v>
      </c>
      <c r="F3261">
        <f>'Partner Competency Input'!S351</f>
        <v>0</v>
      </c>
      <c r="G3261">
        <f>'Partner Competency Input'!T351</f>
        <v>0</v>
      </c>
    </row>
    <row r="3262" spans="1:7">
      <c r="A3262" t="str">
        <f>IF('Partner Competency Input'!U351&lt;&gt;"",'Partner Competency Input'!$A$351,"")</f>
        <v/>
      </c>
      <c r="B3262" t="str">
        <f>IF('Partner Competency Input'!U351&lt;&gt;"",'Partner Competency Input'!$B$351,"")</f>
        <v/>
      </c>
      <c r="C3262" t="str">
        <f>IF('Partner Competency Input'!U351&lt;&gt;"",'Partner Competency Input'!$D$351,"")</f>
        <v/>
      </c>
      <c r="D3262">
        <f>'Partner Competency Input'!U351</f>
        <v>0</v>
      </c>
      <c r="E3262">
        <f>'Partner Competency Input'!V351</f>
        <v>0</v>
      </c>
      <c r="F3262">
        <f>'Partner Competency Input'!W351</f>
        <v>0</v>
      </c>
      <c r="G3262">
        <f>'Partner Competency Input'!X351</f>
        <v>0</v>
      </c>
    </row>
    <row r="3263" spans="1:7">
      <c r="A3263" t="str">
        <f>IF('Partner Competency Input'!Y351&lt;&gt;"",'Partner Competency Input'!$A$351,"")</f>
        <v/>
      </c>
      <c r="B3263" t="str">
        <f>IF('Partner Competency Input'!Y351&lt;&gt;"",'Partner Competency Input'!$B$351,"")</f>
        <v/>
      </c>
      <c r="C3263" t="str">
        <f>IF('Partner Competency Input'!Y351&lt;&gt;"",'Partner Competency Input'!$D$351,"")</f>
        <v/>
      </c>
      <c r="D3263">
        <f>'Partner Competency Input'!Y351</f>
        <v>0</v>
      </c>
      <c r="E3263">
        <f>'Partner Competency Input'!Z351</f>
        <v>0</v>
      </c>
      <c r="F3263">
        <f>'Partner Competency Input'!AA351</f>
        <v>0</v>
      </c>
      <c r="G3263">
        <f>'Partner Competency Input'!AB351</f>
        <v>0</v>
      </c>
    </row>
    <row r="3264" spans="1:7">
      <c r="A3264" t="str">
        <f>IF('Partner Competency Input'!AC351&lt;&gt;"",'Partner Competency Input'!$A$351,"")</f>
        <v/>
      </c>
      <c r="B3264" t="str">
        <f>IF('Partner Competency Input'!AC351&lt;&gt;"",'Partner Competency Input'!$B$351,"")</f>
        <v/>
      </c>
      <c r="C3264" t="str">
        <f>IF('Partner Competency Input'!AC351&lt;&gt;"",'Partner Competency Input'!$D$351,"")</f>
        <v/>
      </c>
      <c r="D3264">
        <f>'Partner Competency Input'!AC351</f>
        <v>0</v>
      </c>
      <c r="E3264">
        <f>'Partner Competency Input'!AD351</f>
        <v>0</v>
      </c>
      <c r="F3264">
        <f>'Partner Competency Input'!AE351</f>
        <v>0</v>
      </c>
      <c r="G3264">
        <f>'Partner Competency Input'!AF351</f>
        <v>0</v>
      </c>
    </row>
    <row r="3265" spans="1:7">
      <c r="A3265" t="str">
        <f>IF('Partner Competency Input'!AG351&lt;&gt;"",'Partner Competency Input'!$A$351,"")</f>
        <v/>
      </c>
      <c r="B3265" t="str">
        <f>IF('Partner Competency Input'!AG351&lt;&gt;"",'Partner Competency Input'!$B$351,"")</f>
        <v/>
      </c>
      <c r="C3265" t="str">
        <f>IF('Partner Competency Input'!AG351&lt;&gt;"",'Partner Competency Input'!$D$351,"")</f>
        <v/>
      </c>
      <c r="D3265">
        <f>'Partner Competency Input'!AG351</f>
        <v>0</v>
      </c>
      <c r="E3265">
        <f>'Partner Competency Input'!AH351</f>
        <v>0</v>
      </c>
      <c r="F3265">
        <f>'Partner Competency Input'!AI351</f>
        <v>0</v>
      </c>
      <c r="G3265">
        <f>'Partner Competency Input'!AJ351</f>
        <v>0</v>
      </c>
    </row>
    <row r="3266" spans="1:7">
      <c r="A3266" t="str">
        <f>IF('Partner Competency Input'!AK351&lt;&gt;"",'Partner Competency Input'!$A$351,"")</f>
        <v/>
      </c>
      <c r="B3266" t="str">
        <f>IF('Partner Competency Input'!AK351&lt;&gt;"",'Partner Competency Input'!$B$351,"")</f>
        <v/>
      </c>
      <c r="C3266" t="str">
        <f>IF('Partner Competency Input'!AK351&lt;&gt;"",'Partner Competency Input'!$D$351,"")</f>
        <v/>
      </c>
      <c r="D3266">
        <f>'Partner Competency Input'!AK351</f>
        <v>0</v>
      </c>
      <c r="E3266">
        <f>'Partner Competency Input'!AL351</f>
        <v>0</v>
      </c>
      <c r="F3266">
        <f>'Partner Competency Input'!AM351</f>
        <v>0</v>
      </c>
      <c r="G3266">
        <f>'Partner Competency Input'!AN351</f>
        <v>0</v>
      </c>
    </row>
    <row r="3267" spans="1:7">
      <c r="A3267" t="str">
        <f>IF('Partner Competency Input'!AO351&lt;&gt;"",'Partner Competency Input'!$A$351,"")</f>
        <v/>
      </c>
      <c r="B3267" t="str">
        <f>IF('Partner Competency Input'!AO351&lt;&gt;"",'Partner Competency Input'!$B$351,"")</f>
        <v/>
      </c>
      <c r="C3267" t="str">
        <f>IF('Partner Competency Input'!AO351&lt;&gt;"",'Partner Competency Input'!$D$351,"")</f>
        <v/>
      </c>
      <c r="D3267">
        <f>'Partner Competency Input'!AO351</f>
        <v>0</v>
      </c>
      <c r="E3267">
        <f>'Partner Competency Input'!AP351</f>
        <v>0</v>
      </c>
      <c r="F3267">
        <f>'Partner Competency Input'!AQ351</f>
        <v>0</v>
      </c>
      <c r="G3267">
        <f>'Partner Competency Input'!AR351</f>
        <v>0</v>
      </c>
    </row>
    <row r="3268" spans="1:7">
      <c r="A3268" t="str">
        <f>IF('Partner Competency Input'!AS351&lt;&gt;"",'Partner Competency Input'!$A$351,"")</f>
        <v/>
      </c>
      <c r="B3268" t="str">
        <f>IF('Partner Competency Input'!AS351&lt;&gt;"",'Partner Competency Input'!$B$351,"")</f>
        <v/>
      </c>
      <c r="C3268" t="str">
        <f>IF('Partner Competency Input'!AS351&lt;&gt;"",'Partner Competency Input'!$D$351,"")</f>
        <v/>
      </c>
      <c r="D3268">
        <f>'Partner Competency Input'!AS351</f>
        <v>0</v>
      </c>
      <c r="E3268">
        <f>'Partner Competency Input'!AT351</f>
        <v>0</v>
      </c>
      <c r="F3268">
        <f>'Partner Competency Input'!AU351</f>
        <v>0</v>
      </c>
      <c r="G3268">
        <f>'Partner Competency Input'!AV351</f>
        <v>0</v>
      </c>
    </row>
    <row r="3269" spans="1:7">
      <c r="A3269" t="str">
        <f>IF('Partner Competency Input'!E352&lt;&gt;"",'Partner Competency Input'!$A$352,"")</f>
        <v/>
      </c>
      <c r="B3269" t="str">
        <f>IF('Partner Competency Input'!E352&lt;&gt;"",'Partner Competency Input'!$B$352,"")</f>
        <v/>
      </c>
      <c r="C3269" t="str">
        <f>IF('Partner Competency Input'!E352&lt;&gt;"",'Partner Competency Input'!$D$352,"")</f>
        <v/>
      </c>
      <c r="D3269">
        <f>'Partner Competency Input'!E352</f>
        <v>0</v>
      </c>
      <c r="E3269">
        <f>'Partner Competency Input'!F352</f>
        <v>0</v>
      </c>
      <c r="F3269">
        <f>'Partner Competency Input'!G352</f>
        <v>0</v>
      </c>
      <c r="G3269">
        <f>'Partner Competency Input'!H352</f>
        <v>0</v>
      </c>
    </row>
    <row r="3270" spans="1:7">
      <c r="A3270" t="str">
        <f>IF('Partner Competency Input'!I352&lt;&gt;"",'Partner Competency Input'!$A$352,"")</f>
        <v/>
      </c>
      <c r="B3270" t="str">
        <f>IF('Partner Competency Input'!I352&lt;&gt;"",'Partner Competency Input'!$B$352,"")</f>
        <v/>
      </c>
      <c r="C3270" t="str">
        <f>IF('Partner Competency Input'!I352&lt;&gt;"",'Partner Competency Input'!$D$352,"")</f>
        <v/>
      </c>
      <c r="D3270">
        <f>'Partner Competency Input'!I352</f>
        <v>0</v>
      </c>
      <c r="E3270">
        <f>'Partner Competency Input'!J352</f>
        <v>0</v>
      </c>
      <c r="F3270">
        <f>'Partner Competency Input'!K352</f>
        <v>0</v>
      </c>
      <c r="G3270">
        <f>'Partner Competency Input'!L352</f>
        <v>0</v>
      </c>
    </row>
    <row r="3271" spans="1:7">
      <c r="A3271" t="str">
        <f>IF('Partner Competency Input'!M352&lt;&gt;"",'Partner Competency Input'!$A$352,"")</f>
        <v/>
      </c>
      <c r="B3271" t="str">
        <f>IF('Partner Competency Input'!M352&lt;&gt;"",'Partner Competency Input'!$B$352,"")</f>
        <v/>
      </c>
      <c r="C3271" t="str">
        <f>IF('Partner Competency Input'!M352&lt;&gt;"",'Partner Competency Input'!$D$352,"")</f>
        <v/>
      </c>
      <c r="D3271">
        <f>'Partner Competency Input'!M352</f>
        <v>0</v>
      </c>
      <c r="E3271">
        <f>'Partner Competency Input'!N352</f>
        <v>0</v>
      </c>
      <c r="F3271">
        <f>'Partner Competency Input'!O352</f>
        <v>0</v>
      </c>
      <c r="G3271">
        <f>'Partner Competency Input'!P352</f>
        <v>0</v>
      </c>
    </row>
    <row r="3272" spans="1:7">
      <c r="A3272" t="str">
        <f>IF('Partner Competency Input'!Q352&lt;&gt;"",'Partner Competency Input'!$A$352,"")</f>
        <v/>
      </c>
      <c r="B3272" t="str">
        <f>IF('Partner Competency Input'!Q352&lt;&gt;"",'Partner Competency Input'!$B$352,"")</f>
        <v/>
      </c>
      <c r="C3272" t="str">
        <f>IF('Partner Competency Input'!Q352&lt;&gt;"",'Partner Competency Input'!$D$352,"")</f>
        <v/>
      </c>
      <c r="D3272">
        <f>'Partner Competency Input'!Q352</f>
        <v>0</v>
      </c>
      <c r="E3272">
        <f>'Partner Competency Input'!R352</f>
        <v>0</v>
      </c>
      <c r="F3272">
        <f>'Partner Competency Input'!S352</f>
        <v>0</v>
      </c>
      <c r="G3272">
        <f>'Partner Competency Input'!T352</f>
        <v>0</v>
      </c>
    </row>
    <row r="3273" spans="1:7">
      <c r="A3273" t="str">
        <f>IF('Partner Competency Input'!U352&lt;&gt;"",'Partner Competency Input'!$A$352,"")</f>
        <v/>
      </c>
      <c r="B3273" t="str">
        <f>IF('Partner Competency Input'!U352&lt;&gt;"",'Partner Competency Input'!$B$352,"")</f>
        <v/>
      </c>
      <c r="C3273" t="str">
        <f>IF('Partner Competency Input'!U352&lt;&gt;"",'Partner Competency Input'!$D$352,"")</f>
        <v/>
      </c>
      <c r="D3273">
        <f>'Partner Competency Input'!U352</f>
        <v>0</v>
      </c>
      <c r="E3273">
        <f>'Partner Competency Input'!V352</f>
        <v>0</v>
      </c>
      <c r="F3273">
        <f>'Partner Competency Input'!W352</f>
        <v>0</v>
      </c>
      <c r="G3273">
        <f>'Partner Competency Input'!X352</f>
        <v>0</v>
      </c>
    </row>
    <row r="3274" spans="1:7">
      <c r="A3274" t="str">
        <f>IF('Partner Competency Input'!Y352&lt;&gt;"",'Partner Competency Input'!$A$352,"")</f>
        <v/>
      </c>
      <c r="B3274" t="str">
        <f>IF('Partner Competency Input'!Y352&lt;&gt;"",'Partner Competency Input'!$B$352,"")</f>
        <v/>
      </c>
      <c r="C3274" t="str">
        <f>IF('Partner Competency Input'!Y352&lt;&gt;"",'Partner Competency Input'!$D$352,"")</f>
        <v/>
      </c>
      <c r="D3274">
        <f>'Partner Competency Input'!Y352</f>
        <v>0</v>
      </c>
      <c r="E3274">
        <f>'Partner Competency Input'!Z352</f>
        <v>0</v>
      </c>
      <c r="F3274">
        <f>'Partner Competency Input'!AA352</f>
        <v>0</v>
      </c>
      <c r="G3274">
        <f>'Partner Competency Input'!AB352</f>
        <v>0</v>
      </c>
    </row>
    <row r="3275" spans="1:7">
      <c r="A3275" t="str">
        <f>IF('Partner Competency Input'!AC352&lt;&gt;"",'Partner Competency Input'!$A$352,"")</f>
        <v/>
      </c>
      <c r="B3275" t="str">
        <f>IF('Partner Competency Input'!AC352&lt;&gt;"",'Partner Competency Input'!$B$352,"")</f>
        <v/>
      </c>
      <c r="C3275" t="str">
        <f>IF('Partner Competency Input'!AC352&lt;&gt;"",'Partner Competency Input'!$D$352,"")</f>
        <v/>
      </c>
      <c r="D3275">
        <f>'Partner Competency Input'!AC352</f>
        <v>0</v>
      </c>
      <c r="E3275">
        <f>'Partner Competency Input'!AD352</f>
        <v>0</v>
      </c>
      <c r="F3275">
        <f>'Partner Competency Input'!AE352</f>
        <v>0</v>
      </c>
      <c r="G3275">
        <f>'Partner Competency Input'!AF352</f>
        <v>0</v>
      </c>
    </row>
    <row r="3276" spans="1:7">
      <c r="A3276" t="str">
        <f>IF('Partner Competency Input'!AG352&lt;&gt;"",'Partner Competency Input'!$A$352,"")</f>
        <v/>
      </c>
      <c r="B3276" t="str">
        <f>IF('Partner Competency Input'!AG352&lt;&gt;"",'Partner Competency Input'!$B$352,"")</f>
        <v/>
      </c>
      <c r="C3276" t="str">
        <f>IF('Partner Competency Input'!AG352&lt;&gt;"",'Partner Competency Input'!$D$352,"")</f>
        <v/>
      </c>
      <c r="D3276">
        <f>'Partner Competency Input'!AG352</f>
        <v>0</v>
      </c>
      <c r="E3276">
        <f>'Partner Competency Input'!AH352</f>
        <v>0</v>
      </c>
      <c r="F3276">
        <f>'Partner Competency Input'!AI352</f>
        <v>0</v>
      </c>
      <c r="G3276">
        <f>'Partner Competency Input'!AJ352</f>
        <v>0</v>
      </c>
    </row>
    <row r="3277" spans="1:7">
      <c r="A3277" t="str">
        <f>IF('Partner Competency Input'!AK352&lt;&gt;"",'Partner Competency Input'!$A$352,"")</f>
        <v/>
      </c>
      <c r="B3277" t="str">
        <f>IF('Partner Competency Input'!AK352&lt;&gt;"",'Partner Competency Input'!$B$352,"")</f>
        <v/>
      </c>
      <c r="C3277" t="str">
        <f>IF('Partner Competency Input'!AK352&lt;&gt;"",'Partner Competency Input'!$D$352,"")</f>
        <v/>
      </c>
      <c r="D3277">
        <f>'Partner Competency Input'!AK352</f>
        <v>0</v>
      </c>
      <c r="E3277">
        <f>'Partner Competency Input'!AL352</f>
        <v>0</v>
      </c>
      <c r="F3277">
        <f>'Partner Competency Input'!AM352</f>
        <v>0</v>
      </c>
      <c r="G3277">
        <f>'Partner Competency Input'!AN352</f>
        <v>0</v>
      </c>
    </row>
    <row r="3278" spans="1:7">
      <c r="A3278" t="str">
        <f>IF('Partner Competency Input'!AO352&lt;&gt;"",'Partner Competency Input'!$A$352,"")</f>
        <v/>
      </c>
      <c r="B3278" t="str">
        <f>IF('Partner Competency Input'!AO352&lt;&gt;"",'Partner Competency Input'!$B$352,"")</f>
        <v/>
      </c>
      <c r="C3278" t="str">
        <f>IF('Partner Competency Input'!AO352&lt;&gt;"",'Partner Competency Input'!$D$352,"")</f>
        <v/>
      </c>
      <c r="D3278">
        <f>'Partner Competency Input'!AO352</f>
        <v>0</v>
      </c>
      <c r="E3278">
        <f>'Partner Competency Input'!AP352</f>
        <v>0</v>
      </c>
      <c r="F3278">
        <f>'Partner Competency Input'!AQ352</f>
        <v>0</v>
      </c>
      <c r="G3278">
        <f>'Partner Competency Input'!AR352</f>
        <v>0</v>
      </c>
    </row>
    <row r="3279" spans="1:7">
      <c r="A3279" t="str">
        <f>IF('Partner Competency Input'!AS352&lt;&gt;"",'Partner Competency Input'!$A$352,"")</f>
        <v/>
      </c>
      <c r="B3279" t="str">
        <f>IF('Partner Competency Input'!AS352&lt;&gt;"",'Partner Competency Input'!$B$352,"")</f>
        <v/>
      </c>
      <c r="C3279" t="str">
        <f>IF('Partner Competency Input'!AS352&lt;&gt;"",'Partner Competency Input'!$D$352,"")</f>
        <v/>
      </c>
      <c r="D3279">
        <f>'Partner Competency Input'!AS352</f>
        <v>0</v>
      </c>
      <c r="E3279">
        <f>'Partner Competency Input'!AT352</f>
        <v>0</v>
      </c>
      <c r="F3279">
        <f>'Partner Competency Input'!AU352</f>
        <v>0</v>
      </c>
      <c r="G3279">
        <f>'Partner Competency Input'!AV352</f>
        <v>0</v>
      </c>
    </row>
    <row r="3280" spans="1:7">
      <c r="A3280" t="str">
        <f>IF('Partner Competency Input'!E353&lt;&gt;"",'Partner Competency Input'!$A$353,"")</f>
        <v/>
      </c>
      <c r="B3280" t="str">
        <f>IF('Partner Competency Input'!E353&lt;&gt;"",'Partner Competency Input'!$B$353,"")</f>
        <v/>
      </c>
      <c r="C3280" t="str">
        <f>IF('Partner Competency Input'!E353&lt;&gt;"",'Partner Competency Input'!$D$353,"")</f>
        <v/>
      </c>
      <c r="D3280">
        <f>'Partner Competency Input'!E353</f>
        <v>0</v>
      </c>
      <c r="E3280">
        <f>'Partner Competency Input'!F353</f>
        <v>0</v>
      </c>
      <c r="F3280">
        <f>'Partner Competency Input'!G353</f>
        <v>0</v>
      </c>
      <c r="G3280">
        <f>'Partner Competency Input'!H353</f>
        <v>0</v>
      </c>
    </row>
    <row r="3281" spans="1:7">
      <c r="A3281" t="str">
        <f>IF('Partner Competency Input'!I353&lt;&gt;"",'Partner Competency Input'!$A$353,"")</f>
        <v/>
      </c>
      <c r="B3281" t="str">
        <f>IF('Partner Competency Input'!I353&lt;&gt;"",'Partner Competency Input'!$B$353,"")</f>
        <v/>
      </c>
      <c r="C3281" t="str">
        <f>IF('Partner Competency Input'!I353&lt;&gt;"",'Partner Competency Input'!$D$353,"")</f>
        <v/>
      </c>
      <c r="D3281">
        <f>'Partner Competency Input'!I353</f>
        <v>0</v>
      </c>
      <c r="E3281">
        <f>'Partner Competency Input'!J353</f>
        <v>0</v>
      </c>
      <c r="F3281">
        <f>'Partner Competency Input'!K353</f>
        <v>0</v>
      </c>
      <c r="G3281">
        <f>'Partner Competency Input'!L353</f>
        <v>0</v>
      </c>
    </row>
    <row r="3282" spans="1:7">
      <c r="A3282" t="str">
        <f>IF('Partner Competency Input'!M353&lt;&gt;"",'Partner Competency Input'!$A$353,"")</f>
        <v/>
      </c>
      <c r="B3282" t="str">
        <f>IF('Partner Competency Input'!M353&lt;&gt;"",'Partner Competency Input'!$B$353,"")</f>
        <v/>
      </c>
      <c r="C3282" t="str">
        <f>IF('Partner Competency Input'!M353&lt;&gt;"",'Partner Competency Input'!$D$353,"")</f>
        <v/>
      </c>
      <c r="D3282">
        <f>'Partner Competency Input'!M353</f>
        <v>0</v>
      </c>
      <c r="E3282">
        <f>'Partner Competency Input'!N353</f>
        <v>0</v>
      </c>
      <c r="F3282">
        <f>'Partner Competency Input'!O353</f>
        <v>0</v>
      </c>
      <c r="G3282">
        <f>'Partner Competency Input'!P353</f>
        <v>0</v>
      </c>
    </row>
    <row r="3283" spans="1:7">
      <c r="A3283" t="str">
        <f>IF('Partner Competency Input'!Q353&lt;&gt;"",'Partner Competency Input'!$A$353,"")</f>
        <v/>
      </c>
      <c r="B3283" t="str">
        <f>IF('Partner Competency Input'!Q353&lt;&gt;"",'Partner Competency Input'!$B$353,"")</f>
        <v/>
      </c>
      <c r="C3283" t="str">
        <f>IF('Partner Competency Input'!Q353&lt;&gt;"",'Partner Competency Input'!$D$353,"")</f>
        <v/>
      </c>
      <c r="D3283">
        <f>'Partner Competency Input'!Q353</f>
        <v>0</v>
      </c>
      <c r="E3283">
        <f>'Partner Competency Input'!R353</f>
        <v>0</v>
      </c>
      <c r="F3283">
        <f>'Partner Competency Input'!S353</f>
        <v>0</v>
      </c>
      <c r="G3283">
        <f>'Partner Competency Input'!T353</f>
        <v>0</v>
      </c>
    </row>
    <row r="3284" spans="1:7">
      <c r="A3284" t="str">
        <f>IF('Partner Competency Input'!U353&lt;&gt;"",'Partner Competency Input'!$A$353,"")</f>
        <v/>
      </c>
      <c r="B3284" t="str">
        <f>IF('Partner Competency Input'!U353&lt;&gt;"",'Partner Competency Input'!$B$353,"")</f>
        <v/>
      </c>
      <c r="C3284" t="str">
        <f>IF('Partner Competency Input'!U353&lt;&gt;"",'Partner Competency Input'!$D$353,"")</f>
        <v/>
      </c>
      <c r="D3284">
        <f>'Partner Competency Input'!U353</f>
        <v>0</v>
      </c>
      <c r="E3284">
        <f>'Partner Competency Input'!V353</f>
        <v>0</v>
      </c>
      <c r="F3284">
        <f>'Partner Competency Input'!W353</f>
        <v>0</v>
      </c>
      <c r="G3284">
        <f>'Partner Competency Input'!X353</f>
        <v>0</v>
      </c>
    </row>
    <row r="3285" spans="1:7">
      <c r="A3285" t="str">
        <f>IF('Partner Competency Input'!Y353&lt;&gt;"",'Partner Competency Input'!$A$353,"")</f>
        <v/>
      </c>
      <c r="B3285" t="str">
        <f>IF('Partner Competency Input'!Y353&lt;&gt;"",'Partner Competency Input'!$B$353,"")</f>
        <v/>
      </c>
      <c r="C3285" t="str">
        <f>IF('Partner Competency Input'!Y353&lt;&gt;"",'Partner Competency Input'!$D$353,"")</f>
        <v/>
      </c>
      <c r="D3285">
        <f>'Partner Competency Input'!Y353</f>
        <v>0</v>
      </c>
      <c r="E3285">
        <f>'Partner Competency Input'!Z353</f>
        <v>0</v>
      </c>
      <c r="F3285">
        <f>'Partner Competency Input'!AA353</f>
        <v>0</v>
      </c>
      <c r="G3285">
        <f>'Partner Competency Input'!AB353</f>
        <v>0</v>
      </c>
    </row>
    <row r="3286" spans="1:7">
      <c r="A3286" t="str">
        <f>IF('Partner Competency Input'!AC353&lt;&gt;"",'Partner Competency Input'!$A$353,"")</f>
        <v/>
      </c>
      <c r="B3286" t="str">
        <f>IF('Partner Competency Input'!AC353&lt;&gt;"",'Partner Competency Input'!$B$353,"")</f>
        <v/>
      </c>
      <c r="C3286" t="str">
        <f>IF('Partner Competency Input'!AC353&lt;&gt;"",'Partner Competency Input'!$D$353,"")</f>
        <v/>
      </c>
      <c r="D3286">
        <f>'Partner Competency Input'!AC353</f>
        <v>0</v>
      </c>
      <c r="E3286">
        <f>'Partner Competency Input'!AD353</f>
        <v>0</v>
      </c>
      <c r="F3286">
        <f>'Partner Competency Input'!AE353</f>
        <v>0</v>
      </c>
      <c r="G3286">
        <f>'Partner Competency Input'!AF353</f>
        <v>0</v>
      </c>
    </row>
    <row r="3287" spans="1:7">
      <c r="A3287" t="str">
        <f>IF('Partner Competency Input'!AG353&lt;&gt;"",'Partner Competency Input'!$A$353,"")</f>
        <v/>
      </c>
      <c r="B3287" t="str">
        <f>IF('Partner Competency Input'!AG353&lt;&gt;"",'Partner Competency Input'!$B$353,"")</f>
        <v/>
      </c>
      <c r="C3287" t="str">
        <f>IF('Partner Competency Input'!AG353&lt;&gt;"",'Partner Competency Input'!$D$353,"")</f>
        <v/>
      </c>
      <c r="D3287">
        <f>'Partner Competency Input'!AG353</f>
        <v>0</v>
      </c>
      <c r="E3287">
        <f>'Partner Competency Input'!AH353</f>
        <v>0</v>
      </c>
      <c r="F3287">
        <f>'Partner Competency Input'!AI353</f>
        <v>0</v>
      </c>
      <c r="G3287">
        <f>'Partner Competency Input'!AJ353</f>
        <v>0</v>
      </c>
    </row>
    <row r="3288" spans="1:7">
      <c r="A3288" t="str">
        <f>IF('Partner Competency Input'!AK353&lt;&gt;"",'Partner Competency Input'!$A$353,"")</f>
        <v/>
      </c>
      <c r="B3288" t="str">
        <f>IF('Partner Competency Input'!AK353&lt;&gt;"",'Partner Competency Input'!$B$353,"")</f>
        <v/>
      </c>
      <c r="C3288" t="str">
        <f>IF('Partner Competency Input'!AK353&lt;&gt;"",'Partner Competency Input'!$D$353,"")</f>
        <v/>
      </c>
      <c r="D3288">
        <f>'Partner Competency Input'!AK353</f>
        <v>0</v>
      </c>
      <c r="E3288">
        <f>'Partner Competency Input'!AL353</f>
        <v>0</v>
      </c>
      <c r="F3288">
        <f>'Partner Competency Input'!AM353</f>
        <v>0</v>
      </c>
      <c r="G3288">
        <f>'Partner Competency Input'!AN353</f>
        <v>0</v>
      </c>
    </row>
    <row r="3289" spans="1:7">
      <c r="A3289" t="str">
        <f>IF('Partner Competency Input'!AO353&lt;&gt;"",'Partner Competency Input'!$A$353,"")</f>
        <v/>
      </c>
      <c r="B3289" t="str">
        <f>IF('Partner Competency Input'!AO353&lt;&gt;"",'Partner Competency Input'!$B$353,"")</f>
        <v/>
      </c>
      <c r="C3289" t="str">
        <f>IF('Partner Competency Input'!AO353&lt;&gt;"",'Partner Competency Input'!$D$353,"")</f>
        <v/>
      </c>
      <c r="D3289">
        <f>'Partner Competency Input'!AO353</f>
        <v>0</v>
      </c>
      <c r="E3289">
        <f>'Partner Competency Input'!AP353</f>
        <v>0</v>
      </c>
      <c r="F3289">
        <f>'Partner Competency Input'!AQ353</f>
        <v>0</v>
      </c>
      <c r="G3289">
        <f>'Partner Competency Input'!AR353</f>
        <v>0</v>
      </c>
    </row>
    <row r="3290" spans="1:7">
      <c r="A3290" t="str">
        <f>IF('Partner Competency Input'!AS353&lt;&gt;"",'Partner Competency Input'!$A$353,"")</f>
        <v/>
      </c>
      <c r="B3290" t="str">
        <f>IF('Partner Competency Input'!AS353&lt;&gt;"",'Partner Competency Input'!$B$353,"")</f>
        <v/>
      </c>
      <c r="C3290" t="str">
        <f>IF('Partner Competency Input'!AS353&lt;&gt;"",'Partner Competency Input'!$D$353,"")</f>
        <v/>
      </c>
      <c r="D3290">
        <f>'Partner Competency Input'!AS353</f>
        <v>0</v>
      </c>
      <c r="E3290">
        <f>'Partner Competency Input'!AT353</f>
        <v>0</v>
      </c>
      <c r="F3290">
        <f>'Partner Competency Input'!AU353</f>
        <v>0</v>
      </c>
      <c r="G3290">
        <f>'Partner Competency Input'!AV353</f>
        <v>0</v>
      </c>
    </row>
    <row r="3291" spans="1:7">
      <c r="A3291" t="str">
        <f>IF('Partner Competency Input'!E354&lt;&gt;"",'Partner Competency Input'!$A$354,"")</f>
        <v/>
      </c>
      <c r="B3291" t="str">
        <f>IF('Partner Competency Input'!E354&lt;&gt;"",'Partner Competency Input'!$B$354,"")</f>
        <v/>
      </c>
      <c r="C3291" t="str">
        <f>IF('Partner Competency Input'!E354&lt;&gt;"",'Partner Competency Input'!$D$354,"")</f>
        <v/>
      </c>
      <c r="D3291">
        <f>'Partner Competency Input'!E354</f>
        <v>0</v>
      </c>
      <c r="E3291">
        <f>'Partner Competency Input'!F354</f>
        <v>0</v>
      </c>
      <c r="F3291">
        <f>'Partner Competency Input'!G354</f>
        <v>0</v>
      </c>
      <c r="G3291">
        <f>'Partner Competency Input'!H354</f>
        <v>0</v>
      </c>
    </row>
    <row r="3292" spans="1:7">
      <c r="A3292" t="str">
        <f>IF('Partner Competency Input'!I354&lt;&gt;"",'Partner Competency Input'!$A$354,"")</f>
        <v/>
      </c>
      <c r="B3292" t="str">
        <f>IF('Partner Competency Input'!I354&lt;&gt;"",'Partner Competency Input'!$B$354,"")</f>
        <v/>
      </c>
      <c r="C3292" t="str">
        <f>IF('Partner Competency Input'!I354&lt;&gt;"",'Partner Competency Input'!$D$354,"")</f>
        <v/>
      </c>
      <c r="D3292">
        <f>'Partner Competency Input'!I354</f>
        <v>0</v>
      </c>
      <c r="E3292">
        <f>'Partner Competency Input'!J354</f>
        <v>0</v>
      </c>
      <c r="F3292">
        <f>'Partner Competency Input'!K354</f>
        <v>0</v>
      </c>
      <c r="G3292">
        <f>'Partner Competency Input'!L354</f>
        <v>0</v>
      </c>
    </row>
    <row r="3293" spans="1:7">
      <c r="A3293" t="str">
        <f>IF('Partner Competency Input'!M354&lt;&gt;"",'Partner Competency Input'!$A$354,"")</f>
        <v/>
      </c>
      <c r="B3293" t="str">
        <f>IF('Partner Competency Input'!M354&lt;&gt;"",'Partner Competency Input'!$B$354,"")</f>
        <v/>
      </c>
      <c r="C3293" t="str">
        <f>IF('Partner Competency Input'!M354&lt;&gt;"",'Partner Competency Input'!$D$354,"")</f>
        <v/>
      </c>
      <c r="D3293">
        <f>'Partner Competency Input'!M354</f>
        <v>0</v>
      </c>
      <c r="E3293">
        <f>'Partner Competency Input'!N354</f>
        <v>0</v>
      </c>
      <c r="F3293">
        <f>'Partner Competency Input'!O354</f>
        <v>0</v>
      </c>
      <c r="G3293">
        <f>'Partner Competency Input'!P354</f>
        <v>0</v>
      </c>
    </row>
    <row r="3294" spans="1:7">
      <c r="A3294" t="str">
        <f>IF('Partner Competency Input'!Q354&lt;&gt;"",'Partner Competency Input'!$A$354,"")</f>
        <v/>
      </c>
      <c r="B3294" t="str">
        <f>IF('Partner Competency Input'!Q354&lt;&gt;"",'Partner Competency Input'!$B$354,"")</f>
        <v/>
      </c>
      <c r="C3294" t="str">
        <f>IF('Partner Competency Input'!Q354&lt;&gt;"",'Partner Competency Input'!$D$354,"")</f>
        <v/>
      </c>
      <c r="D3294">
        <f>'Partner Competency Input'!Q354</f>
        <v>0</v>
      </c>
      <c r="E3294">
        <f>'Partner Competency Input'!R354</f>
        <v>0</v>
      </c>
      <c r="F3294">
        <f>'Partner Competency Input'!S354</f>
        <v>0</v>
      </c>
      <c r="G3294">
        <f>'Partner Competency Input'!T354</f>
        <v>0</v>
      </c>
    </row>
    <row r="3295" spans="1:7">
      <c r="A3295" t="str">
        <f>IF('Partner Competency Input'!U354&lt;&gt;"",'Partner Competency Input'!$A$354,"")</f>
        <v/>
      </c>
      <c r="B3295" t="str">
        <f>IF('Partner Competency Input'!U354&lt;&gt;"",'Partner Competency Input'!$B$354,"")</f>
        <v/>
      </c>
      <c r="C3295" t="str">
        <f>IF('Partner Competency Input'!U354&lt;&gt;"",'Partner Competency Input'!$D$354,"")</f>
        <v/>
      </c>
      <c r="D3295">
        <f>'Partner Competency Input'!U354</f>
        <v>0</v>
      </c>
      <c r="E3295">
        <f>'Partner Competency Input'!V354</f>
        <v>0</v>
      </c>
      <c r="F3295">
        <f>'Partner Competency Input'!W354</f>
        <v>0</v>
      </c>
      <c r="G3295">
        <f>'Partner Competency Input'!X354</f>
        <v>0</v>
      </c>
    </row>
    <row r="3296" spans="1:7">
      <c r="A3296" t="str">
        <f>IF('Partner Competency Input'!Y354&lt;&gt;"",'Partner Competency Input'!$A$354,"")</f>
        <v/>
      </c>
      <c r="B3296" t="str">
        <f>IF('Partner Competency Input'!Y354&lt;&gt;"",'Partner Competency Input'!$B$354,"")</f>
        <v/>
      </c>
      <c r="C3296" t="str">
        <f>IF('Partner Competency Input'!Y354&lt;&gt;"",'Partner Competency Input'!$D$354,"")</f>
        <v/>
      </c>
      <c r="D3296">
        <f>'Partner Competency Input'!Y354</f>
        <v>0</v>
      </c>
      <c r="E3296">
        <f>'Partner Competency Input'!Z354</f>
        <v>0</v>
      </c>
      <c r="F3296">
        <f>'Partner Competency Input'!AA354</f>
        <v>0</v>
      </c>
      <c r="G3296">
        <f>'Partner Competency Input'!AB354</f>
        <v>0</v>
      </c>
    </row>
    <row r="3297" spans="1:7">
      <c r="A3297" t="str">
        <f>IF('Partner Competency Input'!AC354&lt;&gt;"",'Partner Competency Input'!$A$354,"")</f>
        <v/>
      </c>
      <c r="B3297" t="str">
        <f>IF('Partner Competency Input'!AC354&lt;&gt;"",'Partner Competency Input'!$B$354,"")</f>
        <v/>
      </c>
      <c r="C3297" t="str">
        <f>IF('Partner Competency Input'!AC354&lt;&gt;"",'Partner Competency Input'!$D$354,"")</f>
        <v/>
      </c>
      <c r="D3297">
        <f>'Partner Competency Input'!AC354</f>
        <v>0</v>
      </c>
      <c r="E3297">
        <f>'Partner Competency Input'!AD354</f>
        <v>0</v>
      </c>
      <c r="F3297">
        <f>'Partner Competency Input'!AE354</f>
        <v>0</v>
      </c>
      <c r="G3297">
        <f>'Partner Competency Input'!AF354</f>
        <v>0</v>
      </c>
    </row>
    <row r="3298" spans="1:7">
      <c r="A3298" t="str">
        <f>IF('Partner Competency Input'!AG354&lt;&gt;"",'Partner Competency Input'!$A$354,"")</f>
        <v/>
      </c>
      <c r="B3298" t="str">
        <f>IF('Partner Competency Input'!AG354&lt;&gt;"",'Partner Competency Input'!$B$354,"")</f>
        <v/>
      </c>
      <c r="C3298" t="str">
        <f>IF('Partner Competency Input'!AG354&lt;&gt;"",'Partner Competency Input'!$D$354,"")</f>
        <v/>
      </c>
      <c r="D3298">
        <f>'Partner Competency Input'!AG354</f>
        <v>0</v>
      </c>
      <c r="E3298">
        <f>'Partner Competency Input'!AH354</f>
        <v>0</v>
      </c>
      <c r="F3298">
        <f>'Partner Competency Input'!AI354</f>
        <v>0</v>
      </c>
      <c r="G3298">
        <f>'Partner Competency Input'!AJ354</f>
        <v>0</v>
      </c>
    </row>
    <row r="3299" spans="1:7">
      <c r="A3299" t="str">
        <f>IF('Partner Competency Input'!AK354&lt;&gt;"",'Partner Competency Input'!$A$354,"")</f>
        <v/>
      </c>
      <c r="B3299" t="str">
        <f>IF('Partner Competency Input'!AK354&lt;&gt;"",'Partner Competency Input'!$B$354,"")</f>
        <v/>
      </c>
      <c r="C3299" t="str">
        <f>IF('Partner Competency Input'!AK354&lt;&gt;"",'Partner Competency Input'!$D$354,"")</f>
        <v/>
      </c>
      <c r="D3299">
        <f>'Partner Competency Input'!AK354</f>
        <v>0</v>
      </c>
      <c r="E3299">
        <f>'Partner Competency Input'!AL354</f>
        <v>0</v>
      </c>
      <c r="F3299">
        <f>'Partner Competency Input'!AM354</f>
        <v>0</v>
      </c>
      <c r="G3299">
        <f>'Partner Competency Input'!AN354</f>
        <v>0</v>
      </c>
    </row>
    <row r="3300" spans="1:7">
      <c r="A3300" t="str">
        <f>IF('Partner Competency Input'!AO354&lt;&gt;"",'Partner Competency Input'!$A$354,"")</f>
        <v/>
      </c>
      <c r="B3300" t="str">
        <f>IF('Partner Competency Input'!AO354&lt;&gt;"",'Partner Competency Input'!$B$354,"")</f>
        <v/>
      </c>
      <c r="C3300" t="str">
        <f>IF('Partner Competency Input'!AO354&lt;&gt;"",'Partner Competency Input'!$D$354,"")</f>
        <v/>
      </c>
      <c r="D3300">
        <f>'Partner Competency Input'!AO354</f>
        <v>0</v>
      </c>
      <c r="E3300">
        <f>'Partner Competency Input'!AP354</f>
        <v>0</v>
      </c>
      <c r="F3300">
        <f>'Partner Competency Input'!AQ354</f>
        <v>0</v>
      </c>
      <c r="G3300">
        <f>'Partner Competency Input'!AR354</f>
        <v>0</v>
      </c>
    </row>
    <row r="3301" spans="1:7">
      <c r="A3301" t="str">
        <f>IF('Partner Competency Input'!AS354&lt;&gt;"",'Partner Competency Input'!$A$354,"")</f>
        <v/>
      </c>
      <c r="B3301" t="str">
        <f>IF('Partner Competency Input'!AS354&lt;&gt;"",'Partner Competency Input'!$B$354,"")</f>
        <v/>
      </c>
      <c r="C3301" t="str">
        <f>IF('Partner Competency Input'!AS354&lt;&gt;"",'Partner Competency Input'!$D$354,"")</f>
        <v/>
      </c>
      <c r="D3301">
        <f>'Partner Competency Input'!AS354</f>
        <v>0</v>
      </c>
      <c r="E3301">
        <f>'Partner Competency Input'!AT354</f>
        <v>0</v>
      </c>
      <c r="F3301">
        <f>'Partner Competency Input'!AU354</f>
        <v>0</v>
      </c>
      <c r="G3301">
        <f>'Partner Competency Input'!AV354</f>
        <v>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workbookViewId="0">
      <selection sqref="A1:F1"/>
    </sheetView>
  </sheetViews>
  <sheetFormatPr defaultRowHeight="14.5"/>
  <cols>
    <col min="1" max="1" width="24" customWidth="1"/>
    <col min="2" max="2" width="16" customWidth="1"/>
    <col min="3" max="3" width="18" customWidth="1"/>
    <col min="4" max="4" width="14" customWidth="1"/>
    <col min="5" max="6" width="12" customWidth="1"/>
  </cols>
  <sheetData>
    <row r="1" spans="1:6" ht="21">
      <c r="A1" s="22" t="s">
        <v>195</v>
      </c>
      <c r="B1" s="20"/>
      <c r="C1" s="20"/>
      <c r="D1" s="20"/>
      <c r="E1" s="20"/>
      <c r="F1" s="20"/>
    </row>
    <row r="3" spans="1:6">
      <c r="A3" s="23" t="s">
        <v>196</v>
      </c>
      <c r="B3" s="20"/>
      <c r="C3" s="23" t="s">
        <v>197</v>
      </c>
      <c r="D3" s="20"/>
      <c r="E3" s="23" t="s">
        <v>198</v>
      </c>
      <c r="F3" s="20"/>
    </row>
    <row r="4" spans="1:6" ht="26">
      <c r="A4" s="21"/>
      <c r="B4" s="20"/>
      <c r="C4" s="21"/>
      <c r="D4" s="20"/>
      <c r="E4" s="21"/>
      <c r="F4" s="20"/>
    </row>
    <row r="6" spans="1:6">
      <c r="A6" s="9" t="s">
        <v>13</v>
      </c>
      <c r="B6" s="9" t="s">
        <v>197</v>
      </c>
      <c r="C6" s="9" t="s">
        <v>199</v>
      </c>
      <c r="D6" s="9" t="s">
        <v>200</v>
      </c>
      <c r="E6" s="9" t="s">
        <v>201</v>
      </c>
      <c r="F6" s="9" t="s">
        <v>202</v>
      </c>
    </row>
  </sheetData>
  <mergeCells count="7">
    <mergeCell ref="A4:B4"/>
    <mergeCell ref="E4:F4"/>
    <mergeCell ref="A1:F1"/>
    <mergeCell ref="C3:D3"/>
    <mergeCell ref="A3:B3"/>
    <mergeCell ref="E3:F3"/>
    <mergeCell ref="C4:D4"/>
  </mergeCells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K17" sqref="K17"/>
    </sheetView>
  </sheetViews>
  <sheetFormatPr defaultRowHeight="14.5"/>
  <cols>
    <col min="1" max="1" width="22" customWidth="1"/>
    <col min="2" max="43" width="11" customWidth="1"/>
  </cols>
  <sheetData>
    <row r="1" spans="1:43" ht="21">
      <c r="A1" s="22" t="s">
        <v>203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pans="1:43">
      <c r="A2" s="12" t="s">
        <v>204</v>
      </c>
    </row>
    <row r="4" spans="1:43">
      <c r="A4" s="19" t="s">
        <v>205</v>
      </c>
      <c r="B4" s="24" t="s">
        <v>30</v>
      </c>
      <c r="C4" s="25"/>
      <c r="D4" s="25"/>
      <c r="E4" s="24" t="s">
        <v>33</v>
      </c>
      <c r="F4" s="25"/>
      <c r="G4" s="25"/>
      <c r="H4" s="24" t="s">
        <v>34</v>
      </c>
      <c r="I4" s="25"/>
      <c r="J4" s="25"/>
      <c r="K4" s="24" t="s">
        <v>35</v>
      </c>
      <c r="L4" s="25"/>
      <c r="M4" s="25"/>
      <c r="N4" s="24" t="s">
        <v>36</v>
      </c>
      <c r="O4" s="25"/>
      <c r="P4" s="25"/>
      <c r="Q4" s="24" t="s">
        <v>128</v>
      </c>
      <c r="R4" s="25"/>
      <c r="S4" s="25"/>
      <c r="T4" s="24" t="s">
        <v>186</v>
      </c>
      <c r="U4" s="25"/>
      <c r="V4" s="25"/>
      <c r="W4" s="24" t="s">
        <v>37</v>
      </c>
      <c r="X4" s="25"/>
      <c r="Y4" s="25"/>
      <c r="Z4" s="24" t="s">
        <v>38</v>
      </c>
      <c r="AA4" s="25"/>
      <c r="AB4" s="25"/>
      <c r="AC4" s="24" t="s">
        <v>39</v>
      </c>
      <c r="AD4" s="25"/>
      <c r="AE4" s="25"/>
      <c r="AF4" s="24" t="s">
        <v>40</v>
      </c>
      <c r="AG4" s="25"/>
      <c r="AH4" s="25"/>
      <c r="AI4" s="24" t="s">
        <v>129</v>
      </c>
      <c r="AJ4" s="25"/>
      <c r="AK4" s="25"/>
      <c r="AL4" s="24" t="s">
        <v>41</v>
      </c>
      <c r="AM4" s="25"/>
      <c r="AN4" s="25"/>
      <c r="AO4" s="24" t="s">
        <v>42</v>
      </c>
      <c r="AP4" s="25"/>
      <c r="AQ4" s="25"/>
    </row>
    <row r="5" spans="1:43">
      <c r="A5" s="25"/>
      <c r="B5" s="13" t="s">
        <v>16</v>
      </c>
      <c r="C5" s="14" t="s">
        <v>17</v>
      </c>
      <c r="D5" s="15" t="s">
        <v>18</v>
      </c>
      <c r="E5" s="13" t="s">
        <v>16</v>
      </c>
      <c r="F5" s="14" t="s">
        <v>17</v>
      </c>
      <c r="G5" s="15" t="s">
        <v>18</v>
      </c>
      <c r="H5" s="13" t="s">
        <v>16</v>
      </c>
      <c r="I5" s="14" t="s">
        <v>17</v>
      </c>
      <c r="J5" s="15" t="s">
        <v>18</v>
      </c>
      <c r="K5" s="13" t="s">
        <v>16</v>
      </c>
      <c r="L5" s="14" t="s">
        <v>17</v>
      </c>
      <c r="M5" s="15" t="s">
        <v>18</v>
      </c>
      <c r="N5" s="13" t="s">
        <v>16</v>
      </c>
      <c r="O5" s="14" t="s">
        <v>17</v>
      </c>
      <c r="P5" s="15" t="s">
        <v>18</v>
      </c>
      <c r="Q5" s="13" t="s">
        <v>16</v>
      </c>
      <c r="R5" s="14" t="s">
        <v>17</v>
      </c>
      <c r="S5" s="15" t="s">
        <v>18</v>
      </c>
      <c r="T5" s="13" t="s">
        <v>16</v>
      </c>
      <c r="U5" s="14" t="s">
        <v>17</v>
      </c>
      <c r="V5" s="15" t="s">
        <v>18</v>
      </c>
      <c r="W5" s="13" t="s">
        <v>16</v>
      </c>
      <c r="X5" s="14" t="s">
        <v>17</v>
      </c>
      <c r="Y5" s="15" t="s">
        <v>18</v>
      </c>
      <c r="Z5" s="13" t="s">
        <v>16</v>
      </c>
      <c r="AA5" s="14" t="s">
        <v>17</v>
      </c>
      <c r="AB5" s="15" t="s">
        <v>18</v>
      </c>
      <c r="AC5" s="13" t="s">
        <v>16</v>
      </c>
      <c r="AD5" s="14" t="s">
        <v>17</v>
      </c>
      <c r="AE5" s="15" t="s">
        <v>18</v>
      </c>
      <c r="AF5" s="13" t="s">
        <v>16</v>
      </c>
      <c r="AG5" s="14" t="s">
        <v>17</v>
      </c>
      <c r="AH5" s="15" t="s">
        <v>18</v>
      </c>
      <c r="AI5" s="13" t="s">
        <v>16</v>
      </c>
      <c r="AJ5" s="14" t="s">
        <v>17</v>
      </c>
      <c r="AK5" s="15" t="s">
        <v>18</v>
      </c>
      <c r="AL5" s="13" t="s">
        <v>16</v>
      </c>
      <c r="AM5" s="14" t="s">
        <v>17</v>
      </c>
      <c r="AN5" s="15" t="s">
        <v>18</v>
      </c>
      <c r="AO5" s="13" t="s">
        <v>16</v>
      </c>
      <c r="AP5" s="14" t="s">
        <v>17</v>
      </c>
      <c r="AQ5" s="15" t="s">
        <v>18</v>
      </c>
    </row>
    <row r="6" spans="1:4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</row>
    <row r="22" spans="1:4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</row>
    <row r="23" spans="1:4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</row>
    <row r="24" spans="1:4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</row>
    <row r="25" spans="1:43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</row>
    <row r="26" spans="1:43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</row>
    <row r="27" spans="1:43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</row>
    <row r="28" spans="1:43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</row>
    <row r="29" spans="1:43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</row>
    <row r="30" spans="1:4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1:43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</row>
    <row r="32" spans="1:43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 spans="1:43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</row>
    <row r="34" spans="1:43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</row>
    <row r="35" spans="1:4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</row>
    <row r="36" spans="1:4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3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</row>
    <row r="38" spans="1:4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 spans="1:43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</row>
    <row r="40" spans="1:43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</row>
    <row r="42" spans="1:4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</row>
    <row r="43" spans="1:4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</row>
    <row r="44" spans="1:4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</row>
    <row r="46" spans="1:4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</row>
    <row r="47" spans="1:43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</row>
    <row r="48" spans="1:4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</row>
    <row r="49" spans="1:43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</row>
    <row r="50" spans="1:43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</row>
    <row r="51" spans="1:43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</row>
    <row r="52" spans="1:43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 spans="1:4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</row>
    <row r="54" spans="1:4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</row>
    <row r="56" spans="1:4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</row>
    <row r="57" spans="1:43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</row>
    <row r="58" spans="1:43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</row>
    <row r="59" spans="1:43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</row>
    <row r="60" spans="1:4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</row>
    <row r="61" spans="1:43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</row>
    <row r="62" spans="1:43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</row>
    <row r="63" spans="1:43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</row>
    <row r="64" spans="1:43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</row>
    <row r="65" spans="1:43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</row>
    <row r="66" spans="1:43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</row>
    <row r="67" spans="1:4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</row>
    <row r="68" spans="1:4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</row>
    <row r="69" spans="1:43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</row>
    <row r="70" spans="1:43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</row>
    <row r="71" spans="1:43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</row>
    <row r="72" spans="1:43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</row>
    <row r="73" spans="1:43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</row>
    <row r="74" spans="1:43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</row>
    <row r="75" spans="1:43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</row>
    <row r="76" spans="1:43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</row>
    <row r="77" spans="1:43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</row>
    <row r="78" spans="1:43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</row>
    <row r="79" spans="1:43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</row>
    <row r="80" spans="1:4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</row>
    <row r="81" spans="1:43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</row>
    <row r="82" spans="1:43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</row>
    <row r="83" spans="1:43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</row>
    <row r="84" spans="1:43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</row>
    <row r="85" spans="1:43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</row>
    <row r="86" spans="1:43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</row>
    <row r="87" spans="1:43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</row>
    <row r="88" spans="1:43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</row>
    <row r="89" spans="1:43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</row>
    <row r="90" spans="1:4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</row>
    <row r="91" spans="1:43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</row>
    <row r="92" spans="1:43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</row>
    <row r="93" spans="1:43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</row>
    <row r="94" spans="1:43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</row>
    <row r="95" spans="1:43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</row>
    <row r="96" spans="1:43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</row>
    <row r="97" spans="1:43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</row>
    <row r="98" spans="1:43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</row>
    <row r="99" spans="1:43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</row>
    <row r="100" spans="1:43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</row>
    <row r="101" spans="1:43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</row>
    <row r="102" spans="1:43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</row>
    <row r="103" spans="1:43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</row>
    <row r="104" spans="1:43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</row>
    <row r="105" spans="1:43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</row>
  </sheetData>
  <mergeCells count="16">
    <mergeCell ref="A1:AQ1"/>
    <mergeCell ref="AF4:AH4"/>
    <mergeCell ref="AL4:AN4"/>
    <mergeCell ref="T4:V4"/>
    <mergeCell ref="AI4:AK4"/>
    <mergeCell ref="W4:Y4"/>
    <mergeCell ref="E4:G4"/>
    <mergeCell ref="AO4:AQ4"/>
    <mergeCell ref="Z4:AB4"/>
    <mergeCell ref="N4:P4"/>
    <mergeCell ref="AC4:AE4"/>
    <mergeCell ref="A4:A5"/>
    <mergeCell ref="K4:M4"/>
    <mergeCell ref="B4:D4"/>
    <mergeCell ref="H4:J4"/>
    <mergeCell ref="Q4:S4"/>
  </mergeCells>
  <phoneticPr fontId="8"/>
  <conditionalFormatting sqref="B6:B105">
    <cfRule type="cellIs" dxfId="42" priority="1" operator="greaterThan">
      <formula>0</formula>
    </cfRule>
  </conditionalFormatting>
  <conditionalFormatting sqref="B6:AQ105">
    <cfRule type="cellIs" dxfId="41" priority="2" operator="equal">
      <formula>0</formula>
    </cfRule>
  </conditionalFormatting>
  <conditionalFormatting sqref="C6:C105">
    <cfRule type="cellIs" dxfId="40" priority="3" operator="greaterThan">
      <formula>0</formula>
    </cfRule>
  </conditionalFormatting>
  <conditionalFormatting sqref="D6:D105">
    <cfRule type="cellIs" dxfId="39" priority="5" operator="greaterThan">
      <formula>0</formula>
    </cfRule>
  </conditionalFormatting>
  <conditionalFormatting sqref="E6:E105">
    <cfRule type="cellIs" dxfId="38" priority="7" operator="greaterThan">
      <formula>0</formula>
    </cfRule>
  </conditionalFormatting>
  <conditionalFormatting sqref="F6:F105">
    <cfRule type="cellIs" dxfId="37" priority="9" operator="greaterThan">
      <formula>0</formula>
    </cfRule>
  </conditionalFormatting>
  <conditionalFormatting sqref="G6:G105">
    <cfRule type="cellIs" dxfId="36" priority="11" operator="greaterThan">
      <formula>0</formula>
    </cfRule>
  </conditionalFormatting>
  <conditionalFormatting sqref="H6:H105">
    <cfRule type="cellIs" dxfId="35" priority="13" operator="greaterThan">
      <formula>0</formula>
    </cfRule>
  </conditionalFormatting>
  <conditionalFormatting sqref="I6:I105">
    <cfRule type="cellIs" dxfId="34" priority="15" operator="greaterThan">
      <formula>0</formula>
    </cfRule>
  </conditionalFormatting>
  <conditionalFormatting sqref="J6:J105">
    <cfRule type="cellIs" dxfId="33" priority="17" operator="greaterThan">
      <formula>0</formula>
    </cfRule>
  </conditionalFormatting>
  <conditionalFormatting sqref="K6:K105">
    <cfRule type="cellIs" dxfId="32" priority="19" operator="greaterThan">
      <formula>0</formula>
    </cfRule>
  </conditionalFormatting>
  <conditionalFormatting sqref="L6:L105">
    <cfRule type="cellIs" dxfId="31" priority="21" operator="greaterThan">
      <formula>0</formula>
    </cfRule>
  </conditionalFormatting>
  <conditionalFormatting sqref="M6:M105">
    <cfRule type="cellIs" dxfId="30" priority="23" operator="greaterThan">
      <formula>0</formula>
    </cfRule>
  </conditionalFormatting>
  <conditionalFormatting sqref="N6:N105">
    <cfRule type="cellIs" dxfId="29" priority="25" operator="greaterThan">
      <formula>0</formula>
    </cfRule>
  </conditionalFormatting>
  <conditionalFormatting sqref="O6:O105">
    <cfRule type="cellIs" dxfId="28" priority="27" operator="greaterThan">
      <formula>0</formula>
    </cfRule>
  </conditionalFormatting>
  <conditionalFormatting sqref="P6:P105">
    <cfRule type="cellIs" dxfId="27" priority="29" operator="greaterThan">
      <formula>0</formula>
    </cfRule>
  </conditionalFormatting>
  <conditionalFormatting sqref="Q6:Q105">
    <cfRule type="cellIs" dxfId="26" priority="31" operator="greaterThan">
      <formula>0</formula>
    </cfRule>
  </conditionalFormatting>
  <conditionalFormatting sqref="R6:R105">
    <cfRule type="cellIs" dxfId="25" priority="33" operator="greaterThan">
      <formula>0</formula>
    </cfRule>
  </conditionalFormatting>
  <conditionalFormatting sqref="S6:S105">
    <cfRule type="cellIs" dxfId="24" priority="35" operator="greaterThan">
      <formula>0</formula>
    </cfRule>
  </conditionalFormatting>
  <conditionalFormatting sqref="T6:T105">
    <cfRule type="cellIs" dxfId="23" priority="37" operator="greaterThan">
      <formula>0</formula>
    </cfRule>
  </conditionalFormatting>
  <conditionalFormatting sqref="U6:U105">
    <cfRule type="cellIs" dxfId="22" priority="39" operator="greaterThan">
      <formula>0</formula>
    </cfRule>
  </conditionalFormatting>
  <conditionalFormatting sqref="V6:V105">
    <cfRule type="cellIs" dxfId="21" priority="41" operator="greaterThan">
      <formula>0</formula>
    </cfRule>
  </conditionalFormatting>
  <conditionalFormatting sqref="W6:W105">
    <cfRule type="cellIs" dxfId="20" priority="43" operator="greaterThan">
      <formula>0</formula>
    </cfRule>
  </conditionalFormatting>
  <conditionalFormatting sqref="X6:X105">
    <cfRule type="cellIs" dxfId="19" priority="45" operator="greaterThan">
      <formula>0</formula>
    </cfRule>
  </conditionalFormatting>
  <conditionalFormatting sqref="Y6:Y105">
    <cfRule type="cellIs" dxfId="18" priority="47" operator="greaterThan">
      <formula>0</formula>
    </cfRule>
  </conditionalFormatting>
  <conditionalFormatting sqref="Z6:Z105">
    <cfRule type="cellIs" dxfId="17" priority="49" operator="greaterThan">
      <formula>0</formula>
    </cfRule>
  </conditionalFormatting>
  <conditionalFormatting sqref="AA6:AA105">
    <cfRule type="cellIs" dxfId="16" priority="51" operator="greaterThan">
      <formula>0</formula>
    </cfRule>
  </conditionalFormatting>
  <conditionalFormatting sqref="AB6:AB105">
    <cfRule type="cellIs" dxfId="15" priority="53" operator="greaterThan">
      <formula>0</formula>
    </cfRule>
  </conditionalFormatting>
  <conditionalFormatting sqref="AC6:AC105">
    <cfRule type="cellIs" dxfId="14" priority="55" operator="greaterThan">
      <formula>0</formula>
    </cfRule>
  </conditionalFormatting>
  <conditionalFormatting sqref="AD6:AD105">
    <cfRule type="cellIs" dxfId="13" priority="57" operator="greaterThan">
      <formula>0</formula>
    </cfRule>
  </conditionalFormatting>
  <conditionalFormatting sqref="AE6:AE105">
    <cfRule type="cellIs" dxfId="12" priority="59" operator="greaterThan">
      <formula>0</formula>
    </cfRule>
  </conditionalFormatting>
  <conditionalFormatting sqref="AF6:AF105">
    <cfRule type="cellIs" dxfId="11" priority="61" operator="greaterThan">
      <formula>0</formula>
    </cfRule>
  </conditionalFormatting>
  <conditionalFormatting sqref="AG6:AG105">
    <cfRule type="cellIs" dxfId="10" priority="63" operator="greaterThan">
      <formula>0</formula>
    </cfRule>
  </conditionalFormatting>
  <conditionalFormatting sqref="AH6:AH105">
    <cfRule type="cellIs" dxfId="9" priority="65" operator="greaterThan">
      <formula>0</formula>
    </cfRule>
  </conditionalFormatting>
  <conditionalFormatting sqref="AI6:AI105">
    <cfRule type="cellIs" dxfId="8" priority="67" operator="greaterThan">
      <formula>0</formula>
    </cfRule>
  </conditionalFormatting>
  <conditionalFormatting sqref="AJ6:AJ105">
    <cfRule type="cellIs" dxfId="7" priority="69" operator="greaterThan">
      <formula>0</formula>
    </cfRule>
  </conditionalFormatting>
  <conditionalFormatting sqref="AK6:AK105">
    <cfRule type="cellIs" dxfId="6" priority="71" operator="greaterThan">
      <formula>0</formula>
    </cfRule>
  </conditionalFormatting>
  <conditionalFormatting sqref="AL6:AL105">
    <cfRule type="cellIs" dxfId="5" priority="73" operator="greaterThan">
      <formula>0</formula>
    </cfRule>
  </conditionalFormatting>
  <conditionalFormatting sqref="AM6:AM105">
    <cfRule type="cellIs" dxfId="4" priority="75" operator="greaterThan">
      <formula>0</formula>
    </cfRule>
  </conditionalFormatting>
  <conditionalFormatting sqref="AN6:AN105">
    <cfRule type="cellIs" dxfId="3" priority="77" operator="greaterThan">
      <formula>0</formula>
    </cfRule>
  </conditionalFormatting>
  <conditionalFormatting sqref="AO6:AO105">
    <cfRule type="cellIs" dxfId="2" priority="79" operator="greaterThan">
      <formula>0</formula>
    </cfRule>
  </conditionalFormatting>
  <conditionalFormatting sqref="AP6:AP105">
    <cfRule type="cellIs" dxfId="1" priority="81" operator="greaterThan">
      <formula>0</formula>
    </cfRule>
  </conditionalFormatting>
  <conditionalFormatting sqref="AQ6:AQ105">
    <cfRule type="cellIs" dxfId="0" priority="83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Partner Competency Input</vt:lpstr>
      <vt:lpstr>Lists</vt:lpstr>
      <vt:lpstr>Instructions</vt:lpstr>
      <vt:lpstr>Normalized</vt:lpstr>
      <vt:lpstr>Partner Summary</vt:lpstr>
      <vt:lpstr>Heatmap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Jassi Mediratta</cp:lastModifiedBy>
  <cp:revision/>
  <dcterms:created xsi:type="dcterms:W3CDTF">2026-03-30T20:49:01Z</dcterms:created>
  <dcterms:modified xsi:type="dcterms:W3CDTF">2026-04-26T05:31:17Z</dcterms:modified>
  <cp:category/>
  <cp:contentStatus/>
</cp:coreProperties>
</file>