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MBR\BOW_Plants\Xinxiang\ML_Scripts\Model_Elisabeth\Model_Final\"/>
    </mc:Choice>
  </mc:AlternateContent>
  <xr:revisionPtr revIDLastSave="0" documentId="13_ncr:1_{03FFB0F1-AED3-482E-9A9B-951060F66DFD}" xr6:coauthVersionLast="47" xr6:coauthVersionMax="47" xr10:uidLastSave="{00000000-0000-0000-0000-000000000000}"/>
  <bookViews>
    <workbookView xWindow="9060" yWindow="0" windowWidth="19200" windowHeight="15780" activeTab="2" xr2:uid="{00000000-000D-0000-FFFF-FFFF00000000}"/>
  </bookViews>
  <sheets>
    <sheet name="testing set 1" sheetId="1" r:id="rId1"/>
    <sheet name="testing set 2" sheetId="2" r:id="rId2"/>
    <sheet name="combined" sheetId="3" r:id="rId3"/>
  </sheets>
  <definedNames>
    <definedName name="_xlnm._FilterDatabase" localSheetId="2" hidden="1">combined!$C$1:$C$451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1" i="3" l="1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" i="2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<sst xmlns="http://schemas.openxmlformats.org/spreadsheetml/2006/main" count="2269" uniqueCount="24">
  <si>
    <t>permuted_variable</t>
  </si>
  <si>
    <t>value</t>
  </si>
  <si>
    <t>metrics</t>
  </si>
  <si>
    <t>permeability</t>
  </si>
  <si>
    <t>testing set 1</t>
  </si>
  <si>
    <t>baseline_value</t>
  </si>
  <si>
    <t>delta</t>
  </si>
  <si>
    <t>MAPE</t>
  </si>
  <si>
    <t>R2</t>
  </si>
  <si>
    <t>MAE</t>
  </si>
  <si>
    <t>MSE</t>
  </si>
  <si>
    <t>RMSE</t>
  </si>
  <si>
    <t>Set</t>
  </si>
  <si>
    <t>past_flux</t>
  </si>
  <si>
    <t>past_feed_NH3N</t>
  </si>
  <si>
    <t>future_flux</t>
  </si>
  <si>
    <t>future_feed_NH3N</t>
  </si>
  <si>
    <t>future_NaOCl</t>
  </si>
  <si>
    <t>future_NaOCl_amount</t>
  </si>
  <si>
    <t>future_acid</t>
  </si>
  <si>
    <t>future_acid_amount</t>
  </si>
  <si>
    <t>testing_set</t>
  </si>
  <si>
    <t>testing set 2</t>
  </si>
  <si>
    <t>predi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</si>
</sst>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6"/>
  <sheetViews>
    <sheetView topLeftCell="A205" workbookViewId="0">
      <selection activeCell="F173" sqref="F173"/>
    </sheetView>
  </sheetViews>
  <sheetFormatPr defaultRowHeight="15" x14ac:dyDescent="0.25"/>
  <cols>
    <col min="2" max="2" width="19.7109375" bestFit="1" customWidth="1"/>
    <col min="4" max="4" width="12" bestFit="1" customWidth="1"/>
    <col min="5" max="5" width="13.140625" customWidth="1"/>
  </cols>
  <sheetData>
    <row r="1" spans="1:6" x14ac:dyDescent="0.25">
      <c r="A1" t="s">
        <v>12</v>
      </c>
      <c r="B1" t="s">
        <v>0</v>
      </c>
      <c r="C1" t="s">
        <v>2</v>
      </c>
      <c r="D1" t="s">
        <v>1</v>
      </c>
      <c r="E1" t="s">
        <v>5</v>
      </c>
      <c r="F1" t="s">
        <v>6</v>
      </c>
    </row>
    <row r="2" spans="1:6" x14ac:dyDescent="0.25">
      <c r="A2">
        <v>1</v>
      </c>
      <c r="B2" t="s">
        <v>3</v>
      </c>
      <c r="C2" t="s">
        <v>7</v>
      </c>
      <c r="D2">
        <v>0.28096430613441598</v>
      </c>
      <c r="E2">
        <v>6.4466108685281895E-2</v>
      </c>
      <c r="F2">
        <f>ABS(D2-E2)</f>
        <v>0.21649819744913407</v>
      </c>
    </row>
    <row r="3" spans="1:6" x14ac:dyDescent="0.25">
      <c r="A3">
        <v>1</v>
      </c>
      <c r="B3" t="s">
        <v>3</v>
      </c>
      <c r="C3" t="s">
        <v>8</v>
      </c>
      <c r="D3">
        <v>-0.92729059415637005</v>
      </c>
      <c r="E3">
        <v>0.87332245183690504</v>
      </c>
      <c r="F3">
        <f t="shared" ref="F3:F66" si="0">ABS(D3-E3)</f>
        <v>1.8006130459932752</v>
      </c>
    </row>
    <row r="4" spans="1:6" x14ac:dyDescent="0.25">
      <c r="A4">
        <v>1</v>
      </c>
      <c r="B4" t="s">
        <v>3</v>
      </c>
      <c r="C4" t="s">
        <v>9</v>
      </c>
      <c r="D4">
        <v>17.1628288785157</v>
      </c>
      <c r="E4">
        <v>3.70883017222992</v>
      </c>
      <c r="F4">
        <f t="shared" si="0"/>
        <v>13.45399870628578</v>
      </c>
    </row>
    <row r="5" spans="1:6" x14ac:dyDescent="0.25">
      <c r="A5">
        <v>1</v>
      </c>
      <c r="B5" t="s">
        <v>3</v>
      </c>
      <c r="C5" t="s">
        <v>10</v>
      </c>
      <c r="D5">
        <v>483.777070464838</v>
      </c>
      <c r="E5">
        <v>31.7978478854331</v>
      </c>
      <c r="F5">
        <f t="shared" si="0"/>
        <v>451.9792225794049</v>
      </c>
    </row>
    <row r="6" spans="1:6" x14ac:dyDescent="0.25">
      <c r="A6">
        <v>1</v>
      </c>
      <c r="B6" t="s">
        <v>3</v>
      </c>
      <c r="C6" t="s">
        <v>11</v>
      </c>
      <c r="D6">
        <v>21.9949328361065</v>
      </c>
      <c r="E6">
        <v>5.6389580496252201</v>
      </c>
      <c r="F6">
        <f t="shared" si="0"/>
        <v>16.35597478648128</v>
      </c>
    </row>
    <row r="7" spans="1:6" x14ac:dyDescent="0.25">
      <c r="A7">
        <v>2</v>
      </c>
      <c r="B7" t="s">
        <v>3</v>
      </c>
      <c r="C7" t="s">
        <v>7</v>
      </c>
      <c r="D7">
        <v>0.28087835702512398</v>
      </c>
      <c r="E7">
        <v>6.4466108685281895E-2</v>
      </c>
      <c r="F7">
        <f t="shared" si="0"/>
        <v>0.21641224833984207</v>
      </c>
    </row>
    <row r="8" spans="1:6" x14ac:dyDescent="0.25">
      <c r="A8">
        <v>2</v>
      </c>
      <c r="B8" t="s">
        <v>3</v>
      </c>
      <c r="C8" t="s">
        <v>8</v>
      </c>
      <c r="D8">
        <v>-0.93344110406228697</v>
      </c>
      <c r="E8">
        <v>0.87332245183690504</v>
      </c>
      <c r="F8">
        <f t="shared" si="0"/>
        <v>1.8067635558991921</v>
      </c>
    </row>
    <row r="9" spans="1:6" x14ac:dyDescent="0.25">
      <c r="A9">
        <v>2</v>
      </c>
      <c r="B9" t="s">
        <v>3</v>
      </c>
      <c r="C9" t="s">
        <v>9</v>
      </c>
      <c r="D9">
        <v>17.165791824241399</v>
      </c>
      <c r="E9">
        <v>3.70883017222992</v>
      </c>
      <c r="F9">
        <f t="shared" si="0"/>
        <v>13.456961652011479</v>
      </c>
    </row>
    <row r="10" spans="1:6" x14ac:dyDescent="0.25">
      <c r="A10">
        <v>2</v>
      </c>
      <c r="B10" t="s">
        <v>3</v>
      </c>
      <c r="C10" t="s">
        <v>10</v>
      </c>
      <c r="D10">
        <v>485.32093503470202</v>
      </c>
      <c r="E10">
        <v>31.7978478854331</v>
      </c>
      <c r="F10">
        <f t="shared" si="0"/>
        <v>453.52308714926892</v>
      </c>
    </row>
    <row r="11" spans="1:6" x14ac:dyDescent="0.25">
      <c r="A11">
        <v>2</v>
      </c>
      <c r="B11" t="s">
        <v>3</v>
      </c>
      <c r="C11" t="s">
        <v>11</v>
      </c>
      <c r="D11">
        <v>22.030000795158902</v>
      </c>
      <c r="E11">
        <v>5.6389580496252201</v>
      </c>
      <c r="F11">
        <f t="shared" si="0"/>
        <v>16.391042745533682</v>
      </c>
    </row>
    <row r="12" spans="1:6" x14ac:dyDescent="0.25">
      <c r="A12">
        <v>3</v>
      </c>
      <c r="B12" t="s">
        <v>3</v>
      </c>
      <c r="C12" t="s">
        <v>7</v>
      </c>
      <c r="D12">
        <v>0.28201543883517799</v>
      </c>
      <c r="E12">
        <v>6.4466108685281895E-2</v>
      </c>
      <c r="F12">
        <f t="shared" si="0"/>
        <v>0.21754933014989608</v>
      </c>
    </row>
    <row r="13" spans="1:6" x14ac:dyDescent="0.25">
      <c r="A13">
        <v>3</v>
      </c>
      <c r="B13" t="s">
        <v>3</v>
      </c>
      <c r="C13" t="s">
        <v>8</v>
      </c>
      <c r="D13">
        <v>-0.935466188359516</v>
      </c>
      <c r="E13">
        <v>0.87332245183690504</v>
      </c>
      <c r="F13">
        <f t="shared" si="0"/>
        <v>1.808788640196421</v>
      </c>
    </row>
    <row r="14" spans="1:6" x14ac:dyDescent="0.25">
      <c r="A14">
        <v>3</v>
      </c>
      <c r="B14" t="s">
        <v>3</v>
      </c>
      <c r="C14" t="s">
        <v>9</v>
      </c>
      <c r="D14">
        <v>17.222406829614901</v>
      </c>
      <c r="E14">
        <v>3.70883017222992</v>
      </c>
      <c r="F14">
        <f t="shared" si="0"/>
        <v>13.513576657384981</v>
      </c>
    </row>
    <row r="15" spans="1:6" x14ac:dyDescent="0.25">
      <c r="A15">
        <v>3</v>
      </c>
      <c r="B15" t="s">
        <v>3</v>
      </c>
      <c r="C15" t="s">
        <v>10</v>
      </c>
      <c r="D15">
        <v>485.829259701323</v>
      </c>
      <c r="E15">
        <v>31.7978478854331</v>
      </c>
      <c r="F15">
        <f t="shared" si="0"/>
        <v>454.0314118158899</v>
      </c>
    </row>
    <row r="16" spans="1:6" x14ac:dyDescent="0.25">
      <c r="A16">
        <v>3</v>
      </c>
      <c r="B16" t="s">
        <v>3</v>
      </c>
      <c r="C16" t="s">
        <v>11</v>
      </c>
      <c r="D16">
        <v>22.041534876258499</v>
      </c>
      <c r="E16">
        <v>5.6389580496252201</v>
      </c>
      <c r="F16">
        <f t="shared" si="0"/>
        <v>16.402576826633279</v>
      </c>
    </row>
    <row r="17" spans="1:6" x14ac:dyDescent="0.25">
      <c r="A17">
        <v>4</v>
      </c>
      <c r="B17" t="s">
        <v>3</v>
      </c>
      <c r="C17" t="s">
        <v>7</v>
      </c>
      <c r="D17">
        <v>0.28125875828022801</v>
      </c>
      <c r="E17">
        <v>6.4466108685281895E-2</v>
      </c>
      <c r="F17">
        <f t="shared" si="0"/>
        <v>0.2167926495949461</v>
      </c>
    </row>
    <row r="18" spans="1:6" x14ac:dyDescent="0.25">
      <c r="A18">
        <v>4</v>
      </c>
      <c r="B18" t="s">
        <v>3</v>
      </c>
      <c r="C18" t="s">
        <v>8</v>
      </c>
      <c r="D18">
        <v>-0.92841675161231596</v>
      </c>
      <c r="E18">
        <v>0.87332245183690504</v>
      </c>
      <c r="F18">
        <f t="shared" si="0"/>
        <v>1.801739203449221</v>
      </c>
    </row>
    <row r="19" spans="1:6" x14ac:dyDescent="0.25">
      <c r="A19">
        <v>4</v>
      </c>
      <c r="B19" t="s">
        <v>3</v>
      </c>
      <c r="C19" t="s">
        <v>9</v>
      </c>
      <c r="D19">
        <v>17.192973427315799</v>
      </c>
      <c r="E19">
        <v>3.70883017222992</v>
      </c>
      <c r="F19">
        <f t="shared" si="0"/>
        <v>13.484143255085879</v>
      </c>
    </row>
    <row r="20" spans="1:6" x14ac:dyDescent="0.25">
      <c r="A20">
        <v>4</v>
      </c>
      <c r="B20" t="s">
        <v>3</v>
      </c>
      <c r="C20" t="s">
        <v>10</v>
      </c>
      <c r="D20">
        <v>484.05975183970298</v>
      </c>
      <c r="E20">
        <v>31.7978478854331</v>
      </c>
      <c r="F20">
        <f t="shared" si="0"/>
        <v>452.26190395426988</v>
      </c>
    </row>
    <row r="21" spans="1:6" x14ac:dyDescent="0.25">
      <c r="A21">
        <v>4</v>
      </c>
      <c r="B21" t="s">
        <v>3</v>
      </c>
      <c r="C21" t="s">
        <v>11</v>
      </c>
      <c r="D21">
        <v>22.001357954446799</v>
      </c>
      <c r="E21">
        <v>5.6389580496252201</v>
      </c>
      <c r="F21">
        <f t="shared" si="0"/>
        <v>16.362399904821579</v>
      </c>
    </row>
    <row r="22" spans="1:6" x14ac:dyDescent="0.25">
      <c r="A22">
        <v>5</v>
      </c>
      <c r="B22" t="s">
        <v>3</v>
      </c>
      <c r="C22" t="s">
        <v>7</v>
      </c>
      <c r="D22">
        <v>0.28089008115463998</v>
      </c>
      <c r="E22">
        <v>6.4466108685281895E-2</v>
      </c>
      <c r="F22">
        <f t="shared" si="0"/>
        <v>0.21642397246935807</v>
      </c>
    </row>
    <row r="23" spans="1:6" x14ac:dyDescent="0.25">
      <c r="A23">
        <v>5</v>
      </c>
      <c r="B23" t="s">
        <v>3</v>
      </c>
      <c r="C23" t="s">
        <v>8</v>
      </c>
      <c r="D23">
        <v>-0.91003138880696999</v>
      </c>
      <c r="E23">
        <v>0.87332245183690504</v>
      </c>
      <c r="F23">
        <f t="shared" si="0"/>
        <v>1.7833538406438749</v>
      </c>
    </row>
    <row r="24" spans="1:6" x14ac:dyDescent="0.25">
      <c r="A24">
        <v>5</v>
      </c>
      <c r="B24" t="s">
        <v>3</v>
      </c>
      <c r="C24" t="s">
        <v>9</v>
      </c>
      <c r="D24">
        <v>17.127160833545599</v>
      </c>
      <c r="E24">
        <v>3.70883017222992</v>
      </c>
      <c r="F24">
        <f t="shared" si="0"/>
        <v>13.418330661315679</v>
      </c>
    </row>
    <row r="25" spans="1:6" x14ac:dyDescent="0.25">
      <c r="A25">
        <v>5</v>
      </c>
      <c r="B25" t="s">
        <v>3</v>
      </c>
      <c r="C25" t="s">
        <v>10</v>
      </c>
      <c r="D25">
        <v>479.44476695658699</v>
      </c>
      <c r="E25">
        <v>31.7978478854331</v>
      </c>
      <c r="F25">
        <f t="shared" si="0"/>
        <v>447.64691907115389</v>
      </c>
    </row>
    <row r="26" spans="1:6" x14ac:dyDescent="0.25">
      <c r="A26">
        <v>5</v>
      </c>
      <c r="B26" t="s">
        <v>3</v>
      </c>
      <c r="C26" t="s">
        <v>11</v>
      </c>
      <c r="D26">
        <v>21.896227231114199</v>
      </c>
      <c r="E26">
        <v>5.6389580496252201</v>
      </c>
      <c r="F26">
        <f t="shared" si="0"/>
        <v>16.257269181488979</v>
      </c>
    </row>
    <row r="27" spans="1:6" x14ac:dyDescent="0.25">
      <c r="A27">
        <v>1</v>
      </c>
      <c r="B27" t="s">
        <v>13</v>
      </c>
      <c r="C27" t="s">
        <v>7</v>
      </c>
      <c r="D27">
        <v>0.121423875552234</v>
      </c>
      <c r="E27">
        <v>6.4466108685281895E-2</v>
      </c>
      <c r="F27">
        <f t="shared" si="0"/>
        <v>5.69577668669521E-2</v>
      </c>
    </row>
    <row r="28" spans="1:6" x14ac:dyDescent="0.25">
      <c r="A28">
        <v>1</v>
      </c>
      <c r="B28" t="s">
        <v>23</v>
      </c>
      <c r="C28" t="s">
        <v>8</v>
      </c>
      <c r="D28">
        <v>0.61034619399606105</v>
      </c>
      <c r="E28">
        <v>0.87332245183690504</v>
      </c>
      <c r="F28">
        <f t="shared" si="0"/>
        <v>0.262976257840844</v>
      </c>
    </row>
    <row r="29" spans="1:6" x14ac:dyDescent="0.25">
      <c r="A29">
        <v>1</v>
      </c>
      <c r="B29" t="s">
        <v>13</v>
      </c>
      <c r="C29" t="s">
        <v>9</v>
      </c>
      <c r="D29">
        <v>7.4254346784387399</v>
      </c>
      <c r="E29">
        <v>3.70883017222992</v>
      </c>
      <c r="F29">
        <f t="shared" si="0"/>
        <v>3.71660450620882</v>
      </c>
    </row>
    <row r="30" spans="1:6" x14ac:dyDescent="0.25">
      <c r="A30">
        <v>1</v>
      </c>
      <c r="B30" t="s">
        <v>13</v>
      </c>
      <c r="C30" t="s">
        <v>10</v>
      </c>
      <c r="D30">
        <v>97.808590637871106</v>
      </c>
      <c r="E30">
        <v>31.7978478854331</v>
      </c>
      <c r="F30">
        <f t="shared" si="0"/>
        <v>66.010742752438006</v>
      </c>
    </row>
    <row r="31" spans="1:6" x14ac:dyDescent="0.25">
      <c r="A31">
        <v>1</v>
      </c>
      <c r="B31" t="s">
        <v>13</v>
      </c>
      <c r="C31" t="s">
        <v>11</v>
      </c>
      <c r="D31">
        <v>9.8898225786851697</v>
      </c>
      <c r="E31">
        <v>5.6389580496252201</v>
      </c>
      <c r="F31">
        <f t="shared" si="0"/>
        <v>4.2508645290599496</v>
      </c>
    </row>
    <row r="32" spans="1:6" x14ac:dyDescent="0.25">
      <c r="A32">
        <v>2</v>
      </c>
      <c r="B32" t="s">
        <v>13</v>
      </c>
      <c r="C32" t="s">
        <v>7</v>
      </c>
      <c r="D32">
        <v>0.12233003670999</v>
      </c>
      <c r="E32">
        <v>6.4466108685281895E-2</v>
      </c>
      <c r="F32">
        <f t="shared" si="0"/>
        <v>5.7863928024708106E-2</v>
      </c>
    </row>
    <row r="33" spans="1:6" x14ac:dyDescent="0.25">
      <c r="A33">
        <v>2</v>
      </c>
      <c r="B33" t="s">
        <v>13</v>
      </c>
      <c r="C33" t="s">
        <v>8</v>
      </c>
      <c r="D33">
        <v>0.60567222266703102</v>
      </c>
      <c r="E33">
        <v>0.87332245183690504</v>
      </c>
      <c r="F33">
        <f t="shared" si="0"/>
        <v>0.26765022916987402</v>
      </c>
    </row>
    <row r="34" spans="1:6" x14ac:dyDescent="0.25">
      <c r="A34">
        <v>2</v>
      </c>
      <c r="B34" t="s">
        <v>13</v>
      </c>
      <c r="C34" t="s">
        <v>9</v>
      </c>
      <c r="D34">
        <v>7.48297032332004</v>
      </c>
      <c r="E34">
        <v>3.70883017222992</v>
      </c>
      <c r="F34">
        <f t="shared" si="0"/>
        <v>3.77414015109012</v>
      </c>
    </row>
    <row r="35" spans="1:6" x14ac:dyDescent="0.25">
      <c r="A35">
        <v>2</v>
      </c>
      <c r="B35" t="s">
        <v>13</v>
      </c>
      <c r="C35" t="s">
        <v>10</v>
      </c>
      <c r="D35">
        <v>98.9818232390422</v>
      </c>
      <c r="E35">
        <v>31.7978478854331</v>
      </c>
      <c r="F35">
        <f t="shared" si="0"/>
        <v>67.1839753536091</v>
      </c>
    </row>
    <row r="36" spans="1:6" x14ac:dyDescent="0.25">
      <c r="A36">
        <v>2</v>
      </c>
      <c r="B36" t="s">
        <v>13</v>
      </c>
      <c r="C36" t="s">
        <v>11</v>
      </c>
      <c r="D36">
        <v>9.9489609125296194</v>
      </c>
      <c r="E36">
        <v>5.6389580496252201</v>
      </c>
      <c r="F36">
        <f t="shared" si="0"/>
        <v>4.3100028629043994</v>
      </c>
    </row>
    <row r="37" spans="1:6" x14ac:dyDescent="0.25">
      <c r="A37">
        <v>3</v>
      </c>
      <c r="B37" t="s">
        <v>13</v>
      </c>
      <c r="C37" t="s">
        <v>7</v>
      </c>
      <c r="D37">
        <v>0.121631684547094</v>
      </c>
      <c r="E37">
        <v>6.4466108685281895E-2</v>
      </c>
      <c r="F37">
        <f t="shared" si="0"/>
        <v>5.7165575861812104E-2</v>
      </c>
    </row>
    <row r="38" spans="1:6" x14ac:dyDescent="0.25">
      <c r="A38">
        <v>3</v>
      </c>
      <c r="B38" t="s">
        <v>13</v>
      </c>
      <c r="C38" t="s">
        <v>8</v>
      </c>
      <c r="D38">
        <v>0.60978933606368302</v>
      </c>
      <c r="E38">
        <v>0.87332245183690504</v>
      </c>
      <c r="F38">
        <f t="shared" si="0"/>
        <v>0.26353311577322203</v>
      </c>
    </row>
    <row r="39" spans="1:6" x14ac:dyDescent="0.25">
      <c r="A39">
        <v>3</v>
      </c>
      <c r="B39" t="s">
        <v>13</v>
      </c>
      <c r="C39" t="s">
        <v>9</v>
      </c>
      <c r="D39">
        <v>7.4259188376356402</v>
      </c>
      <c r="E39">
        <v>3.70883017222992</v>
      </c>
      <c r="F39">
        <f t="shared" si="0"/>
        <v>3.7170886654057202</v>
      </c>
    </row>
    <row r="40" spans="1:6" x14ac:dyDescent="0.25">
      <c r="A40">
        <v>3</v>
      </c>
      <c r="B40" t="s">
        <v>13</v>
      </c>
      <c r="C40" t="s">
        <v>10</v>
      </c>
      <c r="D40">
        <v>97.948369818036198</v>
      </c>
      <c r="E40">
        <v>31.7978478854331</v>
      </c>
      <c r="F40">
        <f t="shared" si="0"/>
        <v>66.150521932603098</v>
      </c>
    </row>
    <row r="41" spans="1:6" x14ac:dyDescent="0.25">
      <c r="A41">
        <v>3</v>
      </c>
      <c r="B41" t="s">
        <v>13</v>
      </c>
      <c r="C41" t="s">
        <v>11</v>
      </c>
      <c r="D41">
        <v>9.8968868750752197</v>
      </c>
      <c r="E41">
        <v>5.6389580496252201</v>
      </c>
      <c r="F41">
        <f t="shared" si="0"/>
        <v>4.2579288254499996</v>
      </c>
    </row>
    <row r="42" spans="1:6" x14ac:dyDescent="0.25">
      <c r="A42">
        <v>4</v>
      </c>
      <c r="B42" t="s">
        <v>13</v>
      </c>
      <c r="C42" t="s">
        <v>7</v>
      </c>
      <c r="D42">
        <v>0.121906493562124</v>
      </c>
      <c r="E42">
        <v>6.4466108685281895E-2</v>
      </c>
      <c r="F42">
        <f t="shared" si="0"/>
        <v>5.744038487684211E-2</v>
      </c>
    </row>
    <row r="43" spans="1:6" x14ac:dyDescent="0.25">
      <c r="A43">
        <v>4</v>
      </c>
      <c r="B43" t="s">
        <v>13</v>
      </c>
      <c r="C43" t="s">
        <v>8</v>
      </c>
      <c r="D43">
        <v>0.60807517964880897</v>
      </c>
      <c r="E43">
        <v>0.87332245183690504</v>
      </c>
      <c r="F43">
        <f t="shared" si="0"/>
        <v>0.26524727218809607</v>
      </c>
    </row>
    <row r="44" spans="1:6" x14ac:dyDescent="0.25">
      <c r="A44">
        <v>4</v>
      </c>
      <c r="B44" t="s">
        <v>13</v>
      </c>
      <c r="C44" t="s">
        <v>9</v>
      </c>
      <c r="D44">
        <v>7.4541106064158997</v>
      </c>
      <c r="E44">
        <v>3.70883017222992</v>
      </c>
      <c r="F44">
        <f t="shared" si="0"/>
        <v>3.7452804341859798</v>
      </c>
    </row>
    <row r="45" spans="1:6" x14ac:dyDescent="0.25">
      <c r="A45">
        <v>4</v>
      </c>
      <c r="B45" t="s">
        <v>13</v>
      </c>
      <c r="C45" t="s">
        <v>10</v>
      </c>
      <c r="D45">
        <v>98.378647209115996</v>
      </c>
      <c r="E45">
        <v>31.7978478854331</v>
      </c>
      <c r="F45">
        <f t="shared" si="0"/>
        <v>66.580799323682896</v>
      </c>
    </row>
    <row r="46" spans="1:6" x14ac:dyDescent="0.25">
      <c r="A46">
        <v>4</v>
      </c>
      <c r="B46" t="s">
        <v>13</v>
      </c>
      <c r="C46" t="s">
        <v>11</v>
      </c>
      <c r="D46">
        <v>9.9186010711751003</v>
      </c>
      <c r="E46">
        <v>5.6389580496252201</v>
      </c>
      <c r="F46">
        <f t="shared" si="0"/>
        <v>4.2796430215498802</v>
      </c>
    </row>
    <row r="47" spans="1:6" x14ac:dyDescent="0.25">
      <c r="A47">
        <v>5</v>
      </c>
      <c r="B47" t="s">
        <v>13</v>
      </c>
      <c r="C47" t="s">
        <v>7</v>
      </c>
      <c r="D47">
        <v>0.122026591721466</v>
      </c>
      <c r="E47">
        <v>6.4466108685281895E-2</v>
      </c>
      <c r="F47">
        <f t="shared" si="0"/>
        <v>5.7560483036184107E-2</v>
      </c>
    </row>
    <row r="48" spans="1:6" x14ac:dyDescent="0.25">
      <c r="A48">
        <v>5</v>
      </c>
      <c r="B48" t="s">
        <v>13</v>
      </c>
      <c r="C48" t="s">
        <v>8</v>
      </c>
      <c r="D48">
        <v>0.60844124492076501</v>
      </c>
      <c r="E48">
        <v>0.87332245183690504</v>
      </c>
      <c r="F48">
        <f t="shared" si="0"/>
        <v>0.26488120691614003</v>
      </c>
    </row>
    <row r="49" spans="1:6" x14ac:dyDescent="0.25">
      <c r="A49">
        <v>5</v>
      </c>
      <c r="B49" t="s">
        <v>13</v>
      </c>
      <c r="C49" t="s">
        <v>9</v>
      </c>
      <c r="D49">
        <v>7.46411921939713</v>
      </c>
      <c r="E49">
        <v>3.70883017222992</v>
      </c>
      <c r="F49">
        <f t="shared" si="0"/>
        <v>3.75528904716721</v>
      </c>
    </row>
    <row r="50" spans="1:6" x14ac:dyDescent="0.25">
      <c r="A50">
        <v>5</v>
      </c>
      <c r="B50" t="s">
        <v>13</v>
      </c>
      <c r="C50" t="s">
        <v>10</v>
      </c>
      <c r="D50">
        <v>98.286759672590506</v>
      </c>
      <c r="E50">
        <v>31.7978478854331</v>
      </c>
      <c r="F50">
        <f t="shared" si="0"/>
        <v>66.488911787157406</v>
      </c>
    </row>
    <row r="51" spans="1:6" x14ac:dyDescent="0.25">
      <c r="A51">
        <v>5</v>
      </c>
      <c r="B51" t="s">
        <v>13</v>
      </c>
      <c r="C51" t="s">
        <v>11</v>
      </c>
      <c r="D51">
        <v>9.9139679075832401</v>
      </c>
      <c r="E51">
        <v>5.6389580496252201</v>
      </c>
      <c r="F51">
        <f t="shared" si="0"/>
        <v>4.27500985795802</v>
      </c>
    </row>
    <row r="52" spans="1:6" x14ac:dyDescent="0.25">
      <c r="A52">
        <v>1</v>
      </c>
      <c r="B52" t="s">
        <v>14</v>
      </c>
      <c r="C52" t="s">
        <v>7</v>
      </c>
      <c r="D52">
        <v>6.3757797067186595E-2</v>
      </c>
      <c r="E52">
        <v>6.4466108685281895E-2</v>
      </c>
      <c r="F52">
        <f t="shared" si="0"/>
        <v>7.083116180953003E-4</v>
      </c>
    </row>
    <row r="53" spans="1:6" x14ac:dyDescent="0.25">
      <c r="A53">
        <v>1</v>
      </c>
      <c r="B53" t="s">
        <v>14</v>
      </c>
      <c r="C53" t="s">
        <v>8</v>
      </c>
      <c r="D53">
        <v>0.85277292820233697</v>
      </c>
      <c r="E53">
        <v>0.87332245183690504</v>
      </c>
      <c r="F53">
        <f t="shared" si="0"/>
        <v>2.0549523634568079E-2</v>
      </c>
    </row>
    <row r="54" spans="1:6" x14ac:dyDescent="0.25">
      <c r="A54">
        <v>1</v>
      </c>
      <c r="B54" t="s">
        <v>14</v>
      </c>
      <c r="C54" t="s">
        <v>9</v>
      </c>
      <c r="D54">
        <v>3.6647479648499601</v>
      </c>
      <c r="E54">
        <v>3.70883017222992</v>
      </c>
      <c r="F54">
        <f t="shared" si="0"/>
        <v>4.4082207379959826E-2</v>
      </c>
    </row>
    <row r="55" spans="1:6" x14ac:dyDescent="0.25">
      <c r="A55">
        <v>1</v>
      </c>
      <c r="B55" t="s">
        <v>14</v>
      </c>
      <c r="C55" t="s">
        <v>10</v>
      </c>
      <c r="D55">
        <v>36.956067602543698</v>
      </c>
      <c r="E55">
        <v>31.7978478854331</v>
      </c>
      <c r="F55">
        <f t="shared" si="0"/>
        <v>5.1582197171105975</v>
      </c>
    </row>
    <row r="56" spans="1:6" x14ac:dyDescent="0.25">
      <c r="A56">
        <v>1</v>
      </c>
      <c r="B56" t="s">
        <v>14</v>
      </c>
      <c r="C56" t="s">
        <v>11</v>
      </c>
      <c r="D56">
        <v>6.0791502368788102</v>
      </c>
      <c r="E56">
        <v>5.6389580496252201</v>
      </c>
      <c r="F56">
        <f t="shared" si="0"/>
        <v>0.44019218725359011</v>
      </c>
    </row>
    <row r="57" spans="1:6" x14ac:dyDescent="0.25">
      <c r="A57">
        <v>2</v>
      </c>
      <c r="B57" t="s">
        <v>14</v>
      </c>
      <c r="C57" t="s">
        <v>7</v>
      </c>
      <c r="D57">
        <v>6.3940088727560504E-2</v>
      </c>
      <c r="E57">
        <v>6.4466108685281895E-2</v>
      </c>
      <c r="F57">
        <f t="shared" si="0"/>
        <v>5.2601995772139087E-4</v>
      </c>
    </row>
    <row r="58" spans="1:6" x14ac:dyDescent="0.25">
      <c r="A58">
        <v>2</v>
      </c>
      <c r="B58" t="s">
        <v>14</v>
      </c>
      <c r="C58" t="s">
        <v>8</v>
      </c>
      <c r="D58">
        <v>0.85232723066892402</v>
      </c>
      <c r="E58">
        <v>0.87332245183690504</v>
      </c>
      <c r="F58">
        <f t="shared" si="0"/>
        <v>2.0995221167981026E-2</v>
      </c>
    </row>
    <row r="59" spans="1:6" x14ac:dyDescent="0.25">
      <c r="A59">
        <v>2</v>
      </c>
      <c r="B59" t="s">
        <v>14</v>
      </c>
      <c r="C59" t="s">
        <v>9</v>
      </c>
      <c r="D59">
        <v>3.6734097174753599</v>
      </c>
      <c r="E59">
        <v>3.70883017222992</v>
      </c>
      <c r="F59">
        <f t="shared" si="0"/>
        <v>3.5420454754560016E-2</v>
      </c>
    </row>
    <row r="60" spans="1:6" x14ac:dyDescent="0.25">
      <c r="A60">
        <v>2</v>
      </c>
      <c r="B60" t="s">
        <v>14</v>
      </c>
      <c r="C60" t="s">
        <v>10</v>
      </c>
      <c r="D60">
        <v>37.067943957713901</v>
      </c>
      <c r="E60">
        <v>31.7978478854331</v>
      </c>
      <c r="F60">
        <f t="shared" si="0"/>
        <v>5.2700960722808006</v>
      </c>
    </row>
    <row r="61" spans="1:6" x14ac:dyDescent="0.25">
      <c r="A61">
        <v>2</v>
      </c>
      <c r="B61" t="s">
        <v>14</v>
      </c>
      <c r="C61" t="s">
        <v>11</v>
      </c>
      <c r="D61">
        <v>6.0883449276231003</v>
      </c>
      <c r="E61">
        <v>5.6389580496252201</v>
      </c>
      <c r="F61">
        <f t="shared" si="0"/>
        <v>0.44938687799788024</v>
      </c>
    </row>
    <row r="62" spans="1:6" x14ac:dyDescent="0.25">
      <c r="A62">
        <v>3</v>
      </c>
      <c r="B62" t="s">
        <v>14</v>
      </c>
      <c r="C62" t="s">
        <v>7</v>
      </c>
      <c r="D62">
        <v>6.4317062478011805E-2</v>
      </c>
      <c r="E62">
        <v>6.4466108685281895E-2</v>
      </c>
      <c r="F62">
        <f t="shared" si="0"/>
        <v>1.4904620727008988E-4</v>
      </c>
    </row>
    <row r="63" spans="1:6" x14ac:dyDescent="0.25">
      <c r="A63">
        <v>3</v>
      </c>
      <c r="B63" t="s">
        <v>14</v>
      </c>
      <c r="C63" t="s">
        <v>8</v>
      </c>
      <c r="D63">
        <v>0.843506717710091</v>
      </c>
      <c r="E63">
        <v>0.87332245183690504</v>
      </c>
      <c r="F63">
        <f t="shared" si="0"/>
        <v>2.9815734126814042E-2</v>
      </c>
    </row>
    <row r="64" spans="1:6" x14ac:dyDescent="0.25">
      <c r="A64">
        <v>3</v>
      </c>
      <c r="B64" t="s">
        <v>14</v>
      </c>
      <c r="C64" t="s">
        <v>9</v>
      </c>
      <c r="D64">
        <v>3.6875482827862598</v>
      </c>
      <c r="E64">
        <v>3.70883017222992</v>
      </c>
      <c r="F64">
        <f t="shared" si="0"/>
        <v>2.1281889443660162E-2</v>
      </c>
    </row>
    <row r="65" spans="1:6" x14ac:dyDescent="0.25">
      <c r="A65">
        <v>3</v>
      </c>
      <c r="B65" t="s">
        <v>14</v>
      </c>
      <c r="C65" t="s">
        <v>10</v>
      </c>
      <c r="D65">
        <v>39.282016880686498</v>
      </c>
      <c r="E65">
        <v>31.7978478854331</v>
      </c>
      <c r="F65">
        <f t="shared" si="0"/>
        <v>7.4841689952533983</v>
      </c>
    </row>
    <row r="66" spans="1:6" x14ac:dyDescent="0.25">
      <c r="A66">
        <v>3</v>
      </c>
      <c r="B66" t="s">
        <v>14</v>
      </c>
      <c r="C66" t="s">
        <v>11</v>
      </c>
      <c r="D66">
        <v>6.2675367474540202</v>
      </c>
      <c r="E66">
        <v>5.6389580496252201</v>
      </c>
      <c r="F66">
        <f t="shared" si="0"/>
        <v>0.62857869782880016</v>
      </c>
    </row>
    <row r="67" spans="1:6" x14ac:dyDescent="0.25">
      <c r="A67">
        <v>4</v>
      </c>
      <c r="B67" t="s">
        <v>14</v>
      </c>
      <c r="C67" t="s">
        <v>7</v>
      </c>
      <c r="D67">
        <v>6.3688076616452996E-2</v>
      </c>
      <c r="E67">
        <v>6.4466108685281895E-2</v>
      </c>
      <c r="F67">
        <f t="shared" ref="F67:F130" si="1">ABS(D67-E67)</f>
        <v>7.7803206882889886E-4</v>
      </c>
    </row>
    <row r="68" spans="1:6" x14ac:dyDescent="0.25">
      <c r="A68">
        <v>4</v>
      </c>
      <c r="B68" t="s">
        <v>14</v>
      </c>
      <c r="C68" t="s">
        <v>8</v>
      </c>
      <c r="D68">
        <v>0.85619044667997102</v>
      </c>
      <c r="E68">
        <v>0.87332245183690504</v>
      </c>
      <c r="F68">
        <f t="shared" si="1"/>
        <v>1.7132005156934027E-2</v>
      </c>
    </row>
    <row r="69" spans="1:6" x14ac:dyDescent="0.25">
      <c r="A69">
        <v>4</v>
      </c>
      <c r="B69" t="s">
        <v>14</v>
      </c>
      <c r="C69" t="s">
        <v>9</v>
      </c>
      <c r="D69">
        <v>3.6579014749439298</v>
      </c>
      <c r="E69">
        <v>3.70883017222992</v>
      </c>
      <c r="F69">
        <f t="shared" si="1"/>
        <v>5.0928697285990143E-2</v>
      </c>
    </row>
    <row r="70" spans="1:6" x14ac:dyDescent="0.25">
      <c r="A70">
        <v>4</v>
      </c>
      <c r="B70" t="s">
        <v>14</v>
      </c>
      <c r="C70" t="s">
        <v>10</v>
      </c>
      <c r="D70">
        <v>36.098222354721599</v>
      </c>
      <c r="E70">
        <v>31.7978478854331</v>
      </c>
      <c r="F70">
        <f t="shared" si="1"/>
        <v>4.3003744692884993</v>
      </c>
    </row>
    <row r="71" spans="1:6" x14ac:dyDescent="0.25">
      <c r="A71">
        <v>4</v>
      </c>
      <c r="B71" t="s">
        <v>14</v>
      </c>
      <c r="C71" t="s">
        <v>11</v>
      </c>
      <c r="D71">
        <v>6.0081796207105498</v>
      </c>
      <c r="E71">
        <v>5.6389580496252201</v>
      </c>
      <c r="F71">
        <f t="shared" si="1"/>
        <v>0.36922157108532971</v>
      </c>
    </row>
    <row r="72" spans="1:6" x14ac:dyDescent="0.25">
      <c r="A72">
        <v>5</v>
      </c>
      <c r="B72" t="s">
        <v>14</v>
      </c>
      <c r="C72" t="s">
        <v>7</v>
      </c>
      <c r="D72">
        <v>6.3563090870730199E-2</v>
      </c>
      <c r="E72">
        <v>6.4466108685281895E-2</v>
      </c>
      <c r="F72">
        <f t="shared" si="1"/>
        <v>9.0301781455169594E-4</v>
      </c>
    </row>
    <row r="73" spans="1:6" x14ac:dyDescent="0.25">
      <c r="A73">
        <v>5</v>
      </c>
      <c r="B73" t="s">
        <v>14</v>
      </c>
      <c r="C73" t="s">
        <v>8</v>
      </c>
      <c r="D73">
        <v>0.85731835247056498</v>
      </c>
      <c r="E73">
        <v>0.87332245183690504</v>
      </c>
      <c r="F73">
        <f t="shared" si="1"/>
        <v>1.6004099366340063E-2</v>
      </c>
    </row>
    <row r="74" spans="1:6" x14ac:dyDescent="0.25">
      <c r="A74">
        <v>5</v>
      </c>
      <c r="B74" t="s">
        <v>14</v>
      </c>
      <c r="C74" t="s">
        <v>9</v>
      </c>
      <c r="D74">
        <v>3.6594285567870699</v>
      </c>
      <c r="E74">
        <v>3.70883017222992</v>
      </c>
      <c r="F74">
        <f t="shared" si="1"/>
        <v>4.9401615442850044E-2</v>
      </c>
    </row>
    <row r="75" spans="1:6" x14ac:dyDescent="0.25">
      <c r="A75">
        <v>5</v>
      </c>
      <c r="B75" t="s">
        <v>14</v>
      </c>
      <c r="C75" t="s">
        <v>10</v>
      </c>
      <c r="D75">
        <v>35.815102123248401</v>
      </c>
      <c r="E75">
        <v>31.7978478854331</v>
      </c>
      <c r="F75">
        <f t="shared" si="1"/>
        <v>4.0172542378153011</v>
      </c>
    </row>
    <row r="76" spans="1:6" x14ac:dyDescent="0.25">
      <c r="A76">
        <v>5</v>
      </c>
      <c r="B76" t="s">
        <v>14</v>
      </c>
      <c r="C76" t="s">
        <v>11</v>
      </c>
      <c r="D76">
        <v>5.9845720083601899</v>
      </c>
      <c r="E76">
        <v>5.6389580496252201</v>
      </c>
      <c r="F76">
        <f t="shared" si="1"/>
        <v>0.34561395873496981</v>
      </c>
    </row>
    <row r="77" spans="1:6" x14ac:dyDescent="0.25">
      <c r="A77">
        <v>1</v>
      </c>
      <c r="B77" t="s">
        <v>15</v>
      </c>
      <c r="C77" t="s">
        <v>7</v>
      </c>
      <c r="D77">
        <v>0.110149861276977</v>
      </c>
      <c r="E77">
        <v>6.4466108685281895E-2</v>
      </c>
      <c r="F77">
        <f t="shared" si="1"/>
        <v>4.5683752591695104E-2</v>
      </c>
    </row>
    <row r="78" spans="1:6" x14ac:dyDescent="0.25">
      <c r="A78">
        <v>1</v>
      </c>
      <c r="B78" t="s">
        <v>15</v>
      </c>
      <c r="C78" t="s">
        <v>8</v>
      </c>
      <c r="D78">
        <v>0.66996271993925505</v>
      </c>
      <c r="E78">
        <v>0.87332245183690504</v>
      </c>
      <c r="F78">
        <f t="shared" si="1"/>
        <v>0.20335973189765</v>
      </c>
    </row>
    <row r="79" spans="1:6" x14ac:dyDescent="0.25">
      <c r="A79">
        <v>1</v>
      </c>
      <c r="B79" t="s">
        <v>15</v>
      </c>
      <c r="C79" t="s">
        <v>9</v>
      </c>
      <c r="D79">
        <v>6.8509381628603103</v>
      </c>
      <c r="E79">
        <v>3.70883017222992</v>
      </c>
      <c r="F79">
        <f t="shared" si="1"/>
        <v>3.1421079906303904</v>
      </c>
    </row>
    <row r="80" spans="1:6" x14ac:dyDescent="0.25">
      <c r="A80">
        <v>1</v>
      </c>
      <c r="B80" t="s">
        <v>15</v>
      </c>
      <c r="C80" t="s">
        <v>10</v>
      </c>
      <c r="D80">
        <v>82.844003377632802</v>
      </c>
      <c r="E80">
        <v>31.7978478854331</v>
      </c>
      <c r="F80">
        <f t="shared" si="1"/>
        <v>51.046155492199702</v>
      </c>
    </row>
    <row r="81" spans="1:6" x14ac:dyDescent="0.25">
      <c r="A81">
        <v>1</v>
      </c>
      <c r="B81" t="s">
        <v>15</v>
      </c>
      <c r="C81" t="s">
        <v>11</v>
      </c>
      <c r="D81">
        <v>9.1018681256999496</v>
      </c>
      <c r="E81">
        <v>5.6389580496252201</v>
      </c>
      <c r="F81">
        <f t="shared" si="1"/>
        <v>3.4629100760747296</v>
      </c>
    </row>
    <row r="82" spans="1:6" x14ac:dyDescent="0.25">
      <c r="A82">
        <v>2</v>
      </c>
      <c r="B82" t="s">
        <v>15</v>
      </c>
      <c r="C82" t="s">
        <v>7</v>
      </c>
      <c r="D82">
        <v>0.10991114653732401</v>
      </c>
      <c r="E82">
        <v>6.4466108685281895E-2</v>
      </c>
      <c r="F82">
        <f t="shared" si="1"/>
        <v>4.5445037852042111E-2</v>
      </c>
    </row>
    <row r="83" spans="1:6" x14ac:dyDescent="0.25">
      <c r="A83">
        <v>2</v>
      </c>
      <c r="B83" t="s">
        <v>15</v>
      </c>
      <c r="C83" t="s">
        <v>8</v>
      </c>
      <c r="D83">
        <v>0.67196838173787299</v>
      </c>
      <c r="E83">
        <v>0.87332245183690504</v>
      </c>
      <c r="F83">
        <f t="shared" si="1"/>
        <v>0.20135407009903206</v>
      </c>
    </row>
    <row r="84" spans="1:6" x14ac:dyDescent="0.25">
      <c r="A84">
        <v>2</v>
      </c>
      <c r="B84" t="s">
        <v>15</v>
      </c>
      <c r="C84" t="s">
        <v>9</v>
      </c>
      <c r="D84">
        <v>6.8359698241561597</v>
      </c>
      <c r="E84">
        <v>3.70883017222992</v>
      </c>
      <c r="F84">
        <f t="shared" si="1"/>
        <v>3.1271396519262398</v>
      </c>
    </row>
    <row r="85" spans="1:6" x14ac:dyDescent="0.25">
      <c r="A85">
        <v>2</v>
      </c>
      <c r="B85" t="s">
        <v>15</v>
      </c>
      <c r="C85" t="s">
        <v>10</v>
      </c>
      <c r="D85">
        <v>82.340554031581604</v>
      </c>
      <c r="E85">
        <v>31.7978478854331</v>
      </c>
      <c r="F85">
        <f t="shared" si="1"/>
        <v>50.542706146148504</v>
      </c>
    </row>
    <row r="86" spans="1:6" x14ac:dyDescent="0.25">
      <c r="A86">
        <v>2</v>
      </c>
      <c r="B86" t="s">
        <v>15</v>
      </c>
      <c r="C86" t="s">
        <v>11</v>
      </c>
      <c r="D86">
        <v>9.0741696056213108</v>
      </c>
      <c r="E86">
        <v>5.6389580496252201</v>
      </c>
      <c r="F86">
        <f t="shared" si="1"/>
        <v>3.4352115559960907</v>
      </c>
    </row>
    <row r="87" spans="1:6" x14ac:dyDescent="0.25">
      <c r="A87">
        <v>3</v>
      </c>
      <c r="B87" t="s">
        <v>15</v>
      </c>
      <c r="C87" t="s">
        <v>7</v>
      </c>
      <c r="D87">
        <v>0.109718030336256</v>
      </c>
      <c r="E87">
        <v>6.4466108685281895E-2</v>
      </c>
      <c r="F87">
        <f t="shared" si="1"/>
        <v>4.5251921650974108E-2</v>
      </c>
    </row>
    <row r="88" spans="1:6" x14ac:dyDescent="0.25">
      <c r="A88">
        <v>3</v>
      </c>
      <c r="B88" t="s">
        <v>15</v>
      </c>
      <c r="C88" t="s">
        <v>8</v>
      </c>
      <c r="D88">
        <v>0.67215883775083496</v>
      </c>
      <c r="E88">
        <v>0.87332245183690504</v>
      </c>
      <c r="F88">
        <f t="shared" si="1"/>
        <v>0.20116361408607009</v>
      </c>
    </row>
    <row r="89" spans="1:6" x14ac:dyDescent="0.25">
      <c r="A89">
        <v>3</v>
      </c>
      <c r="B89" t="s">
        <v>15</v>
      </c>
      <c r="C89" t="s">
        <v>9</v>
      </c>
      <c r="D89">
        <v>6.8268224874183998</v>
      </c>
      <c r="E89">
        <v>3.70883017222992</v>
      </c>
      <c r="F89">
        <f t="shared" si="1"/>
        <v>3.1179923151884799</v>
      </c>
    </row>
    <row r="90" spans="1:6" x14ac:dyDescent="0.25">
      <c r="A90">
        <v>3</v>
      </c>
      <c r="B90" t="s">
        <v>15</v>
      </c>
      <c r="C90" t="s">
        <v>10</v>
      </c>
      <c r="D90">
        <v>82.292746891193801</v>
      </c>
      <c r="E90">
        <v>31.7978478854331</v>
      </c>
      <c r="F90">
        <f t="shared" si="1"/>
        <v>50.494899005760701</v>
      </c>
    </row>
    <row r="91" spans="1:6" x14ac:dyDescent="0.25">
      <c r="A91">
        <v>3</v>
      </c>
      <c r="B91" t="s">
        <v>15</v>
      </c>
      <c r="C91" t="s">
        <v>11</v>
      </c>
      <c r="D91">
        <v>9.0715349798804095</v>
      </c>
      <c r="E91">
        <v>5.6389580496252201</v>
      </c>
      <c r="F91">
        <f t="shared" si="1"/>
        <v>3.4325769302551894</v>
      </c>
    </row>
    <row r="92" spans="1:6" x14ac:dyDescent="0.25">
      <c r="A92">
        <v>4</v>
      </c>
      <c r="B92" t="s">
        <v>15</v>
      </c>
      <c r="C92" t="s">
        <v>7</v>
      </c>
      <c r="D92">
        <v>0.110597448001691</v>
      </c>
      <c r="E92">
        <v>6.4466108685281895E-2</v>
      </c>
      <c r="F92">
        <f t="shared" si="1"/>
        <v>4.6131339316409101E-2</v>
      </c>
    </row>
    <row r="93" spans="1:6" x14ac:dyDescent="0.25">
      <c r="A93">
        <v>4</v>
      </c>
      <c r="B93" t="s">
        <v>15</v>
      </c>
      <c r="C93" t="s">
        <v>8</v>
      </c>
      <c r="D93">
        <v>0.66681513635751599</v>
      </c>
      <c r="E93">
        <v>0.87332245183690504</v>
      </c>
      <c r="F93">
        <f t="shared" si="1"/>
        <v>0.20650731547938905</v>
      </c>
    </row>
    <row r="94" spans="1:6" x14ac:dyDescent="0.25">
      <c r="A94">
        <v>4</v>
      </c>
      <c r="B94" t="s">
        <v>15</v>
      </c>
      <c r="C94" t="s">
        <v>9</v>
      </c>
      <c r="D94">
        <v>6.8796741965691801</v>
      </c>
      <c r="E94">
        <v>3.70883017222992</v>
      </c>
      <c r="F94">
        <f t="shared" si="1"/>
        <v>3.1708440243392602</v>
      </c>
    </row>
    <row r="95" spans="1:6" x14ac:dyDescent="0.25">
      <c r="A95">
        <v>4</v>
      </c>
      <c r="B95" t="s">
        <v>15</v>
      </c>
      <c r="C95" t="s">
        <v>10</v>
      </c>
      <c r="D95">
        <v>83.634091166591006</v>
      </c>
      <c r="E95">
        <v>31.7978478854331</v>
      </c>
      <c r="F95">
        <f t="shared" si="1"/>
        <v>51.836243281157905</v>
      </c>
    </row>
    <row r="96" spans="1:6" x14ac:dyDescent="0.25">
      <c r="A96">
        <v>4</v>
      </c>
      <c r="B96" t="s">
        <v>15</v>
      </c>
      <c r="C96" t="s">
        <v>11</v>
      </c>
      <c r="D96">
        <v>9.1451676401578901</v>
      </c>
      <c r="E96">
        <v>5.6389580496252201</v>
      </c>
      <c r="F96">
        <f t="shared" si="1"/>
        <v>3.50620959053267</v>
      </c>
    </row>
    <row r="97" spans="1:6" x14ac:dyDescent="0.25">
      <c r="A97">
        <v>5</v>
      </c>
      <c r="B97" t="s">
        <v>15</v>
      </c>
      <c r="C97" t="s">
        <v>7</v>
      </c>
      <c r="D97">
        <v>0.11071959661747301</v>
      </c>
      <c r="E97">
        <v>6.4466108685281895E-2</v>
      </c>
      <c r="F97">
        <f t="shared" si="1"/>
        <v>4.6253487932191112E-2</v>
      </c>
    </row>
    <row r="98" spans="1:6" x14ac:dyDescent="0.25">
      <c r="A98">
        <v>5</v>
      </c>
      <c r="B98" t="s">
        <v>15</v>
      </c>
      <c r="C98" t="s">
        <v>8</v>
      </c>
      <c r="D98">
        <v>0.66563046384616098</v>
      </c>
      <c r="E98">
        <v>0.87332245183690504</v>
      </c>
      <c r="F98">
        <f t="shared" si="1"/>
        <v>0.20769198799074406</v>
      </c>
    </row>
    <row r="99" spans="1:6" x14ac:dyDescent="0.25">
      <c r="A99">
        <v>5</v>
      </c>
      <c r="B99" t="s">
        <v>15</v>
      </c>
      <c r="C99" t="s">
        <v>9</v>
      </c>
      <c r="D99">
        <v>6.89801336412091</v>
      </c>
      <c r="E99">
        <v>3.70883017222992</v>
      </c>
      <c r="F99">
        <f t="shared" si="1"/>
        <v>3.1891831918909901</v>
      </c>
    </row>
    <row r="100" spans="1:6" x14ac:dyDescent="0.25">
      <c r="A100">
        <v>5</v>
      </c>
      <c r="B100" t="s">
        <v>15</v>
      </c>
      <c r="C100" t="s">
        <v>10</v>
      </c>
      <c r="D100">
        <v>83.931460644105897</v>
      </c>
      <c r="E100">
        <v>31.7978478854331</v>
      </c>
      <c r="F100">
        <f t="shared" si="1"/>
        <v>52.133612758672797</v>
      </c>
    </row>
    <row r="101" spans="1:6" x14ac:dyDescent="0.25">
      <c r="A101">
        <v>5</v>
      </c>
      <c r="B101" t="s">
        <v>15</v>
      </c>
      <c r="C101" t="s">
        <v>11</v>
      </c>
      <c r="D101">
        <v>9.1614114984594899</v>
      </c>
      <c r="E101">
        <v>5.6389580496252201</v>
      </c>
      <c r="F101">
        <f t="shared" si="1"/>
        <v>3.5224534488342698</v>
      </c>
    </row>
    <row r="102" spans="1:6" x14ac:dyDescent="0.25">
      <c r="A102">
        <v>1</v>
      </c>
      <c r="B102" t="s">
        <v>16</v>
      </c>
      <c r="C102" t="s">
        <v>7</v>
      </c>
      <c r="D102">
        <v>6.4204879918513605E-2</v>
      </c>
      <c r="E102">
        <v>6.4466108685281895E-2</v>
      </c>
      <c r="F102">
        <f t="shared" si="1"/>
        <v>2.6122876676828999E-4</v>
      </c>
    </row>
    <row r="103" spans="1:6" x14ac:dyDescent="0.25">
      <c r="A103">
        <v>1</v>
      </c>
      <c r="B103" t="s">
        <v>16</v>
      </c>
      <c r="C103" t="s">
        <v>8</v>
      </c>
      <c r="D103">
        <v>0.87275348954756604</v>
      </c>
      <c r="E103">
        <v>0.87332245183690504</v>
      </c>
      <c r="F103">
        <f t="shared" si="1"/>
        <v>5.6896228933900339E-4</v>
      </c>
    </row>
    <row r="104" spans="1:6" x14ac:dyDescent="0.25">
      <c r="A104">
        <v>1</v>
      </c>
      <c r="B104" t="s">
        <v>16</v>
      </c>
      <c r="C104" t="s">
        <v>9</v>
      </c>
      <c r="D104">
        <v>3.6900576454630598</v>
      </c>
      <c r="E104">
        <v>3.70883017222992</v>
      </c>
      <c r="F104">
        <f t="shared" si="1"/>
        <v>1.8772526766860143E-2</v>
      </c>
    </row>
    <row r="105" spans="1:6" x14ac:dyDescent="0.25">
      <c r="A105">
        <v>1</v>
      </c>
      <c r="B105" t="s">
        <v>16</v>
      </c>
      <c r="C105" t="s">
        <v>10</v>
      </c>
      <c r="D105">
        <v>31.940665429593899</v>
      </c>
      <c r="E105">
        <v>31.7978478854331</v>
      </c>
      <c r="F105">
        <f t="shared" si="1"/>
        <v>0.14281754416079906</v>
      </c>
    </row>
    <row r="106" spans="1:6" x14ac:dyDescent="0.25">
      <c r="A106">
        <v>1</v>
      </c>
      <c r="B106" t="s">
        <v>16</v>
      </c>
      <c r="C106" t="s">
        <v>11</v>
      </c>
      <c r="D106">
        <v>5.6516073315114399</v>
      </c>
      <c r="E106">
        <v>5.6389580496252201</v>
      </c>
      <c r="F106">
        <f t="shared" si="1"/>
        <v>1.2649281886219832E-2</v>
      </c>
    </row>
    <row r="107" spans="1:6" x14ac:dyDescent="0.25">
      <c r="A107">
        <v>2</v>
      </c>
      <c r="B107" t="s">
        <v>16</v>
      </c>
      <c r="C107" t="s">
        <v>7</v>
      </c>
      <c r="D107">
        <v>6.4282110102876697E-2</v>
      </c>
      <c r="E107">
        <v>6.4466108685281895E-2</v>
      </c>
      <c r="F107">
        <f t="shared" si="1"/>
        <v>1.8399858240519817E-4</v>
      </c>
    </row>
    <row r="108" spans="1:6" x14ac:dyDescent="0.25">
      <c r="A108">
        <v>2</v>
      </c>
      <c r="B108" t="s">
        <v>16</v>
      </c>
      <c r="C108" t="s">
        <v>8</v>
      </c>
      <c r="D108">
        <v>0.87275262251749997</v>
      </c>
      <c r="E108">
        <v>0.87332245183690504</v>
      </c>
      <c r="F108">
        <f t="shared" si="1"/>
        <v>5.6982931940507964E-4</v>
      </c>
    </row>
    <row r="109" spans="1:6" x14ac:dyDescent="0.25">
      <c r="A109">
        <v>2</v>
      </c>
      <c r="B109" t="s">
        <v>16</v>
      </c>
      <c r="C109" t="s">
        <v>9</v>
      </c>
      <c r="D109">
        <v>3.6921908258193099</v>
      </c>
      <c r="E109">
        <v>3.70883017222992</v>
      </c>
      <c r="F109">
        <f t="shared" si="1"/>
        <v>1.6639346410610045E-2</v>
      </c>
    </row>
    <row r="110" spans="1:6" x14ac:dyDescent="0.25">
      <c r="A110">
        <v>2</v>
      </c>
      <c r="B110" t="s">
        <v>16</v>
      </c>
      <c r="C110" t="s">
        <v>10</v>
      </c>
      <c r="D110">
        <v>31.940883066345901</v>
      </c>
      <c r="E110">
        <v>31.7978478854331</v>
      </c>
      <c r="F110">
        <f t="shared" si="1"/>
        <v>0.14303518091280054</v>
      </c>
    </row>
    <row r="111" spans="1:6" x14ac:dyDescent="0.25">
      <c r="A111">
        <v>2</v>
      </c>
      <c r="B111" t="s">
        <v>16</v>
      </c>
      <c r="C111" t="s">
        <v>11</v>
      </c>
      <c r="D111">
        <v>5.6516265858906403</v>
      </c>
      <c r="E111">
        <v>5.6389580496252201</v>
      </c>
      <c r="F111">
        <f t="shared" si="1"/>
        <v>1.2668536265420194E-2</v>
      </c>
    </row>
    <row r="112" spans="1:6" x14ac:dyDescent="0.25">
      <c r="A112">
        <v>3</v>
      </c>
      <c r="B112" t="s">
        <v>16</v>
      </c>
      <c r="C112" t="s">
        <v>7</v>
      </c>
      <c r="D112">
        <v>6.4266709057453394E-2</v>
      </c>
      <c r="E112">
        <v>6.4466108685281895E-2</v>
      </c>
      <c r="F112">
        <f t="shared" si="1"/>
        <v>1.993996278285004E-4</v>
      </c>
    </row>
    <row r="113" spans="1:6" x14ac:dyDescent="0.25">
      <c r="A113">
        <v>3</v>
      </c>
      <c r="B113" t="s">
        <v>16</v>
      </c>
      <c r="C113" t="s">
        <v>8</v>
      </c>
      <c r="D113">
        <v>0.87264079792759996</v>
      </c>
      <c r="E113">
        <v>0.87332245183690504</v>
      </c>
      <c r="F113">
        <f t="shared" si="1"/>
        <v>6.8165390930507996E-4</v>
      </c>
    </row>
    <row r="114" spans="1:6" x14ac:dyDescent="0.25">
      <c r="A114">
        <v>3</v>
      </c>
      <c r="B114" t="s">
        <v>16</v>
      </c>
      <c r="C114" t="s">
        <v>9</v>
      </c>
      <c r="D114">
        <v>3.69223102994841</v>
      </c>
      <c r="E114">
        <v>3.70883017222992</v>
      </c>
      <c r="F114">
        <f t="shared" si="1"/>
        <v>1.6599142281509938E-2</v>
      </c>
    </row>
    <row r="115" spans="1:6" x14ac:dyDescent="0.25">
      <c r="A115">
        <v>3</v>
      </c>
      <c r="B115" t="s">
        <v>16</v>
      </c>
      <c r="C115" t="s">
        <v>10</v>
      </c>
      <c r="D115">
        <v>31.968952612615599</v>
      </c>
      <c r="E115">
        <v>31.7978478854331</v>
      </c>
      <c r="F115">
        <f t="shared" si="1"/>
        <v>0.17110472718249881</v>
      </c>
    </row>
    <row r="116" spans="1:6" x14ac:dyDescent="0.25">
      <c r="A116">
        <v>3</v>
      </c>
      <c r="B116" t="s">
        <v>16</v>
      </c>
      <c r="C116" t="s">
        <v>11</v>
      </c>
      <c r="D116">
        <v>5.6541093562660798</v>
      </c>
      <c r="E116">
        <v>5.6389580496252201</v>
      </c>
      <c r="F116">
        <f t="shared" si="1"/>
        <v>1.515130664085973E-2</v>
      </c>
    </row>
    <row r="117" spans="1:6" x14ac:dyDescent="0.25">
      <c r="A117">
        <v>4</v>
      </c>
      <c r="B117" t="s">
        <v>16</v>
      </c>
      <c r="C117" t="s">
        <v>7</v>
      </c>
      <c r="D117">
        <v>6.4332168246754001E-2</v>
      </c>
      <c r="E117">
        <v>6.4466108685281895E-2</v>
      </c>
      <c r="F117">
        <f t="shared" si="1"/>
        <v>1.3394043852789361E-4</v>
      </c>
    </row>
    <row r="118" spans="1:6" x14ac:dyDescent="0.25">
      <c r="A118">
        <v>4</v>
      </c>
      <c r="B118" t="s">
        <v>16</v>
      </c>
      <c r="C118" t="s">
        <v>8</v>
      </c>
      <c r="D118">
        <v>0.87249227354560199</v>
      </c>
      <c r="E118">
        <v>0.87332245183690504</v>
      </c>
      <c r="F118">
        <f t="shared" si="1"/>
        <v>8.3017829130305199E-4</v>
      </c>
    </row>
    <row r="119" spans="1:6" x14ac:dyDescent="0.25">
      <c r="A119">
        <v>4</v>
      </c>
      <c r="B119" t="s">
        <v>16</v>
      </c>
      <c r="C119" t="s">
        <v>9</v>
      </c>
      <c r="D119">
        <v>3.6960242849010898</v>
      </c>
      <c r="E119">
        <v>3.70883017222992</v>
      </c>
      <c r="F119">
        <f t="shared" si="1"/>
        <v>1.2805887328830146E-2</v>
      </c>
    </row>
    <row r="120" spans="1:6" x14ac:dyDescent="0.25">
      <c r="A120">
        <v>4</v>
      </c>
      <c r="B120" t="s">
        <v>16</v>
      </c>
      <c r="C120" t="s">
        <v>10</v>
      </c>
      <c r="D120">
        <v>32.006234323341303</v>
      </c>
      <c r="E120">
        <v>31.7978478854331</v>
      </c>
      <c r="F120">
        <f t="shared" si="1"/>
        <v>0.20838643790820299</v>
      </c>
    </row>
    <row r="121" spans="1:6" x14ac:dyDescent="0.25">
      <c r="A121">
        <v>4</v>
      </c>
      <c r="B121" t="s">
        <v>16</v>
      </c>
      <c r="C121" t="s">
        <v>11</v>
      </c>
      <c r="D121">
        <v>5.6574052641949999</v>
      </c>
      <c r="E121">
        <v>5.6389580496252201</v>
      </c>
      <c r="F121">
        <f t="shared" si="1"/>
        <v>1.8447214569779824E-2</v>
      </c>
    </row>
    <row r="122" spans="1:6" x14ac:dyDescent="0.25">
      <c r="A122">
        <v>5</v>
      </c>
      <c r="B122" t="s">
        <v>16</v>
      </c>
      <c r="C122" t="s">
        <v>7</v>
      </c>
      <c r="D122">
        <v>6.4235366517524706E-2</v>
      </c>
      <c r="E122">
        <v>6.4466108685281895E-2</v>
      </c>
      <c r="F122">
        <f t="shared" si="1"/>
        <v>2.3074216775718914E-4</v>
      </c>
    </row>
    <row r="123" spans="1:6" x14ac:dyDescent="0.25">
      <c r="A123">
        <v>5</v>
      </c>
      <c r="B123" t="s">
        <v>16</v>
      </c>
      <c r="C123" t="s">
        <v>8</v>
      </c>
      <c r="D123">
        <v>0.87286256239149496</v>
      </c>
      <c r="E123">
        <v>0.87332245183690504</v>
      </c>
      <c r="F123">
        <f t="shared" si="1"/>
        <v>4.598894454100888E-4</v>
      </c>
    </row>
    <row r="124" spans="1:6" x14ac:dyDescent="0.25">
      <c r="A124">
        <v>5</v>
      </c>
      <c r="B124" t="s">
        <v>16</v>
      </c>
      <c r="C124" t="s">
        <v>9</v>
      </c>
      <c r="D124">
        <v>3.6909479811548098</v>
      </c>
      <c r="E124">
        <v>3.70883017222992</v>
      </c>
      <c r="F124">
        <f t="shared" si="1"/>
        <v>1.7882191075110132E-2</v>
      </c>
    </row>
    <row r="125" spans="1:6" x14ac:dyDescent="0.25">
      <c r="A125">
        <v>5</v>
      </c>
      <c r="B125" t="s">
        <v>16</v>
      </c>
      <c r="C125" t="s">
        <v>10</v>
      </c>
      <c r="D125">
        <v>31.9132866103004</v>
      </c>
      <c r="E125">
        <v>31.7978478854331</v>
      </c>
      <c r="F125">
        <f t="shared" si="1"/>
        <v>0.11543872486729967</v>
      </c>
    </row>
    <row r="126" spans="1:6" x14ac:dyDescent="0.25">
      <c r="A126">
        <v>5</v>
      </c>
      <c r="B126" t="s">
        <v>16</v>
      </c>
      <c r="C126" t="s">
        <v>11</v>
      </c>
      <c r="D126">
        <v>5.6491845969396701</v>
      </c>
      <c r="E126">
        <v>5.6389580496252201</v>
      </c>
      <c r="F126">
        <f t="shared" si="1"/>
        <v>1.0226547314450052E-2</v>
      </c>
    </row>
    <row r="127" spans="1:6" x14ac:dyDescent="0.25">
      <c r="A127">
        <v>1</v>
      </c>
      <c r="B127" t="s">
        <v>17</v>
      </c>
      <c r="C127" t="s">
        <v>7</v>
      </c>
      <c r="D127">
        <v>8.5358199818415706E-2</v>
      </c>
      <c r="E127">
        <v>6.4466108685281895E-2</v>
      </c>
      <c r="F127">
        <f t="shared" si="1"/>
        <v>2.0892091133133811E-2</v>
      </c>
    </row>
    <row r="128" spans="1:6" x14ac:dyDescent="0.25">
      <c r="A128">
        <v>1</v>
      </c>
      <c r="B128" t="s">
        <v>17</v>
      </c>
      <c r="C128" t="s">
        <v>8</v>
      </c>
      <c r="D128">
        <v>0.72813947506948595</v>
      </c>
      <c r="E128">
        <v>0.87332245183690504</v>
      </c>
      <c r="F128">
        <f t="shared" si="1"/>
        <v>0.14518297676741909</v>
      </c>
    </row>
    <row r="129" spans="1:6" x14ac:dyDescent="0.25">
      <c r="A129">
        <v>1</v>
      </c>
      <c r="B129" t="s">
        <v>17</v>
      </c>
      <c r="C129" t="s">
        <v>9</v>
      </c>
      <c r="D129">
        <v>5.1546568299934599</v>
      </c>
      <c r="E129">
        <v>3.70883017222992</v>
      </c>
      <c r="F129">
        <f t="shared" si="1"/>
        <v>1.4458266577635399</v>
      </c>
    </row>
    <row r="130" spans="1:6" x14ac:dyDescent="0.25">
      <c r="A130">
        <v>1</v>
      </c>
      <c r="B130" t="s">
        <v>17</v>
      </c>
      <c r="C130" t="s">
        <v>10</v>
      </c>
      <c r="D130">
        <v>68.2408188597459</v>
      </c>
      <c r="E130">
        <v>31.7978478854331</v>
      </c>
      <c r="F130">
        <f t="shared" si="1"/>
        <v>36.4429709743128</v>
      </c>
    </row>
    <row r="131" spans="1:6" x14ac:dyDescent="0.25">
      <c r="A131">
        <v>1</v>
      </c>
      <c r="B131" t="s">
        <v>17</v>
      </c>
      <c r="C131" t="s">
        <v>11</v>
      </c>
      <c r="D131">
        <v>8.2608001343541702</v>
      </c>
      <c r="E131">
        <v>5.6389580496252201</v>
      </c>
      <c r="F131">
        <f t="shared" ref="F131:F194" si="2">ABS(D131-E131)</f>
        <v>2.6218420847289501</v>
      </c>
    </row>
    <row r="132" spans="1:6" x14ac:dyDescent="0.25">
      <c r="A132">
        <v>2</v>
      </c>
      <c r="B132" t="s">
        <v>17</v>
      </c>
      <c r="C132" t="s">
        <v>7</v>
      </c>
      <c r="D132">
        <v>8.56138052596465E-2</v>
      </c>
      <c r="E132">
        <v>6.4466108685281895E-2</v>
      </c>
      <c r="F132">
        <f t="shared" si="2"/>
        <v>2.1147696574364605E-2</v>
      </c>
    </row>
    <row r="133" spans="1:6" x14ac:dyDescent="0.25">
      <c r="A133">
        <v>2</v>
      </c>
      <c r="B133" t="s">
        <v>17</v>
      </c>
      <c r="C133" t="s">
        <v>8</v>
      </c>
      <c r="D133">
        <v>0.72712620980065801</v>
      </c>
      <c r="E133">
        <v>0.87332245183690504</v>
      </c>
      <c r="F133">
        <f t="shared" si="2"/>
        <v>0.14619624203624704</v>
      </c>
    </row>
    <row r="134" spans="1:6" x14ac:dyDescent="0.25">
      <c r="A134">
        <v>2</v>
      </c>
      <c r="B134" t="s">
        <v>17</v>
      </c>
      <c r="C134" t="s">
        <v>9</v>
      </c>
      <c r="D134">
        <v>5.1687221875746001</v>
      </c>
      <c r="E134">
        <v>3.70883017222992</v>
      </c>
      <c r="F134">
        <f t="shared" si="2"/>
        <v>1.4598920153446802</v>
      </c>
    </row>
    <row r="135" spans="1:6" x14ac:dyDescent="0.25">
      <c r="A135">
        <v>2</v>
      </c>
      <c r="B135" t="s">
        <v>17</v>
      </c>
      <c r="C135" t="s">
        <v>10</v>
      </c>
      <c r="D135">
        <v>68.495162706410099</v>
      </c>
      <c r="E135">
        <v>31.7978478854331</v>
      </c>
      <c r="F135">
        <f t="shared" si="2"/>
        <v>36.697314820976999</v>
      </c>
    </row>
    <row r="136" spans="1:6" x14ac:dyDescent="0.25">
      <c r="A136">
        <v>2</v>
      </c>
      <c r="B136" t="s">
        <v>17</v>
      </c>
      <c r="C136" t="s">
        <v>11</v>
      </c>
      <c r="D136">
        <v>8.2761804418711193</v>
      </c>
      <c r="E136">
        <v>5.6389580496252201</v>
      </c>
      <c r="F136">
        <f t="shared" si="2"/>
        <v>2.6372223922458993</v>
      </c>
    </row>
    <row r="137" spans="1:6" x14ac:dyDescent="0.25">
      <c r="A137">
        <v>3</v>
      </c>
      <c r="B137" t="s">
        <v>17</v>
      </c>
      <c r="C137" t="s">
        <v>7</v>
      </c>
      <c r="D137">
        <v>8.5563011594826197E-2</v>
      </c>
      <c r="E137">
        <v>6.4466108685281895E-2</v>
      </c>
      <c r="F137">
        <f t="shared" si="2"/>
        <v>2.1096902909544302E-2</v>
      </c>
    </row>
    <row r="138" spans="1:6" x14ac:dyDescent="0.25">
      <c r="A138">
        <v>3</v>
      </c>
      <c r="B138" t="s">
        <v>17</v>
      </c>
      <c r="C138" t="s">
        <v>8</v>
      </c>
      <c r="D138">
        <v>0.72599818365967195</v>
      </c>
      <c r="E138">
        <v>0.87332245183690504</v>
      </c>
      <c r="F138">
        <f t="shared" si="2"/>
        <v>0.1473242681772331</v>
      </c>
    </row>
    <row r="139" spans="1:6" x14ac:dyDescent="0.25">
      <c r="A139">
        <v>3</v>
      </c>
      <c r="B139" t="s">
        <v>17</v>
      </c>
      <c r="C139" t="s">
        <v>9</v>
      </c>
      <c r="D139">
        <v>5.1684483266851302</v>
      </c>
      <c r="E139">
        <v>3.70883017222992</v>
      </c>
      <c r="F139">
        <f t="shared" si="2"/>
        <v>1.4596181544552103</v>
      </c>
    </row>
    <row r="140" spans="1:6" x14ac:dyDescent="0.25">
      <c r="A140">
        <v>3</v>
      </c>
      <c r="B140" t="s">
        <v>17</v>
      </c>
      <c r="C140" t="s">
        <v>10</v>
      </c>
      <c r="D140">
        <v>68.778313147526106</v>
      </c>
      <c r="E140">
        <v>31.7978478854331</v>
      </c>
      <c r="F140">
        <f t="shared" si="2"/>
        <v>36.980465262093006</v>
      </c>
    </row>
    <row r="141" spans="1:6" x14ac:dyDescent="0.25">
      <c r="A141">
        <v>3</v>
      </c>
      <c r="B141" t="s">
        <v>17</v>
      </c>
      <c r="C141" t="s">
        <v>11</v>
      </c>
      <c r="D141">
        <v>8.2932691471774902</v>
      </c>
      <c r="E141">
        <v>5.6389580496252201</v>
      </c>
      <c r="F141">
        <f t="shared" si="2"/>
        <v>2.6543110975522701</v>
      </c>
    </row>
    <row r="142" spans="1:6" x14ac:dyDescent="0.25">
      <c r="A142">
        <v>4</v>
      </c>
      <c r="B142" t="s">
        <v>17</v>
      </c>
      <c r="C142" t="s">
        <v>7</v>
      </c>
      <c r="D142">
        <v>8.5689001454393995E-2</v>
      </c>
      <c r="E142">
        <v>6.4466108685281895E-2</v>
      </c>
      <c r="F142">
        <f t="shared" si="2"/>
        <v>2.1222892769112101E-2</v>
      </c>
    </row>
    <row r="143" spans="1:6" x14ac:dyDescent="0.25">
      <c r="A143">
        <v>4</v>
      </c>
      <c r="B143" t="s">
        <v>17</v>
      </c>
      <c r="C143" t="s">
        <v>8</v>
      </c>
      <c r="D143">
        <v>0.72674604980391899</v>
      </c>
      <c r="E143">
        <v>0.87332245183690504</v>
      </c>
      <c r="F143">
        <f t="shared" si="2"/>
        <v>0.14657640203298605</v>
      </c>
    </row>
    <row r="144" spans="1:6" x14ac:dyDescent="0.25">
      <c r="A144">
        <v>4</v>
      </c>
      <c r="B144" t="s">
        <v>17</v>
      </c>
      <c r="C144" t="s">
        <v>9</v>
      </c>
      <c r="D144">
        <v>5.1743279892537801</v>
      </c>
      <c r="E144">
        <v>3.70883017222992</v>
      </c>
      <c r="F144">
        <f t="shared" si="2"/>
        <v>1.4654978170238602</v>
      </c>
    </row>
    <row r="145" spans="1:6" x14ac:dyDescent="0.25">
      <c r="A145">
        <v>4</v>
      </c>
      <c r="B145" t="s">
        <v>17</v>
      </c>
      <c r="C145" t="s">
        <v>10</v>
      </c>
      <c r="D145">
        <v>68.590588217273904</v>
      </c>
      <c r="E145">
        <v>31.7978478854331</v>
      </c>
      <c r="F145">
        <f t="shared" si="2"/>
        <v>36.792740331840804</v>
      </c>
    </row>
    <row r="146" spans="1:6" x14ac:dyDescent="0.25">
      <c r="A146">
        <v>4</v>
      </c>
      <c r="B146" t="s">
        <v>17</v>
      </c>
      <c r="C146" t="s">
        <v>11</v>
      </c>
      <c r="D146">
        <v>8.2819435048347092</v>
      </c>
      <c r="E146">
        <v>5.6389580496252201</v>
      </c>
      <c r="F146">
        <f t="shared" si="2"/>
        <v>2.6429854552094891</v>
      </c>
    </row>
    <row r="147" spans="1:6" x14ac:dyDescent="0.25">
      <c r="A147">
        <v>5</v>
      </c>
      <c r="B147" t="s">
        <v>17</v>
      </c>
      <c r="C147" t="s">
        <v>7</v>
      </c>
      <c r="D147">
        <v>8.5287917945792199E-2</v>
      </c>
      <c r="E147">
        <v>6.4466108685281895E-2</v>
      </c>
      <c r="F147">
        <f t="shared" si="2"/>
        <v>2.0821809260510304E-2</v>
      </c>
    </row>
    <row r="148" spans="1:6" x14ac:dyDescent="0.25">
      <c r="A148">
        <v>5</v>
      </c>
      <c r="B148" t="s">
        <v>17</v>
      </c>
      <c r="C148" t="s">
        <v>8</v>
      </c>
      <c r="D148">
        <v>0.72967893683113605</v>
      </c>
      <c r="E148">
        <v>0.87332245183690504</v>
      </c>
      <c r="F148">
        <f t="shared" si="2"/>
        <v>0.143643515005769</v>
      </c>
    </row>
    <row r="149" spans="1:6" x14ac:dyDescent="0.25">
      <c r="A149">
        <v>5</v>
      </c>
      <c r="B149" t="s">
        <v>17</v>
      </c>
      <c r="C149" t="s">
        <v>9</v>
      </c>
      <c r="D149">
        <v>5.1471886432701597</v>
      </c>
      <c r="E149">
        <v>3.70883017222992</v>
      </c>
      <c r="F149">
        <f t="shared" si="2"/>
        <v>1.4383584710402397</v>
      </c>
    </row>
    <row r="150" spans="1:6" x14ac:dyDescent="0.25">
      <c r="A150">
        <v>5</v>
      </c>
      <c r="B150" t="s">
        <v>17</v>
      </c>
      <c r="C150" t="s">
        <v>10</v>
      </c>
      <c r="D150">
        <v>67.854392285880195</v>
      </c>
      <c r="E150">
        <v>31.7978478854331</v>
      </c>
      <c r="F150">
        <f t="shared" si="2"/>
        <v>36.056544400447095</v>
      </c>
    </row>
    <row r="151" spans="1:6" x14ac:dyDescent="0.25">
      <c r="A151">
        <v>5</v>
      </c>
      <c r="B151" t="s">
        <v>17</v>
      </c>
      <c r="C151" t="s">
        <v>11</v>
      </c>
      <c r="D151">
        <v>8.2373777554437897</v>
      </c>
      <c r="E151">
        <v>5.6389580496252201</v>
      </c>
      <c r="F151">
        <f t="shared" si="2"/>
        <v>2.5984197058185696</v>
      </c>
    </row>
    <row r="152" spans="1:6" x14ac:dyDescent="0.25">
      <c r="A152">
        <v>1</v>
      </c>
      <c r="B152" t="s">
        <v>19</v>
      </c>
      <c r="C152" t="s">
        <v>7</v>
      </c>
      <c r="D152">
        <v>6.4463213886540499E-2</v>
      </c>
      <c r="E152">
        <v>6.4466108685281895E-2</v>
      </c>
      <c r="F152">
        <f t="shared" si="2"/>
        <v>2.8947987413957543E-6</v>
      </c>
    </row>
    <row r="153" spans="1:6" x14ac:dyDescent="0.25">
      <c r="A153">
        <v>1</v>
      </c>
      <c r="B153" t="s">
        <v>19</v>
      </c>
      <c r="C153" t="s">
        <v>8</v>
      </c>
      <c r="D153">
        <v>0.87271389700796198</v>
      </c>
      <c r="E153">
        <v>0.87332245183690504</v>
      </c>
      <c r="F153">
        <f t="shared" si="2"/>
        <v>6.0855482894306423E-4</v>
      </c>
    </row>
    <row r="154" spans="1:6" x14ac:dyDescent="0.25">
      <c r="A154">
        <v>1</v>
      </c>
      <c r="B154" t="s">
        <v>19</v>
      </c>
      <c r="C154" t="s">
        <v>9</v>
      </c>
      <c r="D154">
        <v>3.7111077931558301</v>
      </c>
      <c r="E154">
        <v>3.70883017222992</v>
      </c>
      <c r="F154">
        <f t="shared" si="2"/>
        <v>2.2776209259101066E-3</v>
      </c>
    </row>
    <row r="155" spans="1:6" x14ac:dyDescent="0.25">
      <c r="A155">
        <v>1</v>
      </c>
      <c r="B155" t="s">
        <v>19</v>
      </c>
      <c r="C155" t="s">
        <v>10</v>
      </c>
      <c r="D155">
        <v>31.950603714396401</v>
      </c>
      <c r="E155">
        <v>31.7978478854331</v>
      </c>
      <c r="F155">
        <f t="shared" si="2"/>
        <v>0.15275582896330064</v>
      </c>
    </row>
    <row r="156" spans="1:6" x14ac:dyDescent="0.25">
      <c r="A156">
        <v>1</v>
      </c>
      <c r="B156" t="s">
        <v>19</v>
      </c>
      <c r="C156" t="s">
        <v>11</v>
      </c>
      <c r="D156">
        <v>5.6524865072281596</v>
      </c>
      <c r="E156">
        <v>5.6389580496252201</v>
      </c>
      <c r="F156">
        <f t="shared" si="2"/>
        <v>1.3528457602939525E-2</v>
      </c>
    </row>
    <row r="157" spans="1:6" x14ac:dyDescent="0.25">
      <c r="A157">
        <v>2</v>
      </c>
      <c r="B157" t="s">
        <v>19</v>
      </c>
      <c r="C157" t="s">
        <v>7</v>
      </c>
      <c r="D157">
        <v>6.4472349439410395E-2</v>
      </c>
      <c r="E157">
        <v>6.4466108685281895E-2</v>
      </c>
      <c r="F157">
        <f t="shared" si="2"/>
        <v>6.2407541285003365E-6</v>
      </c>
    </row>
    <row r="158" spans="1:6" x14ac:dyDescent="0.25">
      <c r="A158">
        <v>2</v>
      </c>
      <c r="B158" t="s">
        <v>19</v>
      </c>
      <c r="C158" t="s">
        <v>8</v>
      </c>
      <c r="D158">
        <v>0.87268560008895402</v>
      </c>
      <c r="E158">
        <v>0.87332245183690504</v>
      </c>
      <c r="F158">
        <f t="shared" si="2"/>
        <v>6.3685174795102828E-4</v>
      </c>
    </row>
    <row r="159" spans="1:6" x14ac:dyDescent="0.25">
      <c r="A159">
        <v>2</v>
      </c>
      <c r="B159" t="s">
        <v>19</v>
      </c>
      <c r="C159" t="s">
        <v>9</v>
      </c>
      <c r="D159">
        <v>3.7115726350784599</v>
      </c>
      <c r="E159">
        <v>3.70883017222992</v>
      </c>
      <c r="F159">
        <f t="shared" si="2"/>
        <v>2.7424628485399616E-3</v>
      </c>
    </row>
    <row r="160" spans="1:6" x14ac:dyDescent="0.25">
      <c r="A160">
        <v>2</v>
      </c>
      <c r="B160" t="s">
        <v>19</v>
      </c>
      <c r="C160" t="s">
        <v>10</v>
      </c>
      <c r="D160">
        <v>31.957706639415701</v>
      </c>
      <c r="E160">
        <v>31.7978478854331</v>
      </c>
      <c r="F160">
        <f t="shared" si="2"/>
        <v>0.15985875398260063</v>
      </c>
    </row>
    <row r="161" spans="1:6" x14ac:dyDescent="0.25">
      <c r="A161">
        <v>2</v>
      </c>
      <c r="B161" t="s">
        <v>19</v>
      </c>
      <c r="C161" t="s">
        <v>11</v>
      </c>
      <c r="D161">
        <v>5.6531147732392402</v>
      </c>
      <c r="E161">
        <v>5.6389580496252201</v>
      </c>
      <c r="F161">
        <f t="shared" si="2"/>
        <v>1.4156723614020095E-2</v>
      </c>
    </row>
    <row r="162" spans="1:6" x14ac:dyDescent="0.25">
      <c r="A162">
        <v>3</v>
      </c>
      <c r="B162" t="s">
        <v>19</v>
      </c>
      <c r="C162" t="s">
        <v>7</v>
      </c>
      <c r="D162">
        <v>6.44717016378034E-2</v>
      </c>
      <c r="E162">
        <v>6.4466108685281895E-2</v>
      </c>
      <c r="F162">
        <f t="shared" si="2"/>
        <v>5.5929525215048237E-6</v>
      </c>
    </row>
    <row r="163" spans="1:6" x14ac:dyDescent="0.25">
      <c r="A163">
        <v>3</v>
      </c>
      <c r="B163" t="s">
        <v>19</v>
      </c>
      <c r="C163" t="s">
        <v>8</v>
      </c>
      <c r="D163">
        <v>0.87269120872028005</v>
      </c>
      <c r="E163">
        <v>0.87332245183690504</v>
      </c>
      <c r="F163">
        <f t="shared" si="2"/>
        <v>6.31243116624991E-4</v>
      </c>
    </row>
    <row r="164" spans="1:6" x14ac:dyDescent="0.25">
      <c r="A164">
        <v>3</v>
      </c>
      <c r="B164" t="s">
        <v>19</v>
      </c>
      <c r="C164" t="s">
        <v>9</v>
      </c>
      <c r="D164">
        <v>3.71164093747878</v>
      </c>
      <c r="E164">
        <v>3.70883017222992</v>
      </c>
      <c r="F164">
        <f t="shared" si="2"/>
        <v>2.8107652488600365E-3</v>
      </c>
    </row>
    <row r="165" spans="1:6" x14ac:dyDescent="0.25">
      <c r="A165">
        <v>3</v>
      </c>
      <c r="B165" t="s">
        <v>19</v>
      </c>
      <c r="C165" t="s">
        <v>10</v>
      </c>
      <c r="D165">
        <v>31.9562987939976</v>
      </c>
      <c r="E165">
        <v>31.7978478854331</v>
      </c>
      <c r="F165">
        <f t="shared" si="2"/>
        <v>0.15845090856450028</v>
      </c>
    </row>
    <row r="166" spans="1:6" x14ac:dyDescent="0.25">
      <c r="A166">
        <v>3</v>
      </c>
      <c r="B166" t="s">
        <v>19</v>
      </c>
      <c r="C166" t="s">
        <v>11</v>
      </c>
      <c r="D166">
        <v>5.6529902524237201</v>
      </c>
      <c r="E166">
        <v>5.6389580496252201</v>
      </c>
      <c r="F166">
        <f t="shared" si="2"/>
        <v>1.4032202798500037E-2</v>
      </c>
    </row>
    <row r="167" spans="1:6" x14ac:dyDescent="0.25">
      <c r="A167">
        <v>4</v>
      </c>
      <c r="B167" t="s">
        <v>19</v>
      </c>
      <c r="C167" t="s">
        <v>7</v>
      </c>
      <c r="D167">
        <v>6.44704212399657E-2</v>
      </c>
      <c r="E167">
        <v>6.4466108685281895E-2</v>
      </c>
      <c r="F167">
        <f t="shared" si="2"/>
        <v>4.3125546838052031E-6</v>
      </c>
    </row>
    <row r="168" spans="1:6" x14ac:dyDescent="0.25">
      <c r="A168">
        <v>4</v>
      </c>
      <c r="B168" t="s">
        <v>19</v>
      </c>
      <c r="C168" t="s">
        <v>8</v>
      </c>
      <c r="D168">
        <v>0.87268599492884402</v>
      </c>
      <c r="E168">
        <v>0.87332245183690504</v>
      </c>
      <c r="F168">
        <f t="shared" si="2"/>
        <v>6.3645690806102273E-4</v>
      </c>
    </row>
    <row r="169" spans="1:6" x14ac:dyDescent="0.25">
      <c r="A169">
        <v>4</v>
      </c>
      <c r="B169" t="s">
        <v>19</v>
      </c>
      <c r="C169" t="s">
        <v>9</v>
      </c>
      <c r="D169">
        <v>3.7114817712543302</v>
      </c>
      <c r="E169">
        <v>3.70883017222992</v>
      </c>
      <c r="F169">
        <f t="shared" si="2"/>
        <v>2.6515990244102561E-3</v>
      </c>
    </row>
    <row r="170" spans="1:6" x14ac:dyDescent="0.25">
      <c r="A170">
        <v>4</v>
      </c>
      <c r="B170" t="s">
        <v>19</v>
      </c>
      <c r="C170" t="s">
        <v>10</v>
      </c>
      <c r="D170">
        <v>31.957607529045099</v>
      </c>
      <c r="E170">
        <v>31.7978478854331</v>
      </c>
      <c r="F170">
        <f t="shared" si="2"/>
        <v>0.15975964361199857</v>
      </c>
    </row>
    <row r="171" spans="1:6" x14ac:dyDescent="0.25">
      <c r="A171">
        <v>4</v>
      </c>
      <c r="B171" t="s">
        <v>19</v>
      </c>
      <c r="C171" t="s">
        <v>11</v>
      </c>
      <c r="D171">
        <v>5.6531060072357597</v>
      </c>
      <c r="E171">
        <v>5.6389580496252201</v>
      </c>
      <c r="F171">
        <f t="shared" si="2"/>
        <v>1.4147957610539663E-2</v>
      </c>
    </row>
    <row r="172" spans="1:6" x14ac:dyDescent="0.25">
      <c r="A172">
        <v>5</v>
      </c>
      <c r="B172" t="s">
        <v>19</v>
      </c>
      <c r="C172" t="s">
        <v>7</v>
      </c>
      <c r="D172">
        <v>6.4467417143440606E-2</v>
      </c>
      <c r="E172">
        <v>6.4466108685281895E-2</v>
      </c>
      <c r="F172">
        <f t="shared" si="2"/>
        <v>1.3084581587108346E-6</v>
      </c>
    </row>
    <row r="173" spans="1:6" x14ac:dyDescent="0.25">
      <c r="A173">
        <v>5</v>
      </c>
      <c r="B173" t="s">
        <v>19</v>
      </c>
      <c r="C173" t="s">
        <v>8</v>
      </c>
      <c r="D173">
        <v>0.87269662059444197</v>
      </c>
      <c r="E173">
        <v>0.87332245183690504</v>
      </c>
      <c r="F173">
        <f t="shared" si="2"/>
        <v>6.2583124246307076E-4</v>
      </c>
    </row>
    <row r="174" spans="1:6" x14ac:dyDescent="0.25">
      <c r="A174">
        <v>5</v>
      </c>
      <c r="B174" t="s">
        <v>19</v>
      </c>
      <c r="C174" t="s">
        <v>9</v>
      </c>
      <c r="D174">
        <v>3.7113271347487098</v>
      </c>
      <c r="E174">
        <v>3.70883017222992</v>
      </c>
      <c r="F174">
        <f t="shared" si="2"/>
        <v>2.4969625187898359E-3</v>
      </c>
    </row>
    <row r="175" spans="1:6" x14ac:dyDescent="0.25">
      <c r="A175">
        <v>5</v>
      </c>
      <c r="B175" t="s">
        <v>19</v>
      </c>
      <c r="C175" t="s">
        <v>10</v>
      </c>
      <c r="D175">
        <v>31.954940337397701</v>
      </c>
      <c r="E175">
        <v>31.7978478854331</v>
      </c>
      <c r="F175">
        <f t="shared" si="2"/>
        <v>0.15709245196460131</v>
      </c>
    </row>
    <row r="176" spans="1:6" x14ac:dyDescent="0.25">
      <c r="A176">
        <v>5</v>
      </c>
      <c r="B176" t="s">
        <v>19</v>
      </c>
      <c r="C176" t="s">
        <v>11</v>
      </c>
      <c r="D176">
        <v>5.6528700973397301</v>
      </c>
      <c r="E176">
        <v>5.6389580496252201</v>
      </c>
      <c r="F176">
        <f t="shared" si="2"/>
        <v>1.3912047714510045E-2</v>
      </c>
    </row>
    <row r="177" spans="1:6" x14ac:dyDescent="0.25">
      <c r="A177">
        <v>1</v>
      </c>
      <c r="B177" t="s">
        <v>18</v>
      </c>
      <c r="C177" t="s">
        <v>7</v>
      </c>
      <c r="D177">
        <v>6.6449999805991006E-2</v>
      </c>
      <c r="E177">
        <v>6.4466108685281895E-2</v>
      </c>
      <c r="F177">
        <f t="shared" si="2"/>
        <v>1.9838911207091109E-3</v>
      </c>
    </row>
    <row r="178" spans="1:6" x14ac:dyDescent="0.25">
      <c r="A178">
        <v>1</v>
      </c>
      <c r="B178" t="s">
        <v>18</v>
      </c>
      <c r="C178" t="s">
        <v>8</v>
      </c>
      <c r="D178">
        <v>0.86105969092296397</v>
      </c>
      <c r="E178">
        <v>0.87332245183690504</v>
      </c>
      <c r="F178">
        <f t="shared" si="2"/>
        <v>1.2262760913941073E-2</v>
      </c>
    </row>
    <row r="179" spans="1:6" x14ac:dyDescent="0.25">
      <c r="A179">
        <v>1</v>
      </c>
      <c r="B179" t="s">
        <v>18</v>
      </c>
      <c r="C179" t="s">
        <v>9</v>
      </c>
      <c r="D179">
        <v>3.8655020106370701</v>
      </c>
      <c r="E179">
        <v>3.70883017222992</v>
      </c>
      <c r="F179">
        <f t="shared" si="2"/>
        <v>0.15667183840715015</v>
      </c>
    </row>
    <row r="180" spans="1:6" x14ac:dyDescent="0.25">
      <c r="A180">
        <v>1</v>
      </c>
      <c r="B180" t="s">
        <v>18</v>
      </c>
      <c r="C180" t="s">
        <v>10</v>
      </c>
      <c r="D180">
        <v>34.875973503201699</v>
      </c>
      <c r="E180">
        <v>31.7978478854331</v>
      </c>
      <c r="F180">
        <f t="shared" si="2"/>
        <v>3.0781256177685989</v>
      </c>
    </row>
    <row r="181" spans="1:6" x14ac:dyDescent="0.25">
      <c r="A181">
        <v>1</v>
      </c>
      <c r="B181" t="s">
        <v>18</v>
      </c>
      <c r="C181" t="s">
        <v>11</v>
      </c>
      <c r="D181">
        <v>5.9055883282871697</v>
      </c>
      <c r="E181">
        <v>5.6389580496252201</v>
      </c>
      <c r="F181">
        <f t="shared" si="2"/>
        <v>0.26663027866194966</v>
      </c>
    </row>
    <row r="182" spans="1:6" x14ac:dyDescent="0.25">
      <c r="A182">
        <v>2</v>
      </c>
      <c r="B182" t="s">
        <v>18</v>
      </c>
      <c r="C182" t="s">
        <v>7</v>
      </c>
      <c r="D182">
        <v>6.6445937574920996E-2</v>
      </c>
      <c r="E182">
        <v>6.4466108685281895E-2</v>
      </c>
      <c r="F182">
        <f t="shared" si="2"/>
        <v>1.9798288896391014E-3</v>
      </c>
    </row>
    <row r="183" spans="1:6" x14ac:dyDescent="0.25">
      <c r="A183">
        <v>2</v>
      </c>
      <c r="B183" t="s">
        <v>18</v>
      </c>
      <c r="C183" t="s">
        <v>8</v>
      </c>
      <c r="D183">
        <v>0.86110462926599096</v>
      </c>
      <c r="E183">
        <v>0.87332245183690504</v>
      </c>
      <c r="F183">
        <f t="shared" si="2"/>
        <v>1.2217822570914083E-2</v>
      </c>
    </row>
    <row r="184" spans="1:6" x14ac:dyDescent="0.25">
      <c r="A184">
        <v>2</v>
      </c>
      <c r="B184" t="s">
        <v>18</v>
      </c>
      <c r="C184" t="s">
        <v>9</v>
      </c>
      <c r="D184">
        <v>3.8651666215443701</v>
      </c>
      <c r="E184">
        <v>3.70883017222992</v>
      </c>
      <c r="F184">
        <f t="shared" si="2"/>
        <v>0.15633644931445012</v>
      </c>
    </row>
    <row r="185" spans="1:6" x14ac:dyDescent="0.25">
      <c r="A185">
        <v>2</v>
      </c>
      <c r="B185" t="s">
        <v>18</v>
      </c>
      <c r="C185" t="s">
        <v>10</v>
      </c>
      <c r="D185">
        <v>34.864693346484898</v>
      </c>
      <c r="E185">
        <v>31.7978478854331</v>
      </c>
      <c r="F185">
        <f t="shared" si="2"/>
        <v>3.0668454610517983</v>
      </c>
    </row>
    <row r="186" spans="1:6" x14ac:dyDescent="0.25">
      <c r="A186">
        <v>2</v>
      </c>
      <c r="B186" t="s">
        <v>18</v>
      </c>
      <c r="C186" t="s">
        <v>11</v>
      </c>
      <c r="D186">
        <v>5.9046332101566499</v>
      </c>
      <c r="E186">
        <v>5.6389580496252201</v>
      </c>
      <c r="F186">
        <f t="shared" si="2"/>
        <v>0.26567516053142981</v>
      </c>
    </row>
    <row r="187" spans="1:6" x14ac:dyDescent="0.25">
      <c r="A187">
        <v>3</v>
      </c>
      <c r="B187" t="s">
        <v>18</v>
      </c>
      <c r="C187" t="s">
        <v>7</v>
      </c>
      <c r="D187">
        <v>6.6442797485890298E-2</v>
      </c>
      <c r="E187">
        <v>6.4466108685281895E-2</v>
      </c>
      <c r="F187">
        <f t="shared" si="2"/>
        <v>1.9766888006084032E-3</v>
      </c>
    </row>
    <row r="188" spans="1:6" x14ac:dyDescent="0.25">
      <c r="A188">
        <v>3</v>
      </c>
      <c r="B188" t="s">
        <v>18</v>
      </c>
      <c r="C188" t="s">
        <v>8</v>
      </c>
      <c r="D188">
        <v>0.86109727875526498</v>
      </c>
      <c r="E188">
        <v>0.87332245183690504</v>
      </c>
      <c r="F188">
        <f t="shared" si="2"/>
        <v>1.2225173081640062E-2</v>
      </c>
    </row>
    <row r="189" spans="1:6" x14ac:dyDescent="0.25">
      <c r="A189">
        <v>3</v>
      </c>
      <c r="B189" t="s">
        <v>18</v>
      </c>
      <c r="C189" t="s">
        <v>9</v>
      </c>
      <c r="D189">
        <v>3.8641572368894002</v>
      </c>
      <c r="E189">
        <v>3.70883017222992</v>
      </c>
      <c r="F189">
        <f t="shared" si="2"/>
        <v>0.15532706465948021</v>
      </c>
    </row>
    <row r="190" spans="1:6" x14ac:dyDescent="0.25">
      <c r="A190">
        <v>3</v>
      </c>
      <c r="B190" t="s">
        <v>18</v>
      </c>
      <c r="C190" t="s">
        <v>10</v>
      </c>
      <c r="D190">
        <v>34.866538428153397</v>
      </c>
      <c r="E190">
        <v>31.7978478854331</v>
      </c>
      <c r="F190">
        <f t="shared" si="2"/>
        <v>3.0686905427202973</v>
      </c>
    </row>
    <row r="191" spans="1:6" x14ac:dyDescent="0.25">
      <c r="A191">
        <v>3</v>
      </c>
      <c r="B191" t="s">
        <v>18</v>
      </c>
      <c r="C191" t="s">
        <v>11</v>
      </c>
      <c r="D191">
        <v>5.9047894482490602</v>
      </c>
      <c r="E191">
        <v>5.6389580496252201</v>
      </c>
      <c r="F191">
        <f t="shared" si="2"/>
        <v>0.26583139862384009</v>
      </c>
    </row>
    <row r="192" spans="1:6" x14ac:dyDescent="0.25">
      <c r="A192">
        <v>4</v>
      </c>
      <c r="B192" t="s">
        <v>18</v>
      </c>
      <c r="C192" t="s">
        <v>7</v>
      </c>
      <c r="D192">
        <v>6.6415834768630597E-2</v>
      </c>
      <c r="E192">
        <v>6.4466108685281895E-2</v>
      </c>
      <c r="F192">
        <f t="shared" si="2"/>
        <v>1.9497260833487018E-3</v>
      </c>
    </row>
    <row r="193" spans="1:6" x14ac:dyDescent="0.25">
      <c r="A193">
        <v>4</v>
      </c>
      <c r="B193" t="s">
        <v>18</v>
      </c>
      <c r="C193" t="s">
        <v>8</v>
      </c>
      <c r="D193">
        <v>0.86116774513516303</v>
      </c>
      <c r="E193">
        <v>0.87332245183690504</v>
      </c>
      <c r="F193">
        <f t="shared" si="2"/>
        <v>1.2154706701742013E-2</v>
      </c>
    </row>
    <row r="194" spans="1:6" x14ac:dyDescent="0.25">
      <c r="A194">
        <v>4</v>
      </c>
      <c r="B194" t="s">
        <v>18</v>
      </c>
      <c r="C194" t="s">
        <v>9</v>
      </c>
      <c r="D194">
        <v>3.8629239247780198</v>
      </c>
      <c r="E194">
        <v>3.70883017222992</v>
      </c>
      <c r="F194">
        <f t="shared" si="2"/>
        <v>0.15409375254809987</v>
      </c>
    </row>
    <row r="195" spans="1:6" x14ac:dyDescent="0.25">
      <c r="A195">
        <v>4</v>
      </c>
      <c r="B195" t="s">
        <v>18</v>
      </c>
      <c r="C195" t="s">
        <v>10</v>
      </c>
      <c r="D195">
        <v>34.848850374812201</v>
      </c>
      <c r="E195">
        <v>31.7978478854331</v>
      </c>
      <c r="F195">
        <f t="shared" ref="F195:F226" si="3">ABS(D195-E195)</f>
        <v>3.0510024893791012</v>
      </c>
    </row>
    <row r="196" spans="1:6" x14ac:dyDescent="0.25">
      <c r="A196">
        <v>4</v>
      </c>
      <c r="B196" t="s">
        <v>18</v>
      </c>
      <c r="C196" t="s">
        <v>11</v>
      </c>
      <c r="D196">
        <v>5.9032914865193797</v>
      </c>
      <c r="E196">
        <v>5.6389580496252201</v>
      </c>
      <c r="F196">
        <f t="shared" si="3"/>
        <v>0.26433343689415967</v>
      </c>
    </row>
    <row r="197" spans="1:6" x14ac:dyDescent="0.25">
      <c r="A197">
        <v>5</v>
      </c>
      <c r="B197" t="s">
        <v>18</v>
      </c>
      <c r="C197" t="s">
        <v>7</v>
      </c>
      <c r="D197">
        <v>6.6448778897242503E-2</v>
      </c>
      <c r="E197">
        <v>6.4466108685281895E-2</v>
      </c>
      <c r="F197">
        <f t="shared" si="3"/>
        <v>1.9826702119606077E-3</v>
      </c>
    </row>
    <row r="198" spans="1:6" x14ac:dyDescent="0.25">
      <c r="A198">
        <v>5</v>
      </c>
      <c r="B198" t="s">
        <v>18</v>
      </c>
      <c r="C198" t="s">
        <v>8</v>
      </c>
      <c r="D198">
        <v>0.86099501237994003</v>
      </c>
      <c r="E198">
        <v>0.87332245183690504</v>
      </c>
      <c r="F198">
        <f t="shared" si="3"/>
        <v>1.2327439456965017E-2</v>
      </c>
    </row>
    <row r="199" spans="1:6" x14ac:dyDescent="0.25">
      <c r="A199">
        <v>5</v>
      </c>
      <c r="B199" t="s">
        <v>18</v>
      </c>
      <c r="C199" t="s">
        <v>9</v>
      </c>
      <c r="D199">
        <v>3.8647801195045099</v>
      </c>
      <c r="E199">
        <v>3.70883017222992</v>
      </c>
      <c r="F199">
        <f t="shared" si="3"/>
        <v>0.15594994727459</v>
      </c>
    </row>
    <row r="200" spans="1:6" x14ac:dyDescent="0.25">
      <c r="A200">
        <v>5</v>
      </c>
      <c r="B200" t="s">
        <v>18</v>
      </c>
      <c r="C200" t="s">
        <v>10</v>
      </c>
      <c r="D200">
        <v>34.8922087280095</v>
      </c>
      <c r="E200">
        <v>31.7978478854331</v>
      </c>
      <c r="F200">
        <f t="shared" si="3"/>
        <v>3.0943608425763998</v>
      </c>
    </row>
    <row r="201" spans="1:6" x14ac:dyDescent="0.25">
      <c r="A201">
        <v>5</v>
      </c>
      <c r="B201" t="s">
        <v>18</v>
      </c>
      <c r="C201" t="s">
        <v>11</v>
      </c>
      <c r="D201">
        <v>5.9069627329118601</v>
      </c>
      <c r="E201">
        <v>5.6389580496252201</v>
      </c>
      <c r="F201">
        <f t="shared" si="3"/>
        <v>0.26800468328664007</v>
      </c>
    </row>
    <row r="202" spans="1:6" x14ac:dyDescent="0.25">
      <c r="A202">
        <v>1</v>
      </c>
      <c r="B202" t="s">
        <v>20</v>
      </c>
      <c r="C202" t="s">
        <v>7</v>
      </c>
      <c r="D202">
        <v>6.6109500981651498E-2</v>
      </c>
      <c r="E202">
        <v>6.4466108685281895E-2</v>
      </c>
      <c r="F202">
        <f t="shared" si="3"/>
        <v>1.6433922963696029E-3</v>
      </c>
    </row>
    <row r="203" spans="1:6" x14ac:dyDescent="0.25">
      <c r="A203">
        <v>1</v>
      </c>
      <c r="B203" t="s">
        <v>20</v>
      </c>
      <c r="C203" t="s">
        <v>8</v>
      </c>
      <c r="D203">
        <v>0.86304019469885396</v>
      </c>
      <c r="E203">
        <v>0.87332245183690504</v>
      </c>
      <c r="F203">
        <f t="shared" si="3"/>
        <v>1.0282257138051087E-2</v>
      </c>
    </row>
    <row r="204" spans="1:6" x14ac:dyDescent="0.25">
      <c r="A204">
        <v>1</v>
      </c>
      <c r="B204" t="s">
        <v>20</v>
      </c>
      <c r="C204" t="s">
        <v>9</v>
      </c>
      <c r="D204">
        <v>3.8132584982621598</v>
      </c>
      <c r="E204">
        <v>3.70883017222992</v>
      </c>
      <c r="F204">
        <f t="shared" si="3"/>
        <v>0.10442832603223984</v>
      </c>
    </row>
    <row r="205" spans="1:6" x14ac:dyDescent="0.25">
      <c r="A205">
        <v>1</v>
      </c>
      <c r="B205" t="s">
        <v>20</v>
      </c>
      <c r="C205" t="s">
        <v>10</v>
      </c>
      <c r="D205">
        <v>34.378839175015898</v>
      </c>
      <c r="E205">
        <v>31.7978478854331</v>
      </c>
      <c r="F205">
        <f t="shared" si="3"/>
        <v>2.5809912895827978</v>
      </c>
    </row>
    <row r="206" spans="1:6" x14ac:dyDescent="0.25">
      <c r="A206">
        <v>1</v>
      </c>
      <c r="B206" t="s">
        <v>20</v>
      </c>
      <c r="C206" t="s">
        <v>11</v>
      </c>
      <c r="D206">
        <v>5.8633470965836496</v>
      </c>
      <c r="E206">
        <v>5.6389580496252201</v>
      </c>
      <c r="F206">
        <f t="shared" si="3"/>
        <v>0.22438904695842954</v>
      </c>
    </row>
    <row r="207" spans="1:6" x14ac:dyDescent="0.25">
      <c r="A207">
        <v>2</v>
      </c>
      <c r="B207" t="s">
        <v>20</v>
      </c>
      <c r="C207" t="s">
        <v>7</v>
      </c>
      <c r="D207">
        <v>6.6182823671070798E-2</v>
      </c>
      <c r="E207">
        <v>6.4466108685281895E-2</v>
      </c>
      <c r="F207">
        <f t="shared" si="3"/>
        <v>1.716714985788903E-3</v>
      </c>
    </row>
    <row r="208" spans="1:6" x14ac:dyDescent="0.25">
      <c r="A208">
        <v>2</v>
      </c>
      <c r="B208" t="s">
        <v>20</v>
      </c>
      <c r="C208" t="s">
        <v>8</v>
      </c>
      <c r="D208">
        <v>0.86283897213316996</v>
      </c>
      <c r="E208">
        <v>0.87332245183690504</v>
      </c>
      <c r="F208">
        <f t="shared" si="3"/>
        <v>1.0483479703735088E-2</v>
      </c>
    </row>
    <row r="209" spans="1:6" x14ac:dyDescent="0.25">
      <c r="A209">
        <v>2</v>
      </c>
      <c r="B209" t="s">
        <v>20</v>
      </c>
      <c r="C209" t="s">
        <v>9</v>
      </c>
      <c r="D209">
        <v>3.8159943828360299</v>
      </c>
      <c r="E209">
        <v>3.70883017222992</v>
      </c>
      <c r="F209">
        <f t="shared" si="3"/>
        <v>0.10716421060610992</v>
      </c>
    </row>
    <row r="210" spans="1:6" x14ac:dyDescent="0.25">
      <c r="A210">
        <v>2</v>
      </c>
      <c r="B210" t="s">
        <v>20</v>
      </c>
      <c r="C210" t="s">
        <v>10</v>
      </c>
      <c r="D210">
        <v>34.429348871702601</v>
      </c>
      <c r="E210">
        <v>31.7978478854331</v>
      </c>
      <c r="F210">
        <f t="shared" si="3"/>
        <v>2.6315009862695007</v>
      </c>
    </row>
    <row r="211" spans="1:6" x14ac:dyDescent="0.25">
      <c r="A211">
        <v>2</v>
      </c>
      <c r="B211" t="s">
        <v>20</v>
      </c>
      <c r="C211" t="s">
        <v>11</v>
      </c>
      <c r="D211">
        <v>5.8676527565716299</v>
      </c>
      <c r="E211">
        <v>5.6389580496252201</v>
      </c>
      <c r="F211">
        <f t="shared" si="3"/>
        <v>0.22869470694640981</v>
      </c>
    </row>
    <row r="212" spans="1:6" x14ac:dyDescent="0.25">
      <c r="A212">
        <v>3</v>
      </c>
      <c r="B212" t="s">
        <v>20</v>
      </c>
      <c r="C212" t="s">
        <v>7</v>
      </c>
      <c r="D212">
        <v>6.6169153396726202E-2</v>
      </c>
      <c r="E212">
        <v>6.4466108685281895E-2</v>
      </c>
      <c r="F212">
        <f t="shared" si="3"/>
        <v>1.703044711444307E-3</v>
      </c>
    </row>
    <row r="213" spans="1:6" x14ac:dyDescent="0.25">
      <c r="A213">
        <v>3</v>
      </c>
      <c r="B213" t="s">
        <v>20</v>
      </c>
      <c r="C213" t="s">
        <v>8</v>
      </c>
      <c r="D213">
        <v>0.86274437488466105</v>
      </c>
      <c r="E213">
        <v>0.87332245183690504</v>
      </c>
      <c r="F213">
        <f t="shared" si="3"/>
        <v>1.0578076952243998E-2</v>
      </c>
    </row>
    <row r="214" spans="1:6" x14ac:dyDescent="0.25">
      <c r="A214">
        <v>3</v>
      </c>
      <c r="B214" t="s">
        <v>20</v>
      </c>
      <c r="C214" t="s">
        <v>9</v>
      </c>
      <c r="D214">
        <v>3.8144377161890399</v>
      </c>
      <c r="E214">
        <v>3.70883017222992</v>
      </c>
      <c r="F214">
        <f t="shared" si="3"/>
        <v>0.10560754395911998</v>
      </c>
    </row>
    <row r="215" spans="1:6" x14ac:dyDescent="0.25">
      <c r="A215">
        <v>3</v>
      </c>
      <c r="B215" t="s">
        <v>20</v>
      </c>
      <c r="C215" t="s">
        <v>10</v>
      </c>
      <c r="D215">
        <v>34.453094112766102</v>
      </c>
      <c r="E215">
        <v>31.7978478854331</v>
      </c>
      <c r="F215">
        <f t="shared" si="3"/>
        <v>2.6552462273330022</v>
      </c>
    </row>
    <row r="216" spans="1:6" x14ac:dyDescent="0.25">
      <c r="A216">
        <v>3</v>
      </c>
      <c r="B216" t="s">
        <v>20</v>
      </c>
      <c r="C216" t="s">
        <v>11</v>
      </c>
      <c r="D216">
        <v>5.86967580985237</v>
      </c>
      <c r="E216">
        <v>5.6389580496252201</v>
      </c>
      <c r="F216">
        <f t="shared" si="3"/>
        <v>0.23071776022714996</v>
      </c>
    </row>
    <row r="217" spans="1:6" x14ac:dyDescent="0.25">
      <c r="A217">
        <v>4</v>
      </c>
      <c r="B217" t="s">
        <v>20</v>
      </c>
      <c r="C217" t="s">
        <v>7</v>
      </c>
      <c r="D217">
        <v>6.616137400239E-2</v>
      </c>
      <c r="E217">
        <v>6.4466108685281895E-2</v>
      </c>
      <c r="F217">
        <f t="shared" si="3"/>
        <v>1.695265317108105E-3</v>
      </c>
    </row>
    <row r="218" spans="1:6" x14ac:dyDescent="0.25">
      <c r="A218">
        <v>4</v>
      </c>
      <c r="B218" t="s">
        <v>20</v>
      </c>
      <c r="C218" t="s">
        <v>8</v>
      </c>
      <c r="D218">
        <v>0.86187065851303202</v>
      </c>
      <c r="E218">
        <v>0.87332245183690504</v>
      </c>
      <c r="F218">
        <f t="shared" si="3"/>
        <v>1.1451793323873027E-2</v>
      </c>
    </row>
    <row r="219" spans="1:6" x14ac:dyDescent="0.25">
      <c r="A219">
        <v>4</v>
      </c>
      <c r="B219" t="s">
        <v>20</v>
      </c>
      <c r="C219" t="s">
        <v>9</v>
      </c>
      <c r="D219">
        <v>3.8151671457008001</v>
      </c>
      <c r="E219">
        <v>3.70883017222992</v>
      </c>
      <c r="F219">
        <f t="shared" si="3"/>
        <v>0.10633697347088011</v>
      </c>
    </row>
    <row r="220" spans="1:6" x14ac:dyDescent="0.25">
      <c r="A220">
        <v>4</v>
      </c>
      <c r="B220" t="s">
        <v>20</v>
      </c>
      <c r="C220" t="s">
        <v>10</v>
      </c>
      <c r="D220">
        <v>34.672409221741098</v>
      </c>
      <c r="E220">
        <v>31.7978478854331</v>
      </c>
      <c r="F220">
        <f t="shared" si="3"/>
        <v>2.8745613363079983</v>
      </c>
    </row>
    <row r="221" spans="1:6" x14ac:dyDescent="0.25">
      <c r="A221">
        <v>4</v>
      </c>
      <c r="B221" t="s">
        <v>20</v>
      </c>
      <c r="C221" t="s">
        <v>11</v>
      </c>
      <c r="D221">
        <v>5.8883282196002797</v>
      </c>
      <c r="E221">
        <v>5.6389580496252201</v>
      </c>
      <c r="F221">
        <f t="shared" si="3"/>
        <v>0.24937016997505967</v>
      </c>
    </row>
    <row r="222" spans="1:6" x14ac:dyDescent="0.25">
      <c r="A222">
        <v>5</v>
      </c>
      <c r="B222" t="s">
        <v>20</v>
      </c>
      <c r="C222" t="s">
        <v>7</v>
      </c>
      <c r="D222">
        <v>6.6150066930370302E-2</v>
      </c>
      <c r="E222">
        <v>6.4466108685281895E-2</v>
      </c>
      <c r="F222">
        <f t="shared" si="3"/>
        <v>1.6839582450884072E-3</v>
      </c>
    </row>
    <row r="223" spans="1:6" x14ac:dyDescent="0.25">
      <c r="A223">
        <v>5</v>
      </c>
      <c r="B223" t="s">
        <v>20</v>
      </c>
      <c r="C223" t="s">
        <v>8</v>
      </c>
      <c r="D223">
        <v>0.86239248558725201</v>
      </c>
      <c r="E223">
        <v>0.87332245183690504</v>
      </c>
      <c r="F223">
        <f t="shared" si="3"/>
        <v>1.0929966249653034E-2</v>
      </c>
    </row>
    <row r="224" spans="1:6" x14ac:dyDescent="0.25">
      <c r="A224">
        <v>5</v>
      </c>
      <c r="B224" t="s">
        <v>20</v>
      </c>
      <c r="C224" t="s">
        <v>9</v>
      </c>
      <c r="D224">
        <v>3.8157307949703898</v>
      </c>
      <c r="E224">
        <v>3.70883017222992</v>
      </c>
      <c r="F224">
        <f t="shared" si="3"/>
        <v>0.10690062274046985</v>
      </c>
    </row>
    <row r="225" spans="1:6" x14ac:dyDescent="0.25">
      <c r="A225">
        <v>5</v>
      </c>
      <c r="B225" t="s">
        <v>20</v>
      </c>
      <c r="C225" t="s">
        <v>10</v>
      </c>
      <c r="D225">
        <v>34.541423280118998</v>
      </c>
      <c r="E225">
        <v>31.7978478854331</v>
      </c>
      <c r="F225">
        <f t="shared" si="3"/>
        <v>2.7435753946858981</v>
      </c>
    </row>
    <row r="226" spans="1:6" x14ac:dyDescent="0.25">
      <c r="A226">
        <v>5</v>
      </c>
      <c r="B226" t="s">
        <v>20</v>
      </c>
      <c r="C226" t="s">
        <v>11</v>
      </c>
      <c r="D226">
        <v>5.8771951881930002</v>
      </c>
      <c r="E226">
        <v>5.6389580496252201</v>
      </c>
      <c r="F226">
        <f t="shared" si="3"/>
        <v>0.23823713856778017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FFCA-CBC8-4055-9EDB-32A0BC0969CC}">
  <dimension ref="A1:F226"/>
  <sheetViews>
    <sheetView workbookViewId="0">
      <selection activeCell="H31" sqref="H31"/>
    </sheetView>
  </sheetViews>
  <sheetFormatPr defaultRowHeight="15" x14ac:dyDescent="0.25"/>
  <cols>
    <col min="2" max="2" width="16.42578125" bestFit="1" customWidth="1"/>
  </cols>
  <sheetData>
    <row r="1" spans="1:6" x14ac:dyDescent="0.25">
      <c r="A1" t="s">
        <v>12</v>
      </c>
      <c r="B1" t="s">
        <v>0</v>
      </c>
      <c r="C1" t="s">
        <v>2</v>
      </c>
      <c r="D1" t="s">
        <v>1</v>
      </c>
      <c r="E1" t="s">
        <v>5</v>
      </c>
      <c r="F1" t="s">
        <v>6</v>
      </c>
    </row>
    <row r="2" spans="1:6" x14ac:dyDescent="0.25">
      <c r="A2">
        <v>1</v>
      </c>
      <c r="B2" t="s">
        <v>3</v>
      </c>
      <c r="C2" t="s">
        <v>7</v>
      </c>
      <c r="D2">
        <v>0.33562960812180798</v>
      </c>
      <c r="E2">
        <v>5.8499940609423297E-2</v>
      </c>
      <c r="F2">
        <f>ABS(D2-E2)</f>
        <v>0.27712966751238466</v>
      </c>
    </row>
    <row r="3" spans="1:6" x14ac:dyDescent="0.25">
      <c r="A3">
        <v>1</v>
      </c>
      <c r="B3" t="s">
        <v>3</v>
      </c>
      <c r="C3" t="s">
        <v>8</v>
      </c>
      <c r="D3">
        <v>-1.2818743149518499</v>
      </c>
      <c r="E3">
        <v>0.88114476309680601</v>
      </c>
      <c r="F3">
        <f t="shared" ref="F3:F66" si="0">ABS(D3-E3)</f>
        <v>2.1630190780486558</v>
      </c>
    </row>
    <row r="4" spans="1:6" x14ac:dyDescent="0.25">
      <c r="A4">
        <v>1</v>
      </c>
      <c r="B4" t="s">
        <v>3</v>
      </c>
      <c r="C4" t="s">
        <v>9</v>
      </c>
      <c r="D4">
        <v>16.0028955540194</v>
      </c>
      <c r="E4">
        <v>2.92642549244351</v>
      </c>
      <c r="F4">
        <f t="shared" si="0"/>
        <v>13.07647006157589</v>
      </c>
    </row>
    <row r="5" spans="1:6" x14ac:dyDescent="0.25">
      <c r="A5">
        <v>1</v>
      </c>
      <c r="B5" t="s">
        <v>3</v>
      </c>
      <c r="C5" t="s">
        <v>10</v>
      </c>
      <c r="D5">
        <v>396.14494658390697</v>
      </c>
      <c r="E5">
        <v>20.633871535219299</v>
      </c>
      <c r="F5">
        <f t="shared" si="0"/>
        <v>375.51107504868764</v>
      </c>
    </row>
    <row r="6" spans="1:6" x14ac:dyDescent="0.25">
      <c r="A6">
        <v>1</v>
      </c>
      <c r="B6" t="s">
        <v>3</v>
      </c>
      <c r="C6" t="s">
        <v>11</v>
      </c>
      <c r="D6">
        <v>19.903390328883798</v>
      </c>
      <c r="E6">
        <v>4.5424521500197796</v>
      </c>
      <c r="F6">
        <f t="shared" si="0"/>
        <v>15.360938178864018</v>
      </c>
    </row>
    <row r="7" spans="1:6" x14ac:dyDescent="0.25">
      <c r="A7">
        <v>2</v>
      </c>
      <c r="B7" t="s">
        <v>3</v>
      </c>
      <c r="C7" t="s">
        <v>7</v>
      </c>
      <c r="D7">
        <v>0.33410376315669499</v>
      </c>
      <c r="E7">
        <v>5.8499940609423297E-2</v>
      </c>
      <c r="F7">
        <f t="shared" si="0"/>
        <v>0.27560382254727167</v>
      </c>
    </row>
    <row r="8" spans="1:6" x14ac:dyDescent="0.25">
      <c r="A8">
        <v>2</v>
      </c>
      <c r="B8" t="s">
        <v>3</v>
      </c>
      <c r="C8" t="s">
        <v>8</v>
      </c>
      <c r="D8">
        <v>-1.2499297018325199</v>
      </c>
      <c r="E8">
        <v>0.88114476309680601</v>
      </c>
      <c r="F8">
        <f t="shared" si="0"/>
        <v>2.1310744649293261</v>
      </c>
    </row>
    <row r="9" spans="1:6" x14ac:dyDescent="0.25">
      <c r="A9">
        <v>2</v>
      </c>
      <c r="B9" t="s">
        <v>3</v>
      </c>
      <c r="C9" t="s">
        <v>9</v>
      </c>
      <c r="D9">
        <v>15.937779519275599</v>
      </c>
      <c r="E9">
        <v>2.92642549244351</v>
      </c>
      <c r="F9">
        <f t="shared" si="0"/>
        <v>13.011354026832089</v>
      </c>
    </row>
    <row r="10" spans="1:6" x14ac:dyDescent="0.25">
      <c r="A10">
        <v>2</v>
      </c>
      <c r="B10" t="s">
        <v>3</v>
      </c>
      <c r="C10" t="s">
        <v>10</v>
      </c>
      <c r="D10">
        <v>390.59919983752201</v>
      </c>
      <c r="E10">
        <v>20.633871535219299</v>
      </c>
      <c r="F10">
        <f t="shared" si="0"/>
        <v>369.96532830230274</v>
      </c>
    </row>
    <row r="11" spans="1:6" x14ac:dyDescent="0.25">
      <c r="A11">
        <v>2</v>
      </c>
      <c r="B11" t="s">
        <v>3</v>
      </c>
      <c r="C11" t="s">
        <v>11</v>
      </c>
      <c r="D11">
        <v>19.7635826670551</v>
      </c>
      <c r="E11">
        <v>4.5424521500197796</v>
      </c>
      <c r="F11">
        <f t="shared" si="0"/>
        <v>15.22113051703532</v>
      </c>
    </row>
    <row r="12" spans="1:6" x14ac:dyDescent="0.25">
      <c r="A12">
        <v>3</v>
      </c>
      <c r="B12" t="s">
        <v>3</v>
      </c>
      <c r="C12" t="s">
        <v>7</v>
      </c>
      <c r="D12">
        <v>0.333158246031102</v>
      </c>
      <c r="E12">
        <v>5.8499940609423297E-2</v>
      </c>
      <c r="F12">
        <f t="shared" si="0"/>
        <v>0.27465830542167868</v>
      </c>
    </row>
    <row r="13" spans="1:6" x14ac:dyDescent="0.25">
      <c r="A13">
        <v>3</v>
      </c>
      <c r="B13" t="s">
        <v>3</v>
      </c>
      <c r="C13" t="s">
        <v>8</v>
      </c>
      <c r="D13">
        <v>-1.2523601590478</v>
      </c>
      <c r="E13">
        <v>0.88114476309680601</v>
      </c>
      <c r="F13">
        <f t="shared" si="0"/>
        <v>2.1335049221446059</v>
      </c>
    </row>
    <row r="14" spans="1:6" x14ac:dyDescent="0.25">
      <c r="A14">
        <v>3</v>
      </c>
      <c r="B14" t="s">
        <v>3</v>
      </c>
      <c r="C14" t="s">
        <v>9</v>
      </c>
      <c r="D14">
        <v>15.918938301857599</v>
      </c>
      <c r="E14">
        <v>2.92642549244351</v>
      </c>
      <c r="F14">
        <f t="shared" si="0"/>
        <v>12.992512809414089</v>
      </c>
    </row>
    <row r="15" spans="1:6" x14ac:dyDescent="0.25">
      <c r="A15">
        <v>3</v>
      </c>
      <c r="B15" t="s">
        <v>3</v>
      </c>
      <c r="C15" t="s">
        <v>10</v>
      </c>
      <c r="D15">
        <v>391.02113952868598</v>
      </c>
      <c r="E15">
        <v>20.633871535219299</v>
      </c>
      <c r="F15">
        <f t="shared" si="0"/>
        <v>370.38726799346671</v>
      </c>
    </row>
    <row r="16" spans="1:6" x14ac:dyDescent="0.25">
      <c r="A16">
        <v>3</v>
      </c>
      <c r="B16" t="s">
        <v>3</v>
      </c>
      <c r="C16" t="s">
        <v>11</v>
      </c>
      <c r="D16">
        <v>19.774254462019101</v>
      </c>
      <c r="E16">
        <v>4.5424521500197796</v>
      </c>
      <c r="F16">
        <f t="shared" si="0"/>
        <v>15.231802311999321</v>
      </c>
    </row>
    <row r="17" spans="1:6" x14ac:dyDescent="0.25">
      <c r="A17">
        <v>4</v>
      </c>
      <c r="B17" t="s">
        <v>3</v>
      </c>
      <c r="C17" t="s">
        <v>7</v>
      </c>
      <c r="D17">
        <v>0.33491229335732098</v>
      </c>
      <c r="E17">
        <v>5.8499940609423297E-2</v>
      </c>
      <c r="F17">
        <f t="shared" si="0"/>
        <v>0.27641235274789766</v>
      </c>
    </row>
    <row r="18" spans="1:6" x14ac:dyDescent="0.25">
      <c r="A18">
        <v>4</v>
      </c>
      <c r="B18" t="s">
        <v>3</v>
      </c>
      <c r="C18" t="s">
        <v>8</v>
      </c>
      <c r="D18">
        <v>-1.2657569502302699</v>
      </c>
      <c r="E18">
        <v>0.88114476309680601</v>
      </c>
      <c r="F18">
        <f t="shared" si="0"/>
        <v>2.1469017133270758</v>
      </c>
    </row>
    <row r="19" spans="1:6" x14ac:dyDescent="0.25">
      <c r="A19">
        <v>4</v>
      </c>
      <c r="B19" t="s">
        <v>3</v>
      </c>
      <c r="C19" t="s">
        <v>9</v>
      </c>
      <c r="D19">
        <v>15.9672372003209</v>
      </c>
      <c r="E19">
        <v>2.92642549244351</v>
      </c>
      <c r="F19">
        <f t="shared" si="0"/>
        <v>13.04081170787739</v>
      </c>
    </row>
    <row r="20" spans="1:6" x14ac:dyDescent="0.25">
      <c r="A20">
        <v>4</v>
      </c>
      <c r="B20" t="s">
        <v>3</v>
      </c>
      <c r="C20" t="s">
        <v>10</v>
      </c>
      <c r="D20">
        <v>393.34689037858999</v>
      </c>
      <c r="E20">
        <v>20.633871535219299</v>
      </c>
      <c r="F20">
        <f t="shared" si="0"/>
        <v>372.71301884337072</v>
      </c>
    </row>
    <row r="21" spans="1:6" x14ac:dyDescent="0.25">
      <c r="A21">
        <v>4</v>
      </c>
      <c r="B21" t="s">
        <v>3</v>
      </c>
      <c r="C21" t="s">
        <v>11</v>
      </c>
      <c r="D21">
        <v>19.832974824231201</v>
      </c>
      <c r="E21">
        <v>4.5424521500197796</v>
      </c>
      <c r="F21">
        <f t="shared" si="0"/>
        <v>15.29052267421142</v>
      </c>
    </row>
    <row r="22" spans="1:6" x14ac:dyDescent="0.25">
      <c r="A22">
        <v>5</v>
      </c>
      <c r="B22" t="s">
        <v>3</v>
      </c>
      <c r="C22" t="s">
        <v>7</v>
      </c>
      <c r="D22">
        <v>0.337788897632194</v>
      </c>
      <c r="E22">
        <v>5.8499940609423297E-2</v>
      </c>
      <c r="F22">
        <f t="shared" si="0"/>
        <v>0.27928895702277068</v>
      </c>
    </row>
    <row r="23" spans="1:6" x14ac:dyDescent="0.25">
      <c r="A23">
        <v>5</v>
      </c>
      <c r="B23" t="s">
        <v>3</v>
      </c>
      <c r="C23" t="s">
        <v>8</v>
      </c>
      <c r="D23">
        <v>-1.2949566851315899</v>
      </c>
      <c r="E23">
        <v>0.88114476309680601</v>
      </c>
      <c r="F23">
        <f t="shared" si="0"/>
        <v>2.1761014482283958</v>
      </c>
    </row>
    <row r="24" spans="1:6" x14ac:dyDescent="0.25">
      <c r="A24">
        <v>5</v>
      </c>
      <c r="B24" t="s">
        <v>3</v>
      </c>
      <c r="C24" t="s">
        <v>9</v>
      </c>
      <c r="D24">
        <v>16.096385247458901</v>
      </c>
      <c r="E24">
        <v>2.92642549244351</v>
      </c>
      <c r="F24">
        <f t="shared" si="0"/>
        <v>13.169959755015391</v>
      </c>
    </row>
    <row r="25" spans="1:6" x14ac:dyDescent="0.25">
      <c r="A25">
        <v>5</v>
      </c>
      <c r="B25" t="s">
        <v>3</v>
      </c>
      <c r="C25" t="s">
        <v>10</v>
      </c>
      <c r="D25">
        <v>398.41611235411801</v>
      </c>
      <c r="E25">
        <v>20.633871535219299</v>
      </c>
      <c r="F25">
        <f t="shared" si="0"/>
        <v>377.78224081889869</v>
      </c>
    </row>
    <row r="26" spans="1:6" x14ac:dyDescent="0.25">
      <c r="A26">
        <v>5</v>
      </c>
      <c r="B26" t="s">
        <v>3</v>
      </c>
      <c r="C26" t="s">
        <v>11</v>
      </c>
      <c r="D26">
        <v>19.960363532614199</v>
      </c>
      <c r="E26">
        <v>4.5424521500197796</v>
      </c>
      <c r="F26">
        <f t="shared" si="0"/>
        <v>15.417911382594419</v>
      </c>
    </row>
    <row r="27" spans="1:6" x14ac:dyDescent="0.25">
      <c r="A27">
        <v>1</v>
      </c>
      <c r="B27" t="s">
        <v>13</v>
      </c>
      <c r="C27" t="s">
        <v>7</v>
      </c>
      <c r="D27">
        <v>6.8033480083065007E-2</v>
      </c>
      <c r="E27">
        <v>5.8499940609423297E-2</v>
      </c>
      <c r="F27">
        <f t="shared" si="0"/>
        <v>9.5335394736417098E-3</v>
      </c>
    </row>
    <row r="28" spans="1:6" x14ac:dyDescent="0.25">
      <c r="A28">
        <v>1</v>
      </c>
      <c r="B28" t="s">
        <v>13</v>
      </c>
      <c r="C28" t="s">
        <v>8</v>
      </c>
      <c r="D28">
        <v>0.86170912872821404</v>
      </c>
      <c r="E28">
        <v>0.88114476309680601</v>
      </c>
      <c r="F28">
        <f t="shared" si="0"/>
        <v>1.943563436859197E-2</v>
      </c>
    </row>
    <row r="29" spans="1:6" x14ac:dyDescent="0.25">
      <c r="A29">
        <v>1</v>
      </c>
      <c r="B29" t="s">
        <v>13</v>
      </c>
      <c r="C29" t="s">
        <v>9</v>
      </c>
      <c r="D29">
        <v>3.4346251801138599</v>
      </c>
      <c r="E29">
        <v>2.92642549244351</v>
      </c>
      <c r="F29">
        <f t="shared" si="0"/>
        <v>0.50819968767034984</v>
      </c>
    </row>
    <row r="30" spans="1:6" x14ac:dyDescent="0.25">
      <c r="A30">
        <v>1</v>
      </c>
      <c r="B30" t="s">
        <v>13</v>
      </c>
      <c r="C30" t="s">
        <v>10</v>
      </c>
      <c r="D30">
        <v>24.007996169657201</v>
      </c>
      <c r="E30">
        <v>20.633871535219299</v>
      </c>
      <c r="F30">
        <f t="shared" si="0"/>
        <v>3.3741246344379014</v>
      </c>
    </row>
    <row r="31" spans="1:6" x14ac:dyDescent="0.25">
      <c r="A31">
        <v>1</v>
      </c>
      <c r="B31" t="s">
        <v>13</v>
      </c>
      <c r="C31" t="s">
        <v>11</v>
      </c>
      <c r="D31">
        <v>4.8997955232496402</v>
      </c>
      <c r="E31">
        <v>4.5424521500197796</v>
      </c>
      <c r="F31">
        <f t="shared" si="0"/>
        <v>0.35734337322986054</v>
      </c>
    </row>
    <row r="32" spans="1:6" x14ac:dyDescent="0.25">
      <c r="A32">
        <v>2</v>
      </c>
      <c r="B32" t="s">
        <v>13</v>
      </c>
      <c r="C32" t="s">
        <v>7</v>
      </c>
      <c r="D32">
        <v>6.8295474774408005E-2</v>
      </c>
      <c r="E32">
        <v>5.8499940609423297E-2</v>
      </c>
      <c r="F32">
        <f t="shared" si="0"/>
        <v>9.795534164984708E-3</v>
      </c>
    </row>
    <row r="33" spans="1:6" x14ac:dyDescent="0.25">
      <c r="A33">
        <v>2</v>
      </c>
      <c r="B33" t="s">
        <v>13</v>
      </c>
      <c r="C33" t="s">
        <v>8</v>
      </c>
      <c r="D33">
        <v>0.86018310009583598</v>
      </c>
      <c r="E33">
        <v>0.88114476309680601</v>
      </c>
      <c r="F33">
        <f t="shared" si="0"/>
        <v>2.0961663000970021E-2</v>
      </c>
    </row>
    <row r="34" spans="1:6" x14ac:dyDescent="0.25">
      <c r="A34">
        <v>2</v>
      </c>
      <c r="B34" t="s">
        <v>13</v>
      </c>
      <c r="C34" t="s">
        <v>9</v>
      </c>
      <c r="D34">
        <v>3.4480757565104798</v>
      </c>
      <c r="E34">
        <v>2.92642549244351</v>
      </c>
      <c r="F34">
        <f t="shared" si="0"/>
        <v>0.52165026406696979</v>
      </c>
    </row>
    <row r="35" spans="1:6" x14ac:dyDescent="0.25">
      <c r="A35">
        <v>2</v>
      </c>
      <c r="B35" t="s">
        <v>13</v>
      </c>
      <c r="C35" t="s">
        <v>10</v>
      </c>
      <c r="D35">
        <v>24.272922474799302</v>
      </c>
      <c r="E35">
        <v>20.633871535219299</v>
      </c>
      <c r="F35">
        <f t="shared" si="0"/>
        <v>3.6390509395800024</v>
      </c>
    </row>
    <row r="36" spans="1:6" x14ac:dyDescent="0.25">
      <c r="A36">
        <v>2</v>
      </c>
      <c r="B36" t="s">
        <v>13</v>
      </c>
      <c r="C36" t="s">
        <v>11</v>
      </c>
      <c r="D36">
        <v>4.9267557758426896</v>
      </c>
      <c r="E36">
        <v>4.5424521500197796</v>
      </c>
      <c r="F36">
        <f t="shared" si="0"/>
        <v>0.38430362582291</v>
      </c>
    </row>
    <row r="37" spans="1:6" x14ac:dyDescent="0.25">
      <c r="A37">
        <v>3</v>
      </c>
      <c r="B37" t="s">
        <v>13</v>
      </c>
      <c r="C37" t="s">
        <v>7</v>
      </c>
      <c r="D37">
        <v>6.7909795512483606E-2</v>
      </c>
      <c r="E37">
        <v>5.8499940609423297E-2</v>
      </c>
      <c r="F37">
        <f t="shared" si="0"/>
        <v>9.4098549030603093E-3</v>
      </c>
    </row>
    <row r="38" spans="1:6" x14ac:dyDescent="0.25">
      <c r="A38">
        <v>3</v>
      </c>
      <c r="B38" t="s">
        <v>13</v>
      </c>
      <c r="C38" t="s">
        <v>8</v>
      </c>
      <c r="D38">
        <v>0.861736578093244</v>
      </c>
      <c r="E38">
        <v>0.88114476309680601</v>
      </c>
      <c r="F38">
        <f t="shared" si="0"/>
        <v>1.9408185003562006E-2</v>
      </c>
    </row>
    <row r="39" spans="1:6" x14ac:dyDescent="0.25">
      <c r="A39">
        <v>3</v>
      </c>
      <c r="B39" t="s">
        <v>13</v>
      </c>
      <c r="C39" t="s">
        <v>9</v>
      </c>
      <c r="D39">
        <v>3.42730358773357</v>
      </c>
      <c r="E39">
        <v>2.92642549244351</v>
      </c>
      <c r="F39">
        <f t="shared" si="0"/>
        <v>0.50087809529006</v>
      </c>
    </row>
    <row r="40" spans="1:6" x14ac:dyDescent="0.25">
      <c r="A40">
        <v>3</v>
      </c>
      <c r="B40" t="s">
        <v>13</v>
      </c>
      <c r="C40" t="s">
        <v>10</v>
      </c>
      <c r="D40">
        <v>24.003230820762901</v>
      </c>
      <c r="E40">
        <v>20.633871535219299</v>
      </c>
      <c r="F40">
        <f t="shared" si="0"/>
        <v>3.3693592855436023</v>
      </c>
    </row>
    <row r="41" spans="1:6" x14ac:dyDescent="0.25">
      <c r="A41">
        <v>3</v>
      </c>
      <c r="B41" t="s">
        <v>13</v>
      </c>
      <c r="C41" t="s">
        <v>11</v>
      </c>
      <c r="D41">
        <v>4.8993092187330802</v>
      </c>
      <c r="E41">
        <v>4.5424521500197796</v>
      </c>
      <c r="F41">
        <f t="shared" si="0"/>
        <v>0.35685706871330058</v>
      </c>
    </row>
    <row r="42" spans="1:6" x14ac:dyDescent="0.25">
      <c r="A42">
        <v>4</v>
      </c>
      <c r="B42" t="s">
        <v>13</v>
      </c>
      <c r="C42" t="s">
        <v>7</v>
      </c>
      <c r="D42">
        <v>6.8042280698386207E-2</v>
      </c>
      <c r="E42">
        <v>5.8499940609423297E-2</v>
      </c>
      <c r="F42">
        <f t="shared" si="0"/>
        <v>9.5423400889629098E-3</v>
      </c>
    </row>
    <row r="43" spans="1:6" x14ac:dyDescent="0.25">
      <c r="A43">
        <v>4</v>
      </c>
      <c r="B43" t="s">
        <v>13</v>
      </c>
      <c r="C43" t="s">
        <v>8</v>
      </c>
      <c r="D43">
        <v>0.86135734981979895</v>
      </c>
      <c r="E43">
        <v>0.88114476309680601</v>
      </c>
      <c r="F43">
        <f t="shared" si="0"/>
        <v>1.978741327700706E-2</v>
      </c>
    </row>
    <row r="44" spans="1:6" x14ac:dyDescent="0.25">
      <c r="A44">
        <v>4</v>
      </c>
      <c r="B44" t="s">
        <v>13</v>
      </c>
      <c r="C44" t="s">
        <v>9</v>
      </c>
      <c r="D44">
        <v>3.4312211935311998</v>
      </c>
      <c r="E44">
        <v>2.92642549244351</v>
      </c>
      <c r="F44">
        <f t="shared" si="0"/>
        <v>0.50479570108768979</v>
      </c>
    </row>
    <row r="45" spans="1:6" x14ac:dyDescent="0.25">
      <c r="A45">
        <v>4</v>
      </c>
      <c r="B45" t="s">
        <v>13</v>
      </c>
      <c r="C45" t="s">
        <v>10</v>
      </c>
      <c r="D45">
        <v>24.069066771122898</v>
      </c>
      <c r="E45">
        <v>20.633871535219299</v>
      </c>
      <c r="F45">
        <f t="shared" si="0"/>
        <v>3.4351952359035991</v>
      </c>
    </row>
    <row r="46" spans="1:6" x14ac:dyDescent="0.25">
      <c r="A46">
        <v>4</v>
      </c>
      <c r="B46" t="s">
        <v>13</v>
      </c>
      <c r="C46" t="s">
        <v>11</v>
      </c>
      <c r="D46">
        <v>4.9060235192182802</v>
      </c>
      <c r="E46">
        <v>4.5424521500197796</v>
      </c>
      <c r="F46">
        <f t="shared" si="0"/>
        <v>0.36357136919850053</v>
      </c>
    </row>
    <row r="47" spans="1:6" x14ac:dyDescent="0.25">
      <c r="A47">
        <v>5</v>
      </c>
      <c r="B47" t="s">
        <v>13</v>
      </c>
      <c r="C47" t="s">
        <v>7</v>
      </c>
      <c r="D47">
        <v>6.8413272521846799E-2</v>
      </c>
      <c r="E47">
        <v>5.8499940609423297E-2</v>
      </c>
      <c r="F47">
        <f t="shared" si="0"/>
        <v>9.9133319124235023E-3</v>
      </c>
    </row>
    <row r="48" spans="1:6" x14ac:dyDescent="0.25">
      <c r="A48">
        <v>5</v>
      </c>
      <c r="B48" t="s">
        <v>13</v>
      </c>
      <c r="C48" t="s">
        <v>8</v>
      </c>
      <c r="D48">
        <v>0.85967389178222497</v>
      </c>
      <c r="E48">
        <v>0.88114476309680601</v>
      </c>
      <c r="F48">
        <f t="shared" si="0"/>
        <v>2.147087131458103E-2</v>
      </c>
    </row>
    <row r="49" spans="1:6" x14ac:dyDescent="0.25">
      <c r="A49">
        <v>5</v>
      </c>
      <c r="B49" t="s">
        <v>13</v>
      </c>
      <c r="C49" t="s">
        <v>9</v>
      </c>
      <c r="D49">
        <v>3.4554057684382302</v>
      </c>
      <c r="E49">
        <v>2.92642549244351</v>
      </c>
      <c r="F49">
        <f t="shared" si="0"/>
        <v>0.52898027599472019</v>
      </c>
    </row>
    <row r="50" spans="1:6" x14ac:dyDescent="0.25">
      <c r="A50">
        <v>5</v>
      </c>
      <c r="B50" t="s">
        <v>13</v>
      </c>
      <c r="C50" t="s">
        <v>10</v>
      </c>
      <c r="D50">
        <v>24.3613236189262</v>
      </c>
      <c r="E50">
        <v>20.633871535219299</v>
      </c>
      <c r="F50">
        <f t="shared" si="0"/>
        <v>3.7274520837069005</v>
      </c>
    </row>
    <row r="51" spans="1:6" x14ac:dyDescent="0.25">
      <c r="A51">
        <v>5</v>
      </c>
      <c r="B51" t="s">
        <v>13</v>
      </c>
      <c r="C51" t="s">
        <v>11</v>
      </c>
      <c r="D51">
        <v>4.9357191592437903</v>
      </c>
      <c r="E51">
        <v>4.5424521500197796</v>
      </c>
      <c r="F51">
        <f t="shared" si="0"/>
        <v>0.3932670092240107</v>
      </c>
    </row>
    <row r="52" spans="1:6" x14ac:dyDescent="0.25">
      <c r="A52">
        <v>1</v>
      </c>
      <c r="B52" t="s">
        <v>14</v>
      </c>
      <c r="C52" t="s">
        <v>7</v>
      </c>
      <c r="D52">
        <v>5.8622060870213703E-2</v>
      </c>
      <c r="E52">
        <v>5.8499940609423297E-2</v>
      </c>
      <c r="F52">
        <f t="shared" si="0"/>
        <v>1.221202607904065E-4</v>
      </c>
    </row>
    <row r="53" spans="1:6" x14ac:dyDescent="0.25">
      <c r="A53">
        <v>1</v>
      </c>
      <c r="B53" t="s">
        <v>14</v>
      </c>
      <c r="C53" t="s">
        <v>8</v>
      </c>
      <c r="D53">
        <v>0.88039106535396505</v>
      </c>
      <c r="E53">
        <v>0.88114476309680601</v>
      </c>
      <c r="F53">
        <f t="shared" si="0"/>
        <v>7.5369774284095303E-4</v>
      </c>
    </row>
    <row r="54" spans="1:6" x14ac:dyDescent="0.25">
      <c r="A54">
        <v>1</v>
      </c>
      <c r="B54" t="s">
        <v>14</v>
      </c>
      <c r="C54" t="s">
        <v>9</v>
      </c>
      <c r="D54">
        <v>2.9321065948423901</v>
      </c>
      <c r="E54">
        <v>2.92642549244351</v>
      </c>
      <c r="F54">
        <f t="shared" si="0"/>
        <v>5.6811023988800891E-3</v>
      </c>
    </row>
    <row r="55" spans="1:6" x14ac:dyDescent="0.25">
      <c r="A55">
        <v>1</v>
      </c>
      <c r="B55" t="s">
        <v>14</v>
      </c>
      <c r="C55" t="s">
        <v>10</v>
      </c>
      <c r="D55">
        <v>20.764717283436699</v>
      </c>
      <c r="E55">
        <v>20.633871535219299</v>
      </c>
      <c r="F55">
        <f t="shared" si="0"/>
        <v>0.13084574821739992</v>
      </c>
    </row>
    <row r="56" spans="1:6" x14ac:dyDescent="0.25">
      <c r="A56">
        <v>1</v>
      </c>
      <c r="B56" t="s">
        <v>14</v>
      </c>
      <c r="C56" t="s">
        <v>11</v>
      </c>
      <c r="D56">
        <v>4.5568319349562101</v>
      </c>
      <c r="E56">
        <v>4.5424521500197796</v>
      </c>
      <c r="F56">
        <f t="shared" si="0"/>
        <v>1.437978493643044E-2</v>
      </c>
    </row>
    <row r="57" spans="1:6" x14ac:dyDescent="0.25">
      <c r="A57">
        <v>2</v>
      </c>
      <c r="B57" t="s">
        <v>14</v>
      </c>
      <c r="C57" t="s">
        <v>7</v>
      </c>
      <c r="D57">
        <v>5.8630246088009902E-2</v>
      </c>
      <c r="E57">
        <v>5.8499940609423297E-2</v>
      </c>
      <c r="F57">
        <f t="shared" si="0"/>
        <v>1.3030547858660507E-4</v>
      </c>
    </row>
    <row r="58" spans="1:6" x14ac:dyDescent="0.25">
      <c r="A58">
        <v>2</v>
      </c>
      <c r="B58" t="s">
        <v>14</v>
      </c>
      <c r="C58" t="s">
        <v>8</v>
      </c>
      <c r="D58">
        <v>0.88032860210506403</v>
      </c>
      <c r="E58">
        <v>0.88114476309680601</v>
      </c>
      <c r="F58">
        <f t="shared" si="0"/>
        <v>8.1616099174197654E-4</v>
      </c>
    </row>
    <row r="59" spans="1:6" x14ac:dyDescent="0.25">
      <c r="A59">
        <v>2</v>
      </c>
      <c r="B59" t="s">
        <v>14</v>
      </c>
      <c r="C59" t="s">
        <v>9</v>
      </c>
      <c r="D59">
        <v>2.9337330924118601</v>
      </c>
      <c r="E59">
        <v>2.92642549244351</v>
      </c>
      <c r="F59">
        <f t="shared" si="0"/>
        <v>7.3075999683500648E-3</v>
      </c>
    </row>
    <row r="60" spans="1:6" x14ac:dyDescent="0.25">
      <c r="A60">
        <v>2</v>
      </c>
      <c r="B60" t="s">
        <v>14</v>
      </c>
      <c r="C60" t="s">
        <v>10</v>
      </c>
      <c r="D60">
        <v>20.775561220036199</v>
      </c>
      <c r="E60">
        <v>20.633871535219299</v>
      </c>
      <c r="F60">
        <f t="shared" si="0"/>
        <v>0.14168968481689959</v>
      </c>
    </row>
    <row r="61" spans="1:6" x14ac:dyDescent="0.25">
      <c r="A61">
        <v>2</v>
      </c>
      <c r="B61" t="s">
        <v>14</v>
      </c>
      <c r="C61" t="s">
        <v>11</v>
      </c>
      <c r="D61">
        <v>4.5580216344414399</v>
      </c>
      <c r="E61">
        <v>4.5424521500197796</v>
      </c>
      <c r="F61">
        <f t="shared" si="0"/>
        <v>1.5569484421660285E-2</v>
      </c>
    </row>
    <row r="62" spans="1:6" x14ac:dyDescent="0.25">
      <c r="A62">
        <v>3</v>
      </c>
      <c r="B62" t="s">
        <v>14</v>
      </c>
      <c r="C62" t="s">
        <v>7</v>
      </c>
      <c r="D62">
        <v>5.8600463332609799E-2</v>
      </c>
      <c r="E62">
        <v>5.8499940609423297E-2</v>
      </c>
      <c r="F62">
        <f t="shared" si="0"/>
        <v>1.0052272318650246E-4</v>
      </c>
    </row>
    <row r="63" spans="1:6" x14ac:dyDescent="0.25">
      <c r="A63">
        <v>3</v>
      </c>
      <c r="B63" t="s">
        <v>14</v>
      </c>
      <c r="C63" t="s">
        <v>8</v>
      </c>
      <c r="D63">
        <v>0.88055566487119896</v>
      </c>
      <c r="E63">
        <v>0.88114476309680601</v>
      </c>
      <c r="F63">
        <f t="shared" si="0"/>
        <v>5.8909822560704317E-4</v>
      </c>
    </row>
    <row r="64" spans="1:6" x14ac:dyDescent="0.25">
      <c r="A64">
        <v>3</v>
      </c>
      <c r="B64" t="s">
        <v>14</v>
      </c>
      <c r="C64" t="s">
        <v>9</v>
      </c>
      <c r="D64">
        <v>2.9318529840813601</v>
      </c>
      <c r="E64">
        <v>2.92642549244351</v>
      </c>
      <c r="F64">
        <f t="shared" si="0"/>
        <v>5.4274916378500571E-3</v>
      </c>
    </row>
    <row r="65" spans="1:6" x14ac:dyDescent="0.25">
      <c r="A65">
        <v>3</v>
      </c>
      <c r="B65" t="s">
        <v>14</v>
      </c>
      <c r="C65" t="s">
        <v>10</v>
      </c>
      <c r="D65">
        <v>20.736141972984701</v>
      </c>
      <c r="E65">
        <v>20.633871535219299</v>
      </c>
      <c r="F65">
        <f t="shared" si="0"/>
        <v>0.10227043776540157</v>
      </c>
    </row>
    <row r="66" spans="1:6" x14ac:dyDescent="0.25">
      <c r="A66">
        <v>3</v>
      </c>
      <c r="B66" t="s">
        <v>14</v>
      </c>
      <c r="C66" t="s">
        <v>11</v>
      </c>
      <c r="D66">
        <v>4.5536954194351598</v>
      </c>
      <c r="E66">
        <v>4.5424521500197796</v>
      </c>
      <c r="F66">
        <f t="shared" si="0"/>
        <v>1.1243269415380119E-2</v>
      </c>
    </row>
    <row r="67" spans="1:6" x14ac:dyDescent="0.25">
      <c r="A67">
        <v>4</v>
      </c>
      <c r="B67" t="s">
        <v>14</v>
      </c>
      <c r="C67" t="s">
        <v>7</v>
      </c>
      <c r="D67">
        <v>5.8612197327898997E-2</v>
      </c>
      <c r="E67">
        <v>5.8499940609423297E-2</v>
      </c>
      <c r="F67">
        <f t="shared" ref="F67:F130" si="1">ABS(D67-E67)</f>
        <v>1.1225671847570062E-4</v>
      </c>
    </row>
    <row r="68" spans="1:6" x14ac:dyDescent="0.25">
      <c r="A68">
        <v>4</v>
      </c>
      <c r="B68" t="s">
        <v>14</v>
      </c>
      <c r="C68" t="s">
        <v>8</v>
      </c>
      <c r="D68">
        <v>0.88043166124035799</v>
      </c>
      <c r="E68">
        <v>0.88114476309680601</v>
      </c>
      <c r="F68">
        <f t="shared" si="1"/>
        <v>7.1310185644801738E-4</v>
      </c>
    </row>
    <row r="69" spans="1:6" x14ac:dyDescent="0.25">
      <c r="A69">
        <v>4</v>
      </c>
      <c r="B69" t="s">
        <v>14</v>
      </c>
      <c r="C69" t="s">
        <v>9</v>
      </c>
      <c r="D69">
        <v>2.9325378756628302</v>
      </c>
      <c r="E69">
        <v>2.92642549244351</v>
      </c>
      <c r="F69">
        <f t="shared" si="1"/>
        <v>6.1123832193201721E-3</v>
      </c>
    </row>
    <row r="70" spans="1:6" x14ac:dyDescent="0.25">
      <c r="A70">
        <v>4</v>
      </c>
      <c r="B70" t="s">
        <v>14</v>
      </c>
      <c r="C70" t="s">
        <v>10</v>
      </c>
      <c r="D70">
        <v>20.757669631801701</v>
      </c>
      <c r="E70">
        <v>20.633871535219299</v>
      </c>
      <c r="F70">
        <f t="shared" si="1"/>
        <v>0.12379809658240148</v>
      </c>
    </row>
    <row r="71" spans="1:6" x14ac:dyDescent="0.25">
      <c r="A71">
        <v>4</v>
      </c>
      <c r="B71" t="s">
        <v>14</v>
      </c>
      <c r="C71" t="s">
        <v>11</v>
      </c>
      <c r="D71">
        <v>4.5560585632541697</v>
      </c>
      <c r="E71">
        <v>4.5424521500197796</v>
      </c>
      <c r="F71">
        <f t="shared" si="1"/>
        <v>1.3606413234390047E-2</v>
      </c>
    </row>
    <row r="72" spans="1:6" x14ac:dyDescent="0.25">
      <c r="A72">
        <v>5</v>
      </c>
      <c r="B72" t="s">
        <v>14</v>
      </c>
      <c r="C72" t="s">
        <v>7</v>
      </c>
      <c r="D72">
        <v>5.8625670619542297E-2</v>
      </c>
      <c r="E72">
        <v>5.8499940609423297E-2</v>
      </c>
      <c r="F72">
        <f t="shared" si="1"/>
        <v>1.2573001011900037E-4</v>
      </c>
    </row>
    <row r="73" spans="1:6" x14ac:dyDescent="0.25">
      <c r="A73">
        <v>5</v>
      </c>
      <c r="B73" t="s">
        <v>14</v>
      </c>
      <c r="C73" t="s">
        <v>8</v>
      </c>
      <c r="D73">
        <v>0.88038661605232704</v>
      </c>
      <c r="E73">
        <v>0.88114476309680601</v>
      </c>
      <c r="F73">
        <f t="shared" si="1"/>
        <v>7.5814704447896286E-4</v>
      </c>
    </row>
    <row r="74" spans="1:6" x14ac:dyDescent="0.25">
      <c r="A74">
        <v>5</v>
      </c>
      <c r="B74" t="s">
        <v>14</v>
      </c>
      <c r="C74" t="s">
        <v>9</v>
      </c>
      <c r="D74">
        <v>2.9330988904937301</v>
      </c>
      <c r="E74">
        <v>2.92642549244351</v>
      </c>
      <c r="F74">
        <f t="shared" si="1"/>
        <v>6.6733980502200474E-3</v>
      </c>
    </row>
    <row r="75" spans="1:6" x14ac:dyDescent="0.25">
      <c r="A75">
        <v>5</v>
      </c>
      <c r="B75" t="s">
        <v>14</v>
      </c>
      <c r="C75" t="s">
        <v>10</v>
      </c>
      <c r="D75">
        <v>20.765489704752099</v>
      </c>
      <c r="E75">
        <v>20.633871535219299</v>
      </c>
      <c r="F75">
        <f t="shared" si="1"/>
        <v>0.13161816953279981</v>
      </c>
    </row>
    <row r="76" spans="1:6" x14ac:dyDescent="0.25">
      <c r="A76">
        <v>5</v>
      </c>
      <c r="B76" t="s">
        <v>14</v>
      </c>
      <c r="C76" t="s">
        <v>11</v>
      </c>
      <c r="D76">
        <v>4.5569166883707704</v>
      </c>
      <c r="E76">
        <v>4.5424521500197796</v>
      </c>
      <c r="F76">
        <f t="shared" si="1"/>
        <v>1.4464538350990708E-2</v>
      </c>
    </row>
    <row r="77" spans="1:6" x14ac:dyDescent="0.25">
      <c r="A77">
        <v>1</v>
      </c>
      <c r="B77" t="s">
        <v>15</v>
      </c>
      <c r="C77" t="s">
        <v>7</v>
      </c>
      <c r="D77">
        <v>7.8754144269967893E-2</v>
      </c>
      <c r="E77">
        <v>5.8499940609423297E-2</v>
      </c>
      <c r="F77">
        <f t="shared" si="1"/>
        <v>2.0254203660544597E-2</v>
      </c>
    </row>
    <row r="78" spans="1:6" x14ac:dyDescent="0.25">
      <c r="A78">
        <v>1</v>
      </c>
      <c r="B78" t="s">
        <v>15</v>
      </c>
      <c r="C78" t="s">
        <v>8</v>
      </c>
      <c r="D78">
        <v>0.81734510565218899</v>
      </c>
      <c r="E78">
        <v>0.88114476309680601</v>
      </c>
      <c r="F78">
        <f t="shared" si="1"/>
        <v>6.3799657444617019E-2</v>
      </c>
    </row>
    <row r="79" spans="1:6" x14ac:dyDescent="0.25">
      <c r="A79">
        <v>1</v>
      </c>
      <c r="B79" t="s">
        <v>15</v>
      </c>
      <c r="C79" t="s">
        <v>9</v>
      </c>
      <c r="D79">
        <v>3.9578164607511299</v>
      </c>
      <c r="E79">
        <v>2.92642549244351</v>
      </c>
      <c r="F79">
        <f t="shared" si="1"/>
        <v>1.0313909683076199</v>
      </c>
    </row>
    <row r="80" spans="1:6" x14ac:dyDescent="0.25">
      <c r="A80">
        <v>1</v>
      </c>
      <c r="B80" t="s">
        <v>15</v>
      </c>
      <c r="C80" t="s">
        <v>10</v>
      </c>
      <c r="D80">
        <v>31.709815431368</v>
      </c>
      <c r="E80">
        <v>20.633871535219299</v>
      </c>
      <c r="F80">
        <f t="shared" si="1"/>
        <v>11.075943896148701</v>
      </c>
    </row>
    <row r="81" spans="1:6" x14ac:dyDescent="0.25">
      <c r="A81">
        <v>1</v>
      </c>
      <c r="B81" t="s">
        <v>15</v>
      </c>
      <c r="C81" t="s">
        <v>11</v>
      </c>
      <c r="D81">
        <v>5.6311469019523903</v>
      </c>
      <c r="E81">
        <v>4.5424521500197796</v>
      </c>
      <c r="F81">
        <f t="shared" si="1"/>
        <v>1.0886947519326107</v>
      </c>
    </row>
    <row r="82" spans="1:6" x14ac:dyDescent="0.25">
      <c r="A82">
        <v>2</v>
      </c>
      <c r="B82" t="s">
        <v>15</v>
      </c>
      <c r="C82" t="s">
        <v>7</v>
      </c>
      <c r="D82">
        <v>7.8659954654670697E-2</v>
      </c>
      <c r="E82">
        <v>5.8499940609423297E-2</v>
      </c>
      <c r="F82">
        <f t="shared" si="1"/>
        <v>2.01600140452474E-2</v>
      </c>
    </row>
    <row r="83" spans="1:6" x14ac:dyDescent="0.25">
      <c r="A83">
        <v>2</v>
      </c>
      <c r="B83" t="s">
        <v>15</v>
      </c>
      <c r="C83" t="s">
        <v>8</v>
      </c>
      <c r="D83">
        <v>0.81680681895901797</v>
      </c>
      <c r="E83">
        <v>0.88114476309680601</v>
      </c>
      <c r="F83">
        <f t="shared" si="1"/>
        <v>6.4337944137788039E-2</v>
      </c>
    </row>
    <row r="84" spans="1:6" x14ac:dyDescent="0.25">
      <c r="A84">
        <v>2</v>
      </c>
      <c r="B84" t="s">
        <v>15</v>
      </c>
      <c r="C84" t="s">
        <v>9</v>
      </c>
      <c r="D84">
        <v>3.9595922089842599</v>
      </c>
      <c r="E84">
        <v>2.92642549244351</v>
      </c>
      <c r="F84">
        <f t="shared" si="1"/>
        <v>1.0331667165407499</v>
      </c>
    </row>
    <row r="85" spans="1:6" x14ac:dyDescent="0.25">
      <c r="A85">
        <v>2</v>
      </c>
      <c r="B85" t="s">
        <v>15</v>
      </c>
      <c r="C85" t="s">
        <v>10</v>
      </c>
      <c r="D85">
        <v>31.803264729567999</v>
      </c>
      <c r="E85">
        <v>20.633871535219299</v>
      </c>
      <c r="F85">
        <f t="shared" si="1"/>
        <v>11.1693931943487</v>
      </c>
    </row>
    <row r="86" spans="1:6" x14ac:dyDescent="0.25">
      <c r="A86">
        <v>2</v>
      </c>
      <c r="B86" t="s">
        <v>15</v>
      </c>
      <c r="C86" t="s">
        <v>11</v>
      </c>
      <c r="D86">
        <v>5.6394383345833301</v>
      </c>
      <c r="E86">
        <v>4.5424521500197796</v>
      </c>
      <c r="F86">
        <f t="shared" si="1"/>
        <v>1.0969861845635505</v>
      </c>
    </row>
    <row r="87" spans="1:6" x14ac:dyDescent="0.25">
      <c r="A87">
        <v>3</v>
      </c>
      <c r="B87" t="s">
        <v>15</v>
      </c>
      <c r="C87" t="s">
        <v>7</v>
      </c>
      <c r="D87">
        <v>7.8779918528892906E-2</v>
      </c>
      <c r="E87">
        <v>5.8499940609423297E-2</v>
      </c>
      <c r="F87">
        <f t="shared" si="1"/>
        <v>2.0279977919469609E-2</v>
      </c>
    </row>
    <row r="88" spans="1:6" x14ac:dyDescent="0.25">
      <c r="A88">
        <v>3</v>
      </c>
      <c r="B88" t="s">
        <v>15</v>
      </c>
      <c r="C88" t="s">
        <v>8</v>
      </c>
      <c r="D88">
        <v>0.81724984290243496</v>
      </c>
      <c r="E88">
        <v>0.88114476309680601</v>
      </c>
      <c r="F88">
        <f t="shared" si="1"/>
        <v>6.3894920194371041E-2</v>
      </c>
    </row>
    <row r="89" spans="1:6" x14ac:dyDescent="0.25">
      <c r="A89">
        <v>3</v>
      </c>
      <c r="B89" t="s">
        <v>15</v>
      </c>
      <c r="C89" t="s">
        <v>9</v>
      </c>
      <c r="D89">
        <v>3.96425734025813</v>
      </c>
      <c r="E89">
        <v>2.92642549244351</v>
      </c>
      <c r="F89">
        <f t="shared" si="1"/>
        <v>1.03783184781462</v>
      </c>
    </row>
    <row r="90" spans="1:6" x14ac:dyDescent="0.25">
      <c r="A90">
        <v>3</v>
      </c>
      <c r="B90" t="s">
        <v>15</v>
      </c>
      <c r="C90" t="s">
        <v>10</v>
      </c>
      <c r="D90">
        <v>31.726353527557201</v>
      </c>
      <c r="E90">
        <v>20.633871535219299</v>
      </c>
      <c r="F90">
        <f t="shared" si="1"/>
        <v>11.092481992337902</v>
      </c>
    </row>
    <row r="91" spans="1:6" x14ac:dyDescent="0.25">
      <c r="A91">
        <v>3</v>
      </c>
      <c r="B91" t="s">
        <v>15</v>
      </c>
      <c r="C91" t="s">
        <v>11</v>
      </c>
      <c r="D91">
        <v>5.6326151588367201</v>
      </c>
      <c r="E91">
        <v>4.5424521500197796</v>
      </c>
      <c r="F91">
        <f t="shared" si="1"/>
        <v>1.0901630088169405</v>
      </c>
    </row>
    <row r="92" spans="1:6" x14ac:dyDescent="0.25">
      <c r="A92">
        <v>4</v>
      </c>
      <c r="B92" t="s">
        <v>15</v>
      </c>
      <c r="C92" t="s">
        <v>7</v>
      </c>
      <c r="D92">
        <v>7.8981884276719094E-2</v>
      </c>
      <c r="E92">
        <v>5.8499940609423297E-2</v>
      </c>
      <c r="F92">
        <f t="shared" si="1"/>
        <v>2.0481943667295797E-2</v>
      </c>
    </row>
    <row r="93" spans="1:6" x14ac:dyDescent="0.25">
      <c r="A93">
        <v>4</v>
      </c>
      <c r="B93" t="s">
        <v>15</v>
      </c>
      <c r="C93" t="s">
        <v>8</v>
      </c>
      <c r="D93">
        <v>0.81684717407129304</v>
      </c>
      <c r="E93">
        <v>0.88114476309680601</v>
      </c>
      <c r="F93">
        <f t="shared" si="1"/>
        <v>6.4297589025512969E-2</v>
      </c>
    </row>
    <row r="94" spans="1:6" x14ac:dyDescent="0.25">
      <c r="A94">
        <v>4</v>
      </c>
      <c r="B94" t="s">
        <v>15</v>
      </c>
      <c r="C94" t="s">
        <v>9</v>
      </c>
      <c r="D94">
        <v>3.9745445646820401</v>
      </c>
      <c r="E94">
        <v>2.92642549244351</v>
      </c>
      <c r="F94">
        <f t="shared" si="1"/>
        <v>1.0481190722385301</v>
      </c>
    </row>
    <row r="95" spans="1:6" x14ac:dyDescent="0.25">
      <c r="A95">
        <v>4</v>
      </c>
      <c r="B95" t="s">
        <v>15</v>
      </c>
      <c r="C95" t="s">
        <v>10</v>
      </c>
      <c r="D95">
        <v>31.7962588775402</v>
      </c>
      <c r="E95">
        <v>20.633871535219299</v>
      </c>
      <c r="F95">
        <f t="shared" si="1"/>
        <v>11.162387342320901</v>
      </c>
    </row>
    <row r="96" spans="1:6" x14ac:dyDescent="0.25">
      <c r="A96">
        <v>4</v>
      </c>
      <c r="B96" t="s">
        <v>15</v>
      </c>
      <c r="C96" t="s">
        <v>11</v>
      </c>
      <c r="D96">
        <v>5.6388171523414599</v>
      </c>
      <c r="E96">
        <v>4.5424521500197796</v>
      </c>
      <c r="F96">
        <f t="shared" si="1"/>
        <v>1.0963650023216802</v>
      </c>
    </row>
    <row r="97" spans="1:6" x14ac:dyDescent="0.25">
      <c r="A97">
        <v>5</v>
      </c>
      <c r="B97" t="s">
        <v>15</v>
      </c>
      <c r="C97" t="s">
        <v>7</v>
      </c>
      <c r="D97">
        <v>7.8848258812632105E-2</v>
      </c>
      <c r="E97">
        <v>5.8499940609423297E-2</v>
      </c>
      <c r="F97">
        <f t="shared" si="1"/>
        <v>2.0348318203208808E-2</v>
      </c>
    </row>
    <row r="98" spans="1:6" x14ac:dyDescent="0.25">
      <c r="A98">
        <v>5</v>
      </c>
      <c r="B98" t="s">
        <v>15</v>
      </c>
      <c r="C98" t="s">
        <v>8</v>
      </c>
      <c r="D98">
        <v>0.81634575750350002</v>
      </c>
      <c r="E98">
        <v>0.88114476309680601</v>
      </c>
      <c r="F98">
        <f t="shared" si="1"/>
        <v>6.4799005593305981E-2</v>
      </c>
    </row>
    <row r="99" spans="1:6" x14ac:dyDescent="0.25">
      <c r="A99">
        <v>5</v>
      </c>
      <c r="B99" t="s">
        <v>15</v>
      </c>
      <c r="C99" t="s">
        <v>9</v>
      </c>
      <c r="D99">
        <v>3.9672581712336799</v>
      </c>
      <c r="E99">
        <v>2.92642549244351</v>
      </c>
      <c r="F99">
        <f t="shared" si="1"/>
        <v>1.0408326787901698</v>
      </c>
    </row>
    <row r="100" spans="1:6" x14ac:dyDescent="0.25">
      <c r="A100">
        <v>5</v>
      </c>
      <c r="B100" t="s">
        <v>15</v>
      </c>
      <c r="C100" t="s">
        <v>10</v>
      </c>
      <c r="D100">
        <v>31.8833073351012</v>
      </c>
      <c r="E100">
        <v>20.633871535219299</v>
      </c>
      <c r="F100">
        <f t="shared" si="1"/>
        <v>11.249435799881901</v>
      </c>
    </row>
    <row r="101" spans="1:6" x14ac:dyDescent="0.25">
      <c r="A101">
        <v>5</v>
      </c>
      <c r="B101" t="s">
        <v>15</v>
      </c>
      <c r="C101" t="s">
        <v>11</v>
      </c>
      <c r="D101">
        <v>5.6465305573512303</v>
      </c>
      <c r="E101">
        <v>4.5424521500197796</v>
      </c>
      <c r="F101">
        <f t="shared" si="1"/>
        <v>1.1040784073314507</v>
      </c>
    </row>
    <row r="102" spans="1:6" x14ac:dyDescent="0.25">
      <c r="A102">
        <v>1</v>
      </c>
      <c r="B102" t="s">
        <v>16</v>
      </c>
      <c r="C102" t="s">
        <v>7</v>
      </c>
      <c r="D102">
        <v>5.8860947332479298E-2</v>
      </c>
      <c r="E102">
        <v>5.8499940609423297E-2</v>
      </c>
      <c r="F102">
        <f t="shared" si="1"/>
        <v>3.6100672305600101E-4</v>
      </c>
    </row>
    <row r="103" spans="1:6" x14ac:dyDescent="0.25">
      <c r="A103">
        <v>1</v>
      </c>
      <c r="B103" t="s">
        <v>16</v>
      </c>
      <c r="C103" t="s">
        <v>8</v>
      </c>
      <c r="D103">
        <v>0.88176304482850698</v>
      </c>
      <c r="E103">
        <v>0.88114476309680601</v>
      </c>
      <c r="F103">
        <f t="shared" si="1"/>
        <v>6.1828173170097589E-4</v>
      </c>
    </row>
    <row r="104" spans="1:6" x14ac:dyDescent="0.25">
      <c r="A104">
        <v>1</v>
      </c>
      <c r="B104" t="s">
        <v>16</v>
      </c>
      <c r="C104" t="s">
        <v>9</v>
      </c>
      <c r="D104">
        <v>2.9420499278012699</v>
      </c>
      <c r="E104">
        <v>2.92642549244351</v>
      </c>
      <c r="F104">
        <f t="shared" si="1"/>
        <v>1.5624435357759925E-2</v>
      </c>
    </row>
    <row r="105" spans="1:6" x14ac:dyDescent="0.25">
      <c r="A105">
        <v>1</v>
      </c>
      <c r="B105" t="s">
        <v>16</v>
      </c>
      <c r="C105" t="s">
        <v>10</v>
      </c>
      <c r="D105">
        <v>20.526534692881501</v>
      </c>
      <c r="E105">
        <v>20.633871535219299</v>
      </c>
      <c r="F105">
        <f t="shared" si="1"/>
        <v>0.10733684233779783</v>
      </c>
    </row>
    <row r="106" spans="1:6" x14ac:dyDescent="0.25">
      <c r="A106">
        <v>1</v>
      </c>
      <c r="B106" t="s">
        <v>16</v>
      </c>
      <c r="C106" t="s">
        <v>11</v>
      </c>
      <c r="D106">
        <v>4.5306218880945597</v>
      </c>
      <c r="E106">
        <v>4.5424521500197796</v>
      </c>
      <c r="F106">
        <f t="shared" si="1"/>
        <v>1.1830261925219965E-2</v>
      </c>
    </row>
    <row r="107" spans="1:6" x14ac:dyDescent="0.25">
      <c r="A107">
        <v>2</v>
      </c>
      <c r="B107" t="s">
        <v>16</v>
      </c>
      <c r="C107" t="s">
        <v>7</v>
      </c>
      <c r="D107">
        <v>5.8866777595227897E-2</v>
      </c>
      <c r="E107">
        <v>5.8499940609423297E-2</v>
      </c>
      <c r="F107">
        <f t="shared" si="1"/>
        <v>3.668369858046E-4</v>
      </c>
    </row>
    <row r="108" spans="1:6" x14ac:dyDescent="0.25">
      <c r="A108">
        <v>2</v>
      </c>
      <c r="B108" t="s">
        <v>16</v>
      </c>
      <c r="C108" t="s">
        <v>8</v>
      </c>
      <c r="D108">
        <v>0.88163245075448304</v>
      </c>
      <c r="E108">
        <v>0.88114476309680601</v>
      </c>
      <c r="F108">
        <f t="shared" si="1"/>
        <v>4.8768765767703837E-4</v>
      </c>
    </row>
    <row r="109" spans="1:6" x14ac:dyDescent="0.25">
      <c r="A109">
        <v>2</v>
      </c>
      <c r="B109" t="s">
        <v>16</v>
      </c>
      <c r="C109" t="s">
        <v>9</v>
      </c>
      <c r="D109">
        <v>2.9421297070303201</v>
      </c>
      <c r="E109">
        <v>2.92642549244351</v>
      </c>
      <c r="F109">
        <f t="shared" si="1"/>
        <v>1.5704214586810039E-2</v>
      </c>
    </row>
    <row r="110" spans="1:6" x14ac:dyDescent="0.25">
      <c r="A110">
        <v>2</v>
      </c>
      <c r="B110" t="s">
        <v>16</v>
      </c>
      <c r="C110" t="s">
        <v>10</v>
      </c>
      <c r="D110">
        <v>20.5492064860384</v>
      </c>
      <c r="E110">
        <v>20.633871535219299</v>
      </c>
      <c r="F110">
        <f t="shared" si="1"/>
        <v>8.4665049180898677E-2</v>
      </c>
    </row>
    <row r="111" spans="1:6" x14ac:dyDescent="0.25">
      <c r="A111">
        <v>2</v>
      </c>
      <c r="B111" t="s">
        <v>16</v>
      </c>
      <c r="C111" t="s">
        <v>11</v>
      </c>
      <c r="D111">
        <v>4.5331232595240998</v>
      </c>
      <c r="E111">
        <v>4.5424521500197796</v>
      </c>
      <c r="F111">
        <f t="shared" si="1"/>
        <v>9.3288904956798646E-3</v>
      </c>
    </row>
    <row r="112" spans="1:6" x14ac:dyDescent="0.25">
      <c r="A112">
        <v>3</v>
      </c>
      <c r="B112" t="s">
        <v>16</v>
      </c>
      <c r="C112" t="s">
        <v>7</v>
      </c>
      <c r="D112">
        <v>5.8857986893660001E-2</v>
      </c>
      <c r="E112">
        <v>5.8499940609423297E-2</v>
      </c>
      <c r="F112">
        <f t="shared" si="1"/>
        <v>3.5804628423670437E-4</v>
      </c>
    </row>
    <row r="113" spans="1:6" x14ac:dyDescent="0.25">
      <c r="A113">
        <v>3</v>
      </c>
      <c r="B113" t="s">
        <v>16</v>
      </c>
      <c r="C113" t="s">
        <v>8</v>
      </c>
      <c r="D113">
        <v>0.88173396385170599</v>
      </c>
      <c r="E113">
        <v>0.88114476309680601</v>
      </c>
      <c r="F113">
        <f t="shared" si="1"/>
        <v>5.892007548999878E-4</v>
      </c>
    </row>
    <row r="114" spans="1:6" x14ac:dyDescent="0.25">
      <c r="A114">
        <v>3</v>
      </c>
      <c r="B114" t="s">
        <v>16</v>
      </c>
      <c r="C114" t="s">
        <v>9</v>
      </c>
      <c r="D114">
        <v>2.9413914702930901</v>
      </c>
      <c r="E114">
        <v>2.92642549244351</v>
      </c>
      <c r="F114">
        <f t="shared" si="1"/>
        <v>1.4965977849580092E-2</v>
      </c>
    </row>
    <row r="115" spans="1:6" x14ac:dyDescent="0.25">
      <c r="A115">
        <v>3</v>
      </c>
      <c r="B115" t="s">
        <v>16</v>
      </c>
      <c r="C115" t="s">
        <v>10</v>
      </c>
      <c r="D115">
        <v>20.531583297849</v>
      </c>
      <c r="E115">
        <v>20.633871535219299</v>
      </c>
      <c r="F115">
        <f t="shared" si="1"/>
        <v>0.10228823737029913</v>
      </c>
    </row>
    <row r="116" spans="1:6" x14ac:dyDescent="0.25">
      <c r="A116">
        <v>3</v>
      </c>
      <c r="B116" t="s">
        <v>16</v>
      </c>
      <c r="C116" t="s">
        <v>11</v>
      </c>
      <c r="D116">
        <v>4.5311790185170402</v>
      </c>
      <c r="E116">
        <v>4.5424521500197796</v>
      </c>
      <c r="F116">
        <f t="shared" si="1"/>
        <v>1.1273131502739453E-2</v>
      </c>
    </row>
    <row r="117" spans="1:6" x14ac:dyDescent="0.25">
      <c r="A117">
        <v>4</v>
      </c>
      <c r="B117" t="s">
        <v>16</v>
      </c>
      <c r="C117" t="s">
        <v>7</v>
      </c>
      <c r="D117">
        <v>5.8833379404139602E-2</v>
      </c>
      <c r="E117">
        <v>5.8499940609423297E-2</v>
      </c>
      <c r="F117">
        <f t="shared" si="1"/>
        <v>3.3343879471630505E-4</v>
      </c>
    </row>
    <row r="118" spans="1:6" x14ac:dyDescent="0.25">
      <c r="A118">
        <v>4</v>
      </c>
      <c r="B118" t="s">
        <v>16</v>
      </c>
      <c r="C118" t="s">
        <v>8</v>
      </c>
      <c r="D118">
        <v>0.88181745645595</v>
      </c>
      <c r="E118">
        <v>0.88114476309680601</v>
      </c>
      <c r="F118">
        <f t="shared" si="1"/>
        <v>6.7269335914399431E-4</v>
      </c>
    </row>
    <row r="119" spans="1:6" x14ac:dyDescent="0.25">
      <c r="A119">
        <v>4</v>
      </c>
      <c r="B119" t="s">
        <v>16</v>
      </c>
      <c r="C119" t="s">
        <v>9</v>
      </c>
      <c r="D119">
        <v>2.94015217708034</v>
      </c>
      <c r="E119">
        <v>2.92642549244351</v>
      </c>
      <c r="F119">
        <f t="shared" si="1"/>
        <v>1.3726684636830022E-2</v>
      </c>
    </row>
    <row r="120" spans="1:6" x14ac:dyDescent="0.25">
      <c r="A120">
        <v>4</v>
      </c>
      <c r="B120" t="s">
        <v>16</v>
      </c>
      <c r="C120" t="s">
        <v>10</v>
      </c>
      <c r="D120">
        <v>20.517088558576301</v>
      </c>
      <c r="E120">
        <v>20.633871535219299</v>
      </c>
      <c r="F120">
        <f t="shared" si="1"/>
        <v>0.11678297664299819</v>
      </c>
    </row>
    <row r="121" spans="1:6" x14ac:dyDescent="0.25">
      <c r="A121">
        <v>4</v>
      </c>
      <c r="B121" t="s">
        <v>16</v>
      </c>
      <c r="C121" t="s">
        <v>11</v>
      </c>
      <c r="D121">
        <v>4.5295792915651996</v>
      </c>
      <c r="E121">
        <v>4.5424521500197796</v>
      </c>
      <c r="F121">
        <f t="shared" si="1"/>
        <v>1.2872858454580083E-2</v>
      </c>
    </row>
    <row r="122" spans="1:6" x14ac:dyDescent="0.25">
      <c r="A122">
        <v>5</v>
      </c>
      <c r="B122" t="s">
        <v>16</v>
      </c>
      <c r="C122" t="s">
        <v>7</v>
      </c>
      <c r="D122">
        <v>5.8893533356179001E-2</v>
      </c>
      <c r="E122">
        <v>5.8499940609423297E-2</v>
      </c>
      <c r="F122">
        <f t="shared" si="1"/>
        <v>3.9359274675570405E-4</v>
      </c>
    </row>
    <row r="123" spans="1:6" x14ac:dyDescent="0.25">
      <c r="A123">
        <v>5</v>
      </c>
      <c r="B123" t="s">
        <v>16</v>
      </c>
      <c r="C123" t="s">
        <v>8</v>
      </c>
      <c r="D123">
        <v>0.88171647621542304</v>
      </c>
      <c r="E123">
        <v>0.88114476309680601</v>
      </c>
      <c r="F123">
        <f t="shared" si="1"/>
        <v>5.7171311861703433E-4</v>
      </c>
    </row>
    <row r="124" spans="1:6" x14ac:dyDescent="0.25">
      <c r="A124">
        <v>5</v>
      </c>
      <c r="B124" t="s">
        <v>16</v>
      </c>
      <c r="C124" t="s">
        <v>9</v>
      </c>
      <c r="D124">
        <v>2.9427381513412199</v>
      </c>
      <c r="E124">
        <v>2.92642549244351</v>
      </c>
      <c r="F124">
        <f t="shared" si="1"/>
        <v>1.6312658897709831E-2</v>
      </c>
    </row>
    <row r="125" spans="1:6" x14ac:dyDescent="0.25">
      <c r="A125">
        <v>5</v>
      </c>
      <c r="B125" t="s">
        <v>16</v>
      </c>
      <c r="C125" t="s">
        <v>10</v>
      </c>
      <c r="D125">
        <v>20.534619240142401</v>
      </c>
      <c r="E125">
        <v>20.633871535219299</v>
      </c>
      <c r="F125">
        <f t="shared" si="1"/>
        <v>9.9252295076897923E-2</v>
      </c>
    </row>
    <row r="126" spans="1:6" x14ac:dyDescent="0.25">
      <c r="A126">
        <v>5</v>
      </c>
      <c r="B126" t="s">
        <v>16</v>
      </c>
      <c r="C126" t="s">
        <v>11</v>
      </c>
      <c r="D126">
        <v>4.5315140119106401</v>
      </c>
      <c r="E126">
        <v>4.5424521500197796</v>
      </c>
      <c r="F126">
        <f t="shared" si="1"/>
        <v>1.0938138109139572E-2</v>
      </c>
    </row>
    <row r="127" spans="1:6" x14ac:dyDescent="0.25">
      <c r="A127">
        <v>1</v>
      </c>
      <c r="B127" t="s">
        <v>17</v>
      </c>
      <c r="C127" t="s">
        <v>7</v>
      </c>
      <c r="D127">
        <v>7.4322405118666904E-2</v>
      </c>
      <c r="E127">
        <v>5.8499940609423297E-2</v>
      </c>
      <c r="F127">
        <f t="shared" si="1"/>
        <v>1.5822464509243607E-2</v>
      </c>
    </row>
    <row r="128" spans="1:6" x14ac:dyDescent="0.25">
      <c r="A128">
        <v>1</v>
      </c>
      <c r="B128" t="s">
        <v>17</v>
      </c>
      <c r="C128" t="s">
        <v>8</v>
      </c>
      <c r="D128">
        <v>0.78189106151138499</v>
      </c>
      <c r="E128">
        <v>0.88114476309680601</v>
      </c>
      <c r="F128">
        <f t="shared" si="1"/>
        <v>9.9253701585421017E-2</v>
      </c>
    </row>
    <row r="129" spans="1:6" x14ac:dyDescent="0.25">
      <c r="A129">
        <v>1</v>
      </c>
      <c r="B129" t="s">
        <v>17</v>
      </c>
      <c r="C129" t="s">
        <v>9</v>
      </c>
      <c r="D129">
        <v>3.7621470825233301</v>
      </c>
      <c r="E129">
        <v>2.92642549244351</v>
      </c>
      <c r="F129">
        <f t="shared" si="1"/>
        <v>0.83572159007982005</v>
      </c>
    </row>
    <row r="130" spans="1:6" x14ac:dyDescent="0.25">
      <c r="A130">
        <v>1</v>
      </c>
      <c r="B130" t="s">
        <v>17</v>
      </c>
      <c r="C130" t="s">
        <v>10</v>
      </c>
      <c r="D130">
        <v>37.864817190366402</v>
      </c>
      <c r="E130">
        <v>20.633871535219299</v>
      </c>
      <c r="F130">
        <f t="shared" si="1"/>
        <v>17.230945655147103</v>
      </c>
    </row>
    <row r="131" spans="1:6" x14ac:dyDescent="0.25">
      <c r="A131">
        <v>1</v>
      </c>
      <c r="B131" t="s">
        <v>17</v>
      </c>
      <c r="C131" t="s">
        <v>11</v>
      </c>
      <c r="D131">
        <v>6.1534394602016196</v>
      </c>
      <c r="E131">
        <v>4.5424521500197796</v>
      </c>
      <c r="F131">
        <f t="shared" ref="F131:F194" si="2">ABS(D131-E131)</f>
        <v>1.6109873101818399</v>
      </c>
    </row>
    <row r="132" spans="1:6" x14ac:dyDescent="0.25">
      <c r="A132">
        <v>2</v>
      </c>
      <c r="B132" t="s">
        <v>17</v>
      </c>
      <c r="C132" t="s">
        <v>7</v>
      </c>
      <c r="D132">
        <v>7.4763891131061203E-2</v>
      </c>
      <c r="E132">
        <v>5.8499940609423297E-2</v>
      </c>
      <c r="F132">
        <f t="shared" si="2"/>
        <v>1.6263950521637906E-2</v>
      </c>
    </row>
    <row r="133" spans="1:6" x14ac:dyDescent="0.25">
      <c r="A133">
        <v>2</v>
      </c>
      <c r="B133" t="s">
        <v>17</v>
      </c>
      <c r="C133" t="s">
        <v>8</v>
      </c>
      <c r="D133">
        <v>0.77818510135902996</v>
      </c>
      <c r="E133">
        <v>0.88114476309680601</v>
      </c>
      <c r="F133">
        <f t="shared" si="2"/>
        <v>0.10295966173777604</v>
      </c>
    </row>
    <row r="134" spans="1:6" x14ac:dyDescent="0.25">
      <c r="A134">
        <v>2</v>
      </c>
      <c r="B134" t="s">
        <v>17</v>
      </c>
      <c r="C134" t="s">
        <v>9</v>
      </c>
      <c r="D134">
        <v>3.7802245455165902</v>
      </c>
      <c r="E134">
        <v>2.92642549244351</v>
      </c>
      <c r="F134">
        <f t="shared" si="2"/>
        <v>0.85379905307308013</v>
      </c>
    </row>
    <row r="135" spans="1:6" x14ac:dyDescent="0.25">
      <c r="A135">
        <v>2</v>
      </c>
      <c r="B135" t="s">
        <v>17</v>
      </c>
      <c r="C135" t="s">
        <v>10</v>
      </c>
      <c r="D135">
        <v>38.508190656195502</v>
      </c>
      <c r="E135">
        <v>20.633871535219299</v>
      </c>
      <c r="F135">
        <f t="shared" si="2"/>
        <v>17.874319120976203</v>
      </c>
    </row>
    <row r="136" spans="1:6" x14ac:dyDescent="0.25">
      <c r="A136">
        <v>2</v>
      </c>
      <c r="B136" t="s">
        <v>17</v>
      </c>
      <c r="C136" t="s">
        <v>11</v>
      </c>
      <c r="D136">
        <v>6.2054968097804597</v>
      </c>
      <c r="E136">
        <v>4.5424521500197796</v>
      </c>
      <c r="F136">
        <f t="shared" si="2"/>
        <v>1.6630446597606801</v>
      </c>
    </row>
    <row r="137" spans="1:6" x14ac:dyDescent="0.25">
      <c r="A137">
        <v>3</v>
      </c>
      <c r="B137" t="s">
        <v>17</v>
      </c>
      <c r="C137" t="s">
        <v>7</v>
      </c>
      <c r="D137">
        <v>7.4304813198840899E-2</v>
      </c>
      <c r="E137">
        <v>5.8499940609423297E-2</v>
      </c>
      <c r="F137">
        <f t="shared" si="2"/>
        <v>1.5804872589417603E-2</v>
      </c>
    </row>
    <row r="138" spans="1:6" x14ac:dyDescent="0.25">
      <c r="A138">
        <v>3</v>
      </c>
      <c r="B138" t="s">
        <v>17</v>
      </c>
      <c r="C138" t="s">
        <v>8</v>
      </c>
      <c r="D138">
        <v>0.78142988358374299</v>
      </c>
      <c r="E138">
        <v>0.88114476309680601</v>
      </c>
      <c r="F138">
        <f t="shared" si="2"/>
        <v>9.9714879513063015E-2</v>
      </c>
    </row>
    <row r="139" spans="1:6" x14ac:dyDescent="0.25">
      <c r="A139">
        <v>3</v>
      </c>
      <c r="B139" t="s">
        <v>17</v>
      </c>
      <c r="C139" t="s">
        <v>9</v>
      </c>
      <c r="D139">
        <v>3.7591877894446202</v>
      </c>
      <c r="E139">
        <v>2.92642549244351</v>
      </c>
      <c r="F139">
        <f t="shared" si="2"/>
        <v>0.83276229700111015</v>
      </c>
    </row>
    <row r="140" spans="1:6" x14ac:dyDescent="0.25">
      <c r="A140">
        <v>3</v>
      </c>
      <c r="B140" t="s">
        <v>17</v>
      </c>
      <c r="C140" t="s">
        <v>10</v>
      </c>
      <c r="D140">
        <v>37.944880016050803</v>
      </c>
      <c r="E140">
        <v>20.633871535219299</v>
      </c>
      <c r="F140">
        <f t="shared" si="2"/>
        <v>17.311008480831504</v>
      </c>
    </row>
    <row r="141" spans="1:6" x14ac:dyDescent="0.25">
      <c r="A141">
        <v>3</v>
      </c>
      <c r="B141" t="s">
        <v>17</v>
      </c>
      <c r="C141" t="s">
        <v>11</v>
      </c>
      <c r="D141">
        <v>6.1599415594671596</v>
      </c>
      <c r="E141">
        <v>4.5424521500197796</v>
      </c>
      <c r="F141">
        <f t="shared" si="2"/>
        <v>1.61748940944738</v>
      </c>
    </row>
    <row r="142" spans="1:6" x14ac:dyDescent="0.25">
      <c r="A142">
        <v>4</v>
      </c>
      <c r="B142" t="s">
        <v>17</v>
      </c>
      <c r="C142" t="s">
        <v>7</v>
      </c>
      <c r="D142">
        <v>7.4438863710833095E-2</v>
      </c>
      <c r="E142">
        <v>5.8499940609423297E-2</v>
      </c>
      <c r="F142">
        <f t="shared" si="2"/>
        <v>1.5938923101409798E-2</v>
      </c>
    </row>
    <row r="143" spans="1:6" x14ac:dyDescent="0.25">
      <c r="A143">
        <v>4</v>
      </c>
      <c r="B143" t="s">
        <v>17</v>
      </c>
      <c r="C143" t="s">
        <v>8</v>
      </c>
      <c r="D143">
        <v>0.77953776781369399</v>
      </c>
      <c r="E143">
        <v>0.88114476309680601</v>
      </c>
      <c r="F143">
        <f t="shared" si="2"/>
        <v>0.10160699528311201</v>
      </c>
    </row>
    <row r="144" spans="1:6" x14ac:dyDescent="0.25">
      <c r="A144">
        <v>4</v>
      </c>
      <c r="B144" t="s">
        <v>17</v>
      </c>
      <c r="C144" t="s">
        <v>9</v>
      </c>
      <c r="D144">
        <v>3.7729109950919599</v>
      </c>
      <c r="E144">
        <v>2.92642549244351</v>
      </c>
      <c r="F144">
        <f t="shared" si="2"/>
        <v>0.84648550264844991</v>
      </c>
    </row>
    <row r="145" spans="1:6" x14ac:dyDescent="0.25">
      <c r="A145">
        <v>4</v>
      </c>
      <c r="B145" t="s">
        <v>17</v>
      </c>
      <c r="C145" t="s">
        <v>10</v>
      </c>
      <c r="D145">
        <v>38.273360903777601</v>
      </c>
      <c r="E145">
        <v>20.633871535219299</v>
      </c>
      <c r="F145">
        <f t="shared" si="2"/>
        <v>17.639489368558301</v>
      </c>
    </row>
    <row r="146" spans="1:6" x14ac:dyDescent="0.25">
      <c r="A146">
        <v>4</v>
      </c>
      <c r="B146" t="s">
        <v>17</v>
      </c>
      <c r="C146" t="s">
        <v>11</v>
      </c>
      <c r="D146">
        <v>6.18654676728283</v>
      </c>
      <c r="E146">
        <v>4.5424521500197796</v>
      </c>
      <c r="F146">
        <f t="shared" si="2"/>
        <v>1.6440946172630504</v>
      </c>
    </row>
    <row r="147" spans="1:6" x14ac:dyDescent="0.25">
      <c r="A147">
        <v>5</v>
      </c>
      <c r="B147" t="s">
        <v>17</v>
      </c>
      <c r="C147" t="s">
        <v>7</v>
      </c>
      <c r="D147">
        <v>7.4591230764135E-2</v>
      </c>
      <c r="E147">
        <v>5.8499940609423297E-2</v>
      </c>
      <c r="F147">
        <f t="shared" si="2"/>
        <v>1.6091290154711703E-2</v>
      </c>
    </row>
    <row r="148" spans="1:6" x14ac:dyDescent="0.25">
      <c r="A148">
        <v>5</v>
      </c>
      <c r="B148" t="s">
        <v>17</v>
      </c>
      <c r="C148" t="s">
        <v>8</v>
      </c>
      <c r="D148">
        <v>0.77847207966434695</v>
      </c>
      <c r="E148">
        <v>0.88114476309680601</v>
      </c>
      <c r="F148">
        <f t="shared" si="2"/>
        <v>0.10267268343245906</v>
      </c>
    </row>
    <row r="149" spans="1:6" x14ac:dyDescent="0.25">
      <c r="A149">
        <v>5</v>
      </c>
      <c r="B149" t="s">
        <v>17</v>
      </c>
      <c r="C149" t="s">
        <v>9</v>
      </c>
      <c r="D149">
        <v>3.7750667360660399</v>
      </c>
      <c r="E149">
        <v>2.92642549244351</v>
      </c>
      <c r="F149">
        <f t="shared" si="2"/>
        <v>0.84864124362252991</v>
      </c>
    </row>
    <row r="150" spans="1:6" x14ac:dyDescent="0.25">
      <c r="A150">
        <v>5</v>
      </c>
      <c r="B150" t="s">
        <v>17</v>
      </c>
      <c r="C150" t="s">
        <v>10</v>
      </c>
      <c r="D150">
        <v>38.458369767864497</v>
      </c>
      <c r="E150">
        <v>20.633871535219299</v>
      </c>
      <c r="F150">
        <f t="shared" si="2"/>
        <v>17.824498232645198</v>
      </c>
    </row>
    <row r="151" spans="1:6" x14ac:dyDescent="0.25">
      <c r="A151">
        <v>5</v>
      </c>
      <c r="B151" t="s">
        <v>17</v>
      </c>
      <c r="C151" t="s">
        <v>11</v>
      </c>
      <c r="D151">
        <v>6.2014812559471997</v>
      </c>
      <c r="E151">
        <v>4.5424521500197796</v>
      </c>
      <c r="F151">
        <f t="shared" si="2"/>
        <v>1.65902910592742</v>
      </c>
    </row>
    <row r="152" spans="1:6" x14ac:dyDescent="0.25">
      <c r="A152">
        <v>1</v>
      </c>
      <c r="B152" t="s">
        <v>19</v>
      </c>
      <c r="C152" t="s">
        <v>7</v>
      </c>
      <c r="D152">
        <v>5.8499940609423297E-2</v>
      </c>
      <c r="E152">
        <v>5.8499940609423297E-2</v>
      </c>
      <c r="F152">
        <f t="shared" si="2"/>
        <v>0</v>
      </c>
    </row>
    <row r="153" spans="1:6" x14ac:dyDescent="0.25">
      <c r="A153">
        <v>1</v>
      </c>
      <c r="B153" t="s">
        <v>19</v>
      </c>
      <c r="C153" t="s">
        <v>8</v>
      </c>
      <c r="D153">
        <v>0.88114476309680601</v>
      </c>
      <c r="E153">
        <v>0.88114476309680601</v>
      </c>
      <c r="F153">
        <f t="shared" si="2"/>
        <v>0</v>
      </c>
    </row>
    <row r="154" spans="1:6" x14ac:dyDescent="0.25">
      <c r="A154">
        <v>1</v>
      </c>
      <c r="B154" t="s">
        <v>19</v>
      </c>
      <c r="C154" t="s">
        <v>9</v>
      </c>
      <c r="D154">
        <v>2.92642549244351</v>
      </c>
      <c r="E154">
        <v>2.92642549244351</v>
      </c>
      <c r="F154">
        <f t="shared" si="2"/>
        <v>0</v>
      </c>
    </row>
    <row r="155" spans="1:6" x14ac:dyDescent="0.25">
      <c r="A155">
        <v>1</v>
      </c>
      <c r="B155" t="s">
        <v>19</v>
      </c>
      <c r="C155" t="s">
        <v>10</v>
      </c>
      <c r="D155">
        <v>20.633871535219299</v>
      </c>
      <c r="E155">
        <v>20.633871535219299</v>
      </c>
      <c r="F155">
        <f t="shared" si="2"/>
        <v>0</v>
      </c>
    </row>
    <row r="156" spans="1:6" x14ac:dyDescent="0.25">
      <c r="A156">
        <v>1</v>
      </c>
      <c r="B156" t="s">
        <v>19</v>
      </c>
      <c r="C156" t="s">
        <v>11</v>
      </c>
      <c r="D156">
        <v>4.5424521500197796</v>
      </c>
      <c r="E156">
        <v>4.5424521500197796</v>
      </c>
      <c r="F156">
        <f t="shared" si="2"/>
        <v>0</v>
      </c>
    </row>
    <row r="157" spans="1:6" x14ac:dyDescent="0.25">
      <c r="A157">
        <v>2</v>
      </c>
      <c r="B157" t="s">
        <v>19</v>
      </c>
      <c r="C157" t="s">
        <v>7</v>
      </c>
      <c r="D157">
        <v>5.8499940609423297E-2</v>
      </c>
      <c r="E157">
        <v>5.8499940609423297E-2</v>
      </c>
      <c r="F157">
        <f t="shared" si="2"/>
        <v>0</v>
      </c>
    </row>
    <row r="158" spans="1:6" x14ac:dyDescent="0.25">
      <c r="A158">
        <v>2</v>
      </c>
      <c r="B158" t="s">
        <v>19</v>
      </c>
      <c r="C158" t="s">
        <v>8</v>
      </c>
      <c r="D158">
        <v>0.88114476309680601</v>
      </c>
      <c r="E158">
        <v>0.88114476309680601</v>
      </c>
      <c r="F158">
        <f t="shared" si="2"/>
        <v>0</v>
      </c>
    </row>
    <row r="159" spans="1:6" x14ac:dyDescent="0.25">
      <c r="A159">
        <v>2</v>
      </c>
      <c r="B159" t="s">
        <v>19</v>
      </c>
      <c r="C159" t="s">
        <v>9</v>
      </c>
      <c r="D159">
        <v>2.92642549244351</v>
      </c>
      <c r="E159">
        <v>2.92642549244351</v>
      </c>
      <c r="F159">
        <f t="shared" si="2"/>
        <v>0</v>
      </c>
    </row>
    <row r="160" spans="1:6" x14ac:dyDescent="0.25">
      <c r="A160">
        <v>2</v>
      </c>
      <c r="B160" t="s">
        <v>19</v>
      </c>
      <c r="C160" t="s">
        <v>10</v>
      </c>
      <c r="D160">
        <v>20.633871535219399</v>
      </c>
      <c r="E160">
        <v>20.633871535219299</v>
      </c>
      <c r="F160">
        <f t="shared" si="2"/>
        <v>9.9475983006414026E-14</v>
      </c>
    </row>
    <row r="161" spans="1:6" x14ac:dyDescent="0.25">
      <c r="A161">
        <v>2</v>
      </c>
      <c r="B161" t="s">
        <v>19</v>
      </c>
      <c r="C161" t="s">
        <v>11</v>
      </c>
      <c r="D161">
        <v>4.5424521500197796</v>
      </c>
      <c r="E161">
        <v>4.5424521500197796</v>
      </c>
      <c r="F161">
        <f t="shared" si="2"/>
        <v>0</v>
      </c>
    </row>
    <row r="162" spans="1:6" x14ac:dyDescent="0.25">
      <c r="A162">
        <v>3</v>
      </c>
      <c r="B162" t="s">
        <v>19</v>
      </c>
      <c r="C162" t="s">
        <v>7</v>
      </c>
      <c r="D162">
        <v>5.8499940609423401E-2</v>
      </c>
      <c r="E162">
        <v>5.8499940609423297E-2</v>
      </c>
      <c r="F162">
        <f t="shared" si="2"/>
        <v>1.0408340855860843E-16</v>
      </c>
    </row>
    <row r="163" spans="1:6" x14ac:dyDescent="0.25">
      <c r="A163">
        <v>3</v>
      </c>
      <c r="B163" t="s">
        <v>19</v>
      </c>
      <c r="C163" t="s">
        <v>8</v>
      </c>
      <c r="D163">
        <v>0.88114476309680601</v>
      </c>
      <c r="E163">
        <v>0.88114476309680601</v>
      </c>
      <c r="F163">
        <f t="shared" si="2"/>
        <v>0</v>
      </c>
    </row>
    <row r="164" spans="1:6" x14ac:dyDescent="0.25">
      <c r="A164">
        <v>3</v>
      </c>
      <c r="B164" t="s">
        <v>19</v>
      </c>
      <c r="C164" t="s">
        <v>9</v>
      </c>
      <c r="D164">
        <v>2.92642549244351</v>
      </c>
      <c r="E164">
        <v>2.92642549244351</v>
      </c>
      <c r="F164">
        <f t="shared" si="2"/>
        <v>0</v>
      </c>
    </row>
    <row r="165" spans="1:6" x14ac:dyDescent="0.25">
      <c r="A165">
        <v>3</v>
      </c>
      <c r="B165" t="s">
        <v>19</v>
      </c>
      <c r="C165" t="s">
        <v>10</v>
      </c>
      <c r="D165">
        <v>20.633871535219299</v>
      </c>
      <c r="E165">
        <v>20.633871535219299</v>
      </c>
      <c r="F165">
        <f t="shared" si="2"/>
        <v>0</v>
      </c>
    </row>
    <row r="166" spans="1:6" x14ac:dyDescent="0.25">
      <c r="A166">
        <v>3</v>
      </c>
      <c r="B166" t="s">
        <v>19</v>
      </c>
      <c r="C166" t="s">
        <v>11</v>
      </c>
      <c r="D166">
        <v>4.5424521500197796</v>
      </c>
      <c r="E166">
        <v>4.5424521500197796</v>
      </c>
      <c r="F166">
        <f t="shared" si="2"/>
        <v>0</v>
      </c>
    </row>
    <row r="167" spans="1:6" x14ac:dyDescent="0.25">
      <c r="A167">
        <v>4</v>
      </c>
      <c r="B167" t="s">
        <v>19</v>
      </c>
      <c r="C167" t="s">
        <v>7</v>
      </c>
      <c r="D167">
        <v>5.8499940609423297E-2</v>
      </c>
      <c r="E167">
        <v>5.8499940609423297E-2</v>
      </c>
      <c r="F167">
        <f t="shared" si="2"/>
        <v>0</v>
      </c>
    </row>
    <row r="168" spans="1:6" x14ac:dyDescent="0.25">
      <c r="A168">
        <v>4</v>
      </c>
      <c r="B168" t="s">
        <v>19</v>
      </c>
      <c r="C168" t="s">
        <v>8</v>
      </c>
      <c r="D168">
        <v>0.88114476309680601</v>
      </c>
      <c r="E168">
        <v>0.88114476309680601</v>
      </c>
      <c r="F168">
        <f t="shared" si="2"/>
        <v>0</v>
      </c>
    </row>
    <row r="169" spans="1:6" x14ac:dyDescent="0.25">
      <c r="A169">
        <v>4</v>
      </c>
      <c r="B169" t="s">
        <v>19</v>
      </c>
      <c r="C169" t="s">
        <v>9</v>
      </c>
      <c r="D169">
        <v>2.92642549244351</v>
      </c>
      <c r="E169">
        <v>2.92642549244351</v>
      </c>
      <c r="F169">
        <f t="shared" si="2"/>
        <v>0</v>
      </c>
    </row>
    <row r="170" spans="1:6" x14ac:dyDescent="0.25">
      <c r="A170">
        <v>4</v>
      </c>
      <c r="B170" t="s">
        <v>19</v>
      </c>
      <c r="C170" t="s">
        <v>10</v>
      </c>
      <c r="D170">
        <v>20.633871535219299</v>
      </c>
      <c r="E170">
        <v>20.633871535219299</v>
      </c>
      <c r="F170">
        <f t="shared" si="2"/>
        <v>0</v>
      </c>
    </row>
    <row r="171" spans="1:6" x14ac:dyDescent="0.25">
      <c r="A171">
        <v>4</v>
      </c>
      <c r="B171" t="s">
        <v>19</v>
      </c>
      <c r="C171" t="s">
        <v>11</v>
      </c>
      <c r="D171">
        <v>4.5424521500197796</v>
      </c>
      <c r="E171">
        <v>4.5424521500197796</v>
      </c>
      <c r="F171">
        <f t="shared" si="2"/>
        <v>0</v>
      </c>
    </row>
    <row r="172" spans="1:6" x14ac:dyDescent="0.25">
      <c r="A172">
        <v>5</v>
      </c>
      <c r="B172" t="s">
        <v>19</v>
      </c>
      <c r="C172" t="s">
        <v>7</v>
      </c>
      <c r="D172">
        <v>5.8499940609423401E-2</v>
      </c>
      <c r="E172">
        <v>5.8499940609423297E-2</v>
      </c>
      <c r="F172">
        <f t="shared" si="2"/>
        <v>1.0408340855860843E-16</v>
      </c>
    </row>
    <row r="173" spans="1:6" x14ac:dyDescent="0.25">
      <c r="A173">
        <v>5</v>
      </c>
      <c r="B173" t="s">
        <v>19</v>
      </c>
      <c r="C173" t="s">
        <v>8</v>
      </c>
      <c r="D173">
        <v>0.88114476309680601</v>
      </c>
      <c r="E173">
        <v>0.88114476309680601</v>
      </c>
      <c r="F173">
        <f t="shared" si="2"/>
        <v>0</v>
      </c>
    </row>
    <row r="174" spans="1:6" x14ac:dyDescent="0.25">
      <c r="A174">
        <v>5</v>
      </c>
      <c r="B174" t="s">
        <v>19</v>
      </c>
      <c r="C174" t="s">
        <v>9</v>
      </c>
      <c r="D174">
        <v>2.92642549244351</v>
      </c>
      <c r="E174">
        <v>2.92642549244351</v>
      </c>
      <c r="F174">
        <f t="shared" si="2"/>
        <v>0</v>
      </c>
    </row>
    <row r="175" spans="1:6" x14ac:dyDescent="0.25">
      <c r="A175">
        <v>5</v>
      </c>
      <c r="B175" t="s">
        <v>19</v>
      </c>
      <c r="C175" t="s">
        <v>10</v>
      </c>
      <c r="D175">
        <v>20.633871535219299</v>
      </c>
      <c r="E175">
        <v>20.633871535219299</v>
      </c>
      <c r="F175">
        <f t="shared" si="2"/>
        <v>0</v>
      </c>
    </row>
    <row r="176" spans="1:6" x14ac:dyDescent="0.25">
      <c r="A176">
        <v>5</v>
      </c>
      <c r="B176" t="s">
        <v>19</v>
      </c>
      <c r="C176" t="s">
        <v>11</v>
      </c>
      <c r="D176">
        <v>4.5424521500197796</v>
      </c>
      <c r="E176">
        <v>4.5424521500197796</v>
      </c>
      <c r="F176">
        <f t="shared" si="2"/>
        <v>0</v>
      </c>
    </row>
    <row r="177" spans="1:6" x14ac:dyDescent="0.25">
      <c r="A177">
        <v>1</v>
      </c>
      <c r="B177" t="s">
        <v>18</v>
      </c>
      <c r="C177" t="s">
        <v>7</v>
      </c>
      <c r="D177">
        <v>5.7953437665622498E-2</v>
      </c>
      <c r="E177">
        <v>5.8499940609423297E-2</v>
      </c>
      <c r="F177">
        <f t="shared" si="2"/>
        <v>5.4650294380079872E-4</v>
      </c>
    </row>
    <row r="178" spans="1:6" x14ac:dyDescent="0.25">
      <c r="A178">
        <v>1</v>
      </c>
      <c r="B178" t="s">
        <v>18</v>
      </c>
      <c r="C178" t="s">
        <v>8</v>
      </c>
      <c r="D178">
        <v>0.87786829825072898</v>
      </c>
      <c r="E178">
        <v>0.88114476309680601</v>
      </c>
      <c r="F178">
        <f t="shared" si="2"/>
        <v>3.2764648460770207E-3</v>
      </c>
    </row>
    <row r="179" spans="1:6" x14ac:dyDescent="0.25">
      <c r="A179">
        <v>1</v>
      </c>
      <c r="B179" t="s">
        <v>18</v>
      </c>
      <c r="C179" t="s">
        <v>9</v>
      </c>
      <c r="D179">
        <v>2.9216730051480799</v>
      </c>
      <c r="E179">
        <v>2.92642549244351</v>
      </c>
      <c r="F179">
        <f t="shared" si="2"/>
        <v>4.7524872954300967E-3</v>
      </c>
    </row>
    <row r="180" spans="1:6" x14ac:dyDescent="0.25">
      <c r="A180">
        <v>1</v>
      </c>
      <c r="B180" t="s">
        <v>18</v>
      </c>
      <c r="C180" t="s">
        <v>10</v>
      </c>
      <c r="D180">
        <v>21.202682439013799</v>
      </c>
      <c r="E180">
        <v>20.633871535219299</v>
      </c>
      <c r="F180">
        <f t="shared" si="2"/>
        <v>0.56881090379449972</v>
      </c>
    </row>
    <row r="181" spans="1:6" x14ac:dyDescent="0.25">
      <c r="A181">
        <v>1</v>
      </c>
      <c r="B181" t="s">
        <v>18</v>
      </c>
      <c r="C181" t="s">
        <v>11</v>
      </c>
      <c r="D181">
        <v>4.6046370583373699</v>
      </c>
      <c r="E181">
        <v>4.5424521500197796</v>
      </c>
      <c r="F181">
        <f t="shared" si="2"/>
        <v>6.2184908317590271E-2</v>
      </c>
    </row>
    <row r="182" spans="1:6" x14ac:dyDescent="0.25">
      <c r="A182">
        <v>2</v>
      </c>
      <c r="B182" t="s">
        <v>18</v>
      </c>
      <c r="C182" t="s">
        <v>7</v>
      </c>
      <c r="D182">
        <v>5.7922808540532597E-2</v>
      </c>
      <c r="E182">
        <v>5.8499940609423297E-2</v>
      </c>
      <c r="F182">
        <f t="shared" si="2"/>
        <v>5.7713206889069973E-4</v>
      </c>
    </row>
    <row r="183" spans="1:6" x14ac:dyDescent="0.25">
      <c r="A183">
        <v>2</v>
      </c>
      <c r="B183" t="s">
        <v>18</v>
      </c>
      <c r="C183" t="s">
        <v>8</v>
      </c>
      <c r="D183">
        <v>0.87804877266024495</v>
      </c>
      <c r="E183">
        <v>0.88114476309680601</v>
      </c>
      <c r="F183">
        <f t="shared" si="2"/>
        <v>3.095990436561058E-3</v>
      </c>
    </row>
    <row r="184" spans="1:6" x14ac:dyDescent="0.25">
      <c r="A184">
        <v>2</v>
      </c>
      <c r="B184" t="s">
        <v>18</v>
      </c>
      <c r="C184" t="s">
        <v>9</v>
      </c>
      <c r="D184">
        <v>2.9192937560322898</v>
      </c>
      <c r="E184">
        <v>2.92642549244351</v>
      </c>
      <c r="F184">
        <f t="shared" si="2"/>
        <v>7.1317364112202242E-3</v>
      </c>
    </row>
    <row r="185" spans="1:6" x14ac:dyDescent="0.25">
      <c r="A185">
        <v>2</v>
      </c>
      <c r="B185" t="s">
        <v>18</v>
      </c>
      <c r="C185" t="s">
        <v>10</v>
      </c>
      <c r="D185">
        <v>21.1713511668009</v>
      </c>
      <c r="E185">
        <v>20.633871535219299</v>
      </c>
      <c r="F185">
        <f t="shared" si="2"/>
        <v>0.53747963158160061</v>
      </c>
    </row>
    <row r="186" spans="1:6" x14ac:dyDescent="0.25">
      <c r="A186">
        <v>2</v>
      </c>
      <c r="B186" t="s">
        <v>18</v>
      </c>
      <c r="C186" t="s">
        <v>11</v>
      </c>
      <c r="D186">
        <v>4.60123365705339</v>
      </c>
      <c r="E186">
        <v>4.5424521500197796</v>
      </c>
      <c r="F186">
        <f t="shared" si="2"/>
        <v>5.8781507033610403E-2</v>
      </c>
    </row>
    <row r="187" spans="1:6" x14ac:dyDescent="0.25">
      <c r="A187">
        <v>3</v>
      </c>
      <c r="B187" t="s">
        <v>18</v>
      </c>
      <c r="C187" t="s">
        <v>7</v>
      </c>
      <c r="D187">
        <v>5.7886818512241499E-2</v>
      </c>
      <c r="E187">
        <v>5.8499940609423297E-2</v>
      </c>
      <c r="F187">
        <f t="shared" si="2"/>
        <v>6.13122097181798E-4</v>
      </c>
    </row>
    <row r="188" spans="1:6" x14ac:dyDescent="0.25">
      <c r="A188">
        <v>3</v>
      </c>
      <c r="B188" t="s">
        <v>18</v>
      </c>
      <c r="C188" t="s">
        <v>8</v>
      </c>
      <c r="D188">
        <v>0.87839153988970697</v>
      </c>
      <c r="E188">
        <v>0.88114476309680601</v>
      </c>
      <c r="F188">
        <f t="shared" si="2"/>
        <v>2.7532232070990315E-3</v>
      </c>
    </row>
    <row r="189" spans="1:6" x14ac:dyDescent="0.25">
      <c r="A189">
        <v>3</v>
      </c>
      <c r="B189" t="s">
        <v>18</v>
      </c>
      <c r="C189" t="s">
        <v>9</v>
      </c>
      <c r="D189">
        <v>2.9183887937750699</v>
      </c>
      <c r="E189">
        <v>2.92642549244351</v>
      </c>
      <c r="F189">
        <f t="shared" si="2"/>
        <v>8.0366986684401454E-3</v>
      </c>
    </row>
    <row r="190" spans="1:6" x14ac:dyDescent="0.25">
      <c r="A190">
        <v>3</v>
      </c>
      <c r="B190" t="s">
        <v>18</v>
      </c>
      <c r="C190" t="s">
        <v>10</v>
      </c>
      <c r="D190">
        <v>21.1118450384763</v>
      </c>
      <c r="E190">
        <v>20.633871535219299</v>
      </c>
      <c r="F190">
        <f t="shared" si="2"/>
        <v>0.47797350325700094</v>
      </c>
    </row>
    <row r="191" spans="1:6" x14ac:dyDescent="0.25">
      <c r="A191">
        <v>3</v>
      </c>
      <c r="B191" t="s">
        <v>18</v>
      </c>
      <c r="C191" t="s">
        <v>11</v>
      </c>
      <c r="D191">
        <v>4.5947627837001903</v>
      </c>
      <c r="E191">
        <v>4.5424521500197796</v>
      </c>
      <c r="F191">
        <f t="shared" si="2"/>
        <v>5.2310633680410668E-2</v>
      </c>
    </row>
    <row r="192" spans="1:6" x14ac:dyDescent="0.25">
      <c r="A192">
        <v>4</v>
      </c>
      <c r="B192" t="s">
        <v>18</v>
      </c>
      <c r="C192" t="s">
        <v>7</v>
      </c>
      <c r="D192">
        <v>5.7962270137258597E-2</v>
      </c>
      <c r="E192">
        <v>5.8499940609423297E-2</v>
      </c>
      <c r="F192">
        <f t="shared" si="2"/>
        <v>5.3767047216470021E-4</v>
      </c>
    </row>
    <row r="193" spans="1:6" x14ac:dyDescent="0.25">
      <c r="A193">
        <v>4</v>
      </c>
      <c r="B193" t="s">
        <v>18</v>
      </c>
      <c r="C193" t="s">
        <v>8</v>
      </c>
      <c r="D193">
        <v>0.87849817272004804</v>
      </c>
      <c r="E193">
        <v>0.88114476309680601</v>
      </c>
      <c r="F193">
        <f t="shared" si="2"/>
        <v>2.6465903767579624E-3</v>
      </c>
    </row>
    <row r="194" spans="1:6" x14ac:dyDescent="0.25">
      <c r="A194">
        <v>4</v>
      </c>
      <c r="B194" t="s">
        <v>18</v>
      </c>
      <c r="C194" t="s">
        <v>9</v>
      </c>
      <c r="D194">
        <v>2.9205759380683598</v>
      </c>
      <c r="E194">
        <v>2.92642549244351</v>
      </c>
      <c r="F194">
        <f t="shared" si="2"/>
        <v>5.8495543751502233E-3</v>
      </c>
    </row>
    <row r="195" spans="1:6" x14ac:dyDescent="0.25">
      <c r="A195">
        <v>4</v>
      </c>
      <c r="B195" t="s">
        <v>18</v>
      </c>
      <c r="C195" t="s">
        <v>10</v>
      </c>
      <c r="D195">
        <v>21.0933330386686</v>
      </c>
      <c r="E195">
        <v>20.633871535219299</v>
      </c>
      <c r="F195">
        <f t="shared" ref="F195:F226" si="3">ABS(D195-E195)</f>
        <v>0.45946150344930103</v>
      </c>
    </row>
    <row r="196" spans="1:6" x14ac:dyDescent="0.25">
      <c r="A196">
        <v>4</v>
      </c>
      <c r="B196" t="s">
        <v>18</v>
      </c>
      <c r="C196" t="s">
        <v>11</v>
      </c>
      <c r="D196">
        <v>4.5927478744939396</v>
      </c>
      <c r="E196">
        <v>4.5424521500197796</v>
      </c>
      <c r="F196">
        <f t="shared" si="3"/>
        <v>5.0295724474159975E-2</v>
      </c>
    </row>
    <row r="197" spans="1:6" x14ac:dyDescent="0.25">
      <c r="A197">
        <v>5</v>
      </c>
      <c r="B197" t="s">
        <v>18</v>
      </c>
      <c r="C197" t="s">
        <v>7</v>
      </c>
      <c r="D197">
        <v>5.8000000322139103E-2</v>
      </c>
      <c r="E197">
        <v>5.8499940609423297E-2</v>
      </c>
      <c r="F197">
        <f t="shared" si="3"/>
        <v>4.9994028728419376E-4</v>
      </c>
    </row>
    <row r="198" spans="1:6" x14ac:dyDescent="0.25">
      <c r="A198">
        <v>5</v>
      </c>
      <c r="B198" t="s">
        <v>18</v>
      </c>
      <c r="C198" t="s">
        <v>8</v>
      </c>
      <c r="D198">
        <v>0.87815583127769203</v>
      </c>
      <c r="E198">
        <v>0.88114476309680601</v>
      </c>
      <c r="F198">
        <f t="shared" si="3"/>
        <v>2.9889318191139713E-3</v>
      </c>
    </row>
    <row r="199" spans="1:6" x14ac:dyDescent="0.25">
      <c r="A199">
        <v>5</v>
      </c>
      <c r="B199" t="s">
        <v>18</v>
      </c>
      <c r="C199" t="s">
        <v>9</v>
      </c>
      <c r="D199">
        <v>2.9234549116538</v>
      </c>
      <c r="E199">
        <v>2.92642549244351</v>
      </c>
      <c r="F199">
        <f t="shared" si="3"/>
        <v>2.97058078971002E-3</v>
      </c>
    </row>
    <row r="200" spans="1:6" x14ac:dyDescent="0.25">
      <c r="A200">
        <v>5</v>
      </c>
      <c r="B200" t="s">
        <v>18</v>
      </c>
      <c r="C200" t="s">
        <v>10</v>
      </c>
      <c r="D200">
        <v>21.1527652481935</v>
      </c>
      <c r="E200">
        <v>20.633871535219299</v>
      </c>
      <c r="F200">
        <f t="shared" si="3"/>
        <v>0.51889371297420084</v>
      </c>
    </row>
    <row r="201" spans="1:6" x14ac:dyDescent="0.25">
      <c r="A201">
        <v>5</v>
      </c>
      <c r="B201" t="s">
        <v>18</v>
      </c>
      <c r="C201" t="s">
        <v>11</v>
      </c>
      <c r="D201">
        <v>4.5992135467048598</v>
      </c>
      <c r="E201">
        <v>4.5424521500197796</v>
      </c>
      <c r="F201">
        <f t="shared" si="3"/>
        <v>5.6761396685080179E-2</v>
      </c>
    </row>
    <row r="202" spans="1:6" x14ac:dyDescent="0.25">
      <c r="A202">
        <v>1</v>
      </c>
      <c r="B202" t="s">
        <v>20</v>
      </c>
      <c r="C202" t="s">
        <v>7</v>
      </c>
      <c r="D202">
        <v>5.8499940609423297E-2</v>
      </c>
      <c r="E202">
        <v>5.8499940609423297E-2</v>
      </c>
      <c r="F202">
        <f t="shared" si="3"/>
        <v>0</v>
      </c>
    </row>
    <row r="203" spans="1:6" x14ac:dyDescent="0.25">
      <c r="A203">
        <v>1</v>
      </c>
      <c r="B203" t="s">
        <v>20</v>
      </c>
      <c r="C203" t="s">
        <v>8</v>
      </c>
      <c r="D203">
        <v>0.88114476309680601</v>
      </c>
      <c r="E203">
        <v>0.88114476309680601</v>
      </c>
      <c r="F203">
        <f t="shared" si="3"/>
        <v>0</v>
      </c>
    </row>
    <row r="204" spans="1:6" x14ac:dyDescent="0.25">
      <c r="A204">
        <v>1</v>
      </c>
      <c r="B204" t="s">
        <v>20</v>
      </c>
      <c r="C204" t="s">
        <v>9</v>
      </c>
      <c r="D204">
        <v>2.92642549244351</v>
      </c>
      <c r="E204">
        <v>2.92642549244351</v>
      </c>
      <c r="F204">
        <f t="shared" si="3"/>
        <v>0</v>
      </c>
    </row>
    <row r="205" spans="1:6" x14ac:dyDescent="0.25">
      <c r="A205">
        <v>1</v>
      </c>
      <c r="B205" t="s">
        <v>20</v>
      </c>
      <c r="C205" t="s">
        <v>10</v>
      </c>
      <c r="D205">
        <v>20.633871535219299</v>
      </c>
      <c r="E205">
        <v>20.633871535219299</v>
      </c>
      <c r="F205">
        <f t="shared" si="3"/>
        <v>0</v>
      </c>
    </row>
    <row r="206" spans="1:6" x14ac:dyDescent="0.25">
      <c r="A206">
        <v>1</v>
      </c>
      <c r="B206" t="s">
        <v>20</v>
      </c>
      <c r="C206" t="s">
        <v>11</v>
      </c>
      <c r="D206">
        <v>4.5424521500197796</v>
      </c>
      <c r="E206">
        <v>4.5424521500197796</v>
      </c>
      <c r="F206">
        <f t="shared" si="3"/>
        <v>0</v>
      </c>
    </row>
    <row r="207" spans="1:6" x14ac:dyDescent="0.25">
      <c r="A207">
        <v>2</v>
      </c>
      <c r="B207" t="s">
        <v>20</v>
      </c>
      <c r="C207" t="s">
        <v>7</v>
      </c>
      <c r="D207">
        <v>5.8499940609423297E-2</v>
      </c>
      <c r="E207">
        <v>5.8499940609423297E-2</v>
      </c>
      <c r="F207">
        <f t="shared" si="3"/>
        <v>0</v>
      </c>
    </row>
    <row r="208" spans="1:6" x14ac:dyDescent="0.25">
      <c r="A208">
        <v>2</v>
      </c>
      <c r="B208" t="s">
        <v>20</v>
      </c>
      <c r="C208" t="s">
        <v>8</v>
      </c>
      <c r="D208">
        <v>0.88114476309680601</v>
      </c>
      <c r="E208">
        <v>0.88114476309680601</v>
      </c>
      <c r="F208">
        <f t="shared" si="3"/>
        <v>0</v>
      </c>
    </row>
    <row r="209" spans="1:6" x14ac:dyDescent="0.25">
      <c r="A209">
        <v>2</v>
      </c>
      <c r="B209" t="s">
        <v>20</v>
      </c>
      <c r="C209" t="s">
        <v>9</v>
      </c>
      <c r="D209">
        <v>2.92642549244351</v>
      </c>
      <c r="E209">
        <v>2.92642549244351</v>
      </c>
      <c r="F209">
        <f t="shared" si="3"/>
        <v>0</v>
      </c>
    </row>
    <row r="210" spans="1:6" x14ac:dyDescent="0.25">
      <c r="A210">
        <v>2</v>
      </c>
      <c r="B210" t="s">
        <v>20</v>
      </c>
      <c r="C210" t="s">
        <v>10</v>
      </c>
      <c r="D210">
        <v>20.633871535219299</v>
      </c>
      <c r="E210">
        <v>20.633871535219299</v>
      </c>
      <c r="F210">
        <f t="shared" si="3"/>
        <v>0</v>
      </c>
    </row>
    <row r="211" spans="1:6" x14ac:dyDescent="0.25">
      <c r="A211">
        <v>2</v>
      </c>
      <c r="B211" t="s">
        <v>20</v>
      </c>
      <c r="C211" t="s">
        <v>11</v>
      </c>
      <c r="D211">
        <v>4.5424521500197796</v>
      </c>
      <c r="E211">
        <v>4.5424521500197796</v>
      </c>
      <c r="F211">
        <f t="shared" si="3"/>
        <v>0</v>
      </c>
    </row>
    <row r="212" spans="1:6" x14ac:dyDescent="0.25">
      <c r="A212">
        <v>3</v>
      </c>
      <c r="B212" t="s">
        <v>20</v>
      </c>
      <c r="C212" t="s">
        <v>7</v>
      </c>
      <c r="D212">
        <v>5.8499940609423297E-2</v>
      </c>
      <c r="E212">
        <v>5.8499940609423297E-2</v>
      </c>
      <c r="F212">
        <f t="shared" si="3"/>
        <v>0</v>
      </c>
    </row>
    <row r="213" spans="1:6" x14ac:dyDescent="0.25">
      <c r="A213">
        <v>3</v>
      </c>
      <c r="B213" t="s">
        <v>20</v>
      </c>
      <c r="C213" t="s">
        <v>8</v>
      </c>
      <c r="D213">
        <v>0.88114476309680601</v>
      </c>
      <c r="E213">
        <v>0.88114476309680601</v>
      </c>
      <c r="F213">
        <f t="shared" si="3"/>
        <v>0</v>
      </c>
    </row>
    <row r="214" spans="1:6" x14ac:dyDescent="0.25">
      <c r="A214">
        <v>3</v>
      </c>
      <c r="B214" t="s">
        <v>20</v>
      </c>
      <c r="C214" t="s">
        <v>9</v>
      </c>
      <c r="D214">
        <v>2.92642549244351</v>
      </c>
      <c r="E214">
        <v>2.92642549244351</v>
      </c>
      <c r="F214">
        <f t="shared" si="3"/>
        <v>0</v>
      </c>
    </row>
    <row r="215" spans="1:6" x14ac:dyDescent="0.25">
      <c r="A215">
        <v>3</v>
      </c>
      <c r="B215" t="s">
        <v>20</v>
      </c>
      <c r="C215" t="s">
        <v>10</v>
      </c>
      <c r="D215">
        <v>20.633871535219299</v>
      </c>
      <c r="E215">
        <v>20.633871535219299</v>
      </c>
      <c r="F215">
        <f t="shared" si="3"/>
        <v>0</v>
      </c>
    </row>
    <row r="216" spans="1:6" x14ac:dyDescent="0.25">
      <c r="A216">
        <v>3</v>
      </c>
      <c r="B216" t="s">
        <v>20</v>
      </c>
      <c r="C216" t="s">
        <v>11</v>
      </c>
      <c r="D216">
        <v>4.5424521500197796</v>
      </c>
      <c r="E216">
        <v>4.5424521500197796</v>
      </c>
      <c r="F216">
        <f t="shared" si="3"/>
        <v>0</v>
      </c>
    </row>
    <row r="217" spans="1:6" x14ac:dyDescent="0.25">
      <c r="A217">
        <v>4</v>
      </c>
      <c r="B217" t="s">
        <v>20</v>
      </c>
      <c r="C217" t="s">
        <v>7</v>
      </c>
      <c r="D217">
        <v>5.8499940609423297E-2</v>
      </c>
      <c r="E217">
        <v>5.8499940609423297E-2</v>
      </c>
      <c r="F217">
        <f t="shared" si="3"/>
        <v>0</v>
      </c>
    </row>
    <row r="218" spans="1:6" x14ac:dyDescent="0.25">
      <c r="A218">
        <v>4</v>
      </c>
      <c r="B218" t="s">
        <v>20</v>
      </c>
      <c r="C218" t="s">
        <v>8</v>
      </c>
      <c r="D218">
        <v>0.88114476309680601</v>
      </c>
      <c r="E218">
        <v>0.88114476309680601</v>
      </c>
      <c r="F218">
        <f t="shared" si="3"/>
        <v>0</v>
      </c>
    </row>
    <row r="219" spans="1:6" x14ac:dyDescent="0.25">
      <c r="A219">
        <v>4</v>
      </c>
      <c r="B219" t="s">
        <v>20</v>
      </c>
      <c r="C219" t="s">
        <v>9</v>
      </c>
      <c r="D219">
        <v>2.92642549244351</v>
      </c>
      <c r="E219">
        <v>2.92642549244351</v>
      </c>
      <c r="F219">
        <f t="shared" si="3"/>
        <v>0</v>
      </c>
    </row>
    <row r="220" spans="1:6" x14ac:dyDescent="0.25">
      <c r="A220">
        <v>4</v>
      </c>
      <c r="B220" t="s">
        <v>20</v>
      </c>
      <c r="C220" t="s">
        <v>10</v>
      </c>
      <c r="D220">
        <v>20.633871535219299</v>
      </c>
      <c r="E220">
        <v>20.633871535219299</v>
      </c>
      <c r="F220">
        <f t="shared" si="3"/>
        <v>0</v>
      </c>
    </row>
    <row r="221" spans="1:6" x14ac:dyDescent="0.25">
      <c r="A221">
        <v>4</v>
      </c>
      <c r="B221" t="s">
        <v>20</v>
      </c>
      <c r="C221" t="s">
        <v>11</v>
      </c>
      <c r="D221">
        <v>4.5424521500197796</v>
      </c>
      <c r="E221">
        <v>4.5424521500197796</v>
      </c>
      <c r="F221">
        <f t="shared" si="3"/>
        <v>0</v>
      </c>
    </row>
    <row r="222" spans="1:6" x14ac:dyDescent="0.25">
      <c r="A222">
        <v>5</v>
      </c>
      <c r="B222" t="s">
        <v>20</v>
      </c>
      <c r="C222" t="s">
        <v>7</v>
      </c>
      <c r="D222">
        <v>5.8499940609423401E-2</v>
      </c>
      <c r="E222">
        <v>5.8499940609423297E-2</v>
      </c>
      <c r="F222">
        <f t="shared" si="3"/>
        <v>1.0408340855860843E-16</v>
      </c>
    </row>
    <row r="223" spans="1:6" x14ac:dyDescent="0.25">
      <c r="A223">
        <v>5</v>
      </c>
      <c r="B223" t="s">
        <v>20</v>
      </c>
      <c r="C223" t="s">
        <v>8</v>
      </c>
      <c r="D223">
        <v>0.88114476309680601</v>
      </c>
      <c r="E223">
        <v>0.88114476309680601</v>
      </c>
      <c r="F223">
        <f t="shared" si="3"/>
        <v>0</v>
      </c>
    </row>
    <row r="224" spans="1:6" x14ac:dyDescent="0.25">
      <c r="A224">
        <v>5</v>
      </c>
      <c r="B224" t="s">
        <v>20</v>
      </c>
      <c r="C224" t="s">
        <v>9</v>
      </c>
      <c r="D224">
        <v>2.92642549244351</v>
      </c>
      <c r="E224">
        <v>2.92642549244351</v>
      </c>
      <c r="F224">
        <f t="shared" si="3"/>
        <v>0</v>
      </c>
    </row>
    <row r="225" spans="1:6" x14ac:dyDescent="0.25">
      <c r="A225">
        <v>5</v>
      </c>
      <c r="B225" t="s">
        <v>20</v>
      </c>
      <c r="C225" t="s">
        <v>10</v>
      </c>
      <c r="D225">
        <v>20.633871535219299</v>
      </c>
      <c r="E225">
        <v>20.633871535219299</v>
      </c>
      <c r="F225">
        <f t="shared" si="3"/>
        <v>0</v>
      </c>
    </row>
    <row r="226" spans="1:6" x14ac:dyDescent="0.25">
      <c r="A226">
        <v>5</v>
      </c>
      <c r="B226" t="s">
        <v>20</v>
      </c>
      <c r="C226" t="s">
        <v>11</v>
      </c>
      <c r="D226">
        <v>4.5424521500197796</v>
      </c>
      <c r="E226">
        <v>4.5424521500197796</v>
      </c>
      <c r="F226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70D3-A00C-422C-9D8E-13587D6D04D4}">
  <dimension ref="A1:G451"/>
  <sheetViews>
    <sheetView tabSelected="1" workbookViewId="0">
      <selection activeCell="G16" sqref="G16"/>
    </sheetView>
  </sheetViews>
  <sheetFormatPr defaultRowHeight="15" x14ac:dyDescent="0.25"/>
  <cols>
    <col min="2" max="2" width="19.7109375" bestFit="1" customWidth="1"/>
    <col min="4" max="4" width="23" style="1" bestFit="1" customWidth="1"/>
    <col min="5" max="5" width="22.140625" style="1" customWidth="1"/>
    <col min="6" max="6" width="33" style="2" customWidth="1"/>
  </cols>
  <sheetData>
    <row r="1" spans="1:7" x14ac:dyDescent="0.25">
      <c r="A1" t="s">
        <v>12</v>
      </c>
      <c r="B1" t="s">
        <v>0</v>
      </c>
      <c r="C1" t="s">
        <v>2</v>
      </c>
      <c r="D1" s="1" t="s">
        <v>1</v>
      </c>
      <c r="E1" s="1" t="s">
        <v>5</v>
      </c>
      <c r="F1" s="2" t="s">
        <v>6</v>
      </c>
      <c r="G1" t="s">
        <v>21</v>
      </c>
    </row>
    <row r="2" spans="1:7" x14ac:dyDescent="0.25">
      <c r="A2">
        <v>1</v>
      </c>
      <c r="B2" t="s">
        <v>3</v>
      </c>
      <c r="C2" t="s">
        <v>7</v>
      </c>
      <c r="D2" s="1">
        <v>0.28096430613441598</v>
      </c>
      <c r="E2" s="1">
        <v>6.4466108685281895E-2</v>
      </c>
      <c r="F2" s="2">
        <f>ABS(D2-E2)</f>
        <v>0.21649819744913407</v>
      </c>
      <c r="G2" t="s">
        <v>4</v>
      </c>
    </row>
    <row r="3" spans="1:7" x14ac:dyDescent="0.25">
      <c r="A3">
        <v>1</v>
      </c>
      <c r="B3" t="s">
        <v>3</v>
      </c>
      <c r="C3" t="s">
        <v>8</v>
      </c>
      <c r="D3" s="1">
        <v>-0.92729059415637005</v>
      </c>
      <c r="E3" s="1">
        <v>0.87332245183690504</v>
      </c>
      <c r="F3" s="2">
        <f t="shared" ref="F3:F66" si="0">ABS(D3-E3)</f>
        <v>1.8006130459932752</v>
      </c>
      <c r="G3" t="s">
        <v>4</v>
      </c>
    </row>
    <row r="4" spans="1:7" x14ac:dyDescent="0.25">
      <c r="A4">
        <v>1</v>
      </c>
      <c r="B4" t="s">
        <v>3</v>
      </c>
      <c r="C4" t="s">
        <v>9</v>
      </c>
      <c r="D4" s="1">
        <v>17.1628288785157</v>
      </c>
      <c r="E4" s="1">
        <v>3.70883017222992</v>
      </c>
      <c r="F4" s="2">
        <f t="shared" si="0"/>
        <v>13.45399870628578</v>
      </c>
      <c r="G4" t="s">
        <v>4</v>
      </c>
    </row>
    <row r="5" spans="1:7" x14ac:dyDescent="0.25">
      <c r="A5">
        <v>1</v>
      </c>
      <c r="B5" t="s">
        <v>3</v>
      </c>
      <c r="C5" t="s">
        <v>10</v>
      </c>
      <c r="D5" s="1">
        <v>483.777070464838</v>
      </c>
      <c r="E5" s="1">
        <v>31.7978478854331</v>
      </c>
      <c r="F5" s="2">
        <f t="shared" si="0"/>
        <v>451.9792225794049</v>
      </c>
      <c r="G5" t="s">
        <v>4</v>
      </c>
    </row>
    <row r="6" spans="1:7" x14ac:dyDescent="0.25">
      <c r="A6">
        <v>1</v>
      </c>
      <c r="B6" t="s">
        <v>3</v>
      </c>
      <c r="C6" t="s">
        <v>11</v>
      </c>
      <c r="D6" s="1">
        <v>21.9949328361065</v>
      </c>
      <c r="E6" s="1">
        <v>5.6389580496252201</v>
      </c>
      <c r="F6" s="2">
        <f t="shared" si="0"/>
        <v>16.35597478648128</v>
      </c>
      <c r="G6" t="s">
        <v>4</v>
      </c>
    </row>
    <row r="7" spans="1:7" x14ac:dyDescent="0.25">
      <c r="A7">
        <v>2</v>
      </c>
      <c r="B7" t="s">
        <v>3</v>
      </c>
      <c r="C7" t="s">
        <v>7</v>
      </c>
      <c r="D7" s="1">
        <v>0.28087835702512398</v>
      </c>
      <c r="E7" s="1">
        <v>6.4466108685281895E-2</v>
      </c>
      <c r="F7" s="2">
        <f t="shared" si="0"/>
        <v>0.21641224833984207</v>
      </c>
      <c r="G7" t="s">
        <v>4</v>
      </c>
    </row>
    <row r="8" spans="1:7" x14ac:dyDescent="0.25">
      <c r="A8">
        <v>2</v>
      </c>
      <c r="B8" t="s">
        <v>3</v>
      </c>
      <c r="C8" t="s">
        <v>8</v>
      </c>
      <c r="D8" s="1">
        <v>-0.93344110406228697</v>
      </c>
      <c r="E8" s="1">
        <v>0.87332245183690504</v>
      </c>
      <c r="F8" s="2">
        <f t="shared" si="0"/>
        <v>1.8067635558991921</v>
      </c>
      <c r="G8" t="s">
        <v>4</v>
      </c>
    </row>
    <row r="9" spans="1:7" x14ac:dyDescent="0.25">
      <c r="A9">
        <v>2</v>
      </c>
      <c r="B9" t="s">
        <v>3</v>
      </c>
      <c r="C9" t="s">
        <v>9</v>
      </c>
      <c r="D9" s="1">
        <v>17.165791824241399</v>
      </c>
      <c r="E9" s="1">
        <v>3.70883017222992</v>
      </c>
      <c r="F9" s="2">
        <f t="shared" si="0"/>
        <v>13.456961652011479</v>
      </c>
      <c r="G9" t="s">
        <v>4</v>
      </c>
    </row>
    <row r="10" spans="1:7" x14ac:dyDescent="0.25">
      <c r="A10">
        <v>2</v>
      </c>
      <c r="B10" t="s">
        <v>3</v>
      </c>
      <c r="C10" t="s">
        <v>10</v>
      </c>
      <c r="D10" s="1">
        <v>485.32093503470202</v>
      </c>
      <c r="E10" s="1">
        <v>31.7978478854331</v>
      </c>
      <c r="F10" s="2">
        <f t="shared" si="0"/>
        <v>453.52308714926892</v>
      </c>
      <c r="G10" t="s">
        <v>4</v>
      </c>
    </row>
    <row r="11" spans="1:7" x14ac:dyDescent="0.25">
      <c r="A11">
        <v>2</v>
      </c>
      <c r="B11" t="s">
        <v>3</v>
      </c>
      <c r="C11" t="s">
        <v>11</v>
      </c>
      <c r="D11" s="1">
        <v>22.030000795158902</v>
      </c>
      <c r="E11" s="1">
        <v>5.6389580496252201</v>
      </c>
      <c r="F11" s="2">
        <f t="shared" si="0"/>
        <v>16.391042745533682</v>
      </c>
      <c r="G11" t="s">
        <v>4</v>
      </c>
    </row>
    <row r="12" spans="1:7" x14ac:dyDescent="0.25">
      <c r="A12">
        <v>3</v>
      </c>
      <c r="B12" t="s">
        <v>3</v>
      </c>
      <c r="C12" t="s">
        <v>7</v>
      </c>
      <c r="D12" s="1">
        <v>0.28201543883517799</v>
      </c>
      <c r="E12" s="1">
        <v>6.4466108685281895E-2</v>
      </c>
      <c r="F12" s="2">
        <f t="shared" si="0"/>
        <v>0.21754933014989608</v>
      </c>
      <c r="G12" t="s">
        <v>4</v>
      </c>
    </row>
    <row r="13" spans="1:7" x14ac:dyDescent="0.25">
      <c r="A13">
        <v>3</v>
      </c>
      <c r="B13" t="s">
        <v>3</v>
      </c>
      <c r="C13" t="s">
        <v>8</v>
      </c>
      <c r="D13" s="1">
        <v>-0.935466188359516</v>
      </c>
      <c r="E13" s="1">
        <v>0.87332245183690504</v>
      </c>
      <c r="F13" s="2">
        <f t="shared" si="0"/>
        <v>1.808788640196421</v>
      </c>
      <c r="G13" t="s">
        <v>4</v>
      </c>
    </row>
    <row r="14" spans="1:7" x14ac:dyDescent="0.25">
      <c r="A14">
        <v>3</v>
      </c>
      <c r="B14" t="s">
        <v>3</v>
      </c>
      <c r="C14" t="s">
        <v>9</v>
      </c>
      <c r="D14" s="1">
        <v>17.222406829614901</v>
      </c>
      <c r="E14" s="1">
        <v>3.70883017222992</v>
      </c>
      <c r="F14" s="2">
        <f t="shared" si="0"/>
        <v>13.513576657384981</v>
      </c>
      <c r="G14" t="s">
        <v>4</v>
      </c>
    </row>
    <row r="15" spans="1:7" x14ac:dyDescent="0.25">
      <c r="A15">
        <v>3</v>
      </c>
      <c r="B15" t="s">
        <v>3</v>
      </c>
      <c r="C15" t="s">
        <v>10</v>
      </c>
      <c r="D15" s="1">
        <v>485.829259701323</v>
      </c>
      <c r="E15" s="1">
        <v>31.7978478854331</v>
      </c>
      <c r="F15" s="2">
        <f t="shared" si="0"/>
        <v>454.0314118158899</v>
      </c>
      <c r="G15" t="s">
        <v>4</v>
      </c>
    </row>
    <row r="16" spans="1:7" x14ac:dyDescent="0.25">
      <c r="A16">
        <v>3</v>
      </c>
      <c r="B16" t="s">
        <v>3</v>
      </c>
      <c r="C16" t="s">
        <v>11</v>
      </c>
      <c r="D16" s="1">
        <v>22.041534876258499</v>
      </c>
      <c r="E16" s="1">
        <v>5.6389580496252201</v>
      </c>
      <c r="F16" s="2">
        <f t="shared" si="0"/>
        <v>16.402576826633279</v>
      </c>
      <c r="G16" t="s">
        <v>4</v>
      </c>
    </row>
    <row r="17" spans="1:7" x14ac:dyDescent="0.25">
      <c r="A17">
        <v>4</v>
      </c>
      <c r="B17" t="s">
        <v>3</v>
      </c>
      <c r="C17" t="s">
        <v>7</v>
      </c>
      <c r="D17" s="1">
        <v>0.28125875828022801</v>
      </c>
      <c r="E17" s="1">
        <v>6.4466108685281895E-2</v>
      </c>
      <c r="F17" s="2">
        <f t="shared" si="0"/>
        <v>0.2167926495949461</v>
      </c>
      <c r="G17" t="s">
        <v>4</v>
      </c>
    </row>
    <row r="18" spans="1:7" x14ac:dyDescent="0.25">
      <c r="A18">
        <v>4</v>
      </c>
      <c r="B18" t="s">
        <v>3</v>
      </c>
      <c r="C18" t="s">
        <v>8</v>
      </c>
      <c r="D18" s="1">
        <v>-0.92841675161231596</v>
      </c>
      <c r="E18" s="1">
        <v>0.87332245183690504</v>
      </c>
      <c r="F18" s="2">
        <f t="shared" si="0"/>
        <v>1.801739203449221</v>
      </c>
      <c r="G18" t="s">
        <v>4</v>
      </c>
    </row>
    <row r="19" spans="1:7" x14ac:dyDescent="0.25">
      <c r="A19">
        <v>4</v>
      </c>
      <c r="B19" t="s">
        <v>3</v>
      </c>
      <c r="C19" t="s">
        <v>9</v>
      </c>
      <c r="D19" s="1">
        <v>17.192973427315799</v>
      </c>
      <c r="E19" s="1">
        <v>3.70883017222992</v>
      </c>
      <c r="F19" s="2">
        <f t="shared" si="0"/>
        <v>13.484143255085879</v>
      </c>
      <c r="G19" t="s">
        <v>4</v>
      </c>
    </row>
    <row r="20" spans="1:7" x14ac:dyDescent="0.25">
      <c r="A20">
        <v>4</v>
      </c>
      <c r="B20" t="s">
        <v>3</v>
      </c>
      <c r="C20" t="s">
        <v>10</v>
      </c>
      <c r="D20" s="1">
        <v>484.05975183970298</v>
      </c>
      <c r="E20" s="1">
        <v>31.7978478854331</v>
      </c>
      <c r="F20" s="2">
        <f t="shared" si="0"/>
        <v>452.26190395426988</v>
      </c>
      <c r="G20" t="s">
        <v>4</v>
      </c>
    </row>
    <row r="21" spans="1:7" x14ac:dyDescent="0.25">
      <c r="A21">
        <v>4</v>
      </c>
      <c r="B21" t="s">
        <v>3</v>
      </c>
      <c r="C21" t="s">
        <v>11</v>
      </c>
      <c r="D21" s="1">
        <v>22.001357954446799</v>
      </c>
      <c r="E21" s="1">
        <v>5.6389580496252201</v>
      </c>
      <c r="F21" s="2">
        <f t="shared" si="0"/>
        <v>16.362399904821579</v>
      </c>
      <c r="G21" t="s">
        <v>4</v>
      </c>
    </row>
    <row r="22" spans="1:7" x14ac:dyDescent="0.25">
      <c r="A22">
        <v>5</v>
      </c>
      <c r="B22" t="s">
        <v>3</v>
      </c>
      <c r="C22" t="s">
        <v>7</v>
      </c>
      <c r="D22" s="1">
        <v>0.28089008115463998</v>
      </c>
      <c r="E22" s="1">
        <v>6.4466108685281895E-2</v>
      </c>
      <c r="F22" s="2">
        <f t="shared" si="0"/>
        <v>0.21642397246935807</v>
      </c>
      <c r="G22" t="s">
        <v>4</v>
      </c>
    </row>
    <row r="23" spans="1:7" x14ac:dyDescent="0.25">
      <c r="A23">
        <v>5</v>
      </c>
      <c r="B23" t="s">
        <v>3</v>
      </c>
      <c r="C23" t="s">
        <v>8</v>
      </c>
      <c r="D23" s="1">
        <v>-0.91003138880696999</v>
      </c>
      <c r="E23" s="1">
        <v>0.87332245183690504</v>
      </c>
      <c r="F23" s="2">
        <f t="shared" si="0"/>
        <v>1.7833538406438749</v>
      </c>
      <c r="G23" t="s">
        <v>4</v>
      </c>
    </row>
    <row r="24" spans="1:7" x14ac:dyDescent="0.25">
      <c r="A24">
        <v>5</v>
      </c>
      <c r="B24" t="s">
        <v>3</v>
      </c>
      <c r="C24" t="s">
        <v>9</v>
      </c>
      <c r="D24" s="1">
        <v>17.127160833545599</v>
      </c>
      <c r="E24" s="1">
        <v>3.70883017222992</v>
      </c>
      <c r="F24" s="2">
        <f t="shared" si="0"/>
        <v>13.418330661315679</v>
      </c>
      <c r="G24" t="s">
        <v>4</v>
      </c>
    </row>
    <row r="25" spans="1:7" x14ac:dyDescent="0.25">
      <c r="A25">
        <v>5</v>
      </c>
      <c r="B25" t="s">
        <v>3</v>
      </c>
      <c r="C25" t="s">
        <v>10</v>
      </c>
      <c r="D25" s="1">
        <v>479.44476695658699</v>
      </c>
      <c r="E25" s="1">
        <v>31.7978478854331</v>
      </c>
      <c r="F25" s="2">
        <f t="shared" si="0"/>
        <v>447.64691907115389</v>
      </c>
      <c r="G25" t="s">
        <v>4</v>
      </c>
    </row>
    <row r="26" spans="1:7" x14ac:dyDescent="0.25">
      <c r="A26">
        <v>5</v>
      </c>
      <c r="B26" t="s">
        <v>3</v>
      </c>
      <c r="C26" t="s">
        <v>11</v>
      </c>
      <c r="D26" s="1">
        <v>21.896227231114199</v>
      </c>
      <c r="E26" s="1">
        <v>5.6389580496252201</v>
      </c>
      <c r="F26" s="2">
        <f t="shared" si="0"/>
        <v>16.257269181488979</v>
      </c>
      <c r="G26" t="s">
        <v>4</v>
      </c>
    </row>
    <row r="27" spans="1:7" x14ac:dyDescent="0.25">
      <c r="A27">
        <v>1</v>
      </c>
      <c r="B27" t="s">
        <v>13</v>
      </c>
      <c r="C27" t="s">
        <v>7</v>
      </c>
      <c r="D27" s="1">
        <v>0.121423875552234</v>
      </c>
      <c r="E27" s="1">
        <v>6.4466108685281895E-2</v>
      </c>
      <c r="F27" s="2">
        <f t="shared" si="0"/>
        <v>5.69577668669521E-2</v>
      </c>
      <c r="G27" t="s">
        <v>4</v>
      </c>
    </row>
    <row r="28" spans="1:7" x14ac:dyDescent="0.25">
      <c r="A28">
        <v>1</v>
      </c>
      <c r="B28" t="s">
        <v>13</v>
      </c>
      <c r="C28" t="s">
        <v>8</v>
      </c>
      <c r="D28" s="1">
        <v>0.61034619399606105</v>
      </c>
      <c r="E28" s="1">
        <v>0.87332245183690504</v>
      </c>
      <c r="F28" s="2">
        <f t="shared" si="0"/>
        <v>0.262976257840844</v>
      </c>
      <c r="G28" t="s">
        <v>4</v>
      </c>
    </row>
    <row r="29" spans="1:7" x14ac:dyDescent="0.25">
      <c r="A29">
        <v>1</v>
      </c>
      <c r="B29" t="s">
        <v>13</v>
      </c>
      <c r="C29" t="s">
        <v>9</v>
      </c>
      <c r="D29" s="1">
        <v>7.4254346784387399</v>
      </c>
      <c r="E29" s="1">
        <v>3.70883017222992</v>
      </c>
      <c r="F29" s="2">
        <f t="shared" si="0"/>
        <v>3.71660450620882</v>
      </c>
      <c r="G29" t="s">
        <v>4</v>
      </c>
    </row>
    <row r="30" spans="1:7" x14ac:dyDescent="0.25">
      <c r="A30">
        <v>1</v>
      </c>
      <c r="B30" t="s">
        <v>13</v>
      </c>
      <c r="C30" t="s">
        <v>10</v>
      </c>
      <c r="D30" s="1">
        <v>97.808590637871106</v>
      </c>
      <c r="E30" s="1">
        <v>31.7978478854331</v>
      </c>
      <c r="F30" s="2">
        <f t="shared" si="0"/>
        <v>66.010742752438006</v>
      </c>
      <c r="G30" t="s">
        <v>4</v>
      </c>
    </row>
    <row r="31" spans="1:7" x14ac:dyDescent="0.25">
      <c r="A31">
        <v>1</v>
      </c>
      <c r="B31" t="s">
        <v>13</v>
      </c>
      <c r="C31" t="s">
        <v>11</v>
      </c>
      <c r="D31" s="1">
        <v>9.8898225786851697</v>
      </c>
      <c r="E31" s="1">
        <v>5.6389580496252201</v>
      </c>
      <c r="F31" s="2">
        <f t="shared" si="0"/>
        <v>4.2508645290599496</v>
      </c>
      <c r="G31" t="s">
        <v>4</v>
      </c>
    </row>
    <row r="32" spans="1:7" x14ac:dyDescent="0.25">
      <c r="A32">
        <v>2</v>
      </c>
      <c r="B32" t="s">
        <v>13</v>
      </c>
      <c r="C32" t="s">
        <v>7</v>
      </c>
      <c r="D32" s="1">
        <v>0.12233003670999</v>
      </c>
      <c r="E32" s="1">
        <v>6.4466108685281895E-2</v>
      </c>
      <c r="F32" s="2">
        <f t="shared" si="0"/>
        <v>5.7863928024708106E-2</v>
      </c>
      <c r="G32" t="s">
        <v>4</v>
      </c>
    </row>
    <row r="33" spans="1:7" x14ac:dyDescent="0.25">
      <c r="A33">
        <v>2</v>
      </c>
      <c r="B33" t="s">
        <v>13</v>
      </c>
      <c r="C33" t="s">
        <v>8</v>
      </c>
      <c r="D33" s="1">
        <v>0.60567222266703102</v>
      </c>
      <c r="E33" s="1">
        <v>0.87332245183690504</v>
      </c>
      <c r="F33" s="2">
        <f t="shared" si="0"/>
        <v>0.26765022916987402</v>
      </c>
      <c r="G33" t="s">
        <v>4</v>
      </c>
    </row>
    <row r="34" spans="1:7" x14ac:dyDescent="0.25">
      <c r="A34">
        <v>2</v>
      </c>
      <c r="B34" t="s">
        <v>13</v>
      </c>
      <c r="C34" t="s">
        <v>9</v>
      </c>
      <c r="D34" s="1">
        <v>7.48297032332004</v>
      </c>
      <c r="E34" s="1">
        <v>3.70883017222992</v>
      </c>
      <c r="F34" s="2">
        <f t="shared" si="0"/>
        <v>3.77414015109012</v>
      </c>
      <c r="G34" t="s">
        <v>4</v>
      </c>
    </row>
    <row r="35" spans="1:7" x14ac:dyDescent="0.25">
      <c r="A35">
        <v>2</v>
      </c>
      <c r="B35" t="s">
        <v>13</v>
      </c>
      <c r="C35" t="s">
        <v>10</v>
      </c>
      <c r="D35" s="1">
        <v>98.9818232390422</v>
      </c>
      <c r="E35" s="1">
        <v>31.7978478854331</v>
      </c>
      <c r="F35" s="2">
        <f t="shared" si="0"/>
        <v>67.1839753536091</v>
      </c>
      <c r="G35" t="s">
        <v>4</v>
      </c>
    </row>
    <row r="36" spans="1:7" x14ac:dyDescent="0.25">
      <c r="A36">
        <v>2</v>
      </c>
      <c r="B36" t="s">
        <v>13</v>
      </c>
      <c r="C36" t="s">
        <v>11</v>
      </c>
      <c r="D36" s="1">
        <v>9.9489609125296194</v>
      </c>
      <c r="E36" s="1">
        <v>5.6389580496252201</v>
      </c>
      <c r="F36" s="2">
        <f t="shared" si="0"/>
        <v>4.3100028629043994</v>
      </c>
      <c r="G36" t="s">
        <v>4</v>
      </c>
    </row>
    <row r="37" spans="1:7" x14ac:dyDescent="0.25">
      <c r="A37">
        <v>3</v>
      </c>
      <c r="B37" t="s">
        <v>13</v>
      </c>
      <c r="C37" t="s">
        <v>7</v>
      </c>
      <c r="D37" s="1">
        <v>0.121631684547094</v>
      </c>
      <c r="E37" s="1">
        <v>6.4466108685281895E-2</v>
      </c>
      <c r="F37" s="2">
        <f t="shared" si="0"/>
        <v>5.7165575861812104E-2</v>
      </c>
      <c r="G37" t="s">
        <v>4</v>
      </c>
    </row>
    <row r="38" spans="1:7" x14ac:dyDescent="0.25">
      <c r="A38">
        <v>3</v>
      </c>
      <c r="B38" t="s">
        <v>13</v>
      </c>
      <c r="C38" t="s">
        <v>8</v>
      </c>
      <c r="D38" s="1">
        <v>0.60978933606368302</v>
      </c>
      <c r="E38" s="1">
        <v>0.87332245183690504</v>
      </c>
      <c r="F38" s="2">
        <f t="shared" si="0"/>
        <v>0.26353311577322203</v>
      </c>
      <c r="G38" t="s">
        <v>4</v>
      </c>
    </row>
    <row r="39" spans="1:7" x14ac:dyDescent="0.25">
      <c r="A39">
        <v>3</v>
      </c>
      <c r="B39" t="s">
        <v>13</v>
      </c>
      <c r="C39" t="s">
        <v>9</v>
      </c>
      <c r="D39" s="1">
        <v>7.4259188376356402</v>
      </c>
      <c r="E39" s="1">
        <v>3.70883017222992</v>
      </c>
      <c r="F39" s="2">
        <f t="shared" si="0"/>
        <v>3.7170886654057202</v>
      </c>
      <c r="G39" t="s">
        <v>4</v>
      </c>
    </row>
    <row r="40" spans="1:7" x14ac:dyDescent="0.25">
      <c r="A40">
        <v>3</v>
      </c>
      <c r="B40" t="s">
        <v>13</v>
      </c>
      <c r="C40" t="s">
        <v>10</v>
      </c>
      <c r="D40" s="1">
        <v>97.948369818036198</v>
      </c>
      <c r="E40" s="1">
        <v>31.7978478854331</v>
      </c>
      <c r="F40" s="2">
        <f t="shared" si="0"/>
        <v>66.150521932603098</v>
      </c>
      <c r="G40" t="s">
        <v>4</v>
      </c>
    </row>
    <row r="41" spans="1:7" x14ac:dyDescent="0.25">
      <c r="A41">
        <v>3</v>
      </c>
      <c r="B41" t="s">
        <v>13</v>
      </c>
      <c r="C41" t="s">
        <v>11</v>
      </c>
      <c r="D41" s="1">
        <v>9.8968868750752197</v>
      </c>
      <c r="E41" s="1">
        <v>5.6389580496252201</v>
      </c>
      <c r="F41" s="2">
        <f t="shared" si="0"/>
        <v>4.2579288254499996</v>
      </c>
      <c r="G41" t="s">
        <v>4</v>
      </c>
    </row>
    <row r="42" spans="1:7" x14ac:dyDescent="0.25">
      <c r="A42">
        <v>4</v>
      </c>
      <c r="B42" t="s">
        <v>13</v>
      </c>
      <c r="C42" t="s">
        <v>7</v>
      </c>
      <c r="D42" s="1">
        <v>0.121906493562124</v>
      </c>
      <c r="E42" s="1">
        <v>6.4466108685281895E-2</v>
      </c>
      <c r="F42" s="2">
        <f t="shared" si="0"/>
        <v>5.744038487684211E-2</v>
      </c>
      <c r="G42" t="s">
        <v>4</v>
      </c>
    </row>
    <row r="43" spans="1:7" x14ac:dyDescent="0.25">
      <c r="A43">
        <v>4</v>
      </c>
      <c r="B43" t="s">
        <v>13</v>
      </c>
      <c r="C43" t="s">
        <v>8</v>
      </c>
      <c r="D43" s="1">
        <v>0.60807517964880897</v>
      </c>
      <c r="E43" s="1">
        <v>0.87332245183690504</v>
      </c>
      <c r="F43" s="2">
        <f t="shared" si="0"/>
        <v>0.26524727218809607</v>
      </c>
      <c r="G43" t="s">
        <v>4</v>
      </c>
    </row>
    <row r="44" spans="1:7" x14ac:dyDescent="0.25">
      <c r="A44">
        <v>4</v>
      </c>
      <c r="B44" t="s">
        <v>13</v>
      </c>
      <c r="C44" t="s">
        <v>9</v>
      </c>
      <c r="D44" s="1">
        <v>7.4541106064158997</v>
      </c>
      <c r="E44" s="1">
        <v>3.70883017222992</v>
      </c>
      <c r="F44" s="2">
        <f t="shared" si="0"/>
        <v>3.7452804341859798</v>
      </c>
      <c r="G44" t="s">
        <v>4</v>
      </c>
    </row>
    <row r="45" spans="1:7" x14ac:dyDescent="0.25">
      <c r="A45">
        <v>4</v>
      </c>
      <c r="B45" t="s">
        <v>13</v>
      </c>
      <c r="C45" t="s">
        <v>10</v>
      </c>
      <c r="D45" s="1">
        <v>98.378647209115996</v>
      </c>
      <c r="E45" s="1">
        <v>31.7978478854331</v>
      </c>
      <c r="F45" s="2">
        <f t="shared" si="0"/>
        <v>66.580799323682896</v>
      </c>
      <c r="G45" t="s">
        <v>4</v>
      </c>
    </row>
    <row r="46" spans="1:7" x14ac:dyDescent="0.25">
      <c r="A46">
        <v>4</v>
      </c>
      <c r="B46" t="s">
        <v>13</v>
      </c>
      <c r="C46" t="s">
        <v>11</v>
      </c>
      <c r="D46" s="1">
        <v>9.9186010711751003</v>
      </c>
      <c r="E46" s="1">
        <v>5.6389580496252201</v>
      </c>
      <c r="F46" s="2">
        <f t="shared" si="0"/>
        <v>4.2796430215498802</v>
      </c>
      <c r="G46" t="s">
        <v>4</v>
      </c>
    </row>
    <row r="47" spans="1:7" x14ac:dyDescent="0.25">
      <c r="A47">
        <v>5</v>
      </c>
      <c r="B47" t="s">
        <v>13</v>
      </c>
      <c r="C47" t="s">
        <v>7</v>
      </c>
      <c r="D47" s="1">
        <v>0.122026591721466</v>
      </c>
      <c r="E47" s="1">
        <v>6.4466108685281895E-2</v>
      </c>
      <c r="F47" s="2">
        <f t="shared" si="0"/>
        <v>5.7560483036184107E-2</v>
      </c>
      <c r="G47" t="s">
        <v>4</v>
      </c>
    </row>
    <row r="48" spans="1:7" x14ac:dyDescent="0.25">
      <c r="A48">
        <v>5</v>
      </c>
      <c r="B48" t="s">
        <v>13</v>
      </c>
      <c r="C48" t="s">
        <v>8</v>
      </c>
      <c r="D48" s="1">
        <v>0.60844124492076501</v>
      </c>
      <c r="E48" s="1">
        <v>0.87332245183690504</v>
      </c>
      <c r="F48" s="2">
        <f t="shared" si="0"/>
        <v>0.26488120691614003</v>
      </c>
      <c r="G48" t="s">
        <v>4</v>
      </c>
    </row>
    <row r="49" spans="1:7" x14ac:dyDescent="0.25">
      <c r="A49">
        <v>5</v>
      </c>
      <c r="B49" t="s">
        <v>13</v>
      </c>
      <c r="C49" t="s">
        <v>9</v>
      </c>
      <c r="D49" s="1">
        <v>7.46411921939713</v>
      </c>
      <c r="E49" s="1">
        <v>3.70883017222992</v>
      </c>
      <c r="F49" s="2">
        <f t="shared" si="0"/>
        <v>3.75528904716721</v>
      </c>
      <c r="G49" t="s">
        <v>4</v>
      </c>
    </row>
    <row r="50" spans="1:7" x14ac:dyDescent="0.25">
      <c r="A50">
        <v>5</v>
      </c>
      <c r="B50" t="s">
        <v>13</v>
      </c>
      <c r="C50" t="s">
        <v>10</v>
      </c>
      <c r="D50" s="1">
        <v>98.286759672590506</v>
      </c>
      <c r="E50" s="1">
        <v>31.7978478854331</v>
      </c>
      <c r="F50" s="2">
        <f t="shared" si="0"/>
        <v>66.488911787157406</v>
      </c>
      <c r="G50" t="s">
        <v>4</v>
      </c>
    </row>
    <row r="51" spans="1:7" x14ac:dyDescent="0.25">
      <c r="A51">
        <v>5</v>
      </c>
      <c r="B51" t="s">
        <v>13</v>
      </c>
      <c r="C51" t="s">
        <v>11</v>
      </c>
      <c r="D51" s="1">
        <v>9.9139679075832401</v>
      </c>
      <c r="E51" s="1">
        <v>5.6389580496252201</v>
      </c>
      <c r="F51" s="2">
        <f t="shared" si="0"/>
        <v>4.27500985795802</v>
      </c>
      <c r="G51" t="s">
        <v>4</v>
      </c>
    </row>
    <row r="52" spans="1:7" x14ac:dyDescent="0.25">
      <c r="A52">
        <v>1</v>
      </c>
      <c r="B52" t="s">
        <v>14</v>
      </c>
      <c r="C52" t="s">
        <v>7</v>
      </c>
      <c r="D52" s="1">
        <v>6.3757797067186595E-2</v>
      </c>
      <c r="E52" s="1">
        <v>6.4466108685281895E-2</v>
      </c>
      <c r="F52" s="2">
        <f t="shared" si="0"/>
        <v>7.083116180953003E-4</v>
      </c>
      <c r="G52" t="s">
        <v>4</v>
      </c>
    </row>
    <row r="53" spans="1:7" x14ac:dyDescent="0.25">
      <c r="A53">
        <v>1</v>
      </c>
      <c r="B53" t="s">
        <v>14</v>
      </c>
      <c r="C53" t="s">
        <v>8</v>
      </c>
      <c r="D53" s="1">
        <v>0.85277292820233697</v>
      </c>
      <c r="E53" s="1">
        <v>0.87332245183690504</v>
      </c>
      <c r="F53" s="2">
        <f t="shared" si="0"/>
        <v>2.0549523634568079E-2</v>
      </c>
      <c r="G53" t="s">
        <v>4</v>
      </c>
    </row>
    <row r="54" spans="1:7" x14ac:dyDescent="0.25">
      <c r="A54">
        <v>1</v>
      </c>
      <c r="B54" t="s">
        <v>14</v>
      </c>
      <c r="C54" t="s">
        <v>9</v>
      </c>
      <c r="D54" s="1">
        <v>3.6647479648499601</v>
      </c>
      <c r="E54" s="1">
        <v>3.70883017222992</v>
      </c>
      <c r="F54" s="2">
        <f t="shared" si="0"/>
        <v>4.4082207379959826E-2</v>
      </c>
      <c r="G54" t="s">
        <v>4</v>
      </c>
    </row>
    <row r="55" spans="1:7" x14ac:dyDescent="0.25">
      <c r="A55">
        <v>1</v>
      </c>
      <c r="B55" t="s">
        <v>14</v>
      </c>
      <c r="C55" t="s">
        <v>10</v>
      </c>
      <c r="D55" s="1">
        <v>36.956067602543698</v>
      </c>
      <c r="E55" s="1">
        <v>31.7978478854331</v>
      </c>
      <c r="F55" s="2">
        <f t="shared" si="0"/>
        <v>5.1582197171105975</v>
      </c>
      <c r="G55" t="s">
        <v>4</v>
      </c>
    </row>
    <row r="56" spans="1:7" x14ac:dyDescent="0.25">
      <c r="A56">
        <v>1</v>
      </c>
      <c r="B56" t="s">
        <v>14</v>
      </c>
      <c r="C56" t="s">
        <v>11</v>
      </c>
      <c r="D56" s="1">
        <v>6.0791502368788102</v>
      </c>
      <c r="E56" s="1">
        <v>5.6389580496252201</v>
      </c>
      <c r="F56" s="2">
        <f t="shared" si="0"/>
        <v>0.44019218725359011</v>
      </c>
      <c r="G56" t="s">
        <v>4</v>
      </c>
    </row>
    <row r="57" spans="1:7" x14ac:dyDescent="0.25">
      <c r="A57">
        <v>2</v>
      </c>
      <c r="B57" t="s">
        <v>14</v>
      </c>
      <c r="C57" t="s">
        <v>7</v>
      </c>
      <c r="D57" s="1">
        <v>6.3940088727560504E-2</v>
      </c>
      <c r="E57" s="1">
        <v>6.4466108685281895E-2</v>
      </c>
      <c r="F57" s="2">
        <f t="shared" si="0"/>
        <v>5.2601995772139087E-4</v>
      </c>
      <c r="G57" t="s">
        <v>4</v>
      </c>
    </row>
    <row r="58" spans="1:7" x14ac:dyDescent="0.25">
      <c r="A58">
        <v>2</v>
      </c>
      <c r="B58" t="s">
        <v>14</v>
      </c>
      <c r="C58" t="s">
        <v>8</v>
      </c>
      <c r="D58" s="1">
        <v>0.85232723066892402</v>
      </c>
      <c r="E58" s="1">
        <v>0.87332245183690504</v>
      </c>
      <c r="F58" s="2">
        <f t="shared" si="0"/>
        <v>2.0995221167981026E-2</v>
      </c>
      <c r="G58" t="s">
        <v>4</v>
      </c>
    </row>
    <row r="59" spans="1:7" x14ac:dyDescent="0.25">
      <c r="A59">
        <v>2</v>
      </c>
      <c r="B59" t="s">
        <v>14</v>
      </c>
      <c r="C59" t="s">
        <v>9</v>
      </c>
      <c r="D59" s="1">
        <v>3.6734097174753599</v>
      </c>
      <c r="E59" s="1">
        <v>3.70883017222992</v>
      </c>
      <c r="F59" s="2">
        <f t="shared" si="0"/>
        <v>3.5420454754560016E-2</v>
      </c>
      <c r="G59" t="s">
        <v>4</v>
      </c>
    </row>
    <row r="60" spans="1:7" x14ac:dyDescent="0.25">
      <c r="A60">
        <v>2</v>
      </c>
      <c r="B60" t="s">
        <v>14</v>
      </c>
      <c r="C60" t="s">
        <v>10</v>
      </c>
      <c r="D60" s="1">
        <v>37.067943957713901</v>
      </c>
      <c r="E60" s="1">
        <v>31.7978478854331</v>
      </c>
      <c r="F60" s="2">
        <f t="shared" si="0"/>
        <v>5.2700960722808006</v>
      </c>
      <c r="G60" t="s">
        <v>4</v>
      </c>
    </row>
    <row r="61" spans="1:7" x14ac:dyDescent="0.25">
      <c r="A61">
        <v>2</v>
      </c>
      <c r="B61" t="s">
        <v>14</v>
      </c>
      <c r="C61" t="s">
        <v>11</v>
      </c>
      <c r="D61" s="1">
        <v>6.0883449276231003</v>
      </c>
      <c r="E61" s="1">
        <v>5.6389580496252201</v>
      </c>
      <c r="F61" s="2">
        <f t="shared" si="0"/>
        <v>0.44938687799788024</v>
      </c>
      <c r="G61" t="s">
        <v>4</v>
      </c>
    </row>
    <row r="62" spans="1:7" x14ac:dyDescent="0.25">
      <c r="A62">
        <v>3</v>
      </c>
      <c r="B62" t="s">
        <v>14</v>
      </c>
      <c r="C62" t="s">
        <v>7</v>
      </c>
      <c r="D62" s="1">
        <v>6.4317062478011805E-2</v>
      </c>
      <c r="E62" s="1">
        <v>6.4466108685281895E-2</v>
      </c>
      <c r="F62" s="2">
        <f t="shared" si="0"/>
        <v>1.4904620727008988E-4</v>
      </c>
      <c r="G62" t="s">
        <v>4</v>
      </c>
    </row>
    <row r="63" spans="1:7" x14ac:dyDescent="0.25">
      <c r="A63">
        <v>3</v>
      </c>
      <c r="B63" t="s">
        <v>14</v>
      </c>
      <c r="C63" t="s">
        <v>8</v>
      </c>
      <c r="D63" s="1">
        <v>0.843506717710091</v>
      </c>
      <c r="E63" s="1">
        <v>0.87332245183690504</v>
      </c>
      <c r="F63" s="2">
        <f t="shared" si="0"/>
        <v>2.9815734126814042E-2</v>
      </c>
      <c r="G63" t="s">
        <v>4</v>
      </c>
    </row>
    <row r="64" spans="1:7" x14ac:dyDescent="0.25">
      <c r="A64">
        <v>3</v>
      </c>
      <c r="B64" t="s">
        <v>14</v>
      </c>
      <c r="C64" t="s">
        <v>9</v>
      </c>
      <c r="D64" s="1">
        <v>3.6875482827862598</v>
      </c>
      <c r="E64" s="1">
        <v>3.70883017222992</v>
      </c>
      <c r="F64" s="2">
        <f t="shared" si="0"/>
        <v>2.1281889443660162E-2</v>
      </c>
      <c r="G64" t="s">
        <v>4</v>
      </c>
    </row>
    <row r="65" spans="1:7" x14ac:dyDescent="0.25">
      <c r="A65">
        <v>3</v>
      </c>
      <c r="B65" t="s">
        <v>14</v>
      </c>
      <c r="C65" t="s">
        <v>10</v>
      </c>
      <c r="D65" s="1">
        <v>39.282016880686498</v>
      </c>
      <c r="E65" s="1">
        <v>31.7978478854331</v>
      </c>
      <c r="F65" s="2">
        <f t="shared" si="0"/>
        <v>7.4841689952533983</v>
      </c>
      <c r="G65" t="s">
        <v>4</v>
      </c>
    </row>
    <row r="66" spans="1:7" x14ac:dyDescent="0.25">
      <c r="A66">
        <v>3</v>
      </c>
      <c r="B66" t="s">
        <v>14</v>
      </c>
      <c r="C66" t="s">
        <v>11</v>
      </c>
      <c r="D66" s="1">
        <v>6.2675367474540202</v>
      </c>
      <c r="E66" s="1">
        <v>5.6389580496252201</v>
      </c>
      <c r="F66" s="2">
        <f t="shared" si="0"/>
        <v>0.62857869782880016</v>
      </c>
      <c r="G66" t="s">
        <v>4</v>
      </c>
    </row>
    <row r="67" spans="1:7" x14ac:dyDescent="0.25">
      <c r="A67">
        <v>4</v>
      </c>
      <c r="B67" t="s">
        <v>14</v>
      </c>
      <c r="C67" t="s">
        <v>7</v>
      </c>
      <c r="D67" s="1">
        <v>6.3688076616452996E-2</v>
      </c>
      <c r="E67" s="1">
        <v>6.4466108685281895E-2</v>
      </c>
      <c r="F67" s="2">
        <f t="shared" ref="F67:F130" si="1">ABS(D67-E67)</f>
        <v>7.7803206882889886E-4</v>
      </c>
      <c r="G67" t="s">
        <v>4</v>
      </c>
    </row>
    <row r="68" spans="1:7" x14ac:dyDescent="0.25">
      <c r="A68">
        <v>4</v>
      </c>
      <c r="B68" t="s">
        <v>14</v>
      </c>
      <c r="C68" t="s">
        <v>8</v>
      </c>
      <c r="D68" s="1">
        <v>0.85619044667997102</v>
      </c>
      <c r="E68" s="1">
        <v>0.87332245183690504</v>
      </c>
      <c r="F68" s="2">
        <f t="shared" si="1"/>
        <v>1.7132005156934027E-2</v>
      </c>
      <c r="G68" t="s">
        <v>4</v>
      </c>
    </row>
    <row r="69" spans="1:7" x14ac:dyDescent="0.25">
      <c r="A69">
        <v>4</v>
      </c>
      <c r="B69" t="s">
        <v>14</v>
      </c>
      <c r="C69" t="s">
        <v>9</v>
      </c>
      <c r="D69" s="1">
        <v>3.6579014749439298</v>
      </c>
      <c r="E69" s="1">
        <v>3.70883017222992</v>
      </c>
      <c r="F69" s="2">
        <f t="shared" si="1"/>
        <v>5.0928697285990143E-2</v>
      </c>
      <c r="G69" t="s">
        <v>4</v>
      </c>
    </row>
    <row r="70" spans="1:7" x14ac:dyDescent="0.25">
      <c r="A70">
        <v>4</v>
      </c>
      <c r="B70" t="s">
        <v>14</v>
      </c>
      <c r="C70" t="s">
        <v>10</v>
      </c>
      <c r="D70" s="1">
        <v>36.098222354721599</v>
      </c>
      <c r="E70" s="1">
        <v>31.7978478854331</v>
      </c>
      <c r="F70" s="2">
        <f t="shared" si="1"/>
        <v>4.3003744692884993</v>
      </c>
      <c r="G70" t="s">
        <v>4</v>
      </c>
    </row>
    <row r="71" spans="1:7" x14ac:dyDescent="0.25">
      <c r="A71">
        <v>4</v>
      </c>
      <c r="B71" t="s">
        <v>14</v>
      </c>
      <c r="C71" t="s">
        <v>11</v>
      </c>
      <c r="D71" s="1">
        <v>6.0081796207105498</v>
      </c>
      <c r="E71" s="1">
        <v>5.6389580496252201</v>
      </c>
      <c r="F71" s="2">
        <f t="shared" si="1"/>
        <v>0.36922157108532971</v>
      </c>
      <c r="G71" t="s">
        <v>4</v>
      </c>
    </row>
    <row r="72" spans="1:7" x14ac:dyDescent="0.25">
      <c r="A72">
        <v>5</v>
      </c>
      <c r="B72" t="s">
        <v>14</v>
      </c>
      <c r="C72" t="s">
        <v>7</v>
      </c>
      <c r="D72" s="1">
        <v>6.3563090870730199E-2</v>
      </c>
      <c r="E72" s="1">
        <v>6.4466108685281895E-2</v>
      </c>
      <c r="F72" s="2">
        <f t="shared" si="1"/>
        <v>9.0301781455169594E-4</v>
      </c>
      <c r="G72" t="s">
        <v>4</v>
      </c>
    </row>
    <row r="73" spans="1:7" x14ac:dyDescent="0.25">
      <c r="A73">
        <v>5</v>
      </c>
      <c r="B73" t="s">
        <v>14</v>
      </c>
      <c r="C73" t="s">
        <v>8</v>
      </c>
      <c r="D73" s="1">
        <v>0.85731835247056498</v>
      </c>
      <c r="E73" s="1">
        <v>0.87332245183690504</v>
      </c>
      <c r="F73" s="2">
        <f t="shared" si="1"/>
        <v>1.6004099366340063E-2</v>
      </c>
      <c r="G73" t="s">
        <v>4</v>
      </c>
    </row>
    <row r="74" spans="1:7" x14ac:dyDescent="0.25">
      <c r="A74">
        <v>5</v>
      </c>
      <c r="B74" t="s">
        <v>14</v>
      </c>
      <c r="C74" t="s">
        <v>9</v>
      </c>
      <c r="D74" s="1">
        <v>3.6594285567870699</v>
      </c>
      <c r="E74" s="1">
        <v>3.70883017222992</v>
      </c>
      <c r="F74" s="2">
        <f t="shared" si="1"/>
        <v>4.9401615442850044E-2</v>
      </c>
      <c r="G74" t="s">
        <v>4</v>
      </c>
    </row>
    <row r="75" spans="1:7" x14ac:dyDescent="0.25">
      <c r="A75">
        <v>5</v>
      </c>
      <c r="B75" t="s">
        <v>14</v>
      </c>
      <c r="C75" t="s">
        <v>10</v>
      </c>
      <c r="D75" s="1">
        <v>35.815102123248401</v>
      </c>
      <c r="E75" s="1">
        <v>31.7978478854331</v>
      </c>
      <c r="F75" s="2">
        <f t="shared" si="1"/>
        <v>4.0172542378153011</v>
      </c>
      <c r="G75" t="s">
        <v>4</v>
      </c>
    </row>
    <row r="76" spans="1:7" x14ac:dyDescent="0.25">
      <c r="A76">
        <v>5</v>
      </c>
      <c r="B76" t="s">
        <v>14</v>
      </c>
      <c r="C76" t="s">
        <v>11</v>
      </c>
      <c r="D76" s="1">
        <v>5.9845720083601899</v>
      </c>
      <c r="E76" s="1">
        <v>5.6389580496252201</v>
      </c>
      <c r="F76" s="2">
        <f t="shared" si="1"/>
        <v>0.34561395873496981</v>
      </c>
      <c r="G76" t="s">
        <v>4</v>
      </c>
    </row>
    <row r="77" spans="1:7" x14ac:dyDescent="0.25">
      <c r="A77">
        <v>1</v>
      </c>
      <c r="B77" t="s">
        <v>15</v>
      </c>
      <c r="C77" t="s">
        <v>7</v>
      </c>
      <c r="D77" s="1">
        <v>0.110149861276977</v>
      </c>
      <c r="E77" s="1">
        <v>6.4466108685281895E-2</v>
      </c>
      <c r="F77" s="2">
        <f t="shared" si="1"/>
        <v>4.5683752591695104E-2</v>
      </c>
      <c r="G77" t="s">
        <v>4</v>
      </c>
    </row>
    <row r="78" spans="1:7" x14ac:dyDescent="0.25">
      <c r="A78">
        <v>1</v>
      </c>
      <c r="B78" t="s">
        <v>15</v>
      </c>
      <c r="C78" t="s">
        <v>8</v>
      </c>
      <c r="D78" s="1">
        <v>0.66996271993925505</v>
      </c>
      <c r="E78" s="1">
        <v>0.87332245183690504</v>
      </c>
      <c r="F78" s="2">
        <f t="shared" si="1"/>
        <v>0.20335973189765</v>
      </c>
      <c r="G78" t="s">
        <v>4</v>
      </c>
    </row>
    <row r="79" spans="1:7" x14ac:dyDescent="0.25">
      <c r="A79">
        <v>1</v>
      </c>
      <c r="B79" t="s">
        <v>15</v>
      </c>
      <c r="C79" t="s">
        <v>9</v>
      </c>
      <c r="D79" s="1">
        <v>6.8509381628603103</v>
      </c>
      <c r="E79" s="1">
        <v>3.70883017222992</v>
      </c>
      <c r="F79" s="2">
        <f t="shared" si="1"/>
        <v>3.1421079906303904</v>
      </c>
      <c r="G79" t="s">
        <v>4</v>
      </c>
    </row>
    <row r="80" spans="1:7" x14ac:dyDescent="0.25">
      <c r="A80">
        <v>1</v>
      </c>
      <c r="B80" t="s">
        <v>15</v>
      </c>
      <c r="C80" t="s">
        <v>10</v>
      </c>
      <c r="D80" s="1">
        <v>82.844003377632802</v>
      </c>
      <c r="E80" s="1">
        <v>31.7978478854331</v>
      </c>
      <c r="F80" s="2">
        <f t="shared" si="1"/>
        <v>51.046155492199702</v>
      </c>
      <c r="G80" t="s">
        <v>4</v>
      </c>
    </row>
    <row r="81" spans="1:7" x14ac:dyDescent="0.25">
      <c r="A81">
        <v>1</v>
      </c>
      <c r="B81" t="s">
        <v>15</v>
      </c>
      <c r="C81" t="s">
        <v>11</v>
      </c>
      <c r="D81" s="1">
        <v>9.1018681256999496</v>
      </c>
      <c r="E81" s="1">
        <v>5.6389580496252201</v>
      </c>
      <c r="F81" s="2">
        <f t="shared" si="1"/>
        <v>3.4629100760747296</v>
      </c>
      <c r="G81" t="s">
        <v>4</v>
      </c>
    </row>
    <row r="82" spans="1:7" x14ac:dyDescent="0.25">
      <c r="A82">
        <v>2</v>
      </c>
      <c r="B82" t="s">
        <v>15</v>
      </c>
      <c r="C82" t="s">
        <v>7</v>
      </c>
      <c r="D82" s="1">
        <v>0.10991114653732401</v>
      </c>
      <c r="E82" s="1">
        <v>6.4466108685281895E-2</v>
      </c>
      <c r="F82" s="2">
        <f t="shared" si="1"/>
        <v>4.5445037852042111E-2</v>
      </c>
      <c r="G82" t="s">
        <v>4</v>
      </c>
    </row>
    <row r="83" spans="1:7" x14ac:dyDescent="0.25">
      <c r="A83">
        <v>2</v>
      </c>
      <c r="B83" t="s">
        <v>15</v>
      </c>
      <c r="C83" t="s">
        <v>8</v>
      </c>
      <c r="D83" s="1">
        <v>0.67196838173787299</v>
      </c>
      <c r="E83" s="1">
        <v>0.87332245183690504</v>
      </c>
      <c r="F83" s="2">
        <f t="shared" si="1"/>
        <v>0.20135407009903206</v>
      </c>
      <c r="G83" t="s">
        <v>4</v>
      </c>
    </row>
    <row r="84" spans="1:7" x14ac:dyDescent="0.25">
      <c r="A84">
        <v>2</v>
      </c>
      <c r="B84" t="s">
        <v>15</v>
      </c>
      <c r="C84" t="s">
        <v>9</v>
      </c>
      <c r="D84" s="1">
        <v>6.8359698241561597</v>
      </c>
      <c r="E84" s="1">
        <v>3.70883017222992</v>
      </c>
      <c r="F84" s="2">
        <f t="shared" si="1"/>
        <v>3.1271396519262398</v>
      </c>
      <c r="G84" t="s">
        <v>4</v>
      </c>
    </row>
    <row r="85" spans="1:7" x14ac:dyDescent="0.25">
      <c r="A85">
        <v>2</v>
      </c>
      <c r="B85" t="s">
        <v>15</v>
      </c>
      <c r="C85" t="s">
        <v>10</v>
      </c>
      <c r="D85" s="1">
        <v>82.340554031581604</v>
      </c>
      <c r="E85" s="1">
        <v>31.7978478854331</v>
      </c>
      <c r="F85" s="2">
        <f t="shared" si="1"/>
        <v>50.542706146148504</v>
      </c>
      <c r="G85" t="s">
        <v>4</v>
      </c>
    </row>
    <row r="86" spans="1:7" x14ac:dyDescent="0.25">
      <c r="A86">
        <v>2</v>
      </c>
      <c r="B86" t="s">
        <v>15</v>
      </c>
      <c r="C86" t="s">
        <v>11</v>
      </c>
      <c r="D86" s="1">
        <v>9.0741696056213108</v>
      </c>
      <c r="E86" s="1">
        <v>5.6389580496252201</v>
      </c>
      <c r="F86" s="2">
        <f t="shared" si="1"/>
        <v>3.4352115559960907</v>
      </c>
      <c r="G86" t="s">
        <v>4</v>
      </c>
    </row>
    <row r="87" spans="1:7" x14ac:dyDescent="0.25">
      <c r="A87">
        <v>3</v>
      </c>
      <c r="B87" t="s">
        <v>15</v>
      </c>
      <c r="C87" t="s">
        <v>7</v>
      </c>
      <c r="D87" s="1">
        <v>0.109718030336256</v>
      </c>
      <c r="E87" s="1">
        <v>6.4466108685281895E-2</v>
      </c>
      <c r="F87" s="2">
        <f t="shared" si="1"/>
        <v>4.5251921650974108E-2</v>
      </c>
      <c r="G87" t="s">
        <v>4</v>
      </c>
    </row>
    <row r="88" spans="1:7" x14ac:dyDescent="0.25">
      <c r="A88">
        <v>3</v>
      </c>
      <c r="B88" t="s">
        <v>15</v>
      </c>
      <c r="C88" t="s">
        <v>8</v>
      </c>
      <c r="D88" s="1">
        <v>0.67215883775083496</v>
      </c>
      <c r="E88" s="1">
        <v>0.87332245183690504</v>
      </c>
      <c r="F88" s="2">
        <f t="shared" si="1"/>
        <v>0.20116361408607009</v>
      </c>
      <c r="G88" t="s">
        <v>4</v>
      </c>
    </row>
    <row r="89" spans="1:7" x14ac:dyDescent="0.25">
      <c r="A89">
        <v>3</v>
      </c>
      <c r="B89" t="s">
        <v>15</v>
      </c>
      <c r="C89" t="s">
        <v>9</v>
      </c>
      <c r="D89" s="1">
        <v>6.8268224874183998</v>
      </c>
      <c r="E89" s="1">
        <v>3.70883017222992</v>
      </c>
      <c r="F89" s="2">
        <f t="shared" si="1"/>
        <v>3.1179923151884799</v>
      </c>
      <c r="G89" t="s">
        <v>4</v>
      </c>
    </row>
    <row r="90" spans="1:7" x14ac:dyDescent="0.25">
      <c r="A90">
        <v>3</v>
      </c>
      <c r="B90" t="s">
        <v>15</v>
      </c>
      <c r="C90" t="s">
        <v>10</v>
      </c>
      <c r="D90" s="1">
        <v>82.292746891193801</v>
      </c>
      <c r="E90" s="1">
        <v>31.7978478854331</v>
      </c>
      <c r="F90" s="2">
        <f t="shared" si="1"/>
        <v>50.494899005760701</v>
      </c>
      <c r="G90" t="s">
        <v>4</v>
      </c>
    </row>
    <row r="91" spans="1:7" x14ac:dyDescent="0.25">
      <c r="A91">
        <v>3</v>
      </c>
      <c r="B91" t="s">
        <v>15</v>
      </c>
      <c r="C91" t="s">
        <v>11</v>
      </c>
      <c r="D91" s="1">
        <v>9.0715349798804095</v>
      </c>
      <c r="E91" s="1">
        <v>5.6389580496252201</v>
      </c>
      <c r="F91" s="2">
        <f t="shared" si="1"/>
        <v>3.4325769302551894</v>
      </c>
      <c r="G91" t="s">
        <v>4</v>
      </c>
    </row>
    <row r="92" spans="1:7" x14ac:dyDescent="0.25">
      <c r="A92">
        <v>4</v>
      </c>
      <c r="B92" t="s">
        <v>15</v>
      </c>
      <c r="C92" t="s">
        <v>7</v>
      </c>
      <c r="D92" s="1">
        <v>0.110597448001691</v>
      </c>
      <c r="E92" s="1">
        <v>6.4466108685281895E-2</v>
      </c>
      <c r="F92" s="2">
        <f t="shared" si="1"/>
        <v>4.6131339316409101E-2</v>
      </c>
      <c r="G92" t="s">
        <v>4</v>
      </c>
    </row>
    <row r="93" spans="1:7" x14ac:dyDescent="0.25">
      <c r="A93">
        <v>4</v>
      </c>
      <c r="B93" t="s">
        <v>15</v>
      </c>
      <c r="C93" t="s">
        <v>8</v>
      </c>
      <c r="D93" s="1">
        <v>0.66681513635751599</v>
      </c>
      <c r="E93" s="1">
        <v>0.87332245183690504</v>
      </c>
      <c r="F93" s="2">
        <f t="shared" si="1"/>
        <v>0.20650731547938905</v>
      </c>
      <c r="G93" t="s">
        <v>4</v>
      </c>
    </row>
    <row r="94" spans="1:7" x14ac:dyDescent="0.25">
      <c r="A94">
        <v>4</v>
      </c>
      <c r="B94" t="s">
        <v>15</v>
      </c>
      <c r="C94" t="s">
        <v>9</v>
      </c>
      <c r="D94" s="1">
        <v>6.8796741965691801</v>
      </c>
      <c r="E94" s="1">
        <v>3.70883017222992</v>
      </c>
      <c r="F94" s="2">
        <f t="shared" si="1"/>
        <v>3.1708440243392602</v>
      </c>
      <c r="G94" t="s">
        <v>4</v>
      </c>
    </row>
    <row r="95" spans="1:7" x14ac:dyDescent="0.25">
      <c r="A95">
        <v>4</v>
      </c>
      <c r="B95" t="s">
        <v>15</v>
      </c>
      <c r="C95" t="s">
        <v>10</v>
      </c>
      <c r="D95" s="1">
        <v>83.634091166591006</v>
      </c>
      <c r="E95" s="1">
        <v>31.7978478854331</v>
      </c>
      <c r="F95" s="2">
        <f t="shared" si="1"/>
        <v>51.836243281157905</v>
      </c>
      <c r="G95" t="s">
        <v>4</v>
      </c>
    </row>
    <row r="96" spans="1:7" x14ac:dyDescent="0.25">
      <c r="A96">
        <v>4</v>
      </c>
      <c r="B96" t="s">
        <v>15</v>
      </c>
      <c r="C96" t="s">
        <v>11</v>
      </c>
      <c r="D96" s="1">
        <v>9.1451676401578901</v>
      </c>
      <c r="E96" s="1">
        <v>5.6389580496252201</v>
      </c>
      <c r="F96" s="2">
        <f t="shared" si="1"/>
        <v>3.50620959053267</v>
      </c>
      <c r="G96" t="s">
        <v>4</v>
      </c>
    </row>
    <row r="97" spans="1:7" x14ac:dyDescent="0.25">
      <c r="A97">
        <v>5</v>
      </c>
      <c r="B97" t="s">
        <v>15</v>
      </c>
      <c r="C97" t="s">
        <v>7</v>
      </c>
      <c r="D97" s="1">
        <v>0.11071959661747301</v>
      </c>
      <c r="E97" s="1">
        <v>6.4466108685281895E-2</v>
      </c>
      <c r="F97" s="2">
        <f t="shared" si="1"/>
        <v>4.6253487932191112E-2</v>
      </c>
      <c r="G97" t="s">
        <v>4</v>
      </c>
    </row>
    <row r="98" spans="1:7" x14ac:dyDescent="0.25">
      <c r="A98">
        <v>5</v>
      </c>
      <c r="B98" t="s">
        <v>15</v>
      </c>
      <c r="C98" t="s">
        <v>8</v>
      </c>
      <c r="D98" s="1">
        <v>0.66563046384616098</v>
      </c>
      <c r="E98" s="1">
        <v>0.87332245183690504</v>
      </c>
      <c r="F98" s="2">
        <f t="shared" si="1"/>
        <v>0.20769198799074406</v>
      </c>
      <c r="G98" t="s">
        <v>4</v>
      </c>
    </row>
    <row r="99" spans="1:7" x14ac:dyDescent="0.25">
      <c r="A99">
        <v>5</v>
      </c>
      <c r="B99" t="s">
        <v>15</v>
      </c>
      <c r="C99" t="s">
        <v>9</v>
      </c>
      <c r="D99" s="1">
        <v>6.89801336412091</v>
      </c>
      <c r="E99" s="1">
        <v>3.70883017222992</v>
      </c>
      <c r="F99" s="2">
        <f t="shared" si="1"/>
        <v>3.1891831918909901</v>
      </c>
      <c r="G99" t="s">
        <v>4</v>
      </c>
    </row>
    <row r="100" spans="1:7" x14ac:dyDescent="0.25">
      <c r="A100">
        <v>5</v>
      </c>
      <c r="B100" t="s">
        <v>15</v>
      </c>
      <c r="C100" t="s">
        <v>10</v>
      </c>
      <c r="D100" s="1">
        <v>83.931460644105897</v>
      </c>
      <c r="E100" s="1">
        <v>31.7978478854331</v>
      </c>
      <c r="F100" s="2">
        <f t="shared" si="1"/>
        <v>52.133612758672797</v>
      </c>
      <c r="G100" t="s">
        <v>4</v>
      </c>
    </row>
    <row r="101" spans="1:7" x14ac:dyDescent="0.25">
      <c r="A101">
        <v>5</v>
      </c>
      <c r="B101" t="s">
        <v>15</v>
      </c>
      <c r="C101" t="s">
        <v>11</v>
      </c>
      <c r="D101" s="1">
        <v>9.1614114984594899</v>
      </c>
      <c r="E101" s="1">
        <v>5.6389580496252201</v>
      </c>
      <c r="F101" s="2">
        <f t="shared" si="1"/>
        <v>3.5224534488342698</v>
      </c>
      <c r="G101" t="s">
        <v>4</v>
      </c>
    </row>
    <row r="102" spans="1:7" x14ac:dyDescent="0.25">
      <c r="A102">
        <v>1</v>
      </c>
      <c r="B102" t="s">
        <v>16</v>
      </c>
      <c r="C102" t="s">
        <v>7</v>
      </c>
      <c r="D102" s="1">
        <v>6.4204879918513605E-2</v>
      </c>
      <c r="E102" s="1">
        <v>6.4466108685281895E-2</v>
      </c>
      <c r="F102" s="2">
        <f t="shared" si="1"/>
        <v>2.6122876676828999E-4</v>
      </c>
      <c r="G102" t="s">
        <v>4</v>
      </c>
    </row>
    <row r="103" spans="1:7" x14ac:dyDescent="0.25">
      <c r="A103">
        <v>1</v>
      </c>
      <c r="B103" t="s">
        <v>16</v>
      </c>
      <c r="C103" t="s">
        <v>8</v>
      </c>
      <c r="D103" s="1">
        <v>0.87275348954756604</v>
      </c>
      <c r="E103" s="1">
        <v>0.87332245183690504</v>
      </c>
      <c r="F103" s="2">
        <f t="shared" si="1"/>
        <v>5.6896228933900339E-4</v>
      </c>
      <c r="G103" t="s">
        <v>4</v>
      </c>
    </row>
    <row r="104" spans="1:7" x14ac:dyDescent="0.25">
      <c r="A104">
        <v>1</v>
      </c>
      <c r="B104" t="s">
        <v>16</v>
      </c>
      <c r="C104" t="s">
        <v>9</v>
      </c>
      <c r="D104" s="1">
        <v>3.6900576454630598</v>
      </c>
      <c r="E104" s="1">
        <v>3.70883017222992</v>
      </c>
      <c r="F104" s="2">
        <f t="shared" si="1"/>
        <v>1.8772526766860143E-2</v>
      </c>
      <c r="G104" t="s">
        <v>4</v>
      </c>
    </row>
    <row r="105" spans="1:7" x14ac:dyDescent="0.25">
      <c r="A105">
        <v>1</v>
      </c>
      <c r="B105" t="s">
        <v>16</v>
      </c>
      <c r="C105" t="s">
        <v>10</v>
      </c>
      <c r="D105" s="1">
        <v>31.940665429593899</v>
      </c>
      <c r="E105" s="1">
        <v>31.7978478854331</v>
      </c>
      <c r="F105" s="2">
        <f t="shared" si="1"/>
        <v>0.14281754416079906</v>
      </c>
      <c r="G105" t="s">
        <v>4</v>
      </c>
    </row>
    <row r="106" spans="1:7" x14ac:dyDescent="0.25">
      <c r="A106">
        <v>1</v>
      </c>
      <c r="B106" t="s">
        <v>16</v>
      </c>
      <c r="C106" t="s">
        <v>11</v>
      </c>
      <c r="D106" s="1">
        <v>5.6516073315114399</v>
      </c>
      <c r="E106" s="1">
        <v>5.6389580496252201</v>
      </c>
      <c r="F106" s="2">
        <f t="shared" si="1"/>
        <v>1.2649281886219832E-2</v>
      </c>
      <c r="G106" t="s">
        <v>4</v>
      </c>
    </row>
    <row r="107" spans="1:7" x14ac:dyDescent="0.25">
      <c r="A107">
        <v>2</v>
      </c>
      <c r="B107" t="s">
        <v>16</v>
      </c>
      <c r="C107" t="s">
        <v>7</v>
      </c>
      <c r="D107" s="1">
        <v>6.4282110102876697E-2</v>
      </c>
      <c r="E107" s="1">
        <v>6.4466108685281895E-2</v>
      </c>
      <c r="F107" s="2">
        <f t="shared" si="1"/>
        <v>1.8399858240519817E-4</v>
      </c>
      <c r="G107" t="s">
        <v>4</v>
      </c>
    </row>
    <row r="108" spans="1:7" x14ac:dyDescent="0.25">
      <c r="A108">
        <v>2</v>
      </c>
      <c r="B108" t="s">
        <v>16</v>
      </c>
      <c r="C108" t="s">
        <v>8</v>
      </c>
      <c r="D108" s="1">
        <v>0.87275262251749997</v>
      </c>
      <c r="E108" s="1">
        <v>0.87332245183690504</v>
      </c>
      <c r="F108" s="2">
        <f t="shared" si="1"/>
        <v>5.6982931940507964E-4</v>
      </c>
      <c r="G108" t="s">
        <v>4</v>
      </c>
    </row>
    <row r="109" spans="1:7" x14ac:dyDescent="0.25">
      <c r="A109">
        <v>2</v>
      </c>
      <c r="B109" t="s">
        <v>16</v>
      </c>
      <c r="C109" t="s">
        <v>9</v>
      </c>
      <c r="D109" s="1">
        <v>3.6921908258193099</v>
      </c>
      <c r="E109" s="1">
        <v>3.70883017222992</v>
      </c>
      <c r="F109" s="2">
        <f t="shared" si="1"/>
        <v>1.6639346410610045E-2</v>
      </c>
      <c r="G109" t="s">
        <v>4</v>
      </c>
    </row>
    <row r="110" spans="1:7" x14ac:dyDescent="0.25">
      <c r="A110">
        <v>2</v>
      </c>
      <c r="B110" t="s">
        <v>16</v>
      </c>
      <c r="C110" t="s">
        <v>10</v>
      </c>
      <c r="D110" s="1">
        <v>31.940883066345901</v>
      </c>
      <c r="E110" s="1">
        <v>31.7978478854331</v>
      </c>
      <c r="F110" s="2">
        <f t="shared" si="1"/>
        <v>0.14303518091280054</v>
      </c>
      <c r="G110" t="s">
        <v>4</v>
      </c>
    </row>
    <row r="111" spans="1:7" x14ac:dyDescent="0.25">
      <c r="A111">
        <v>2</v>
      </c>
      <c r="B111" t="s">
        <v>16</v>
      </c>
      <c r="C111" t="s">
        <v>11</v>
      </c>
      <c r="D111" s="1">
        <v>5.6516265858906403</v>
      </c>
      <c r="E111" s="1">
        <v>5.6389580496252201</v>
      </c>
      <c r="F111" s="2">
        <f t="shared" si="1"/>
        <v>1.2668536265420194E-2</v>
      </c>
      <c r="G111" t="s">
        <v>4</v>
      </c>
    </row>
    <row r="112" spans="1:7" x14ac:dyDescent="0.25">
      <c r="A112">
        <v>3</v>
      </c>
      <c r="B112" t="s">
        <v>16</v>
      </c>
      <c r="C112" t="s">
        <v>7</v>
      </c>
      <c r="D112" s="1">
        <v>6.4266709057453394E-2</v>
      </c>
      <c r="E112" s="1">
        <v>6.4466108685281895E-2</v>
      </c>
      <c r="F112" s="2">
        <f t="shared" si="1"/>
        <v>1.993996278285004E-4</v>
      </c>
      <c r="G112" t="s">
        <v>4</v>
      </c>
    </row>
    <row r="113" spans="1:7" x14ac:dyDescent="0.25">
      <c r="A113">
        <v>3</v>
      </c>
      <c r="B113" t="s">
        <v>16</v>
      </c>
      <c r="C113" t="s">
        <v>8</v>
      </c>
      <c r="D113" s="1">
        <v>0.87264079792759996</v>
      </c>
      <c r="E113" s="1">
        <v>0.87332245183690504</v>
      </c>
      <c r="F113" s="2">
        <f t="shared" si="1"/>
        <v>6.8165390930507996E-4</v>
      </c>
      <c r="G113" t="s">
        <v>4</v>
      </c>
    </row>
    <row r="114" spans="1:7" x14ac:dyDescent="0.25">
      <c r="A114">
        <v>3</v>
      </c>
      <c r="B114" t="s">
        <v>16</v>
      </c>
      <c r="C114" t="s">
        <v>9</v>
      </c>
      <c r="D114" s="1">
        <v>3.69223102994841</v>
      </c>
      <c r="E114" s="1">
        <v>3.70883017222992</v>
      </c>
      <c r="F114" s="2">
        <f t="shared" si="1"/>
        <v>1.6599142281509938E-2</v>
      </c>
      <c r="G114" t="s">
        <v>4</v>
      </c>
    </row>
    <row r="115" spans="1:7" x14ac:dyDescent="0.25">
      <c r="A115">
        <v>3</v>
      </c>
      <c r="B115" t="s">
        <v>16</v>
      </c>
      <c r="C115" t="s">
        <v>10</v>
      </c>
      <c r="D115" s="1">
        <v>31.968952612615599</v>
      </c>
      <c r="E115" s="1">
        <v>31.7978478854331</v>
      </c>
      <c r="F115" s="2">
        <f t="shared" si="1"/>
        <v>0.17110472718249881</v>
      </c>
      <c r="G115" t="s">
        <v>4</v>
      </c>
    </row>
    <row r="116" spans="1:7" x14ac:dyDescent="0.25">
      <c r="A116">
        <v>3</v>
      </c>
      <c r="B116" t="s">
        <v>16</v>
      </c>
      <c r="C116" t="s">
        <v>11</v>
      </c>
      <c r="D116" s="1">
        <v>5.6541093562660798</v>
      </c>
      <c r="E116" s="1">
        <v>5.6389580496252201</v>
      </c>
      <c r="F116" s="2">
        <f t="shared" si="1"/>
        <v>1.515130664085973E-2</v>
      </c>
      <c r="G116" t="s">
        <v>4</v>
      </c>
    </row>
    <row r="117" spans="1:7" x14ac:dyDescent="0.25">
      <c r="A117">
        <v>4</v>
      </c>
      <c r="B117" t="s">
        <v>16</v>
      </c>
      <c r="C117" t="s">
        <v>7</v>
      </c>
      <c r="D117" s="1">
        <v>6.4332168246754001E-2</v>
      </c>
      <c r="E117" s="1">
        <v>6.4466108685281895E-2</v>
      </c>
      <c r="F117" s="2">
        <f t="shared" si="1"/>
        <v>1.3394043852789361E-4</v>
      </c>
      <c r="G117" t="s">
        <v>4</v>
      </c>
    </row>
    <row r="118" spans="1:7" x14ac:dyDescent="0.25">
      <c r="A118">
        <v>4</v>
      </c>
      <c r="B118" t="s">
        <v>16</v>
      </c>
      <c r="C118" t="s">
        <v>8</v>
      </c>
      <c r="D118" s="1">
        <v>0.87249227354560199</v>
      </c>
      <c r="E118" s="1">
        <v>0.87332245183690504</v>
      </c>
      <c r="F118" s="2">
        <f t="shared" si="1"/>
        <v>8.3017829130305199E-4</v>
      </c>
      <c r="G118" t="s">
        <v>4</v>
      </c>
    </row>
    <row r="119" spans="1:7" x14ac:dyDescent="0.25">
      <c r="A119">
        <v>4</v>
      </c>
      <c r="B119" t="s">
        <v>16</v>
      </c>
      <c r="C119" t="s">
        <v>9</v>
      </c>
      <c r="D119" s="1">
        <v>3.6960242849010898</v>
      </c>
      <c r="E119" s="1">
        <v>3.70883017222992</v>
      </c>
      <c r="F119" s="2">
        <f t="shared" si="1"/>
        <v>1.2805887328830146E-2</v>
      </c>
      <c r="G119" t="s">
        <v>4</v>
      </c>
    </row>
    <row r="120" spans="1:7" x14ac:dyDescent="0.25">
      <c r="A120">
        <v>4</v>
      </c>
      <c r="B120" t="s">
        <v>16</v>
      </c>
      <c r="C120" t="s">
        <v>10</v>
      </c>
      <c r="D120" s="1">
        <v>32.006234323341303</v>
      </c>
      <c r="E120" s="1">
        <v>31.7978478854331</v>
      </c>
      <c r="F120" s="2">
        <f t="shared" si="1"/>
        <v>0.20838643790820299</v>
      </c>
      <c r="G120" t="s">
        <v>4</v>
      </c>
    </row>
    <row r="121" spans="1:7" x14ac:dyDescent="0.25">
      <c r="A121">
        <v>4</v>
      </c>
      <c r="B121" t="s">
        <v>16</v>
      </c>
      <c r="C121" t="s">
        <v>11</v>
      </c>
      <c r="D121" s="1">
        <v>5.6574052641949999</v>
      </c>
      <c r="E121" s="1">
        <v>5.6389580496252201</v>
      </c>
      <c r="F121" s="2">
        <f t="shared" si="1"/>
        <v>1.8447214569779824E-2</v>
      </c>
      <c r="G121" t="s">
        <v>4</v>
      </c>
    </row>
    <row r="122" spans="1:7" x14ac:dyDescent="0.25">
      <c r="A122">
        <v>5</v>
      </c>
      <c r="B122" t="s">
        <v>16</v>
      </c>
      <c r="C122" t="s">
        <v>7</v>
      </c>
      <c r="D122" s="1">
        <v>6.4235366517524706E-2</v>
      </c>
      <c r="E122" s="1">
        <v>6.4466108685281895E-2</v>
      </c>
      <c r="F122" s="2">
        <f t="shared" si="1"/>
        <v>2.3074216775718914E-4</v>
      </c>
      <c r="G122" t="s">
        <v>4</v>
      </c>
    </row>
    <row r="123" spans="1:7" x14ac:dyDescent="0.25">
      <c r="A123">
        <v>5</v>
      </c>
      <c r="B123" t="s">
        <v>16</v>
      </c>
      <c r="C123" t="s">
        <v>8</v>
      </c>
      <c r="D123" s="1">
        <v>0.87286256239149496</v>
      </c>
      <c r="E123" s="1">
        <v>0.87332245183690504</v>
      </c>
      <c r="F123" s="2">
        <f t="shared" si="1"/>
        <v>4.598894454100888E-4</v>
      </c>
      <c r="G123" t="s">
        <v>4</v>
      </c>
    </row>
    <row r="124" spans="1:7" x14ac:dyDescent="0.25">
      <c r="A124">
        <v>5</v>
      </c>
      <c r="B124" t="s">
        <v>16</v>
      </c>
      <c r="C124" t="s">
        <v>9</v>
      </c>
      <c r="D124" s="1">
        <v>3.6909479811548098</v>
      </c>
      <c r="E124" s="1">
        <v>3.70883017222992</v>
      </c>
      <c r="F124" s="2">
        <f t="shared" si="1"/>
        <v>1.7882191075110132E-2</v>
      </c>
      <c r="G124" t="s">
        <v>4</v>
      </c>
    </row>
    <row r="125" spans="1:7" x14ac:dyDescent="0.25">
      <c r="A125">
        <v>5</v>
      </c>
      <c r="B125" t="s">
        <v>16</v>
      </c>
      <c r="C125" t="s">
        <v>10</v>
      </c>
      <c r="D125" s="1">
        <v>31.9132866103004</v>
      </c>
      <c r="E125" s="1">
        <v>31.7978478854331</v>
      </c>
      <c r="F125" s="2">
        <f t="shared" si="1"/>
        <v>0.11543872486729967</v>
      </c>
      <c r="G125" t="s">
        <v>4</v>
      </c>
    </row>
    <row r="126" spans="1:7" x14ac:dyDescent="0.25">
      <c r="A126">
        <v>5</v>
      </c>
      <c r="B126" t="s">
        <v>16</v>
      </c>
      <c r="C126" t="s">
        <v>11</v>
      </c>
      <c r="D126" s="1">
        <v>5.6491845969396701</v>
      </c>
      <c r="E126" s="1">
        <v>5.6389580496252201</v>
      </c>
      <c r="F126" s="2">
        <f t="shared" si="1"/>
        <v>1.0226547314450052E-2</v>
      </c>
      <c r="G126" t="s">
        <v>4</v>
      </c>
    </row>
    <row r="127" spans="1:7" x14ac:dyDescent="0.25">
      <c r="A127">
        <v>1</v>
      </c>
      <c r="B127" t="s">
        <v>17</v>
      </c>
      <c r="C127" t="s">
        <v>7</v>
      </c>
      <c r="D127" s="1">
        <v>8.5358199818415706E-2</v>
      </c>
      <c r="E127" s="1">
        <v>6.4466108685281895E-2</v>
      </c>
      <c r="F127" s="2">
        <f t="shared" si="1"/>
        <v>2.0892091133133811E-2</v>
      </c>
      <c r="G127" t="s">
        <v>4</v>
      </c>
    </row>
    <row r="128" spans="1:7" x14ac:dyDescent="0.25">
      <c r="A128">
        <v>1</v>
      </c>
      <c r="B128" t="s">
        <v>17</v>
      </c>
      <c r="C128" t="s">
        <v>8</v>
      </c>
      <c r="D128" s="1">
        <v>0.72813947506948595</v>
      </c>
      <c r="E128" s="1">
        <v>0.87332245183690504</v>
      </c>
      <c r="F128" s="2">
        <f t="shared" si="1"/>
        <v>0.14518297676741909</v>
      </c>
      <c r="G128" t="s">
        <v>4</v>
      </c>
    </row>
    <row r="129" spans="1:7" x14ac:dyDescent="0.25">
      <c r="A129">
        <v>1</v>
      </c>
      <c r="B129" t="s">
        <v>17</v>
      </c>
      <c r="C129" t="s">
        <v>9</v>
      </c>
      <c r="D129" s="1">
        <v>5.1546568299934599</v>
      </c>
      <c r="E129" s="1">
        <v>3.70883017222992</v>
      </c>
      <c r="F129" s="2">
        <f t="shared" si="1"/>
        <v>1.4458266577635399</v>
      </c>
      <c r="G129" t="s">
        <v>4</v>
      </c>
    </row>
    <row r="130" spans="1:7" x14ac:dyDescent="0.25">
      <c r="A130">
        <v>1</v>
      </c>
      <c r="B130" t="s">
        <v>17</v>
      </c>
      <c r="C130" t="s">
        <v>10</v>
      </c>
      <c r="D130" s="1">
        <v>68.2408188597459</v>
      </c>
      <c r="E130" s="1">
        <v>31.7978478854331</v>
      </c>
      <c r="F130" s="2">
        <f t="shared" si="1"/>
        <v>36.4429709743128</v>
      </c>
      <c r="G130" t="s">
        <v>4</v>
      </c>
    </row>
    <row r="131" spans="1:7" x14ac:dyDescent="0.25">
      <c r="A131">
        <v>1</v>
      </c>
      <c r="B131" t="s">
        <v>17</v>
      </c>
      <c r="C131" t="s">
        <v>11</v>
      </c>
      <c r="D131" s="1">
        <v>8.2608001343541702</v>
      </c>
      <c r="E131" s="1">
        <v>5.6389580496252201</v>
      </c>
      <c r="F131" s="2">
        <f t="shared" ref="F131:F194" si="2">ABS(D131-E131)</f>
        <v>2.6218420847289501</v>
      </c>
      <c r="G131" t="s">
        <v>4</v>
      </c>
    </row>
    <row r="132" spans="1:7" x14ac:dyDescent="0.25">
      <c r="A132">
        <v>2</v>
      </c>
      <c r="B132" t="s">
        <v>17</v>
      </c>
      <c r="C132" t="s">
        <v>7</v>
      </c>
      <c r="D132" s="1">
        <v>8.56138052596465E-2</v>
      </c>
      <c r="E132" s="1">
        <v>6.4466108685281895E-2</v>
      </c>
      <c r="F132" s="2">
        <f t="shared" si="2"/>
        <v>2.1147696574364605E-2</v>
      </c>
      <c r="G132" t="s">
        <v>4</v>
      </c>
    </row>
    <row r="133" spans="1:7" x14ac:dyDescent="0.25">
      <c r="A133">
        <v>2</v>
      </c>
      <c r="B133" t="s">
        <v>17</v>
      </c>
      <c r="C133" t="s">
        <v>8</v>
      </c>
      <c r="D133" s="1">
        <v>0.72712620980065801</v>
      </c>
      <c r="E133" s="1">
        <v>0.87332245183690504</v>
      </c>
      <c r="F133" s="2">
        <f t="shared" si="2"/>
        <v>0.14619624203624704</v>
      </c>
      <c r="G133" t="s">
        <v>4</v>
      </c>
    </row>
    <row r="134" spans="1:7" x14ac:dyDescent="0.25">
      <c r="A134">
        <v>2</v>
      </c>
      <c r="B134" t="s">
        <v>17</v>
      </c>
      <c r="C134" t="s">
        <v>9</v>
      </c>
      <c r="D134" s="1">
        <v>5.1687221875746001</v>
      </c>
      <c r="E134" s="1">
        <v>3.70883017222992</v>
      </c>
      <c r="F134" s="2">
        <f t="shared" si="2"/>
        <v>1.4598920153446802</v>
      </c>
      <c r="G134" t="s">
        <v>4</v>
      </c>
    </row>
    <row r="135" spans="1:7" x14ac:dyDescent="0.25">
      <c r="A135">
        <v>2</v>
      </c>
      <c r="B135" t="s">
        <v>17</v>
      </c>
      <c r="C135" t="s">
        <v>10</v>
      </c>
      <c r="D135" s="1">
        <v>68.495162706410099</v>
      </c>
      <c r="E135" s="1">
        <v>31.7978478854331</v>
      </c>
      <c r="F135" s="2">
        <f t="shared" si="2"/>
        <v>36.697314820976999</v>
      </c>
      <c r="G135" t="s">
        <v>4</v>
      </c>
    </row>
    <row r="136" spans="1:7" x14ac:dyDescent="0.25">
      <c r="A136">
        <v>2</v>
      </c>
      <c r="B136" t="s">
        <v>17</v>
      </c>
      <c r="C136" t="s">
        <v>11</v>
      </c>
      <c r="D136" s="1">
        <v>8.2761804418711193</v>
      </c>
      <c r="E136" s="1">
        <v>5.6389580496252201</v>
      </c>
      <c r="F136" s="2">
        <f t="shared" si="2"/>
        <v>2.6372223922458993</v>
      </c>
      <c r="G136" t="s">
        <v>4</v>
      </c>
    </row>
    <row r="137" spans="1:7" x14ac:dyDescent="0.25">
      <c r="A137">
        <v>3</v>
      </c>
      <c r="B137" t="s">
        <v>17</v>
      </c>
      <c r="C137" t="s">
        <v>7</v>
      </c>
      <c r="D137" s="1">
        <v>8.5563011594826197E-2</v>
      </c>
      <c r="E137" s="1">
        <v>6.4466108685281895E-2</v>
      </c>
      <c r="F137" s="2">
        <f t="shared" si="2"/>
        <v>2.1096902909544302E-2</v>
      </c>
      <c r="G137" t="s">
        <v>4</v>
      </c>
    </row>
    <row r="138" spans="1:7" x14ac:dyDescent="0.25">
      <c r="A138">
        <v>3</v>
      </c>
      <c r="B138" t="s">
        <v>17</v>
      </c>
      <c r="C138" t="s">
        <v>8</v>
      </c>
      <c r="D138" s="1">
        <v>0.72599818365967195</v>
      </c>
      <c r="E138" s="1">
        <v>0.87332245183690504</v>
      </c>
      <c r="F138" s="2">
        <f t="shared" si="2"/>
        <v>0.1473242681772331</v>
      </c>
      <c r="G138" t="s">
        <v>4</v>
      </c>
    </row>
    <row r="139" spans="1:7" x14ac:dyDescent="0.25">
      <c r="A139">
        <v>3</v>
      </c>
      <c r="B139" t="s">
        <v>17</v>
      </c>
      <c r="C139" t="s">
        <v>9</v>
      </c>
      <c r="D139" s="1">
        <v>5.1684483266851302</v>
      </c>
      <c r="E139" s="1">
        <v>3.70883017222992</v>
      </c>
      <c r="F139" s="2">
        <f t="shared" si="2"/>
        <v>1.4596181544552103</v>
      </c>
      <c r="G139" t="s">
        <v>4</v>
      </c>
    </row>
    <row r="140" spans="1:7" x14ac:dyDescent="0.25">
      <c r="A140">
        <v>3</v>
      </c>
      <c r="B140" t="s">
        <v>17</v>
      </c>
      <c r="C140" t="s">
        <v>10</v>
      </c>
      <c r="D140" s="1">
        <v>68.778313147526106</v>
      </c>
      <c r="E140" s="1">
        <v>31.7978478854331</v>
      </c>
      <c r="F140" s="2">
        <f t="shared" si="2"/>
        <v>36.980465262093006</v>
      </c>
      <c r="G140" t="s">
        <v>4</v>
      </c>
    </row>
    <row r="141" spans="1:7" x14ac:dyDescent="0.25">
      <c r="A141">
        <v>3</v>
      </c>
      <c r="B141" t="s">
        <v>17</v>
      </c>
      <c r="C141" t="s">
        <v>11</v>
      </c>
      <c r="D141" s="1">
        <v>8.2932691471774902</v>
      </c>
      <c r="E141" s="1">
        <v>5.6389580496252201</v>
      </c>
      <c r="F141" s="2">
        <f t="shared" si="2"/>
        <v>2.6543110975522701</v>
      </c>
      <c r="G141" t="s">
        <v>4</v>
      </c>
    </row>
    <row r="142" spans="1:7" x14ac:dyDescent="0.25">
      <c r="A142">
        <v>4</v>
      </c>
      <c r="B142" t="s">
        <v>17</v>
      </c>
      <c r="C142" t="s">
        <v>7</v>
      </c>
      <c r="D142" s="1">
        <v>8.5689001454393995E-2</v>
      </c>
      <c r="E142" s="1">
        <v>6.4466108685281895E-2</v>
      </c>
      <c r="F142" s="2">
        <f t="shared" si="2"/>
        <v>2.1222892769112101E-2</v>
      </c>
      <c r="G142" t="s">
        <v>4</v>
      </c>
    </row>
    <row r="143" spans="1:7" x14ac:dyDescent="0.25">
      <c r="A143">
        <v>4</v>
      </c>
      <c r="B143" t="s">
        <v>17</v>
      </c>
      <c r="C143" t="s">
        <v>8</v>
      </c>
      <c r="D143" s="1">
        <v>0.72674604980391899</v>
      </c>
      <c r="E143" s="1">
        <v>0.87332245183690504</v>
      </c>
      <c r="F143" s="2">
        <f t="shared" si="2"/>
        <v>0.14657640203298605</v>
      </c>
      <c r="G143" t="s">
        <v>4</v>
      </c>
    </row>
    <row r="144" spans="1:7" x14ac:dyDescent="0.25">
      <c r="A144">
        <v>4</v>
      </c>
      <c r="B144" t="s">
        <v>17</v>
      </c>
      <c r="C144" t="s">
        <v>9</v>
      </c>
      <c r="D144" s="1">
        <v>5.1743279892537801</v>
      </c>
      <c r="E144" s="1">
        <v>3.70883017222992</v>
      </c>
      <c r="F144" s="2">
        <f t="shared" si="2"/>
        <v>1.4654978170238602</v>
      </c>
      <c r="G144" t="s">
        <v>4</v>
      </c>
    </row>
    <row r="145" spans="1:7" x14ac:dyDescent="0.25">
      <c r="A145">
        <v>4</v>
      </c>
      <c r="B145" t="s">
        <v>17</v>
      </c>
      <c r="C145" t="s">
        <v>10</v>
      </c>
      <c r="D145" s="1">
        <v>68.590588217273904</v>
      </c>
      <c r="E145" s="1">
        <v>31.7978478854331</v>
      </c>
      <c r="F145" s="2">
        <f t="shared" si="2"/>
        <v>36.792740331840804</v>
      </c>
      <c r="G145" t="s">
        <v>4</v>
      </c>
    </row>
    <row r="146" spans="1:7" x14ac:dyDescent="0.25">
      <c r="A146">
        <v>4</v>
      </c>
      <c r="B146" t="s">
        <v>17</v>
      </c>
      <c r="C146" t="s">
        <v>11</v>
      </c>
      <c r="D146" s="1">
        <v>8.2819435048347092</v>
      </c>
      <c r="E146" s="1">
        <v>5.6389580496252201</v>
      </c>
      <c r="F146" s="2">
        <f t="shared" si="2"/>
        <v>2.6429854552094891</v>
      </c>
      <c r="G146" t="s">
        <v>4</v>
      </c>
    </row>
    <row r="147" spans="1:7" x14ac:dyDescent="0.25">
      <c r="A147">
        <v>5</v>
      </c>
      <c r="B147" t="s">
        <v>17</v>
      </c>
      <c r="C147" t="s">
        <v>7</v>
      </c>
      <c r="D147" s="1">
        <v>8.5287917945792199E-2</v>
      </c>
      <c r="E147" s="1">
        <v>6.4466108685281895E-2</v>
      </c>
      <c r="F147" s="2">
        <f t="shared" si="2"/>
        <v>2.0821809260510304E-2</v>
      </c>
      <c r="G147" t="s">
        <v>4</v>
      </c>
    </row>
    <row r="148" spans="1:7" x14ac:dyDescent="0.25">
      <c r="A148">
        <v>5</v>
      </c>
      <c r="B148" t="s">
        <v>17</v>
      </c>
      <c r="C148" t="s">
        <v>8</v>
      </c>
      <c r="D148" s="1">
        <v>0.72967893683113605</v>
      </c>
      <c r="E148" s="1">
        <v>0.87332245183690504</v>
      </c>
      <c r="F148" s="2">
        <f t="shared" si="2"/>
        <v>0.143643515005769</v>
      </c>
      <c r="G148" t="s">
        <v>4</v>
      </c>
    </row>
    <row r="149" spans="1:7" x14ac:dyDescent="0.25">
      <c r="A149">
        <v>5</v>
      </c>
      <c r="B149" t="s">
        <v>17</v>
      </c>
      <c r="C149" t="s">
        <v>9</v>
      </c>
      <c r="D149" s="1">
        <v>5.1471886432701597</v>
      </c>
      <c r="E149" s="1">
        <v>3.70883017222992</v>
      </c>
      <c r="F149" s="2">
        <f t="shared" si="2"/>
        <v>1.4383584710402397</v>
      </c>
      <c r="G149" t="s">
        <v>4</v>
      </c>
    </row>
    <row r="150" spans="1:7" x14ac:dyDescent="0.25">
      <c r="A150">
        <v>5</v>
      </c>
      <c r="B150" t="s">
        <v>17</v>
      </c>
      <c r="C150" t="s">
        <v>10</v>
      </c>
      <c r="D150" s="1">
        <v>67.854392285880195</v>
      </c>
      <c r="E150" s="1">
        <v>31.7978478854331</v>
      </c>
      <c r="F150" s="2">
        <f t="shared" si="2"/>
        <v>36.056544400447095</v>
      </c>
      <c r="G150" t="s">
        <v>4</v>
      </c>
    </row>
    <row r="151" spans="1:7" x14ac:dyDescent="0.25">
      <c r="A151">
        <v>5</v>
      </c>
      <c r="B151" t="s">
        <v>17</v>
      </c>
      <c r="C151" t="s">
        <v>11</v>
      </c>
      <c r="D151" s="1">
        <v>8.2373777554437897</v>
      </c>
      <c r="E151" s="1">
        <v>5.6389580496252201</v>
      </c>
      <c r="F151" s="2">
        <f t="shared" si="2"/>
        <v>2.5984197058185696</v>
      </c>
      <c r="G151" t="s">
        <v>4</v>
      </c>
    </row>
    <row r="152" spans="1:7" x14ac:dyDescent="0.25">
      <c r="A152">
        <v>1</v>
      </c>
      <c r="B152" t="s">
        <v>19</v>
      </c>
      <c r="C152" t="s">
        <v>7</v>
      </c>
      <c r="D152" s="1">
        <v>6.4463213886540499E-2</v>
      </c>
      <c r="E152" s="1">
        <v>6.4466108685281895E-2</v>
      </c>
      <c r="F152" s="2">
        <f t="shared" si="2"/>
        <v>2.8947987413957543E-6</v>
      </c>
      <c r="G152" t="s">
        <v>4</v>
      </c>
    </row>
    <row r="153" spans="1:7" x14ac:dyDescent="0.25">
      <c r="A153">
        <v>1</v>
      </c>
      <c r="B153" t="s">
        <v>19</v>
      </c>
      <c r="C153" t="s">
        <v>8</v>
      </c>
      <c r="D153" s="1">
        <v>0.87271389700796198</v>
      </c>
      <c r="E153" s="1">
        <v>0.87332245183690504</v>
      </c>
      <c r="F153" s="2">
        <f t="shared" si="2"/>
        <v>6.0855482894306423E-4</v>
      </c>
      <c r="G153" t="s">
        <v>4</v>
      </c>
    </row>
    <row r="154" spans="1:7" x14ac:dyDescent="0.25">
      <c r="A154">
        <v>1</v>
      </c>
      <c r="B154" t="s">
        <v>19</v>
      </c>
      <c r="C154" t="s">
        <v>9</v>
      </c>
      <c r="D154" s="1">
        <v>3.7111077931558301</v>
      </c>
      <c r="E154" s="1">
        <v>3.70883017222992</v>
      </c>
      <c r="F154" s="2">
        <f t="shared" si="2"/>
        <v>2.2776209259101066E-3</v>
      </c>
      <c r="G154" t="s">
        <v>4</v>
      </c>
    </row>
    <row r="155" spans="1:7" x14ac:dyDescent="0.25">
      <c r="A155">
        <v>1</v>
      </c>
      <c r="B155" t="s">
        <v>19</v>
      </c>
      <c r="C155" t="s">
        <v>10</v>
      </c>
      <c r="D155" s="1">
        <v>31.950603714396401</v>
      </c>
      <c r="E155" s="1">
        <v>31.7978478854331</v>
      </c>
      <c r="F155" s="2">
        <f t="shared" si="2"/>
        <v>0.15275582896330064</v>
      </c>
      <c r="G155" t="s">
        <v>4</v>
      </c>
    </row>
    <row r="156" spans="1:7" x14ac:dyDescent="0.25">
      <c r="A156">
        <v>1</v>
      </c>
      <c r="B156" t="s">
        <v>19</v>
      </c>
      <c r="C156" t="s">
        <v>11</v>
      </c>
      <c r="D156" s="1">
        <v>5.6524865072281596</v>
      </c>
      <c r="E156" s="1">
        <v>5.6389580496252201</v>
      </c>
      <c r="F156" s="2">
        <f t="shared" si="2"/>
        <v>1.3528457602939525E-2</v>
      </c>
      <c r="G156" t="s">
        <v>4</v>
      </c>
    </row>
    <row r="157" spans="1:7" x14ac:dyDescent="0.25">
      <c r="A157">
        <v>2</v>
      </c>
      <c r="B157" t="s">
        <v>19</v>
      </c>
      <c r="C157" t="s">
        <v>7</v>
      </c>
      <c r="D157" s="1">
        <v>6.4472349439410395E-2</v>
      </c>
      <c r="E157" s="1">
        <v>6.4466108685281895E-2</v>
      </c>
      <c r="F157" s="2">
        <f t="shared" si="2"/>
        <v>6.2407541285003365E-6</v>
      </c>
      <c r="G157" t="s">
        <v>4</v>
      </c>
    </row>
    <row r="158" spans="1:7" x14ac:dyDescent="0.25">
      <c r="A158">
        <v>2</v>
      </c>
      <c r="B158" t="s">
        <v>19</v>
      </c>
      <c r="C158" t="s">
        <v>8</v>
      </c>
      <c r="D158" s="1">
        <v>0.87268560008895402</v>
      </c>
      <c r="E158" s="1">
        <v>0.87332245183690504</v>
      </c>
      <c r="F158" s="2">
        <f t="shared" si="2"/>
        <v>6.3685174795102828E-4</v>
      </c>
      <c r="G158" t="s">
        <v>4</v>
      </c>
    </row>
    <row r="159" spans="1:7" x14ac:dyDescent="0.25">
      <c r="A159">
        <v>2</v>
      </c>
      <c r="B159" t="s">
        <v>19</v>
      </c>
      <c r="C159" t="s">
        <v>9</v>
      </c>
      <c r="D159" s="1">
        <v>3.7115726350784599</v>
      </c>
      <c r="E159" s="1">
        <v>3.70883017222992</v>
      </c>
      <c r="F159" s="2">
        <f t="shared" si="2"/>
        <v>2.7424628485399616E-3</v>
      </c>
      <c r="G159" t="s">
        <v>4</v>
      </c>
    </row>
    <row r="160" spans="1:7" x14ac:dyDescent="0.25">
      <c r="A160">
        <v>2</v>
      </c>
      <c r="B160" t="s">
        <v>19</v>
      </c>
      <c r="C160" t="s">
        <v>10</v>
      </c>
      <c r="D160" s="1">
        <v>31.957706639415701</v>
      </c>
      <c r="E160" s="1">
        <v>31.7978478854331</v>
      </c>
      <c r="F160" s="2">
        <f t="shared" si="2"/>
        <v>0.15985875398260063</v>
      </c>
      <c r="G160" t="s">
        <v>4</v>
      </c>
    </row>
    <row r="161" spans="1:7" x14ac:dyDescent="0.25">
      <c r="A161">
        <v>2</v>
      </c>
      <c r="B161" t="s">
        <v>19</v>
      </c>
      <c r="C161" t="s">
        <v>11</v>
      </c>
      <c r="D161" s="1">
        <v>5.6531147732392402</v>
      </c>
      <c r="E161" s="1">
        <v>5.6389580496252201</v>
      </c>
      <c r="F161" s="2">
        <f t="shared" si="2"/>
        <v>1.4156723614020095E-2</v>
      </c>
      <c r="G161" t="s">
        <v>4</v>
      </c>
    </row>
    <row r="162" spans="1:7" x14ac:dyDescent="0.25">
      <c r="A162">
        <v>3</v>
      </c>
      <c r="B162" t="s">
        <v>19</v>
      </c>
      <c r="C162" t="s">
        <v>7</v>
      </c>
      <c r="D162" s="1">
        <v>6.44717016378034E-2</v>
      </c>
      <c r="E162" s="1">
        <v>6.4466108685281895E-2</v>
      </c>
      <c r="F162" s="2">
        <f t="shared" si="2"/>
        <v>5.5929525215048237E-6</v>
      </c>
      <c r="G162" t="s">
        <v>4</v>
      </c>
    </row>
    <row r="163" spans="1:7" x14ac:dyDescent="0.25">
      <c r="A163">
        <v>3</v>
      </c>
      <c r="B163" t="s">
        <v>19</v>
      </c>
      <c r="C163" t="s">
        <v>8</v>
      </c>
      <c r="D163" s="1">
        <v>0.87269120872028005</v>
      </c>
      <c r="E163" s="1">
        <v>0.87332245183690504</v>
      </c>
      <c r="F163" s="2">
        <f t="shared" si="2"/>
        <v>6.31243116624991E-4</v>
      </c>
      <c r="G163" t="s">
        <v>4</v>
      </c>
    </row>
    <row r="164" spans="1:7" x14ac:dyDescent="0.25">
      <c r="A164">
        <v>3</v>
      </c>
      <c r="B164" t="s">
        <v>19</v>
      </c>
      <c r="C164" t="s">
        <v>9</v>
      </c>
      <c r="D164" s="1">
        <v>3.71164093747878</v>
      </c>
      <c r="E164" s="1">
        <v>3.70883017222992</v>
      </c>
      <c r="F164" s="2">
        <f t="shared" si="2"/>
        <v>2.8107652488600365E-3</v>
      </c>
      <c r="G164" t="s">
        <v>4</v>
      </c>
    </row>
    <row r="165" spans="1:7" x14ac:dyDescent="0.25">
      <c r="A165">
        <v>3</v>
      </c>
      <c r="B165" t="s">
        <v>19</v>
      </c>
      <c r="C165" t="s">
        <v>10</v>
      </c>
      <c r="D165" s="1">
        <v>31.9562987939976</v>
      </c>
      <c r="E165" s="1">
        <v>31.7978478854331</v>
      </c>
      <c r="F165" s="2">
        <f t="shared" si="2"/>
        <v>0.15845090856450028</v>
      </c>
      <c r="G165" t="s">
        <v>4</v>
      </c>
    </row>
    <row r="166" spans="1:7" x14ac:dyDescent="0.25">
      <c r="A166">
        <v>3</v>
      </c>
      <c r="B166" t="s">
        <v>19</v>
      </c>
      <c r="C166" t="s">
        <v>11</v>
      </c>
      <c r="D166" s="1">
        <v>5.6529902524237201</v>
      </c>
      <c r="E166" s="1">
        <v>5.6389580496252201</v>
      </c>
      <c r="F166" s="2">
        <f t="shared" si="2"/>
        <v>1.4032202798500037E-2</v>
      </c>
      <c r="G166" t="s">
        <v>4</v>
      </c>
    </row>
    <row r="167" spans="1:7" x14ac:dyDescent="0.25">
      <c r="A167">
        <v>4</v>
      </c>
      <c r="B167" t="s">
        <v>19</v>
      </c>
      <c r="C167" t="s">
        <v>7</v>
      </c>
      <c r="D167" s="1">
        <v>6.44704212399657E-2</v>
      </c>
      <c r="E167" s="1">
        <v>6.4466108685281895E-2</v>
      </c>
      <c r="F167" s="2">
        <f t="shared" si="2"/>
        <v>4.3125546838052031E-6</v>
      </c>
      <c r="G167" t="s">
        <v>4</v>
      </c>
    </row>
    <row r="168" spans="1:7" x14ac:dyDescent="0.25">
      <c r="A168">
        <v>4</v>
      </c>
      <c r="B168" t="s">
        <v>19</v>
      </c>
      <c r="C168" t="s">
        <v>8</v>
      </c>
      <c r="D168" s="1">
        <v>0.87268599492884402</v>
      </c>
      <c r="E168" s="1">
        <v>0.87332245183690504</v>
      </c>
      <c r="F168" s="2">
        <f t="shared" si="2"/>
        <v>6.3645690806102273E-4</v>
      </c>
      <c r="G168" t="s">
        <v>4</v>
      </c>
    </row>
    <row r="169" spans="1:7" x14ac:dyDescent="0.25">
      <c r="A169">
        <v>4</v>
      </c>
      <c r="B169" t="s">
        <v>19</v>
      </c>
      <c r="C169" t="s">
        <v>9</v>
      </c>
      <c r="D169" s="1">
        <v>3.7114817712543302</v>
      </c>
      <c r="E169" s="1">
        <v>3.70883017222992</v>
      </c>
      <c r="F169" s="2">
        <f t="shared" si="2"/>
        <v>2.6515990244102561E-3</v>
      </c>
      <c r="G169" t="s">
        <v>4</v>
      </c>
    </row>
    <row r="170" spans="1:7" x14ac:dyDescent="0.25">
      <c r="A170">
        <v>4</v>
      </c>
      <c r="B170" t="s">
        <v>19</v>
      </c>
      <c r="C170" t="s">
        <v>10</v>
      </c>
      <c r="D170" s="1">
        <v>31.957607529045099</v>
      </c>
      <c r="E170" s="1">
        <v>31.7978478854331</v>
      </c>
      <c r="F170" s="2">
        <f t="shared" si="2"/>
        <v>0.15975964361199857</v>
      </c>
      <c r="G170" t="s">
        <v>4</v>
      </c>
    </row>
    <row r="171" spans="1:7" x14ac:dyDescent="0.25">
      <c r="A171">
        <v>4</v>
      </c>
      <c r="B171" t="s">
        <v>19</v>
      </c>
      <c r="C171" t="s">
        <v>11</v>
      </c>
      <c r="D171" s="1">
        <v>5.6531060072357597</v>
      </c>
      <c r="E171" s="1">
        <v>5.6389580496252201</v>
      </c>
      <c r="F171" s="2">
        <f t="shared" si="2"/>
        <v>1.4147957610539663E-2</v>
      </c>
      <c r="G171" t="s">
        <v>4</v>
      </c>
    </row>
    <row r="172" spans="1:7" x14ac:dyDescent="0.25">
      <c r="A172">
        <v>5</v>
      </c>
      <c r="B172" t="s">
        <v>19</v>
      </c>
      <c r="C172" t="s">
        <v>7</v>
      </c>
      <c r="D172" s="1">
        <v>6.4467417143440606E-2</v>
      </c>
      <c r="E172" s="1">
        <v>6.4466108685281895E-2</v>
      </c>
      <c r="F172" s="2">
        <f t="shared" si="2"/>
        <v>1.3084581587108346E-6</v>
      </c>
      <c r="G172" t="s">
        <v>4</v>
      </c>
    </row>
    <row r="173" spans="1:7" x14ac:dyDescent="0.25">
      <c r="A173">
        <v>5</v>
      </c>
      <c r="B173" t="s">
        <v>19</v>
      </c>
      <c r="C173" t="s">
        <v>8</v>
      </c>
      <c r="D173" s="1">
        <v>0.87269662059444197</v>
      </c>
      <c r="E173" s="1">
        <v>0.87332245183690504</v>
      </c>
      <c r="F173" s="2">
        <f t="shared" si="2"/>
        <v>6.2583124246307076E-4</v>
      </c>
      <c r="G173" t="s">
        <v>4</v>
      </c>
    </row>
    <row r="174" spans="1:7" x14ac:dyDescent="0.25">
      <c r="A174">
        <v>5</v>
      </c>
      <c r="B174" t="s">
        <v>19</v>
      </c>
      <c r="C174" t="s">
        <v>9</v>
      </c>
      <c r="D174" s="1">
        <v>3.7113271347487098</v>
      </c>
      <c r="E174" s="1">
        <v>3.70883017222992</v>
      </c>
      <c r="F174" s="2">
        <f t="shared" si="2"/>
        <v>2.4969625187898359E-3</v>
      </c>
      <c r="G174" t="s">
        <v>4</v>
      </c>
    </row>
    <row r="175" spans="1:7" x14ac:dyDescent="0.25">
      <c r="A175">
        <v>5</v>
      </c>
      <c r="B175" t="s">
        <v>19</v>
      </c>
      <c r="C175" t="s">
        <v>10</v>
      </c>
      <c r="D175" s="1">
        <v>31.954940337397701</v>
      </c>
      <c r="E175" s="1">
        <v>31.7978478854331</v>
      </c>
      <c r="F175" s="2">
        <f t="shared" si="2"/>
        <v>0.15709245196460131</v>
      </c>
      <c r="G175" t="s">
        <v>4</v>
      </c>
    </row>
    <row r="176" spans="1:7" x14ac:dyDescent="0.25">
      <c r="A176">
        <v>5</v>
      </c>
      <c r="B176" t="s">
        <v>19</v>
      </c>
      <c r="C176" t="s">
        <v>11</v>
      </c>
      <c r="D176" s="1">
        <v>5.6528700973397301</v>
      </c>
      <c r="E176" s="1">
        <v>5.6389580496252201</v>
      </c>
      <c r="F176" s="2">
        <f t="shared" si="2"/>
        <v>1.3912047714510045E-2</v>
      </c>
      <c r="G176" t="s">
        <v>4</v>
      </c>
    </row>
    <row r="177" spans="1:7" x14ac:dyDescent="0.25">
      <c r="A177">
        <v>1</v>
      </c>
      <c r="B177" t="s">
        <v>18</v>
      </c>
      <c r="C177" t="s">
        <v>7</v>
      </c>
      <c r="D177" s="1">
        <v>6.6449999805991006E-2</v>
      </c>
      <c r="E177" s="1">
        <v>6.4466108685281895E-2</v>
      </c>
      <c r="F177" s="2">
        <f t="shared" si="2"/>
        <v>1.9838911207091109E-3</v>
      </c>
      <c r="G177" t="s">
        <v>4</v>
      </c>
    </row>
    <row r="178" spans="1:7" x14ac:dyDescent="0.25">
      <c r="A178">
        <v>1</v>
      </c>
      <c r="B178" t="s">
        <v>18</v>
      </c>
      <c r="C178" t="s">
        <v>8</v>
      </c>
      <c r="D178" s="1">
        <v>0.86105969092296397</v>
      </c>
      <c r="E178" s="1">
        <v>0.87332245183690504</v>
      </c>
      <c r="F178" s="2">
        <f t="shared" si="2"/>
        <v>1.2262760913941073E-2</v>
      </c>
      <c r="G178" t="s">
        <v>4</v>
      </c>
    </row>
    <row r="179" spans="1:7" x14ac:dyDescent="0.25">
      <c r="A179">
        <v>1</v>
      </c>
      <c r="B179" t="s">
        <v>18</v>
      </c>
      <c r="C179" t="s">
        <v>9</v>
      </c>
      <c r="D179" s="1">
        <v>3.8655020106370701</v>
      </c>
      <c r="E179" s="1">
        <v>3.70883017222992</v>
      </c>
      <c r="F179" s="2">
        <f t="shared" si="2"/>
        <v>0.15667183840715015</v>
      </c>
      <c r="G179" t="s">
        <v>4</v>
      </c>
    </row>
    <row r="180" spans="1:7" x14ac:dyDescent="0.25">
      <c r="A180">
        <v>1</v>
      </c>
      <c r="B180" t="s">
        <v>18</v>
      </c>
      <c r="C180" t="s">
        <v>10</v>
      </c>
      <c r="D180" s="1">
        <v>34.875973503201699</v>
      </c>
      <c r="E180" s="1">
        <v>31.7978478854331</v>
      </c>
      <c r="F180" s="2">
        <f t="shared" si="2"/>
        <v>3.0781256177685989</v>
      </c>
      <c r="G180" t="s">
        <v>4</v>
      </c>
    </row>
    <row r="181" spans="1:7" x14ac:dyDescent="0.25">
      <c r="A181">
        <v>1</v>
      </c>
      <c r="B181" t="s">
        <v>18</v>
      </c>
      <c r="C181" t="s">
        <v>11</v>
      </c>
      <c r="D181" s="1">
        <v>5.9055883282871697</v>
      </c>
      <c r="E181" s="1">
        <v>5.6389580496252201</v>
      </c>
      <c r="F181" s="2">
        <f t="shared" si="2"/>
        <v>0.26663027866194966</v>
      </c>
      <c r="G181" t="s">
        <v>4</v>
      </c>
    </row>
    <row r="182" spans="1:7" x14ac:dyDescent="0.25">
      <c r="A182">
        <v>2</v>
      </c>
      <c r="B182" t="s">
        <v>18</v>
      </c>
      <c r="C182" t="s">
        <v>7</v>
      </c>
      <c r="D182" s="1">
        <v>6.6445937574920996E-2</v>
      </c>
      <c r="E182" s="1">
        <v>6.4466108685281895E-2</v>
      </c>
      <c r="F182" s="2">
        <f t="shared" si="2"/>
        <v>1.9798288896391014E-3</v>
      </c>
      <c r="G182" t="s">
        <v>4</v>
      </c>
    </row>
    <row r="183" spans="1:7" x14ac:dyDescent="0.25">
      <c r="A183">
        <v>2</v>
      </c>
      <c r="B183" t="s">
        <v>18</v>
      </c>
      <c r="C183" t="s">
        <v>8</v>
      </c>
      <c r="D183" s="1">
        <v>0.86110462926599096</v>
      </c>
      <c r="E183" s="1">
        <v>0.87332245183690504</v>
      </c>
      <c r="F183" s="2">
        <f t="shared" si="2"/>
        <v>1.2217822570914083E-2</v>
      </c>
      <c r="G183" t="s">
        <v>4</v>
      </c>
    </row>
    <row r="184" spans="1:7" x14ac:dyDescent="0.25">
      <c r="A184">
        <v>2</v>
      </c>
      <c r="B184" t="s">
        <v>18</v>
      </c>
      <c r="C184" t="s">
        <v>9</v>
      </c>
      <c r="D184" s="1">
        <v>3.8651666215443701</v>
      </c>
      <c r="E184" s="1">
        <v>3.70883017222992</v>
      </c>
      <c r="F184" s="2">
        <f t="shared" si="2"/>
        <v>0.15633644931445012</v>
      </c>
      <c r="G184" t="s">
        <v>4</v>
      </c>
    </row>
    <row r="185" spans="1:7" x14ac:dyDescent="0.25">
      <c r="A185">
        <v>2</v>
      </c>
      <c r="B185" t="s">
        <v>18</v>
      </c>
      <c r="C185" t="s">
        <v>10</v>
      </c>
      <c r="D185" s="1">
        <v>34.864693346484898</v>
      </c>
      <c r="E185" s="1">
        <v>31.7978478854331</v>
      </c>
      <c r="F185" s="2">
        <f t="shared" si="2"/>
        <v>3.0668454610517983</v>
      </c>
      <c r="G185" t="s">
        <v>4</v>
      </c>
    </row>
    <row r="186" spans="1:7" x14ac:dyDescent="0.25">
      <c r="A186">
        <v>2</v>
      </c>
      <c r="B186" t="s">
        <v>18</v>
      </c>
      <c r="C186" t="s">
        <v>11</v>
      </c>
      <c r="D186" s="1">
        <v>5.9046332101566499</v>
      </c>
      <c r="E186" s="1">
        <v>5.6389580496252201</v>
      </c>
      <c r="F186" s="2">
        <f t="shared" si="2"/>
        <v>0.26567516053142981</v>
      </c>
      <c r="G186" t="s">
        <v>4</v>
      </c>
    </row>
    <row r="187" spans="1:7" x14ac:dyDescent="0.25">
      <c r="A187">
        <v>3</v>
      </c>
      <c r="B187" t="s">
        <v>18</v>
      </c>
      <c r="C187" t="s">
        <v>7</v>
      </c>
      <c r="D187" s="1">
        <v>6.6442797485890298E-2</v>
      </c>
      <c r="E187" s="1">
        <v>6.4466108685281895E-2</v>
      </c>
      <c r="F187" s="2">
        <f t="shared" si="2"/>
        <v>1.9766888006084032E-3</v>
      </c>
      <c r="G187" t="s">
        <v>4</v>
      </c>
    </row>
    <row r="188" spans="1:7" x14ac:dyDescent="0.25">
      <c r="A188">
        <v>3</v>
      </c>
      <c r="B188" t="s">
        <v>18</v>
      </c>
      <c r="C188" t="s">
        <v>8</v>
      </c>
      <c r="D188" s="1">
        <v>0.86109727875526498</v>
      </c>
      <c r="E188" s="1">
        <v>0.87332245183690504</v>
      </c>
      <c r="F188" s="2">
        <f t="shared" si="2"/>
        <v>1.2225173081640062E-2</v>
      </c>
      <c r="G188" t="s">
        <v>4</v>
      </c>
    </row>
    <row r="189" spans="1:7" x14ac:dyDescent="0.25">
      <c r="A189">
        <v>3</v>
      </c>
      <c r="B189" t="s">
        <v>18</v>
      </c>
      <c r="C189" t="s">
        <v>9</v>
      </c>
      <c r="D189" s="1">
        <v>3.8641572368894002</v>
      </c>
      <c r="E189" s="1">
        <v>3.70883017222992</v>
      </c>
      <c r="F189" s="2">
        <f t="shared" si="2"/>
        <v>0.15532706465948021</v>
      </c>
      <c r="G189" t="s">
        <v>4</v>
      </c>
    </row>
    <row r="190" spans="1:7" x14ac:dyDescent="0.25">
      <c r="A190">
        <v>3</v>
      </c>
      <c r="B190" t="s">
        <v>18</v>
      </c>
      <c r="C190" t="s">
        <v>10</v>
      </c>
      <c r="D190" s="1">
        <v>34.866538428153397</v>
      </c>
      <c r="E190" s="1">
        <v>31.7978478854331</v>
      </c>
      <c r="F190" s="2">
        <f t="shared" si="2"/>
        <v>3.0686905427202973</v>
      </c>
      <c r="G190" t="s">
        <v>4</v>
      </c>
    </row>
    <row r="191" spans="1:7" x14ac:dyDescent="0.25">
      <c r="A191">
        <v>3</v>
      </c>
      <c r="B191" t="s">
        <v>18</v>
      </c>
      <c r="C191" t="s">
        <v>11</v>
      </c>
      <c r="D191" s="1">
        <v>5.9047894482490602</v>
      </c>
      <c r="E191" s="1">
        <v>5.6389580496252201</v>
      </c>
      <c r="F191" s="2">
        <f t="shared" si="2"/>
        <v>0.26583139862384009</v>
      </c>
      <c r="G191" t="s">
        <v>4</v>
      </c>
    </row>
    <row r="192" spans="1:7" x14ac:dyDescent="0.25">
      <c r="A192">
        <v>4</v>
      </c>
      <c r="B192" t="s">
        <v>18</v>
      </c>
      <c r="C192" t="s">
        <v>7</v>
      </c>
      <c r="D192" s="1">
        <v>6.6415834768630597E-2</v>
      </c>
      <c r="E192" s="1">
        <v>6.4466108685281895E-2</v>
      </c>
      <c r="F192" s="2">
        <f t="shared" si="2"/>
        <v>1.9497260833487018E-3</v>
      </c>
      <c r="G192" t="s">
        <v>4</v>
      </c>
    </row>
    <row r="193" spans="1:7" x14ac:dyDescent="0.25">
      <c r="A193">
        <v>4</v>
      </c>
      <c r="B193" t="s">
        <v>18</v>
      </c>
      <c r="C193" t="s">
        <v>8</v>
      </c>
      <c r="D193" s="1">
        <v>0.86116774513516303</v>
      </c>
      <c r="E193" s="1">
        <v>0.87332245183690504</v>
      </c>
      <c r="F193" s="2">
        <f t="shared" si="2"/>
        <v>1.2154706701742013E-2</v>
      </c>
      <c r="G193" t="s">
        <v>4</v>
      </c>
    </row>
    <row r="194" spans="1:7" x14ac:dyDescent="0.25">
      <c r="A194">
        <v>4</v>
      </c>
      <c r="B194" t="s">
        <v>18</v>
      </c>
      <c r="C194" t="s">
        <v>9</v>
      </c>
      <c r="D194" s="1">
        <v>3.8629239247780198</v>
      </c>
      <c r="E194" s="1">
        <v>3.70883017222992</v>
      </c>
      <c r="F194" s="2">
        <f t="shared" si="2"/>
        <v>0.15409375254809987</v>
      </c>
      <c r="G194" t="s">
        <v>4</v>
      </c>
    </row>
    <row r="195" spans="1:7" x14ac:dyDescent="0.25">
      <c r="A195">
        <v>4</v>
      </c>
      <c r="B195" t="s">
        <v>18</v>
      </c>
      <c r="C195" t="s">
        <v>10</v>
      </c>
      <c r="D195" s="1">
        <v>34.848850374812201</v>
      </c>
      <c r="E195" s="1">
        <v>31.7978478854331</v>
      </c>
      <c r="F195" s="2">
        <f t="shared" ref="F195:F226" si="3">ABS(D195-E195)</f>
        <v>3.0510024893791012</v>
      </c>
      <c r="G195" t="s">
        <v>4</v>
      </c>
    </row>
    <row r="196" spans="1:7" x14ac:dyDescent="0.25">
      <c r="A196">
        <v>4</v>
      </c>
      <c r="B196" t="s">
        <v>18</v>
      </c>
      <c r="C196" t="s">
        <v>11</v>
      </c>
      <c r="D196" s="1">
        <v>5.9032914865193797</v>
      </c>
      <c r="E196" s="1">
        <v>5.6389580496252201</v>
      </c>
      <c r="F196" s="2">
        <f t="shared" si="3"/>
        <v>0.26433343689415967</v>
      </c>
      <c r="G196" t="s">
        <v>4</v>
      </c>
    </row>
    <row r="197" spans="1:7" x14ac:dyDescent="0.25">
      <c r="A197">
        <v>5</v>
      </c>
      <c r="B197" t="s">
        <v>18</v>
      </c>
      <c r="C197" t="s">
        <v>7</v>
      </c>
      <c r="D197" s="1">
        <v>6.6448778897242503E-2</v>
      </c>
      <c r="E197" s="1">
        <v>6.4466108685281895E-2</v>
      </c>
      <c r="F197" s="2">
        <f t="shared" si="3"/>
        <v>1.9826702119606077E-3</v>
      </c>
      <c r="G197" t="s">
        <v>4</v>
      </c>
    </row>
    <row r="198" spans="1:7" x14ac:dyDescent="0.25">
      <c r="A198">
        <v>5</v>
      </c>
      <c r="B198" t="s">
        <v>18</v>
      </c>
      <c r="C198" t="s">
        <v>8</v>
      </c>
      <c r="D198" s="1">
        <v>0.86099501237994003</v>
      </c>
      <c r="E198" s="1">
        <v>0.87332245183690504</v>
      </c>
      <c r="F198" s="2">
        <f t="shared" si="3"/>
        <v>1.2327439456965017E-2</v>
      </c>
      <c r="G198" t="s">
        <v>4</v>
      </c>
    </row>
    <row r="199" spans="1:7" x14ac:dyDescent="0.25">
      <c r="A199">
        <v>5</v>
      </c>
      <c r="B199" t="s">
        <v>18</v>
      </c>
      <c r="C199" t="s">
        <v>9</v>
      </c>
      <c r="D199" s="1">
        <v>3.8647801195045099</v>
      </c>
      <c r="E199" s="1">
        <v>3.70883017222992</v>
      </c>
      <c r="F199" s="2">
        <f t="shared" si="3"/>
        <v>0.15594994727459</v>
      </c>
      <c r="G199" t="s">
        <v>4</v>
      </c>
    </row>
    <row r="200" spans="1:7" x14ac:dyDescent="0.25">
      <c r="A200">
        <v>5</v>
      </c>
      <c r="B200" t="s">
        <v>18</v>
      </c>
      <c r="C200" t="s">
        <v>10</v>
      </c>
      <c r="D200" s="1">
        <v>34.8922087280095</v>
      </c>
      <c r="E200" s="1">
        <v>31.7978478854331</v>
      </c>
      <c r="F200" s="2">
        <f t="shared" si="3"/>
        <v>3.0943608425763998</v>
      </c>
      <c r="G200" t="s">
        <v>4</v>
      </c>
    </row>
    <row r="201" spans="1:7" x14ac:dyDescent="0.25">
      <c r="A201">
        <v>5</v>
      </c>
      <c r="B201" t="s">
        <v>18</v>
      </c>
      <c r="C201" t="s">
        <v>11</v>
      </c>
      <c r="D201" s="1">
        <v>5.9069627329118601</v>
      </c>
      <c r="E201" s="1">
        <v>5.6389580496252201</v>
      </c>
      <c r="F201" s="2">
        <f t="shared" si="3"/>
        <v>0.26800468328664007</v>
      </c>
      <c r="G201" t="s">
        <v>4</v>
      </c>
    </row>
    <row r="202" spans="1:7" x14ac:dyDescent="0.25">
      <c r="A202">
        <v>1</v>
      </c>
      <c r="B202" t="s">
        <v>20</v>
      </c>
      <c r="C202" t="s">
        <v>7</v>
      </c>
      <c r="D202" s="1">
        <v>6.6109500981651498E-2</v>
      </c>
      <c r="E202" s="1">
        <v>6.4466108685281895E-2</v>
      </c>
      <c r="F202" s="2">
        <f t="shared" si="3"/>
        <v>1.6433922963696029E-3</v>
      </c>
      <c r="G202" t="s">
        <v>4</v>
      </c>
    </row>
    <row r="203" spans="1:7" x14ac:dyDescent="0.25">
      <c r="A203">
        <v>1</v>
      </c>
      <c r="B203" t="s">
        <v>20</v>
      </c>
      <c r="C203" t="s">
        <v>8</v>
      </c>
      <c r="D203" s="1">
        <v>0.86304019469885396</v>
      </c>
      <c r="E203" s="1">
        <v>0.87332245183690504</v>
      </c>
      <c r="F203" s="2">
        <f t="shared" si="3"/>
        <v>1.0282257138051087E-2</v>
      </c>
      <c r="G203" t="s">
        <v>4</v>
      </c>
    </row>
    <row r="204" spans="1:7" x14ac:dyDescent="0.25">
      <c r="A204">
        <v>1</v>
      </c>
      <c r="B204" t="s">
        <v>20</v>
      </c>
      <c r="C204" t="s">
        <v>9</v>
      </c>
      <c r="D204" s="1">
        <v>3.8132584982621598</v>
      </c>
      <c r="E204" s="1">
        <v>3.70883017222992</v>
      </c>
      <c r="F204" s="2">
        <f t="shared" si="3"/>
        <v>0.10442832603223984</v>
      </c>
      <c r="G204" t="s">
        <v>4</v>
      </c>
    </row>
    <row r="205" spans="1:7" x14ac:dyDescent="0.25">
      <c r="A205">
        <v>1</v>
      </c>
      <c r="B205" t="s">
        <v>20</v>
      </c>
      <c r="C205" t="s">
        <v>10</v>
      </c>
      <c r="D205" s="1">
        <v>34.378839175015898</v>
      </c>
      <c r="E205" s="1">
        <v>31.7978478854331</v>
      </c>
      <c r="F205" s="2">
        <f t="shared" si="3"/>
        <v>2.5809912895827978</v>
      </c>
      <c r="G205" t="s">
        <v>4</v>
      </c>
    </row>
    <row r="206" spans="1:7" x14ac:dyDescent="0.25">
      <c r="A206">
        <v>1</v>
      </c>
      <c r="B206" t="s">
        <v>20</v>
      </c>
      <c r="C206" t="s">
        <v>11</v>
      </c>
      <c r="D206" s="1">
        <v>5.8633470965836496</v>
      </c>
      <c r="E206" s="1">
        <v>5.6389580496252201</v>
      </c>
      <c r="F206" s="2">
        <f t="shared" si="3"/>
        <v>0.22438904695842954</v>
      </c>
      <c r="G206" t="s">
        <v>4</v>
      </c>
    </row>
    <row r="207" spans="1:7" x14ac:dyDescent="0.25">
      <c r="A207">
        <v>2</v>
      </c>
      <c r="B207" t="s">
        <v>20</v>
      </c>
      <c r="C207" t="s">
        <v>7</v>
      </c>
      <c r="D207" s="1">
        <v>6.6182823671070798E-2</v>
      </c>
      <c r="E207" s="1">
        <v>6.4466108685281895E-2</v>
      </c>
      <c r="F207" s="2">
        <f t="shared" si="3"/>
        <v>1.716714985788903E-3</v>
      </c>
      <c r="G207" t="s">
        <v>4</v>
      </c>
    </row>
    <row r="208" spans="1:7" x14ac:dyDescent="0.25">
      <c r="A208">
        <v>2</v>
      </c>
      <c r="B208" t="s">
        <v>20</v>
      </c>
      <c r="C208" t="s">
        <v>8</v>
      </c>
      <c r="D208" s="1">
        <v>0.86283897213316996</v>
      </c>
      <c r="E208" s="1">
        <v>0.87332245183690504</v>
      </c>
      <c r="F208" s="2">
        <f t="shared" si="3"/>
        <v>1.0483479703735088E-2</v>
      </c>
      <c r="G208" t="s">
        <v>4</v>
      </c>
    </row>
    <row r="209" spans="1:7" x14ac:dyDescent="0.25">
      <c r="A209">
        <v>2</v>
      </c>
      <c r="B209" t="s">
        <v>20</v>
      </c>
      <c r="C209" t="s">
        <v>9</v>
      </c>
      <c r="D209" s="1">
        <v>3.8159943828360299</v>
      </c>
      <c r="E209" s="1">
        <v>3.70883017222992</v>
      </c>
      <c r="F209" s="2">
        <f t="shared" si="3"/>
        <v>0.10716421060610992</v>
      </c>
      <c r="G209" t="s">
        <v>4</v>
      </c>
    </row>
    <row r="210" spans="1:7" x14ac:dyDescent="0.25">
      <c r="A210">
        <v>2</v>
      </c>
      <c r="B210" t="s">
        <v>20</v>
      </c>
      <c r="C210" t="s">
        <v>10</v>
      </c>
      <c r="D210" s="1">
        <v>34.429348871702601</v>
      </c>
      <c r="E210" s="1">
        <v>31.7978478854331</v>
      </c>
      <c r="F210" s="2">
        <f t="shared" si="3"/>
        <v>2.6315009862695007</v>
      </c>
      <c r="G210" t="s">
        <v>4</v>
      </c>
    </row>
    <row r="211" spans="1:7" x14ac:dyDescent="0.25">
      <c r="A211">
        <v>2</v>
      </c>
      <c r="B211" t="s">
        <v>20</v>
      </c>
      <c r="C211" t="s">
        <v>11</v>
      </c>
      <c r="D211" s="1">
        <v>5.8676527565716299</v>
      </c>
      <c r="E211" s="1">
        <v>5.6389580496252201</v>
      </c>
      <c r="F211" s="2">
        <f t="shared" si="3"/>
        <v>0.22869470694640981</v>
      </c>
      <c r="G211" t="s">
        <v>4</v>
      </c>
    </row>
    <row r="212" spans="1:7" x14ac:dyDescent="0.25">
      <c r="A212">
        <v>3</v>
      </c>
      <c r="B212" t="s">
        <v>20</v>
      </c>
      <c r="C212" t="s">
        <v>7</v>
      </c>
      <c r="D212" s="1">
        <v>6.6169153396726202E-2</v>
      </c>
      <c r="E212" s="1">
        <v>6.4466108685281895E-2</v>
      </c>
      <c r="F212" s="2">
        <f t="shared" si="3"/>
        <v>1.703044711444307E-3</v>
      </c>
      <c r="G212" t="s">
        <v>4</v>
      </c>
    </row>
    <row r="213" spans="1:7" x14ac:dyDescent="0.25">
      <c r="A213">
        <v>3</v>
      </c>
      <c r="B213" t="s">
        <v>20</v>
      </c>
      <c r="C213" t="s">
        <v>8</v>
      </c>
      <c r="D213" s="1">
        <v>0.86274437488466105</v>
      </c>
      <c r="E213" s="1">
        <v>0.87332245183690504</v>
      </c>
      <c r="F213" s="2">
        <f t="shared" si="3"/>
        <v>1.0578076952243998E-2</v>
      </c>
      <c r="G213" t="s">
        <v>4</v>
      </c>
    </row>
    <row r="214" spans="1:7" x14ac:dyDescent="0.25">
      <c r="A214">
        <v>3</v>
      </c>
      <c r="B214" t="s">
        <v>20</v>
      </c>
      <c r="C214" t="s">
        <v>9</v>
      </c>
      <c r="D214" s="1">
        <v>3.8144377161890399</v>
      </c>
      <c r="E214" s="1">
        <v>3.70883017222992</v>
      </c>
      <c r="F214" s="2">
        <f t="shared" si="3"/>
        <v>0.10560754395911998</v>
      </c>
      <c r="G214" t="s">
        <v>4</v>
      </c>
    </row>
    <row r="215" spans="1:7" x14ac:dyDescent="0.25">
      <c r="A215">
        <v>3</v>
      </c>
      <c r="B215" t="s">
        <v>20</v>
      </c>
      <c r="C215" t="s">
        <v>10</v>
      </c>
      <c r="D215" s="1">
        <v>34.453094112766102</v>
      </c>
      <c r="E215" s="1">
        <v>31.7978478854331</v>
      </c>
      <c r="F215" s="2">
        <f t="shared" si="3"/>
        <v>2.6552462273330022</v>
      </c>
      <c r="G215" t="s">
        <v>4</v>
      </c>
    </row>
    <row r="216" spans="1:7" x14ac:dyDescent="0.25">
      <c r="A216">
        <v>3</v>
      </c>
      <c r="B216" t="s">
        <v>20</v>
      </c>
      <c r="C216" t="s">
        <v>11</v>
      </c>
      <c r="D216" s="1">
        <v>5.86967580985237</v>
      </c>
      <c r="E216" s="1">
        <v>5.6389580496252201</v>
      </c>
      <c r="F216" s="2">
        <f t="shared" si="3"/>
        <v>0.23071776022714996</v>
      </c>
      <c r="G216" t="s">
        <v>4</v>
      </c>
    </row>
    <row r="217" spans="1:7" x14ac:dyDescent="0.25">
      <c r="A217">
        <v>4</v>
      </c>
      <c r="B217" t="s">
        <v>20</v>
      </c>
      <c r="C217" t="s">
        <v>7</v>
      </c>
      <c r="D217" s="1">
        <v>6.616137400239E-2</v>
      </c>
      <c r="E217" s="1">
        <v>6.4466108685281895E-2</v>
      </c>
      <c r="F217" s="2">
        <f t="shared" si="3"/>
        <v>1.695265317108105E-3</v>
      </c>
      <c r="G217" t="s">
        <v>4</v>
      </c>
    </row>
    <row r="218" spans="1:7" x14ac:dyDescent="0.25">
      <c r="A218">
        <v>4</v>
      </c>
      <c r="B218" t="s">
        <v>20</v>
      </c>
      <c r="C218" t="s">
        <v>8</v>
      </c>
      <c r="D218" s="1">
        <v>0.86187065851303202</v>
      </c>
      <c r="E218" s="1">
        <v>0.87332245183690504</v>
      </c>
      <c r="F218" s="2">
        <f t="shared" si="3"/>
        <v>1.1451793323873027E-2</v>
      </c>
      <c r="G218" t="s">
        <v>4</v>
      </c>
    </row>
    <row r="219" spans="1:7" x14ac:dyDescent="0.25">
      <c r="A219">
        <v>4</v>
      </c>
      <c r="B219" t="s">
        <v>20</v>
      </c>
      <c r="C219" t="s">
        <v>9</v>
      </c>
      <c r="D219" s="1">
        <v>3.8151671457008001</v>
      </c>
      <c r="E219" s="1">
        <v>3.70883017222992</v>
      </c>
      <c r="F219" s="2">
        <f t="shared" si="3"/>
        <v>0.10633697347088011</v>
      </c>
      <c r="G219" t="s">
        <v>4</v>
      </c>
    </row>
    <row r="220" spans="1:7" x14ac:dyDescent="0.25">
      <c r="A220">
        <v>4</v>
      </c>
      <c r="B220" t="s">
        <v>20</v>
      </c>
      <c r="C220" t="s">
        <v>10</v>
      </c>
      <c r="D220" s="1">
        <v>34.672409221741098</v>
      </c>
      <c r="E220" s="1">
        <v>31.7978478854331</v>
      </c>
      <c r="F220" s="2">
        <f t="shared" si="3"/>
        <v>2.8745613363079983</v>
      </c>
      <c r="G220" t="s">
        <v>4</v>
      </c>
    </row>
    <row r="221" spans="1:7" x14ac:dyDescent="0.25">
      <c r="A221">
        <v>4</v>
      </c>
      <c r="B221" t="s">
        <v>20</v>
      </c>
      <c r="C221" t="s">
        <v>11</v>
      </c>
      <c r="D221" s="1">
        <v>5.8883282196002797</v>
      </c>
      <c r="E221" s="1">
        <v>5.6389580496252201</v>
      </c>
      <c r="F221" s="2">
        <f t="shared" si="3"/>
        <v>0.24937016997505967</v>
      </c>
      <c r="G221" t="s">
        <v>4</v>
      </c>
    </row>
    <row r="222" spans="1:7" x14ac:dyDescent="0.25">
      <c r="A222">
        <v>5</v>
      </c>
      <c r="B222" t="s">
        <v>20</v>
      </c>
      <c r="C222" t="s">
        <v>7</v>
      </c>
      <c r="D222" s="1">
        <v>6.6150066930370302E-2</v>
      </c>
      <c r="E222" s="1">
        <v>6.4466108685281895E-2</v>
      </c>
      <c r="F222" s="2">
        <f t="shared" si="3"/>
        <v>1.6839582450884072E-3</v>
      </c>
      <c r="G222" t="s">
        <v>4</v>
      </c>
    </row>
    <row r="223" spans="1:7" x14ac:dyDescent="0.25">
      <c r="A223">
        <v>5</v>
      </c>
      <c r="B223" t="s">
        <v>20</v>
      </c>
      <c r="C223" t="s">
        <v>8</v>
      </c>
      <c r="D223" s="1">
        <v>0.86239248558725201</v>
      </c>
      <c r="E223" s="1">
        <v>0.87332245183690504</v>
      </c>
      <c r="F223" s="2">
        <f t="shared" si="3"/>
        <v>1.0929966249653034E-2</v>
      </c>
      <c r="G223" t="s">
        <v>4</v>
      </c>
    </row>
    <row r="224" spans="1:7" x14ac:dyDescent="0.25">
      <c r="A224">
        <v>5</v>
      </c>
      <c r="B224" t="s">
        <v>20</v>
      </c>
      <c r="C224" t="s">
        <v>9</v>
      </c>
      <c r="D224" s="1">
        <v>3.8157307949703898</v>
      </c>
      <c r="E224" s="1">
        <v>3.70883017222992</v>
      </c>
      <c r="F224" s="2">
        <f t="shared" si="3"/>
        <v>0.10690062274046985</v>
      </c>
      <c r="G224" t="s">
        <v>4</v>
      </c>
    </row>
    <row r="225" spans="1:7" x14ac:dyDescent="0.25">
      <c r="A225">
        <v>5</v>
      </c>
      <c r="B225" t="s">
        <v>20</v>
      </c>
      <c r="C225" t="s">
        <v>10</v>
      </c>
      <c r="D225" s="1">
        <v>34.541423280118998</v>
      </c>
      <c r="E225" s="1">
        <v>31.7978478854331</v>
      </c>
      <c r="F225" s="2">
        <f t="shared" si="3"/>
        <v>2.7435753946858981</v>
      </c>
      <c r="G225" t="s">
        <v>4</v>
      </c>
    </row>
    <row r="226" spans="1:7" x14ac:dyDescent="0.25">
      <c r="A226">
        <v>5</v>
      </c>
      <c r="B226" t="s">
        <v>20</v>
      </c>
      <c r="C226" t="s">
        <v>11</v>
      </c>
      <c r="D226" s="1">
        <v>5.8771951881930002</v>
      </c>
      <c r="E226" s="1">
        <v>5.6389580496252201</v>
      </c>
      <c r="F226" s="2">
        <f t="shared" si="3"/>
        <v>0.23823713856778017</v>
      </c>
      <c r="G226" t="s">
        <v>4</v>
      </c>
    </row>
    <row r="227" spans="1:7" x14ac:dyDescent="0.25">
      <c r="A227">
        <v>1</v>
      </c>
      <c r="B227" t="s">
        <v>3</v>
      </c>
      <c r="C227" t="s">
        <v>7</v>
      </c>
      <c r="D227" s="1">
        <v>0.33562960812180798</v>
      </c>
      <c r="E227" s="1">
        <v>5.8499940609423297E-2</v>
      </c>
      <c r="F227" s="2">
        <f>ABS(D227-E227)</f>
        <v>0.27712966751238466</v>
      </c>
      <c r="G227" t="s">
        <v>22</v>
      </c>
    </row>
    <row r="228" spans="1:7" x14ac:dyDescent="0.25">
      <c r="A228">
        <v>1</v>
      </c>
      <c r="B228" t="s">
        <v>3</v>
      </c>
      <c r="C228" t="s">
        <v>8</v>
      </c>
      <c r="D228" s="1">
        <v>-1.2818743149518499</v>
      </c>
      <c r="E228" s="1">
        <v>0.88114476309680601</v>
      </c>
      <c r="F228" s="2">
        <f t="shared" ref="F228:F291" si="4">ABS(D228-E228)</f>
        <v>2.1630190780486558</v>
      </c>
      <c r="G228" t="s">
        <v>22</v>
      </c>
    </row>
    <row r="229" spans="1:7" x14ac:dyDescent="0.25">
      <c r="A229">
        <v>1</v>
      </c>
      <c r="B229" t="s">
        <v>3</v>
      </c>
      <c r="C229" t="s">
        <v>9</v>
      </c>
      <c r="D229" s="1">
        <v>16.0028955540194</v>
      </c>
      <c r="E229" s="1">
        <v>2.92642549244351</v>
      </c>
      <c r="F229" s="2">
        <f t="shared" si="4"/>
        <v>13.07647006157589</v>
      </c>
      <c r="G229" t="s">
        <v>22</v>
      </c>
    </row>
    <row r="230" spans="1:7" x14ac:dyDescent="0.25">
      <c r="A230">
        <v>1</v>
      </c>
      <c r="B230" t="s">
        <v>3</v>
      </c>
      <c r="C230" t="s">
        <v>10</v>
      </c>
      <c r="D230" s="1">
        <v>396.14494658390697</v>
      </c>
      <c r="E230" s="1">
        <v>20.633871535219299</v>
      </c>
      <c r="F230" s="2">
        <f t="shared" si="4"/>
        <v>375.51107504868764</v>
      </c>
      <c r="G230" t="s">
        <v>22</v>
      </c>
    </row>
    <row r="231" spans="1:7" x14ac:dyDescent="0.25">
      <c r="A231">
        <v>1</v>
      </c>
      <c r="B231" t="s">
        <v>3</v>
      </c>
      <c r="C231" t="s">
        <v>11</v>
      </c>
      <c r="D231" s="1">
        <v>19.903390328883798</v>
      </c>
      <c r="E231" s="1">
        <v>4.5424521500197796</v>
      </c>
      <c r="F231" s="2">
        <f t="shared" si="4"/>
        <v>15.360938178864018</v>
      </c>
      <c r="G231" t="s">
        <v>22</v>
      </c>
    </row>
    <row r="232" spans="1:7" x14ac:dyDescent="0.25">
      <c r="A232">
        <v>2</v>
      </c>
      <c r="B232" t="s">
        <v>3</v>
      </c>
      <c r="C232" t="s">
        <v>7</v>
      </c>
      <c r="D232" s="1">
        <v>0.33410376315669499</v>
      </c>
      <c r="E232" s="1">
        <v>5.8499940609423297E-2</v>
      </c>
      <c r="F232" s="2">
        <f t="shared" si="4"/>
        <v>0.27560382254727167</v>
      </c>
      <c r="G232" t="s">
        <v>22</v>
      </c>
    </row>
    <row r="233" spans="1:7" x14ac:dyDescent="0.25">
      <c r="A233">
        <v>2</v>
      </c>
      <c r="B233" t="s">
        <v>3</v>
      </c>
      <c r="C233" t="s">
        <v>8</v>
      </c>
      <c r="D233" s="1">
        <v>-1.2499297018325199</v>
      </c>
      <c r="E233" s="1">
        <v>0.88114476309680601</v>
      </c>
      <c r="F233" s="2">
        <f t="shared" si="4"/>
        <v>2.1310744649293261</v>
      </c>
      <c r="G233" t="s">
        <v>22</v>
      </c>
    </row>
    <row r="234" spans="1:7" x14ac:dyDescent="0.25">
      <c r="A234">
        <v>2</v>
      </c>
      <c r="B234" t="s">
        <v>3</v>
      </c>
      <c r="C234" t="s">
        <v>9</v>
      </c>
      <c r="D234" s="1">
        <v>15.937779519275599</v>
      </c>
      <c r="E234" s="1">
        <v>2.92642549244351</v>
      </c>
      <c r="F234" s="2">
        <f t="shared" si="4"/>
        <v>13.011354026832089</v>
      </c>
      <c r="G234" t="s">
        <v>22</v>
      </c>
    </row>
    <row r="235" spans="1:7" x14ac:dyDescent="0.25">
      <c r="A235">
        <v>2</v>
      </c>
      <c r="B235" t="s">
        <v>3</v>
      </c>
      <c r="C235" t="s">
        <v>10</v>
      </c>
      <c r="D235" s="1">
        <v>390.59919983752201</v>
      </c>
      <c r="E235" s="1">
        <v>20.633871535219299</v>
      </c>
      <c r="F235" s="2">
        <f t="shared" si="4"/>
        <v>369.96532830230274</v>
      </c>
      <c r="G235" t="s">
        <v>22</v>
      </c>
    </row>
    <row r="236" spans="1:7" x14ac:dyDescent="0.25">
      <c r="A236">
        <v>2</v>
      </c>
      <c r="B236" t="s">
        <v>3</v>
      </c>
      <c r="C236" t="s">
        <v>11</v>
      </c>
      <c r="D236" s="1">
        <v>19.7635826670551</v>
      </c>
      <c r="E236" s="1">
        <v>4.5424521500197796</v>
      </c>
      <c r="F236" s="2">
        <f t="shared" si="4"/>
        <v>15.22113051703532</v>
      </c>
      <c r="G236" t="s">
        <v>22</v>
      </c>
    </row>
    <row r="237" spans="1:7" x14ac:dyDescent="0.25">
      <c r="A237">
        <v>3</v>
      </c>
      <c r="B237" t="s">
        <v>3</v>
      </c>
      <c r="C237" t="s">
        <v>7</v>
      </c>
      <c r="D237" s="1">
        <v>0.333158246031102</v>
      </c>
      <c r="E237" s="1">
        <v>5.8499940609423297E-2</v>
      </c>
      <c r="F237" s="2">
        <f t="shared" si="4"/>
        <v>0.27465830542167868</v>
      </c>
      <c r="G237" t="s">
        <v>22</v>
      </c>
    </row>
    <row r="238" spans="1:7" x14ac:dyDescent="0.25">
      <c r="A238">
        <v>3</v>
      </c>
      <c r="B238" t="s">
        <v>3</v>
      </c>
      <c r="C238" t="s">
        <v>8</v>
      </c>
      <c r="D238" s="1">
        <v>-1.2523601590478</v>
      </c>
      <c r="E238" s="1">
        <v>0.88114476309680601</v>
      </c>
      <c r="F238" s="2">
        <f t="shared" si="4"/>
        <v>2.1335049221446059</v>
      </c>
      <c r="G238" t="s">
        <v>22</v>
      </c>
    </row>
    <row r="239" spans="1:7" x14ac:dyDescent="0.25">
      <c r="A239">
        <v>3</v>
      </c>
      <c r="B239" t="s">
        <v>3</v>
      </c>
      <c r="C239" t="s">
        <v>9</v>
      </c>
      <c r="D239" s="1">
        <v>15.918938301857599</v>
      </c>
      <c r="E239" s="1">
        <v>2.92642549244351</v>
      </c>
      <c r="F239" s="2">
        <f t="shared" si="4"/>
        <v>12.992512809414089</v>
      </c>
      <c r="G239" t="s">
        <v>22</v>
      </c>
    </row>
    <row r="240" spans="1:7" x14ac:dyDescent="0.25">
      <c r="A240">
        <v>3</v>
      </c>
      <c r="B240" t="s">
        <v>3</v>
      </c>
      <c r="C240" t="s">
        <v>10</v>
      </c>
      <c r="D240" s="1">
        <v>391.02113952868598</v>
      </c>
      <c r="E240" s="1">
        <v>20.633871535219299</v>
      </c>
      <c r="F240" s="2">
        <f t="shared" si="4"/>
        <v>370.38726799346671</v>
      </c>
      <c r="G240" t="s">
        <v>22</v>
      </c>
    </row>
    <row r="241" spans="1:7" x14ac:dyDescent="0.25">
      <c r="A241">
        <v>3</v>
      </c>
      <c r="B241" t="s">
        <v>3</v>
      </c>
      <c r="C241" t="s">
        <v>11</v>
      </c>
      <c r="D241" s="1">
        <v>19.774254462019101</v>
      </c>
      <c r="E241" s="1">
        <v>4.5424521500197796</v>
      </c>
      <c r="F241" s="2">
        <f t="shared" si="4"/>
        <v>15.231802311999321</v>
      </c>
      <c r="G241" t="s">
        <v>22</v>
      </c>
    </row>
    <row r="242" spans="1:7" x14ac:dyDescent="0.25">
      <c r="A242">
        <v>4</v>
      </c>
      <c r="B242" t="s">
        <v>3</v>
      </c>
      <c r="C242" t="s">
        <v>7</v>
      </c>
      <c r="D242" s="1">
        <v>0.33491229335732098</v>
      </c>
      <c r="E242" s="1">
        <v>5.8499940609423297E-2</v>
      </c>
      <c r="F242" s="2">
        <f t="shared" si="4"/>
        <v>0.27641235274789766</v>
      </c>
      <c r="G242" t="s">
        <v>22</v>
      </c>
    </row>
    <row r="243" spans="1:7" x14ac:dyDescent="0.25">
      <c r="A243">
        <v>4</v>
      </c>
      <c r="B243" t="s">
        <v>3</v>
      </c>
      <c r="C243" t="s">
        <v>8</v>
      </c>
      <c r="D243" s="1">
        <v>-1.2657569502302699</v>
      </c>
      <c r="E243" s="1">
        <v>0.88114476309680601</v>
      </c>
      <c r="F243" s="2">
        <f t="shared" si="4"/>
        <v>2.1469017133270758</v>
      </c>
      <c r="G243" t="s">
        <v>22</v>
      </c>
    </row>
    <row r="244" spans="1:7" x14ac:dyDescent="0.25">
      <c r="A244">
        <v>4</v>
      </c>
      <c r="B244" t="s">
        <v>3</v>
      </c>
      <c r="C244" t="s">
        <v>9</v>
      </c>
      <c r="D244" s="1">
        <v>15.9672372003209</v>
      </c>
      <c r="E244" s="1">
        <v>2.92642549244351</v>
      </c>
      <c r="F244" s="2">
        <f t="shared" si="4"/>
        <v>13.04081170787739</v>
      </c>
      <c r="G244" t="s">
        <v>22</v>
      </c>
    </row>
    <row r="245" spans="1:7" x14ac:dyDescent="0.25">
      <c r="A245">
        <v>4</v>
      </c>
      <c r="B245" t="s">
        <v>3</v>
      </c>
      <c r="C245" t="s">
        <v>10</v>
      </c>
      <c r="D245" s="1">
        <v>393.34689037858999</v>
      </c>
      <c r="E245" s="1">
        <v>20.633871535219299</v>
      </c>
      <c r="F245" s="2">
        <f t="shared" si="4"/>
        <v>372.71301884337072</v>
      </c>
      <c r="G245" t="s">
        <v>22</v>
      </c>
    </row>
    <row r="246" spans="1:7" x14ac:dyDescent="0.25">
      <c r="A246">
        <v>4</v>
      </c>
      <c r="B246" t="s">
        <v>3</v>
      </c>
      <c r="C246" t="s">
        <v>11</v>
      </c>
      <c r="D246" s="1">
        <v>19.832974824231201</v>
      </c>
      <c r="E246" s="1">
        <v>4.5424521500197796</v>
      </c>
      <c r="F246" s="2">
        <f t="shared" si="4"/>
        <v>15.29052267421142</v>
      </c>
      <c r="G246" t="s">
        <v>22</v>
      </c>
    </row>
    <row r="247" spans="1:7" x14ac:dyDescent="0.25">
      <c r="A247">
        <v>5</v>
      </c>
      <c r="B247" t="s">
        <v>3</v>
      </c>
      <c r="C247" t="s">
        <v>7</v>
      </c>
      <c r="D247" s="1">
        <v>0.337788897632194</v>
      </c>
      <c r="E247" s="1">
        <v>5.8499940609423297E-2</v>
      </c>
      <c r="F247" s="2">
        <f t="shared" si="4"/>
        <v>0.27928895702277068</v>
      </c>
      <c r="G247" t="s">
        <v>22</v>
      </c>
    </row>
    <row r="248" spans="1:7" x14ac:dyDescent="0.25">
      <c r="A248">
        <v>5</v>
      </c>
      <c r="B248" t="s">
        <v>3</v>
      </c>
      <c r="C248" t="s">
        <v>8</v>
      </c>
      <c r="D248" s="1">
        <v>-1.2949566851315899</v>
      </c>
      <c r="E248" s="1">
        <v>0.88114476309680601</v>
      </c>
      <c r="F248" s="2">
        <f t="shared" si="4"/>
        <v>2.1761014482283958</v>
      </c>
      <c r="G248" t="s">
        <v>22</v>
      </c>
    </row>
    <row r="249" spans="1:7" x14ac:dyDescent="0.25">
      <c r="A249">
        <v>5</v>
      </c>
      <c r="B249" t="s">
        <v>3</v>
      </c>
      <c r="C249" t="s">
        <v>9</v>
      </c>
      <c r="D249" s="1">
        <v>16.096385247458901</v>
      </c>
      <c r="E249" s="1">
        <v>2.92642549244351</v>
      </c>
      <c r="F249" s="2">
        <f t="shared" si="4"/>
        <v>13.169959755015391</v>
      </c>
      <c r="G249" t="s">
        <v>22</v>
      </c>
    </row>
    <row r="250" spans="1:7" x14ac:dyDescent="0.25">
      <c r="A250">
        <v>5</v>
      </c>
      <c r="B250" t="s">
        <v>3</v>
      </c>
      <c r="C250" t="s">
        <v>10</v>
      </c>
      <c r="D250" s="1">
        <v>398.41611235411801</v>
      </c>
      <c r="E250" s="1">
        <v>20.633871535219299</v>
      </c>
      <c r="F250" s="2">
        <f t="shared" si="4"/>
        <v>377.78224081889869</v>
      </c>
      <c r="G250" t="s">
        <v>22</v>
      </c>
    </row>
    <row r="251" spans="1:7" x14ac:dyDescent="0.25">
      <c r="A251">
        <v>5</v>
      </c>
      <c r="B251" t="s">
        <v>3</v>
      </c>
      <c r="C251" t="s">
        <v>11</v>
      </c>
      <c r="D251" s="1">
        <v>19.960363532614199</v>
      </c>
      <c r="E251" s="1">
        <v>4.5424521500197796</v>
      </c>
      <c r="F251" s="2">
        <f t="shared" si="4"/>
        <v>15.417911382594419</v>
      </c>
      <c r="G251" t="s">
        <v>22</v>
      </c>
    </row>
    <row r="252" spans="1:7" x14ac:dyDescent="0.25">
      <c r="A252">
        <v>1</v>
      </c>
      <c r="B252" t="s">
        <v>13</v>
      </c>
      <c r="C252" t="s">
        <v>7</v>
      </c>
      <c r="D252" s="1">
        <v>6.8033480083065007E-2</v>
      </c>
      <c r="E252" s="1">
        <v>5.8499940609423297E-2</v>
      </c>
      <c r="F252" s="2">
        <f t="shared" si="4"/>
        <v>9.5335394736417098E-3</v>
      </c>
      <c r="G252" t="s">
        <v>22</v>
      </c>
    </row>
    <row r="253" spans="1:7" x14ac:dyDescent="0.25">
      <c r="A253">
        <v>1</v>
      </c>
      <c r="B253" t="s">
        <v>13</v>
      </c>
      <c r="C253" t="s">
        <v>8</v>
      </c>
      <c r="D253" s="1">
        <v>0.86170912872821404</v>
      </c>
      <c r="E253" s="1">
        <v>0.88114476309680601</v>
      </c>
      <c r="F253" s="2">
        <f t="shared" si="4"/>
        <v>1.943563436859197E-2</v>
      </c>
      <c r="G253" t="s">
        <v>22</v>
      </c>
    </row>
    <row r="254" spans="1:7" x14ac:dyDescent="0.25">
      <c r="A254">
        <v>1</v>
      </c>
      <c r="B254" t="s">
        <v>13</v>
      </c>
      <c r="C254" t="s">
        <v>9</v>
      </c>
      <c r="D254" s="1">
        <v>3.4346251801138599</v>
      </c>
      <c r="E254" s="1">
        <v>2.92642549244351</v>
      </c>
      <c r="F254" s="2">
        <f t="shared" si="4"/>
        <v>0.50819968767034984</v>
      </c>
      <c r="G254" t="s">
        <v>22</v>
      </c>
    </row>
    <row r="255" spans="1:7" x14ac:dyDescent="0.25">
      <c r="A255">
        <v>1</v>
      </c>
      <c r="B255" t="s">
        <v>13</v>
      </c>
      <c r="C255" t="s">
        <v>10</v>
      </c>
      <c r="D255" s="1">
        <v>24.007996169657201</v>
      </c>
      <c r="E255" s="1">
        <v>20.633871535219299</v>
      </c>
      <c r="F255" s="2">
        <f t="shared" si="4"/>
        <v>3.3741246344379014</v>
      </c>
      <c r="G255" t="s">
        <v>22</v>
      </c>
    </row>
    <row r="256" spans="1:7" x14ac:dyDescent="0.25">
      <c r="A256">
        <v>1</v>
      </c>
      <c r="B256" t="s">
        <v>13</v>
      </c>
      <c r="C256" t="s">
        <v>11</v>
      </c>
      <c r="D256" s="1">
        <v>4.8997955232496402</v>
      </c>
      <c r="E256" s="1">
        <v>4.5424521500197796</v>
      </c>
      <c r="F256" s="2">
        <f t="shared" si="4"/>
        <v>0.35734337322986054</v>
      </c>
      <c r="G256" t="s">
        <v>22</v>
      </c>
    </row>
    <row r="257" spans="1:7" x14ac:dyDescent="0.25">
      <c r="A257">
        <v>2</v>
      </c>
      <c r="B257" t="s">
        <v>13</v>
      </c>
      <c r="C257" t="s">
        <v>7</v>
      </c>
      <c r="D257" s="1">
        <v>6.8295474774408005E-2</v>
      </c>
      <c r="E257" s="1">
        <v>5.8499940609423297E-2</v>
      </c>
      <c r="F257" s="2">
        <f t="shared" si="4"/>
        <v>9.795534164984708E-3</v>
      </c>
      <c r="G257" t="s">
        <v>22</v>
      </c>
    </row>
    <row r="258" spans="1:7" x14ac:dyDescent="0.25">
      <c r="A258">
        <v>2</v>
      </c>
      <c r="B258" t="s">
        <v>13</v>
      </c>
      <c r="C258" t="s">
        <v>8</v>
      </c>
      <c r="D258" s="1">
        <v>0.86018310009583598</v>
      </c>
      <c r="E258" s="1">
        <v>0.88114476309680601</v>
      </c>
      <c r="F258" s="2">
        <f t="shared" si="4"/>
        <v>2.0961663000970021E-2</v>
      </c>
      <c r="G258" t="s">
        <v>22</v>
      </c>
    </row>
    <row r="259" spans="1:7" x14ac:dyDescent="0.25">
      <c r="A259">
        <v>2</v>
      </c>
      <c r="B259" t="s">
        <v>13</v>
      </c>
      <c r="C259" t="s">
        <v>9</v>
      </c>
      <c r="D259" s="1">
        <v>3.4480757565104798</v>
      </c>
      <c r="E259" s="1">
        <v>2.92642549244351</v>
      </c>
      <c r="F259" s="2">
        <f t="shared" si="4"/>
        <v>0.52165026406696979</v>
      </c>
      <c r="G259" t="s">
        <v>22</v>
      </c>
    </row>
    <row r="260" spans="1:7" x14ac:dyDescent="0.25">
      <c r="A260">
        <v>2</v>
      </c>
      <c r="B260" t="s">
        <v>13</v>
      </c>
      <c r="C260" t="s">
        <v>10</v>
      </c>
      <c r="D260" s="1">
        <v>24.272922474799302</v>
      </c>
      <c r="E260" s="1">
        <v>20.633871535219299</v>
      </c>
      <c r="F260" s="2">
        <f t="shared" si="4"/>
        <v>3.6390509395800024</v>
      </c>
      <c r="G260" t="s">
        <v>22</v>
      </c>
    </row>
    <row r="261" spans="1:7" x14ac:dyDescent="0.25">
      <c r="A261">
        <v>2</v>
      </c>
      <c r="B261" t="s">
        <v>13</v>
      </c>
      <c r="C261" t="s">
        <v>11</v>
      </c>
      <c r="D261" s="1">
        <v>4.9267557758426896</v>
      </c>
      <c r="E261" s="1">
        <v>4.5424521500197796</v>
      </c>
      <c r="F261" s="2">
        <f t="shared" si="4"/>
        <v>0.38430362582291</v>
      </c>
      <c r="G261" t="s">
        <v>22</v>
      </c>
    </row>
    <row r="262" spans="1:7" x14ac:dyDescent="0.25">
      <c r="A262">
        <v>3</v>
      </c>
      <c r="B262" t="s">
        <v>13</v>
      </c>
      <c r="C262" t="s">
        <v>7</v>
      </c>
      <c r="D262" s="1">
        <v>6.7909795512483606E-2</v>
      </c>
      <c r="E262" s="1">
        <v>5.8499940609423297E-2</v>
      </c>
      <c r="F262" s="2">
        <f t="shared" si="4"/>
        <v>9.4098549030603093E-3</v>
      </c>
      <c r="G262" t="s">
        <v>22</v>
      </c>
    </row>
    <row r="263" spans="1:7" x14ac:dyDescent="0.25">
      <c r="A263">
        <v>3</v>
      </c>
      <c r="B263" t="s">
        <v>13</v>
      </c>
      <c r="C263" t="s">
        <v>8</v>
      </c>
      <c r="D263" s="1">
        <v>0.861736578093244</v>
      </c>
      <c r="E263" s="1">
        <v>0.88114476309680601</v>
      </c>
      <c r="F263" s="2">
        <f t="shared" si="4"/>
        <v>1.9408185003562006E-2</v>
      </c>
      <c r="G263" t="s">
        <v>22</v>
      </c>
    </row>
    <row r="264" spans="1:7" x14ac:dyDescent="0.25">
      <c r="A264">
        <v>3</v>
      </c>
      <c r="B264" t="s">
        <v>13</v>
      </c>
      <c r="C264" t="s">
        <v>9</v>
      </c>
      <c r="D264" s="1">
        <v>3.42730358773357</v>
      </c>
      <c r="E264" s="1">
        <v>2.92642549244351</v>
      </c>
      <c r="F264" s="2">
        <f t="shared" si="4"/>
        <v>0.50087809529006</v>
      </c>
      <c r="G264" t="s">
        <v>22</v>
      </c>
    </row>
    <row r="265" spans="1:7" x14ac:dyDescent="0.25">
      <c r="A265">
        <v>3</v>
      </c>
      <c r="B265" t="s">
        <v>13</v>
      </c>
      <c r="C265" t="s">
        <v>10</v>
      </c>
      <c r="D265" s="1">
        <v>24.003230820762901</v>
      </c>
      <c r="E265" s="1">
        <v>20.633871535219299</v>
      </c>
      <c r="F265" s="2">
        <f t="shared" si="4"/>
        <v>3.3693592855436023</v>
      </c>
      <c r="G265" t="s">
        <v>22</v>
      </c>
    </row>
    <row r="266" spans="1:7" x14ac:dyDescent="0.25">
      <c r="A266">
        <v>3</v>
      </c>
      <c r="B266" t="s">
        <v>13</v>
      </c>
      <c r="C266" t="s">
        <v>11</v>
      </c>
      <c r="D266" s="1">
        <v>4.8993092187330802</v>
      </c>
      <c r="E266" s="1">
        <v>4.5424521500197796</v>
      </c>
      <c r="F266" s="2">
        <f t="shared" si="4"/>
        <v>0.35685706871330058</v>
      </c>
      <c r="G266" t="s">
        <v>22</v>
      </c>
    </row>
    <row r="267" spans="1:7" x14ac:dyDescent="0.25">
      <c r="A267">
        <v>4</v>
      </c>
      <c r="B267" t="s">
        <v>13</v>
      </c>
      <c r="C267" t="s">
        <v>7</v>
      </c>
      <c r="D267" s="1">
        <v>6.8042280698386207E-2</v>
      </c>
      <c r="E267" s="1">
        <v>5.8499940609423297E-2</v>
      </c>
      <c r="F267" s="2">
        <f t="shared" si="4"/>
        <v>9.5423400889629098E-3</v>
      </c>
      <c r="G267" t="s">
        <v>22</v>
      </c>
    </row>
    <row r="268" spans="1:7" x14ac:dyDescent="0.25">
      <c r="A268">
        <v>4</v>
      </c>
      <c r="B268" t="s">
        <v>13</v>
      </c>
      <c r="C268" t="s">
        <v>8</v>
      </c>
      <c r="D268" s="1">
        <v>0.86135734981979895</v>
      </c>
      <c r="E268" s="1">
        <v>0.88114476309680601</v>
      </c>
      <c r="F268" s="2">
        <f t="shared" si="4"/>
        <v>1.978741327700706E-2</v>
      </c>
      <c r="G268" t="s">
        <v>22</v>
      </c>
    </row>
    <row r="269" spans="1:7" x14ac:dyDescent="0.25">
      <c r="A269">
        <v>4</v>
      </c>
      <c r="B269" t="s">
        <v>13</v>
      </c>
      <c r="C269" t="s">
        <v>9</v>
      </c>
      <c r="D269" s="1">
        <v>3.4312211935311998</v>
      </c>
      <c r="E269" s="1">
        <v>2.92642549244351</v>
      </c>
      <c r="F269" s="2">
        <f t="shared" si="4"/>
        <v>0.50479570108768979</v>
      </c>
      <c r="G269" t="s">
        <v>22</v>
      </c>
    </row>
    <row r="270" spans="1:7" x14ac:dyDescent="0.25">
      <c r="A270">
        <v>4</v>
      </c>
      <c r="B270" t="s">
        <v>13</v>
      </c>
      <c r="C270" t="s">
        <v>10</v>
      </c>
      <c r="D270" s="1">
        <v>24.069066771122898</v>
      </c>
      <c r="E270" s="1">
        <v>20.633871535219299</v>
      </c>
      <c r="F270" s="2">
        <f t="shared" si="4"/>
        <v>3.4351952359035991</v>
      </c>
      <c r="G270" t="s">
        <v>22</v>
      </c>
    </row>
    <row r="271" spans="1:7" x14ac:dyDescent="0.25">
      <c r="A271">
        <v>4</v>
      </c>
      <c r="B271" t="s">
        <v>13</v>
      </c>
      <c r="C271" t="s">
        <v>11</v>
      </c>
      <c r="D271" s="1">
        <v>4.9060235192182802</v>
      </c>
      <c r="E271" s="1">
        <v>4.5424521500197796</v>
      </c>
      <c r="F271" s="2">
        <f t="shared" si="4"/>
        <v>0.36357136919850053</v>
      </c>
      <c r="G271" t="s">
        <v>22</v>
      </c>
    </row>
    <row r="272" spans="1:7" x14ac:dyDescent="0.25">
      <c r="A272">
        <v>5</v>
      </c>
      <c r="B272" t="s">
        <v>13</v>
      </c>
      <c r="C272" t="s">
        <v>7</v>
      </c>
      <c r="D272" s="1">
        <v>6.8413272521846799E-2</v>
      </c>
      <c r="E272" s="1">
        <v>5.8499940609423297E-2</v>
      </c>
      <c r="F272" s="2">
        <f t="shared" si="4"/>
        <v>9.9133319124235023E-3</v>
      </c>
      <c r="G272" t="s">
        <v>22</v>
      </c>
    </row>
    <row r="273" spans="1:7" x14ac:dyDescent="0.25">
      <c r="A273">
        <v>5</v>
      </c>
      <c r="B273" t="s">
        <v>13</v>
      </c>
      <c r="C273" t="s">
        <v>8</v>
      </c>
      <c r="D273" s="1">
        <v>0.85967389178222497</v>
      </c>
      <c r="E273" s="1">
        <v>0.88114476309680601</v>
      </c>
      <c r="F273" s="2">
        <f t="shared" si="4"/>
        <v>2.147087131458103E-2</v>
      </c>
      <c r="G273" t="s">
        <v>22</v>
      </c>
    </row>
    <row r="274" spans="1:7" x14ac:dyDescent="0.25">
      <c r="A274">
        <v>5</v>
      </c>
      <c r="B274" t="s">
        <v>13</v>
      </c>
      <c r="C274" t="s">
        <v>9</v>
      </c>
      <c r="D274" s="1">
        <v>3.4554057684382302</v>
      </c>
      <c r="E274" s="1">
        <v>2.92642549244351</v>
      </c>
      <c r="F274" s="2">
        <f t="shared" si="4"/>
        <v>0.52898027599472019</v>
      </c>
      <c r="G274" t="s">
        <v>22</v>
      </c>
    </row>
    <row r="275" spans="1:7" x14ac:dyDescent="0.25">
      <c r="A275">
        <v>5</v>
      </c>
      <c r="B275" t="s">
        <v>13</v>
      </c>
      <c r="C275" t="s">
        <v>10</v>
      </c>
      <c r="D275" s="1">
        <v>24.3613236189262</v>
      </c>
      <c r="E275" s="1">
        <v>20.633871535219299</v>
      </c>
      <c r="F275" s="2">
        <f t="shared" si="4"/>
        <v>3.7274520837069005</v>
      </c>
      <c r="G275" t="s">
        <v>22</v>
      </c>
    </row>
    <row r="276" spans="1:7" x14ac:dyDescent="0.25">
      <c r="A276">
        <v>5</v>
      </c>
      <c r="B276" t="s">
        <v>13</v>
      </c>
      <c r="C276" t="s">
        <v>11</v>
      </c>
      <c r="D276" s="1">
        <v>4.9357191592437903</v>
      </c>
      <c r="E276" s="1">
        <v>4.5424521500197796</v>
      </c>
      <c r="F276" s="2">
        <f t="shared" si="4"/>
        <v>0.3932670092240107</v>
      </c>
      <c r="G276" t="s">
        <v>22</v>
      </c>
    </row>
    <row r="277" spans="1:7" x14ac:dyDescent="0.25">
      <c r="A277">
        <v>1</v>
      </c>
      <c r="B277" t="s">
        <v>14</v>
      </c>
      <c r="C277" t="s">
        <v>7</v>
      </c>
      <c r="D277" s="1">
        <v>5.8622060870213703E-2</v>
      </c>
      <c r="E277" s="1">
        <v>5.8499940609423297E-2</v>
      </c>
      <c r="F277" s="2">
        <f t="shared" si="4"/>
        <v>1.221202607904065E-4</v>
      </c>
      <c r="G277" t="s">
        <v>22</v>
      </c>
    </row>
    <row r="278" spans="1:7" x14ac:dyDescent="0.25">
      <c r="A278">
        <v>1</v>
      </c>
      <c r="B278" t="s">
        <v>14</v>
      </c>
      <c r="C278" t="s">
        <v>8</v>
      </c>
      <c r="D278" s="1">
        <v>0.88039106535396505</v>
      </c>
      <c r="E278" s="1">
        <v>0.88114476309680601</v>
      </c>
      <c r="F278" s="2">
        <f t="shared" si="4"/>
        <v>7.5369774284095303E-4</v>
      </c>
      <c r="G278" t="s">
        <v>22</v>
      </c>
    </row>
    <row r="279" spans="1:7" x14ac:dyDescent="0.25">
      <c r="A279">
        <v>1</v>
      </c>
      <c r="B279" t="s">
        <v>14</v>
      </c>
      <c r="C279" t="s">
        <v>9</v>
      </c>
      <c r="D279" s="1">
        <v>2.9321065948423901</v>
      </c>
      <c r="E279" s="1">
        <v>2.92642549244351</v>
      </c>
      <c r="F279" s="2">
        <f t="shared" si="4"/>
        <v>5.6811023988800891E-3</v>
      </c>
      <c r="G279" t="s">
        <v>22</v>
      </c>
    </row>
    <row r="280" spans="1:7" x14ac:dyDescent="0.25">
      <c r="A280">
        <v>1</v>
      </c>
      <c r="B280" t="s">
        <v>14</v>
      </c>
      <c r="C280" t="s">
        <v>10</v>
      </c>
      <c r="D280" s="1">
        <v>20.764717283436699</v>
      </c>
      <c r="E280" s="1">
        <v>20.633871535219299</v>
      </c>
      <c r="F280" s="2">
        <f t="shared" si="4"/>
        <v>0.13084574821739992</v>
      </c>
      <c r="G280" t="s">
        <v>22</v>
      </c>
    </row>
    <row r="281" spans="1:7" x14ac:dyDescent="0.25">
      <c r="A281">
        <v>1</v>
      </c>
      <c r="B281" t="s">
        <v>14</v>
      </c>
      <c r="C281" t="s">
        <v>11</v>
      </c>
      <c r="D281" s="1">
        <v>4.5568319349562101</v>
      </c>
      <c r="E281" s="1">
        <v>4.5424521500197796</v>
      </c>
      <c r="F281" s="2">
        <f t="shared" si="4"/>
        <v>1.437978493643044E-2</v>
      </c>
      <c r="G281" t="s">
        <v>22</v>
      </c>
    </row>
    <row r="282" spans="1:7" x14ac:dyDescent="0.25">
      <c r="A282">
        <v>2</v>
      </c>
      <c r="B282" t="s">
        <v>14</v>
      </c>
      <c r="C282" t="s">
        <v>7</v>
      </c>
      <c r="D282" s="1">
        <v>5.8630246088009902E-2</v>
      </c>
      <c r="E282" s="1">
        <v>5.8499940609423297E-2</v>
      </c>
      <c r="F282" s="2">
        <f t="shared" si="4"/>
        <v>1.3030547858660507E-4</v>
      </c>
      <c r="G282" t="s">
        <v>22</v>
      </c>
    </row>
    <row r="283" spans="1:7" x14ac:dyDescent="0.25">
      <c r="A283">
        <v>2</v>
      </c>
      <c r="B283" t="s">
        <v>14</v>
      </c>
      <c r="C283" t="s">
        <v>8</v>
      </c>
      <c r="D283" s="1">
        <v>0.88032860210506403</v>
      </c>
      <c r="E283" s="1">
        <v>0.88114476309680601</v>
      </c>
      <c r="F283" s="2">
        <f t="shared" si="4"/>
        <v>8.1616099174197654E-4</v>
      </c>
      <c r="G283" t="s">
        <v>22</v>
      </c>
    </row>
    <row r="284" spans="1:7" x14ac:dyDescent="0.25">
      <c r="A284">
        <v>2</v>
      </c>
      <c r="B284" t="s">
        <v>14</v>
      </c>
      <c r="C284" t="s">
        <v>9</v>
      </c>
      <c r="D284" s="1">
        <v>2.9337330924118601</v>
      </c>
      <c r="E284" s="1">
        <v>2.92642549244351</v>
      </c>
      <c r="F284" s="2">
        <f t="shared" si="4"/>
        <v>7.3075999683500648E-3</v>
      </c>
      <c r="G284" t="s">
        <v>22</v>
      </c>
    </row>
    <row r="285" spans="1:7" x14ac:dyDescent="0.25">
      <c r="A285">
        <v>2</v>
      </c>
      <c r="B285" t="s">
        <v>14</v>
      </c>
      <c r="C285" t="s">
        <v>10</v>
      </c>
      <c r="D285" s="1">
        <v>20.775561220036199</v>
      </c>
      <c r="E285" s="1">
        <v>20.633871535219299</v>
      </c>
      <c r="F285" s="2">
        <f t="shared" si="4"/>
        <v>0.14168968481689959</v>
      </c>
      <c r="G285" t="s">
        <v>22</v>
      </c>
    </row>
    <row r="286" spans="1:7" x14ac:dyDescent="0.25">
      <c r="A286">
        <v>2</v>
      </c>
      <c r="B286" t="s">
        <v>14</v>
      </c>
      <c r="C286" t="s">
        <v>11</v>
      </c>
      <c r="D286" s="1">
        <v>4.5580216344414399</v>
      </c>
      <c r="E286" s="1">
        <v>4.5424521500197796</v>
      </c>
      <c r="F286" s="2">
        <f t="shared" si="4"/>
        <v>1.5569484421660285E-2</v>
      </c>
      <c r="G286" t="s">
        <v>22</v>
      </c>
    </row>
    <row r="287" spans="1:7" x14ac:dyDescent="0.25">
      <c r="A287">
        <v>3</v>
      </c>
      <c r="B287" t="s">
        <v>14</v>
      </c>
      <c r="C287" t="s">
        <v>7</v>
      </c>
      <c r="D287" s="1">
        <v>5.8600463332609799E-2</v>
      </c>
      <c r="E287" s="1">
        <v>5.8499940609423297E-2</v>
      </c>
      <c r="F287" s="2">
        <f t="shared" si="4"/>
        <v>1.0052272318650246E-4</v>
      </c>
      <c r="G287" t="s">
        <v>22</v>
      </c>
    </row>
    <row r="288" spans="1:7" x14ac:dyDescent="0.25">
      <c r="A288">
        <v>3</v>
      </c>
      <c r="B288" t="s">
        <v>14</v>
      </c>
      <c r="C288" t="s">
        <v>8</v>
      </c>
      <c r="D288" s="1">
        <v>0.88055566487119896</v>
      </c>
      <c r="E288" s="1">
        <v>0.88114476309680601</v>
      </c>
      <c r="F288" s="2">
        <f t="shared" si="4"/>
        <v>5.8909822560704317E-4</v>
      </c>
      <c r="G288" t="s">
        <v>22</v>
      </c>
    </row>
    <row r="289" spans="1:7" x14ac:dyDescent="0.25">
      <c r="A289">
        <v>3</v>
      </c>
      <c r="B289" t="s">
        <v>14</v>
      </c>
      <c r="C289" t="s">
        <v>9</v>
      </c>
      <c r="D289" s="1">
        <v>2.9318529840813601</v>
      </c>
      <c r="E289" s="1">
        <v>2.92642549244351</v>
      </c>
      <c r="F289" s="2">
        <f t="shared" si="4"/>
        <v>5.4274916378500571E-3</v>
      </c>
      <c r="G289" t="s">
        <v>22</v>
      </c>
    </row>
    <row r="290" spans="1:7" x14ac:dyDescent="0.25">
      <c r="A290">
        <v>3</v>
      </c>
      <c r="B290" t="s">
        <v>14</v>
      </c>
      <c r="C290" t="s">
        <v>10</v>
      </c>
      <c r="D290" s="1">
        <v>20.736141972984701</v>
      </c>
      <c r="E290" s="1">
        <v>20.633871535219299</v>
      </c>
      <c r="F290" s="2">
        <f t="shared" si="4"/>
        <v>0.10227043776540157</v>
      </c>
      <c r="G290" t="s">
        <v>22</v>
      </c>
    </row>
    <row r="291" spans="1:7" x14ac:dyDescent="0.25">
      <c r="A291">
        <v>3</v>
      </c>
      <c r="B291" t="s">
        <v>14</v>
      </c>
      <c r="C291" t="s">
        <v>11</v>
      </c>
      <c r="D291" s="1">
        <v>4.5536954194351598</v>
      </c>
      <c r="E291" s="1">
        <v>4.5424521500197796</v>
      </c>
      <c r="F291" s="2">
        <f t="shared" si="4"/>
        <v>1.1243269415380119E-2</v>
      </c>
      <c r="G291" t="s">
        <v>22</v>
      </c>
    </row>
    <row r="292" spans="1:7" x14ac:dyDescent="0.25">
      <c r="A292">
        <v>4</v>
      </c>
      <c r="B292" t="s">
        <v>14</v>
      </c>
      <c r="C292" t="s">
        <v>7</v>
      </c>
      <c r="D292" s="1">
        <v>5.8612197327898997E-2</v>
      </c>
      <c r="E292" s="1">
        <v>5.8499940609423297E-2</v>
      </c>
      <c r="F292" s="2">
        <f t="shared" ref="F292:F355" si="5">ABS(D292-E292)</f>
        <v>1.1225671847570062E-4</v>
      </c>
      <c r="G292" t="s">
        <v>22</v>
      </c>
    </row>
    <row r="293" spans="1:7" x14ac:dyDescent="0.25">
      <c r="A293">
        <v>4</v>
      </c>
      <c r="B293" t="s">
        <v>14</v>
      </c>
      <c r="C293" t="s">
        <v>8</v>
      </c>
      <c r="D293" s="1">
        <v>0.88043166124035799</v>
      </c>
      <c r="E293" s="1">
        <v>0.88114476309680601</v>
      </c>
      <c r="F293" s="2">
        <f t="shared" si="5"/>
        <v>7.1310185644801738E-4</v>
      </c>
      <c r="G293" t="s">
        <v>22</v>
      </c>
    </row>
    <row r="294" spans="1:7" x14ac:dyDescent="0.25">
      <c r="A294">
        <v>4</v>
      </c>
      <c r="B294" t="s">
        <v>14</v>
      </c>
      <c r="C294" t="s">
        <v>9</v>
      </c>
      <c r="D294" s="1">
        <v>2.9325378756628302</v>
      </c>
      <c r="E294" s="1">
        <v>2.92642549244351</v>
      </c>
      <c r="F294" s="2">
        <f t="shared" si="5"/>
        <v>6.1123832193201721E-3</v>
      </c>
      <c r="G294" t="s">
        <v>22</v>
      </c>
    </row>
    <row r="295" spans="1:7" x14ac:dyDescent="0.25">
      <c r="A295">
        <v>4</v>
      </c>
      <c r="B295" t="s">
        <v>14</v>
      </c>
      <c r="C295" t="s">
        <v>10</v>
      </c>
      <c r="D295" s="1">
        <v>20.757669631801701</v>
      </c>
      <c r="E295" s="1">
        <v>20.633871535219299</v>
      </c>
      <c r="F295" s="2">
        <f t="shared" si="5"/>
        <v>0.12379809658240148</v>
      </c>
      <c r="G295" t="s">
        <v>22</v>
      </c>
    </row>
    <row r="296" spans="1:7" x14ac:dyDescent="0.25">
      <c r="A296">
        <v>4</v>
      </c>
      <c r="B296" t="s">
        <v>14</v>
      </c>
      <c r="C296" t="s">
        <v>11</v>
      </c>
      <c r="D296" s="1">
        <v>4.5560585632541697</v>
      </c>
      <c r="E296" s="1">
        <v>4.5424521500197796</v>
      </c>
      <c r="F296" s="2">
        <f t="shared" si="5"/>
        <v>1.3606413234390047E-2</v>
      </c>
      <c r="G296" t="s">
        <v>22</v>
      </c>
    </row>
    <row r="297" spans="1:7" x14ac:dyDescent="0.25">
      <c r="A297">
        <v>5</v>
      </c>
      <c r="B297" t="s">
        <v>14</v>
      </c>
      <c r="C297" t="s">
        <v>7</v>
      </c>
      <c r="D297" s="1">
        <v>5.8625670619542297E-2</v>
      </c>
      <c r="E297" s="1">
        <v>5.8499940609423297E-2</v>
      </c>
      <c r="F297" s="2">
        <f t="shared" si="5"/>
        <v>1.2573001011900037E-4</v>
      </c>
      <c r="G297" t="s">
        <v>22</v>
      </c>
    </row>
    <row r="298" spans="1:7" x14ac:dyDescent="0.25">
      <c r="A298">
        <v>5</v>
      </c>
      <c r="B298" t="s">
        <v>14</v>
      </c>
      <c r="C298" t="s">
        <v>8</v>
      </c>
      <c r="D298" s="1">
        <v>0.88038661605232704</v>
      </c>
      <c r="E298" s="1">
        <v>0.88114476309680601</v>
      </c>
      <c r="F298" s="2">
        <f t="shared" si="5"/>
        <v>7.5814704447896286E-4</v>
      </c>
      <c r="G298" t="s">
        <v>22</v>
      </c>
    </row>
    <row r="299" spans="1:7" x14ac:dyDescent="0.25">
      <c r="A299">
        <v>5</v>
      </c>
      <c r="B299" t="s">
        <v>14</v>
      </c>
      <c r="C299" t="s">
        <v>9</v>
      </c>
      <c r="D299" s="1">
        <v>2.9330988904937301</v>
      </c>
      <c r="E299" s="1">
        <v>2.92642549244351</v>
      </c>
      <c r="F299" s="2">
        <f t="shared" si="5"/>
        <v>6.6733980502200474E-3</v>
      </c>
      <c r="G299" t="s">
        <v>22</v>
      </c>
    </row>
    <row r="300" spans="1:7" x14ac:dyDescent="0.25">
      <c r="A300">
        <v>5</v>
      </c>
      <c r="B300" t="s">
        <v>14</v>
      </c>
      <c r="C300" t="s">
        <v>10</v>
      </c>
      <c r="D300" s="1">
        <v>20.765489704752099</v>
      </c>
      <c r="E300" s="1">
        <v>20.633871535219299</v>
      </c>
      <c r="F300" s="2">
        <f t="shared" si="5"/>
        <v>0.13161816953279981</v>
      </c>
      <c r="G300" t="s">
        <v>22</v>
      </c>
    </row>
    <row r="301" spans="1:7" x14ac:dyDescent="0.25">
      <c r="A301">
        <v>5</v>
      </c>
      <c r="B301" t="s">
        <v>14</v>
      </c>
      <c r="C301" t="s">
        <v>11</v>
      </c>
      <c r="D301" s="1">
        <v>4.5569166883707704</v>
      </c>
      <c r="E301" s="1">
        <v>4.5424521500197796</v>
      </c>
      <c r="F301" s="2">
        <f t="shared" si="5"/>
        <v>1.4464538350990708E-2</v>
      </c>
      <c r="G301" t="s">
        <v>22</v>
      </c>
    </row>
    <row r="302" spans="1:7" x14ac:dyDescent="0.25">
      <c r="A302">
        <v>1</v>
      </c>
      <c r="B302" t="s">
        <v>15</v>
      </c>
      <c r="C302" t="s">
        <v>7</v>
      </c>
      <c r="D302" s="1">
        <v>7.8754144269967893E-2</v>
      </c>
      <c r="E302" s="1">
        <v>5.8499940609423297E-2</v>
      </c>
      <c r="F302" s="2">
        <f t="shared" si="5"/>
        <v>2.0254203660544597E-2</v>
      </c>
      <c r="G302" t="s">
        <v>22</v>
      </c>
    </row>
    <row r="303" spans="1:7" x14ac:dyDescent="0.25">
      <c r="A303">
        <v>1</v>
      </c>
      <c r="B303" t="s">
        <v>15</v>
      </c>
      <c r="C303" t="s">
        <v>8</v>
      </c>
      <c r="D303" s="1">
        <v>0.81734510565218899</v>
      </c>
      <c r="E303" s="1">
        <v>0.88114476309680601</v>
      </c>
      <c r="F303" s="2">
        <f t="shared" si="5"/>
        <v>6.3799657444617019E-2</v>
      </c>
      <c r="G303" t="s">
        <v>22</v>
      </c>
    </row>
    <row r="304" spans="1:7" x14ac:dyDescent="0.25">
      <c r="A304">
        <v>1</v>
      </c>
      <c r="B304" t="s">
        <v>15</v>
      </c>
      <c r="C304" t="s">
        <v>9</v>
      </c>
      <c r="D304" s="1">
        <v>3.9578164607511299</v>
      </c>
      <c r="E304" s="1">
        <v>2.92642549244351</v>
      </c>
      <c r="F304" s="2">
        <f t="shared" si="5"/>
        <v>1.0313909683076199</v>
      </c>
      <c r="G304" t="s">
        <v>22</v>
      </c>
    </row>
    <row r="305" spans="1:7" x14ac:dyDescent="0.25">
      <c r="A305">
        <v>1</v>
      </c>
      <c r="B305" t="s">
        <v>15</v>
      </c>
      <c r="C305" t="s">
        <v>10</v>
      </c>
      <c r="D305" s="1">
        <v>31.709815431368</v>
      </c>
      <c r="E305" s="1">
        <v>20.633871535219299</v>
      </c>
      <c r="F305" s="2">
        <f t="shared" si="5"/>
        <v>11.075943896148701</v>
      </c>
      <c r="G305" t="s">
        <v>22</v>
      </c>
    </row>
    <row r="306" spans="1:7" x14ac:dyDescent="0.25">
      <c r="A306">
        <v>1</v>
      </c>
      <c r="B306" t="s">
        <v>15</v>
      </c>
      <c r="C306" t="s">
        <v>11</v>
      </c>
      <c r="D306" s="1">
        <v>5.6311469019523903</v>
      </c>
      <c r="E306" s="1">
        <v>4.5424521500197796</v>
      </c>
      <c r="F306" s="2">
        <f t="shared" si="5"/>
        <v>1.0886947519326107</v>
      </c>
      <c r="G306" t="s">
        <v>22</v>
      </c>
    </row>
    <row r="307" spans="1:7" x14ac:dyDescent="0.25">
      <c r="A307">
        <v>2</v>
      </c>
      <c r="B307" t="s">
        <v>15</v>
      </c>
      <c r="C307" t="s">
        <v>7</v>
      </c>
      <c r="D307" s="1">
        <v>7.8659954654670697E-2</v>
      </c>
      <c r="E307" s="1">
        <v>5.8499940609423297E-2</v>
      </c>
      <c r="F307" s="2">
        <f t="shared" si="5"/>
        <v>2.01600140452474E-2</v>
      </c>
      <c r="G307" t="s">
        <v>22</v>
      </c>
    </row>
    <row r="308" spans="1:7" x14ac:dyDescent="0.25">
      <c r="A308">
        <v>2</v>
      </c>
      <c r="B308" t="s">
        <v>15</v>
      </c>
      <c r="C308" t="s">
        <v>8</v>
      </c>
      <c r="D308" s="1">
        <v>0.81680681895901797</v>
      </c>
      <c r="E308" s="1">
        <v>0.88114476309680601</v>
      </c>
      <c r="F308" s="2">
        <f t="shared" si="5"/>
        <v>6.4337944137788039E-2</v>
      </c>
      <c r="G308" t="s">
        <v>22</v>
      </c>
    </row>
    <row r="309" spans="1:7" x14ac:dyDescent="0.25">
      <c r="A309">
        <v>2</v>
      </c>
      <c r="B309" t="s">
        <v>15</v>
      </c>
      <c r="C309" t="s">
        <v>9</v>
      </c>
      <c r="D309" s="1">
        <v>3.9595922089842599</v>
      </c>
      <c r="E309" s="1">
        <v>2.92642549244351</v>
      </c>
      <c r="F309" s="2">
        <f t="shared" si="5"/>
        <v>1.0331667165407499</v>
      </c>
      <c r="G309" t="s">
        <v>22</v>
      </c>
    </row>
    <row r="310" spans="1:7" x14ac:dyDescent="0.25">
      <c r="A310">
        <v>2</v>
      </c>
      <c r="B310" t="s">
        <v>15</v>
      </c>
      <c r="C310" t="s">
        <v>10</v>
      </c>
      <c r="D310" s="1">
        <v>31.803264729567999</v>
      </c>
      <c r="E310" s="1">
        <v>20.633871535219299</v>
      </c>
      <c r="F310" s="2">
        <f t="shared" si="5"/>
        <v>11.1693931943487</v>
      </c>
      <c r="G310" t="s">
        <v>22</v>
      </c>
    </row>
    <row r="311" spans="1:7" x14ac:dyDescent="0.25">
      <c r="A311">
        <v>2</v>
      </c>
      <c r="B311" t="s">
        <v>15</v>
      </c>
      <c r="C311" t="s">
        <v>11</v>
      </c>
      <c r="D311" s="1">
        <v>5.6394383345833301</v>
      </c>
      <c r="E311" s="1">
        <v>4.5424521500197796</v>
      </c>
      <c r="F311" s="2">
        <f t="shared" si="5"/>
        <v>1.0969861845635505</v>
      </c>
      <c r="G311" t="s">
        <v>22</v>
      </c>
    </row>
    <row r="312" spans="1:7" x14ac:dyDescent="0.25">
      <c r="A312">
        <v>3</v>
      </c>
      <c r="B312" t="s">
        <v>15</v>
      </c>
      <c r="C312" t="s">
        <v>7</v>
      </c>
      <c r="D312" s="1">
        <v>7.8779918528892906E-2</v>
      </c>
      <c r="E312" s="1">
        <v>5.8499940609423297E-2</v>
      </c>
      <c r="F312" s="2">
        <f t="shared" si="5"/>
        <v>2.0279977919469609E-2</v>
      </c>
      <c r="G312" t="s">
        <v>22</v>
      </c>
    </row>
    <row r="313" spans="1:7" x14ac:dyDescent="0.25">
      <c r="A313">
        <v>3</v>
      </c>
      <c r="B313" t="s">
        <v>15</v>
      </c>
      <c r="C313" t="s">
        <v>8</v>
      </c>
      <c r="D313" s="1">
        <v>0.81724984290243496</v>
      </c>
      <c r="E313" s="1">
        <v>0.88114476309680601</v>
      </c>
      <c r="F313" s="2">
        <f t="shared" si="5"/>
        <v>6.3894920194371041E-2</v>
      </c>
      <c r="G313" t="s">
        <v>22</v>
      </c>
    </row>
    <row r="314" spans="1:7" x14ac:dyDescent="0.25">
      <c r="A314">
        <v>3</v>
      </c>
      <c r="B314" t="s">
        <v>15</v>
      </c>
      <c r="C314" t="s">
        <v>9</v>
      </c>
      <c r="D314" s="1">
        <v>3.96425734025813</v>
      </c>
      <c r="E314" s="1">
        <v>2.92642549244351</v>
      </c>
      <c r="F314" s="2">
        <f t="shared" si="5"/>
        <v>1.03783184781462</v>
      </c>
      <c r="G314" t="s">
        <v>22</v>
      </c>
    </row>
    <row r="315" spans="1:7" x14ac:dyDescent="0.25">
      <c r="A315">
        <v>3</v>
      </c>
      <c r="B315" t="s">
        <v>15</v>
      </c>
      <c r="C315" t="s">
        <v>10</v>
      </c>
      <c r="D315" s="1">
        <v>31.726353527557201</v>
      </c>
      <c r="E315" s="1">
        <v>20.633871535219299</v>
      </c>
      <c r="F315" s="2">
        <f t="shared" si="5"/>
        <v>11.092481992337902</v>
      </c>
      <c r="G315" t="s">
        <v>22</v>
      </c>
    </row>
    <row r="316" spans="1:7" x14ac:dyDescent="0.25">
      <c r="A316">
        <v>3</v>
      </c>
      <c r="B316" t="s">
        <v>15</v>
      </c>
      <c r="C316" t="s">
        <v>11</v>
      </c>
      <c r="D316" s="1">
        <v>5.6326151588367201</v>
      </c>
      <c r="E316" s="1">
        <v>4.5424521500197796</v>
      </c>
      <c r="F316" s="2">
        <f t="shared" si="5"/>
        <v>1.0901630088169405</v>
      </c>
      <c r="G316" t="s">
        <v>22</v>
      </c>
    </row>
    <row r="317" spans="1:7" x14ac:dyDescent="0.25">
      <c r="A317">
        <v>4</v>
      </c>
      <c r="B317" t="s">
        <v>15</v>
      </c>
      <c r="C317" t="s">
        <v>7</v>
      </c>
      <c r="D317" s="1">
        <v>7.8981884276719094E-2</v>
      </c>
      <c r="E317" s="1">
        <v>5.8499940609423297E-2</v>
      </c>
      <c r="F317" s="2">
        <f t="shared" si="5"/>
        <v>2.0481943667295797E-2</v>
      </c>
      <c r="G317" t="s">
        <v>22</v>
      </c>
    </row>
    <row r="318" spans="1:7" x14ac:dyDescent="0.25">
      <c r="A318">
        <v>4</v>
      </c>
      <c r="B318" t="s">
        <v>15</v>
      </c>
      <c r="C318" t="s">
        <v>8</v>
      </c>
      <c r="D318" s="1">
        <v>0.81684717407129304</v>
      </c>
      <c r="E318" s="1">
        <v>0.88114476309680601</v>
      </c>
      <c r="F318" s="2">
        <f t="shared" si="5"/>
        <v>6.4297589025512969E-2</v>
      </c>
      <c r="G318" t="s">
        <v>22</v>
      </c>
    </row>
    <row r="319" spans="1:7" x14ac:dyDescent="0.25">
      <c r="A319">
        <v>4</v>
      </c>
      <c r="B319" t="s">
        <v>15</v>
      </c>
      <c r="C319" t="s">
        <v>9</v>
      </c>
      <c r="D319" s="1">
        <v>3.9745445646820401</v>
      </c>
      <c r="E319" s="1">
        <v>2.92642549244351</v>
      </c>
      <c r="F319" s="2">
        <f t="shared" si="5"/>
        <v>1.0481190722385301</v>
      </c>
      <c r="G319" t="s">
        <v>22</v>
      </c>
    </row>
    <row r="320" spans="1:7" x14ac:dyDescent="0.25">
      <c r="A320">
        <v>4</v>
      </c>
      <c r="B320" t="s">
        <v>15</v>
      </c>
      <c r="C320" t="s">
        <v>10</v>
      </c>
      <c r="D320" s="1">
        <v>31.7962588775402</v>
      </c>
      <c r="E320" s="1">
        <v>20.633871535219299</v>
      </c>
      <c r="F320" s="2">
        <f t="shared" si="5"/>
        <v>11.162387342320901</v>
      </c>
      <c r="G320" t="s">
        <v>22</v>
      </c>
    </row>
    <row r="321" spans="1:7" x14ac:dyDescent="0.25">
      <c r="A321">
        <v>4</v>
      </c>
      <c r="B321" t="s">
        <v>15</v>
      </c>
      <c r="C321" t="s">
        <v>11</v>
      </c>
      <c r="D321" s="1">
        <v>5.6388171523414599</v>
      </c>
      <c r="E321" s="1">
        <v>4.5424521500197796</v>
      </c>
      <c r="F321" s="2">
        <f t="shared" si="5"/>
        <v>1.0963650023216802</v>
      </c>
      <c r="G321" t="s">
        <v>22</v>
      </c>
    </row>
    <row r="322" spans="1:7" x14ac:dyDescent="0.25">
      <c r="A322">
        <v>5</v>
      </c>
      <c r="B322" t="s">
        <v>15</v>
      </c>
      <c r="C322" t="s">
        <v>7</v>
      </c>
      <c r="D322" s="1">
        <v>7.8848258812632105E-2</v>
      </c>
      <c r="E322" s="1">
        <v>5.8499940609423297E-2</v>
      </c>
      <c r="F322" s="2">
        <f t="shared" si="5"/>
        <v>2.0348318203208808E-2</v>
      </c>
      <c r="G322" t="s">
        <v>22</v>
      </c>
    </row>
    <row r="323" spans="1:7" x14ac:dyDescent="0.25">
      <c r="A323">
        <v>5</v>
      </c>
      <c r="B323" t="s">
        <v>15</v>
      </c>
      <c r="C323" t="s">
        <v>8</v>
      </c>
      <c r="D323" s="1">
        <v>0.81634575750350002</v>
      </c>
      <c r="E323" s="1">
        <v>0.88114476309680601</v>
      </c>
      <c r="F323" s="2">
        <f t="shared" si="5"/>
        <v>6.4799005593305981E-2</v>
      </c>
      <c r="G323" t="s">
        <v>22</v>
      </c>
    </row>
    <row r="324" spans="1:7" x14ac:dyDescent="0.25">
      <c r="A324">
        <v>5</v>
      </c>
      <c r="B324" t="s">
        <v>15</v>
      </c>
      <c r="C324" t="s">
        <v>9</v>
      </c>
      <c r="D324" s="1">
        <v>3.9672581712336799</v>
      </c>
      <c r="E324" s="1">
        <v>2.92642549244351</v>
      </c>
      <c r="F324" s="2">
        <f t="shared" si="5"/>
        <v>1.0408326787901698</v>
      </c>
      <c r="G324" t="s">
        <v>22</v>
      </c>
    </row>
    <row r="325" spans="1:7" x14ac:dyDescent="0.25">
      <c r="A325">
        <v>5</v>
      </c>
      <c r="B325" t="s">
        <v>15</v>
      </c>
      <c r="C325" t="s">
        <v>10</v>
      </c>
      <c r="D325" s="1">
        <v>31.8833073351012</v>
      </c>
      <c r="E325" s="1">
        <v>20.633871535219299</v>
      </c>
      <c r="F325" s="2">
        <f t="shared" si="5"/>
        <v>11.249435799881901</v>
      </c>
      <c r="G325" t="s">
        <v>22</v>
      </c>
    </row>
    <row r="326" spans="1:7" x14ac:dyDescent="0.25">
      <c r="A326">
        <v>5</v>
      </c>
      <c r="B326" t="s">
        <v>15</v>
      </c>
      <c r="C326" t="s">
        <v>11</v>
      </c>
      <c r="D326" s="1">
        <v>5.6465305573512303</v>
      </c>
      <c r="E326" s="1">
        <v>4.5424521500197796</v>
      </c>
      <c r="F326" s="2">
        <f t="shared" si="5"/>
        <v>1.1040784073314507</v>
      </c>
      <c r="G326" t="s">
        <v>22</v>
      </c>
    </row>
    <row r="327" spans="1:7" x14ac:dyDescent="0.25">
      <c r="A327">
        <v>1</v>
      </c>
      <c r="B327" t="s">
        <v>16</v>
      </c>
      <c r="C327" t="s">
        <v>7</v>
      </c>
      <c r="D327" s="1">
        <v>5.8860947332479298E-2</v>
      </c>
      <c r="E327" s="1">
        <v>5.8499940609423297E-2</v>
      </c>
      <c r="F327" s="2">
        <f t="shared" si="5"/>
        <v>3.6100672305600101E-4</v>
      </c>
      <c r="G327" t="s">
        <v>22</v>
      </c>
    </row>
    <row r="328" spans="1:7" x14ac:dyDescent="0.25">
      <c r="A328">
        <v>1</v>
      </c>
      <c r="B328" t="s">
        <v>16</v>
      </c>
      <c r="C328" t="s">
        <v>8</v>
      </c>
      <c r="D328" s="1">
        <v>0.88176304482850698</v>
      </c>
      <c r="E328" s="1">
        <v>0.88114476309680601</v>
      </c>
      <c r="F328" s="2">
        <f t="shared" si="5"/>
        <v>6.1828173170097589E-4</v>
      </c>
      <c r="G328" t="s">
        <v>22</v>
      </c>
    </row>
    <row r="329" spans="1:7" x14ac:dyDescent="0.25">
      <c r="A329">
        <v>1</v>
      </c>
      <c r="B329" t="s">
        <v>16</v>
      </c>
      <c r="C329" t="s">
        <v>9</v>
      </c>
      <c r="D329" s="1">
        <v>2.9420499278012699</v>
      </c>
      <c r="E329" s="1">
        <v>2.92642549244351</v>
      </c>
      <c r="F329" s="2">
        <f t="shared" si="5"/>
        <v>1.5624435357759925E-2</v>
      </c>
      <c r="G329" t="s">
        <v>22</v>
      </c>
    </row>
    <row r="330" spans="1:7" x14ac:dyDescent="0.25">
      <c r="A330">
        <v>1</v>
      </c>
      <c r="B330" t="s">
        <v>16</v>
      </c>
      <c r="C330" t="s">
        <v>10</v>
      </c>
      <c r="D330" s="1">
        <v>20.526534692881501</v>
      </c>
      <c r="E330" s="1">
        <v>20.633871535219299</v>
      </c>
      <c r="F330" s="2">
        <f t="shared" si="5"/>
        <v>0.10733684233779783</v>
      </c>
      <c r="G330" t="s">
        <v>22</v>
      </c>
    </row>
    <row r="331" spans="1:7" x14ac:dyDescent="0.25">
      <c r="A331">
        <v>1</v>
      </c>
      <c r="B331" t="s">
        <v>16</v>
      </c>
      <c r="C331" t="s">
        <v>11</v>
      </c>
      <c r="D331" s="1">
        <v>4.5306218880945597</v>
      </c>
      <c r="E331" s="1">
        <v>4.5424521500197796</v>
      </c>
      <c r="F331" s="2">
        <f t="shared" si="5"/>
        <v>1.1830261925219965E-2</v>
      </c>
      <c r="G331" t="s">
        <v>22</v>
      </c>
    </row>
    <row r="332" spans="1:7" x14ac:dyDescent="0.25">
      <c r="A332">
        <v>2</v>
      </c>
      <c r="B332" t="s">
        <v>16</v>
      </c>
      <c r="C332" t="s">
        <v>7</v>
      </c>
      <c r="D332" s="1">
        <v>5.8866777595227897E-2</v>
      </c>
      <c r="E332" s="1">
        <v>5.8499940609423297E-2</v>
      </c>
      <c r="F332" s="2">
        <f t="shared" si="5"/>
        <v>3.668369858046E-4</v>
      </c>
      <c r="G332" t="s">
        <v>22</v>
      </c>
    </row>
    <row r="333" spans="1:7" x14ac:dyDescent="0.25">
      <c r="A333">
        <v>2</v>
      </c>
      <c r="B333" t="s">
        <v>16</v>
      </c>
      <c r="C333" t="s">
        <v>8</v>
      </c>
      <c r="D333" s="1">
        <v>0.88163245075448304</v>
      </c>
      <c r="E333" s="1">
        <v>0.88114476309680601</v>
      </c>
      <c r="F333" s="2">
        <f t="shared" si="5"/>
        <v>4.8768765767703837E-4</v>
      </c>
      <c r="G333" t="s">
        <v>22</v>
      </c>
    </row>
    <row r="334" spans="1:7" x14ac:dyDescent="0.25">
      <c r="A334">
        <v>2</v>
      </c>
      <c r="B334" t="s">
        <v>16</v>
      </c>
      <c r="C334" t="s">
        <v>9</v>
      </c>
      <c r="D334" s="1">
        <v>2.9421297070303201</v>
      </c>
      <c r="E334" s="1">
        <v>2.92642549244351</v>
      </c>
      <c r="F334" s="2">
        <f t="shared" si="5"/>
        <v>1.5704214586810039E-2</v>
      </c>
      <c r="G334" t="s">
        <v>22</v>
      </c>
    </row>
    <row r="335" spans="1:7" x14ac:dyDescent="0.25">
      <c r="A335">
        <v>2</v>
      </c>
      <c r="B335" t="s">
        <v>16</v>
      </c>
      <c r="C335" t="s">
        <v>10</v>
      </c>
      <c r="D335" s="1">
        <v>20.5492064860384</v>
      </c>
      <c r="E335" s="1">
        <v>20.633871535219299</v>
      </c>
      <c r="F335" s="2">
        <f t="shared" si="5"/>
        <v>8.4665049180898677E-2</v>
      </c>
      <c r="G335" t="s">
        <v>22</v>
      </c>
    </row>
    <row r="336" spans="1:7" x14ac:dyDescent="0.25">
      <c r="A336">
        <v>2</v>
      </c>
      <c r="B336" t="s">
        <v>16</v>
      </c>
      <c r="C336" t="s">
        <v>11</v>
      </c>
      <c r="D336" s="1">
        <v>4.5331232595240998</v>
      </c>
      <c r="E336" s="1">
        <v>4.5424521500197796</v>
      </c>
      <c r="F336" s="2">
        <f t="shared" si="5"/>
        <v>9.3288904956798646E-3</v>
      </c>
      <c r="G336" t="s">
        <v>22</v>
      </c>
    </row>
    <row r="337" spans="1:7" x14ac:dyDescent="0.25">
      <c r="A337">
        <v>3</v>
      </c>
      <c r="B337" t="s">
        <v>16</v>
      </c>
      <c r="C337" t="s">
        <v>7</v>
      </c>
      <c r="D337" s="1">
        <v>5.8857986893660001E-2</v>
      </c>
      <c r="E337" s="1">
        <v>5.8499940609423297E-2</v>
      </c>
      <c r="F337" s="2">
        <f t="shared" si="5"/>
        <v>3.5804628423670437E-4</v>
      </c>
      <c r="G337" t="s">
        <v>22</v>
      </c>
    </row>
    <row r="338" spans="1:7" x14ac:dyDescent="0.25">
      <c r="A338">
        <v>3</v>
      </c>
      <c r="B338" t="s">
        <v>16</v>
      </c>
      <c r="C338" t="s">
        <v>8</v>
      </c>
      <c r="D338" s="1">
        <v>0.88173396385170599</v>
      </c>
      <c r="E338" s="1">
        <v>0.88114476309680601</v>
      </c>
      <c r="F338" s="2">
        <f t="shared" si="5"/>
        <v>5.892007548999878E-4</v>
      </c>
      <c r="G338" t="s">
        <v>22</v>
      </c>
    </row>
    <row r="339" spans="1:7" x14ac:dyDescent="0.25">
      <c r="A339">
        <v>3</v>
      </c>
      <c r="B339" t="s">
        <v>16</v>
      </c>
      <c r="C339" t="s">
        <v>9</v>
      </c>
      <c r="D339" s="1">
        <v>2.9413914702930901</v>
      </c>
      <c r="E339" s="1">
        <v>2.92642549244351</v>
      </c>
      <c r="F339" s="2">
        <f t="shared" si="5"/>
        <v>1.4965977849580092E-2</v>
      </c>
      <c r="G339" t="s">
        <v>22</v>
      </c>
    </row>
    <row r="340" spans="1:7" x14ac:dyDescent="0.25">
      <c r="A340">
        <v>3</v>
      </c>
      <c r="B340" t="s">
        <v>16</v>
      </c>
      <c r="C340" t="s">
        <v>10</v>
      </c>
      <c r="D340" s="1">
        <v>20.531583297849</v>
      </c>
      <c r="E340" s="1">
        <v>20.633871535219299</v>
      </c>
      <c r="F340" s="2">
        <f t="shared" si="5"/>
        <v>0.10228823737029913</v>
      </c>
      <c r="G340" t="s">
        <v>22</v>
      </c>
    </row>
    <row r="341" spans="1:7" x14ac:dyDescent="0.25">
      <c r="A341">
        <v>3</v>
      </c>
      <c r="B341" t="s">
        <v>16</v>
      </c>
      <c r="C341" t="s">
        <v>11</v>
      </c>
      <c r="D341" s="1">
        <v>4.5311790185170402</v>
      </c>
      <c r="E341" s="1">
        <v>4.5424521500197796</v>
      </c>
      <c r="F341" s="2">
        <f t="shared" si="5"/>
        <v>1.1273131502739453E-2</v>
      </c>
      <c r="G341" t="s">
        <v>22</v>
      </c>
    </row>
    <row r="342" spans="1:7" x14ac:dyDescent="0.25">
      <c r="A342">
        <v>4</v>
      </c>
      <c r="B342" t="s">
        <v>16</v>
      </c>
      <c r="C342" t="s">
        <v>7</v>
      </c>
      <c r="D342" s="1">
        <v>5.8833379404139602E-2</v>
      </c>
      <c r="E342" s="1">
        <v>5.8499940609423297E-2</v>
      </c>
      <c r="F342" s="2">
        <f t="shared" si="5"/>
        <v>3.3343879471630505E-4</v>
      </c>
      <c r="G342" t="s">
        <v>22</v>
      </c>
    </row>
    <row r="343" spans="1:7" x14ac:dyDescent="0.25">
      <c r="A343">
        <v>4</v>
      </c>
      <c r="B343" t="s">
        <v>16</v>
      </c>
      <c r="C343" t="s">
        <v>8</v>
      </c>
      <c r="D343" s="1">
        <v>0.88181745645595</v>
      </c>
      <c r="E343" s="1">
        <v>0.88114476309680601</v>
      </c>
      <c r="F343" s="2">
        <f t="shared" si="5"/>
        <v>6.7269335914399431E-4</v>
      </c>
      <c r="G343" t="s">
        <v>22</v>
      </c>
    </row>
    <row r="344" spans="1:7" x14ac:dyDescent="0.25">
      <c r="A344">
        <v>4</v>
      </c>
      <c r="B344" t="s">
        <v>16</v>
      </c>
      <c r="C344" t="s">
        <v>9</v>
      </c>
      <c r="D344" s="1">
        <v>2.94015217708034</v>
      </c>
      <c r="E344" s="1">
        <v>2.92642549244351</v>
      </c>
      <c r="F344" s="2">
        <f t="shared" si="5"/>
        <v>1.3726684636830022E-2</v>
      </c>
      <c r="G344" t="s">
        <v>22</v>
      </c>
    </row>
    <row r="345" spans="1:7" x14ac:dyDescent="0.25">
      <c r="A345">
        <v>4</v>
      </c>
      <c r="B345" t="s">
        <v>16</v>
      </c>
      <c r="C345" t="s">
        <v>10</v>
      </c>
      <c r="D345" s="1">
        <v>20.517088558576301</v>
      </c>
      <c r="E345" s="1">
        <v>20.633871535219299</v>
      </c>
      <c r="F345" s="2">
        <f t="shared" si="5"/>
        <v>0.11678297664299819</v>
      </c>
      <c r="G345" t="s">
        <v>22</v>
      </c>
    </row>
    <row r="346" spans="1:7" x14ac:dyDescent="0.25">
      <c r="A346">
        <v>4</v>
      </c>
      <c r="B346" t="s">
        <v>16</v>
      </c>
      <c r="C346" t="s">
        <v>11</v>
      </c>
      <c r="D346" s="1">
        <v>4.5295792915651996</v>
      </c>
      <c r="E346" s="1">
        <v>4.5424521500197796</v>
      </c>
      <c r="F346" s="2">
        <f t="shared" si="5"/>
        <v>1.2872858454580083E-2</v>
      </c>
      <c r="G346" t="s">
        <v>22</v>
      </c>
    </row>
    <row r="347" spans="1:7" x14ac:dyDescent="0.25">
      <c r="A347">
        <v>5</v>
      </c>
      <c r="B347" t="s">
        <v>16</v>
      </c>
      <c r="C347" t="s">
        <v>7</v>
      </c>
      <c r="D347" s="1">
        <v>5.8893533356179001E-2</v>
      </c>
      <c r="E347" s="1">
        <v>5.8499940609423297E-2</v>
      </c>
      <c r="F347" s="2">
        <f t="shared" si="5"/>
        <v>3.9359274675570405E-4</v>
      </c>
      <c r="G347" t="s">
        <v>22</v>
      </c>
    </row>
    <row r="348" spans="1:7" x14ac:dyDescent="0.25">
      <c r="A348">
        <v>5</v>
      </c>
      <c r="B348" t="s">
        <v>16</v>
      </c>
      <c r="C348" t="s">
        <v>8</v>
      </c>
      <c r="D348" s="1">
        <v>0.88171647621542304</v>
      </c>
      <c r="E348" s="1">
        <v>0.88114476309680601</v>
      </c>
      <c r="F348" s="2">
        <f t="shared" si="5"/>
        <v>5.7171311861703433E-4</v>
      </c>
      <c r="G348" t="s">
        <v>22</v>
      </c>
    </row>
    <row r="349" spans="1:7" x14ac:dyDescent="0.25">
      <c r="A349">
        <v>5</v>
      </c>
      <c r="B349" t="s">
        <v>16</v>
      </c>
      <c r="C349" t="s">
        <v>9</v>
      </c>
      <c r="D349" s="1">
        <v>2.9427381513412199</v>
      </c>
      <c r="E349" s="1">
        <v>2.92642549244351</v>
      </c>
      <c r="F349" s="2">
        <f t="shared" si="5"/>
        <v>1.6312658897709831E-2</v>
      </c>
      <c r="G349" t="s">
        <v>22</v>
      </c>
    </row>
    <row r="350" spans="1:7" x14ac:dyDescent="0.25">
      <c r="A350">
        <v>5</v>
      </c>
      <c r="B350" t="s">
        <v>16</v>
      </c>
      <c r="C350" t="s">
        <v>10</v>
      </c>
      <c r="D350" s="1">
        <v>20.534619240142401</v>
      </c>
      <c r="E350" s="1">
        <v>20.633871535219299</v>
      </c>
      <c r="F350" s="2">
        <f t="shared" si="5"/>
        <v>9.9252295076897923E-2</v>
      </c>
      <c r="G350" t="s">
        <v>22</v>
      </c>
    </row>
    <row r="351" spans="1:7" x14ac:dyDescent="0.25">
      <c r="A351">
        <v>5</v>
      </c>
      <c r="B351" t="s">
        <v>16</v>
      </c>
      <c r="C351" t="s">
        <v>11</v>
      </c>
      <c r="D351" s="1">
        <v>4.5315140119106401</v>
      </c>
      <c r="E351" s="1">
        <v>4.5424521500197796</v>
      </c>
      <c r="F351" s="2">
        <f t="shared" si="5"/>
        <v>1.0938138109139572E-2</v>
      </c>
      <c r="G351" t="s">
        <v>22</v>
      </c>
    </row>
    <row r="352" spans="1:7" x14ac:dyDescent="0.25">
      <c r="A352">
        <v>1</v>
      </c>
      <c r="B352" t="s">
        <v>17</v>
      </c>
      <c r="C352" t="s">
        <v>7</v>
      </c>
      <c r="D352" s="1">
        <v>7.4322405118666904E-2</v>
      </c>
      <c r="E352" s="1">
        <v>5.8499940609423297E-2</v>
      </c>
      <c r="F352" s="2">
        <f t="shared" si="5"/>
        <v>1.5822464509243607E-2</v>
      </c>
      <c r="G352" t="s">
        <v>22</v>
      </c>
    </row>
    <row r="353" spans="1:7" x14ac:dyDescent="0.25">
      <c r="A353">
        <v>1</v>
      </c>
      <c r="B353" t="s">
        <v>17</v>
      </c>
      <c r="C353" t="s">
        <v>8</v>
      </c>
      <c r="D353" s="1">
        <v>0.78189106151138499</v>
      </c>
      <c r="E353" s="1">
        <v>0.88114476309680601</v>
      </c>
      <c r="F353" s="2">
        <f t="shared" si="5"/>
        <v>9.9253701585421017E-2</v>
      </c>
      <c r="G353" t="s">
        <v>22</v>
      </c>
    </row>
    <row r="354" spans="1:7" x14ac:dyDescent="0.25">
      <c r="A354">
        <v>1</v>
      </c>
      <c r="B354" t="s">
        <v>17</v>
      </c>
      <c r="C354" t="s">
        <v>9</v>
      </c>
      <c r="D354" s="1">
        <v>3.7621470825233301</v>
      </c>
      <c r="E354" s="1">
        <v>2.92642549244351</v>
      </c>
      <c r="F354" s="2">
        <f t="shared" si="5"/>
        <v>0.83572159007982005</v>
      </c>
      <c r="G354" t="s">
        <v>22</v>
      </c>
    </row>
    <row r="355" spans="1:7" x14ac:dyDescent="0.25">
      <c r="A355">
        <v>1</v>
      </c>
      <c r="B355" t="s">
        <v>17</v>
      </c>
      <c r="C355" t="s">
        <v>10</v>
      </c>
      <c r="D355" s="1">
        <v>37.864817190366402</v>
      </c>
      <c r="E355" s="1">
        <v>20.633871535219299</v>
      </c>
      <c r="F355" s="2">
        <f t="shared" si="5"/>
        <v>17.230945655147103</v>
      </c>
      <c r="G355" t="s">
        <v>22</v>
      </c>
    </row>
    <row r="356" spans="1:7" x14ac:dyDescent="0.25">
      <c r="A356">
        <v>1</v>
      </c>
      <c r="B356" t="s">
        <v>17</v>
      </c>
      <c r="C356" t="s">
        <v>11</v>
      </c>
      <c r="D356" s="1">
        <v>6.1534394602016196</v>
      </c>
      <c r="E356" s="1">
        <v>4.5424521500197796</v>
      </c>
      <c r="F356" s="2">
        <f t="shared" ref="F356:F419" si="6">ABS(D356-E356)</f>
        <v>1.6109873101818399</v>
      </c>
      <c r="G356" t="s">
        <v>22</v>
      </c>
    </row>
    <row r="357" spans="1:7" x14ac:dyDescent="0.25">
      <c r="A357">
        <v>2</v>
      </c>
      <c r="B357" t="s">
        <v>17</v>
      </c>
      <c r="C357" t="s">
        <v>7</v>
      </c>
      <c r="D357" s="1">
        <v>7.4763891131061203E-2</v>
      </c>
      <c r="E357" s="1">
        <v>5.8499940609423297E-2</v>
      </c>
      <c r="F357" s="2">
        <f t="shared" si="6"/>
        <v>1.6263950521637906E-2</v>
      </c>
      <c r="G357" t="s">
        <v>22</v>
      </c>
    </row>
    <row r="358" spans="1:7" x14ac:dyDescent="0.25">
      <c r="A358">
        <v>2</v>
      </c>
      <c r="B358" t="s">
        <v>17</v>
      </c>
      <c r="C358" t="s">
        <v>8</v>
      </c>
      <c r="D358" s="1">
        <v>0.77818510135902996</v>
      </c>
      <c r="E358" s="1">
        <v>0.88114476309680601</v>
      </c>
      <c r="F358" s="2">
        <f t="shared" si="6"/>
        <v>0.10295966173777604</v>
      </c>
      <c r="G358" t="s">
        <v>22</v>
      </c>
    </row>
    <row r="359" spans="1:7" x14ac:dyDescent="0.25">
      <c r="A359">
        <v>2</v>
      </c>
      <c r="B359" t="s">
        <v>17</v>
      </c>
      <c r="C359" t="s">
        <v>9</v>
      </c>
      <c r="D359" s="1">
        <v>3.7802245455165902</v>
      </c>
      <c r="E359" s="1">
        <v>2.92642549244351</v>
      </c>
      <c r="F359" s="2">
        <f t="shared" si="6"/>
        <v>0.85379905307308013</v>
      </c>
      <c r="G359" t="s">
        <v>22</v>
      </c>
    </row>
    <row r="360" spans="1:7" x14ac:dyDescent="0.25">
      <c r="A360">
        <v>2</v>
      </c>
      <c r="B360" t="s">
        <v>17</v>
      </c>
      <c r="C360" t="s">
        <v>10</v>
      </c>
      <c r="D360" s="1">
        <v>38.508190656195502</v>
      </c>
      <c r="E360" s="1">
        <v>20.633871535219299</v>
      </c>
      <c r="F360" s="2">
        <f t="shared" si="6"/>
        <v>17.874319120976203</v>
      </c>
      <c r="G360" t="s">
        <v>22</v>
      </c>
    </row>
    <row r="361" spans="1:7" x14ac:dyDescent="0.25">
      <c r="A361">
        <v>2</v>
      </c>
      <c r="B361" t="s">
        <v>17</v>
      </c>
      <c r="C361" t="s">
        <v>11</v>
      </c>
      <c r="D361" s="1">
        <v>6.2054968097804597</v>
      </c>
      <c r="E361" s="1">
        <v>4.5424521500197796</v>
      </c>
      <c r="F361" s="2">
        <f t="shared" si="6"/>
        <v>1.6630446597606801</v>
      </c>
      <c r="G361" t="s">
        <v>22</v>
      </c>
    </row>
    <row r="362" spans="1:7" x14ac:dyDescent="0.25">
      <c r="A362">
        <v>3</v>
      </c>
      <c r="B362" t="s">
        <v>17</v>
      </c>
      <c r="C362" t="s">
        <v>7</v>
      </c>
      <c r="D362" s="1">
        <v>7.4304813198840899E-2</v>
      </c>
      <c r="E362" s="1">
        <v>5.8499940609423297E-2</v>
      </c>
      <c r="F362" s="2">
        <f t="shared" si="6"/>
        <v>1.5804872589417603E-2</v>
      </c>
      <c r="G362" t="s">
        <v>22</v>
      </c>
    </row>
    <row r="363" spans="1:7" x14ac:dyDescent="0.25">
      <c r="A363">
        <v>3</v>
      </c>
      <c r="B363" t="s">
        <v>17</v>
      </c>
      <c r="C363" t="s">
        <v>8</v>
      </c>
      <c r="D363" s="1">
        <v>0.78142988358374299</v>
      </c>
      <c r="E363" s="1">
        <v>0.88114476309680601</v>
      </c>
      <c r="F363" s="2">
        <f t="shared" si="6"/>
        <v>9.9714879513063015E-2</v>
      </c>
      <c r="G363" t="s">
        <v>22</v>
      </c>
    </row>
    <row r="364" spans="1:7" x14ac:dyDescent="0.25">
      <c r="A364">
        <v>3</v>
      </c>
      <c r="B364" t="s">
        <v>17</v>
      </c>
      <c r="C364" t="s">
        <v>9</v>
      </c>
      <c r="D364" s="1">
        <v>3.7591877894446202</v>
      </c>
      <c r="E364" s="1">
        <v>2.92642549244351</v>
      </c>
      <c r="F364" s="2">
        <f t="shared" si="6"/>
        <v>0.83276229700111015</v>
      </c>
      <c r="G364" t="s">
        <v>22</v>
      </c>
    </row>
    <row r="365" spans="1:7" x14ac:dyDescent="0.25">
      <c r="A365">
        <v>3</v>
      </c>
      <c r="B365" t="s">
        <v>17</v>
      </c>
      <c r="C365" t="s">
        <v>10</v>
      </c>
      <c r="D365" s="1">
        <v>37.944880016050803</v>
      </c>
      <c r="E365" s="1">
        <v>20.633871535219299</v>
      </c>
      <c r="F365" s="2">
        <f t="shared" si="6"/>
        <v>17.311008480831504</v>
      </c>
      <c r="G365" t="s">
        <v>22</v>
      </c>
    </row>
    <row r="366" spans="1:7" x14ac:dyDescent="0.25">
      <c r="A366">
        <v>3</v>
      </c>
      <c r="B366" t="s">
        <v>17</v>
      </c>
      <c r="C366" t="s">
        <v>11</v>
      </c>
      <c r="D366" s="1">
        <v>6.1599415594671596</v>
      </c>
      <c r="E366" s="1">
        <v>4.5424521500197796</v>
      </c>
      <c r="F366" s="2">
        <f t="shared" si="6"/>
        <v>1.61748940944738</v>
      </c>
      <c r="G366" t="s">
        <v>22</v>
      </c>
    </row>
    <row r="367" spans="1:7" x14ac:dyDescent="0.25">
      <c r="A367">
        <v>4</v>
      </c>
      <c r="B367" t="s">
        <v>17</v>
      </c>
      <c r="C367" t="s">
        <v>7</v>
      </c>
      <c r="D367" s="1">
        <v>7.4438863710833095E-2</v>
      </c>
      <c r="E367" s="1">
        <v>5.8499940609423297E-2</v>
      </c>
      <c r="F367" s="2">
        <f t="shared" si="6"/>
        <v>1.5938923101409798E-2</v>
      </c>
      <c r="G367" t="s">
        <v>22</v>
      </c>
    </row>
    <row r="368" spans="1:7" x14ac:dyDescent="0.25">
      <c r="A368">
        <v>4</v>
      </c>
      <c r="B368" t="s">
        <v>17</v>
      </c>
      <c r="C368" t="s">
        <v>8</v>
      </c>
      <c r="D368" s="1">
        <v>0.77953776781369399</v>
      </c>
      <c r="E368" s="1">
        <v>0.88114476309680601</v>
      </c>
      <c r="F368" s="2">
        <f t="shared" si="6"/>
        <v>0.10160699528311201</v>
      </c>
      <c r="G368" t="s">
        <v>22</v>
      </c>
    </row>
    <row r="369" spans="1:7" x14ac:dyDescent="0.25">
      <c r="A369">
        <v>4</v>
      </c>
      <c r="B369" t="s">
        <v>17</v>
      </c>
      <c r="C369" t="s">
        <v>9</v>
      </c>
      <c r="D369" s="1">
        <v>3.7729109950919599</v>
      </c>
      <c r="E369" s="1">
        <v>2.92642549244351</v>
      </c>
      <c r="F369" s="2">
        <f t="shared" si="6"/>
        <v>0.84648550264844991</v>
      </c>
      <c r="G369" t="s">
        <v>22</v>
      </c>
    </row>
    <row r="370" spans="1:7" x14ac:dyDescent="0.25">
      <c r="A370">
        <v>4</v>
      </c>
      <c r="B370" t="s">
        <v>17</v>
      </c>
      <c r="C370" t="s">
        <v>10</v>
      </c>
      <c r="D370" s="1">
        <v>38.273360903777601</v>
      </c>
      <c r="E370" s="1">
        <v>20.633871535219299</v>
      </c>
      <c r="F370" s="2">
        <f t="shared" si="6"/>
        <v>17.639489368558301</v>
      </c>
      <c r="G370" t="s">
        <v>22</v>
      </c>
    </row>
    <row r="371" spans="1:7" x14ac:dyDescent="0.25">
      <c r="A371">
        <v>4</v>
      </c>
      <c r="B371" t="s">
        <v>17</v>
      </c>
      <c r="C371" t="s">
        <v>11</v>
      </c>
      <c r="D371" s="1">
        <v>6.18654676728283</v>
      </c>
      <c r="E371" s="1">
        <v>4.5424521500197796</v>
      </c>
      <c r="F371" s="2">
        <f t="shared" si="6"/>
        <v>1.6440946172630504</v>
      </c>
      <c r="G371" t="s">
        <v>22</v>
      </c>
    </row>
    <row r="372" spans="1:7" x14ac:dyDescent="0.25">
      <c r="A372">
        <v>5</v>
      </c>
      <c r="B372" t="s">
        <v>17</v>
      </c>
      <c r="C372" t="s">
        <v>7</v>
      </c>
      <c r="D372" s="1">
        <v>7.4591230764135E-2</v>
      </c>
      <c r="E372" s="1">
        <v>5.8499940609423297E-2</v>
      </c>
      <c r="F372" s="2">
        <f t="shared" si="6"/>
        <v>1.6091290154711703E-2</v>
      </c>
      <c r="G372" t="s">
        <v>22</v>
      </c>
    </row>
    <row r="373" spans="1:7" x14ac:dyDescent="0.25">
      <c r="A373">
        <v>5</v>
      </c>
      <c r="B373" t="s">
        <v>17</v>
      </c>
      <c r="C373" t="s">
        <v>8</v>
      </c>
      <c r="D373" s="1">
        <v>0.77847207966434695</v>
      </c>
      <c r="E373" s="1">
        <v>0.88114476309680601</v>
      </c>
      <c r="F373" s="2">
        <f t="shared" si="6"/>
        <v>0.10267268343245906</v>
      </c>
      <c r="G373" t="s">
        <v>22</v>
      </c>
    </row>
    <row r="374" spans="1:7" x14ac:dyDescent="0.25">
      <c r="A374">
        <v>5</v>
      </c>
      <c r="B374" t="s">
        <v>17</v>
      </c>
      <c r="C374" t="s">
        <v>9</v>
      </c>
      <c r="D374" s="1">
        <v>3.7750667360660399</v>
      </c>
      <c r="E374" s="1">
        <v>2.92642549244351</v>
      </c>
      <c r="F374" s="2">
        <f t="shared" si="6"/>
        <v>0.84864124362252991</v>
      </c>
      <c r="G374" t="s">
        <v>22</v>
      </c>
    </row>
    <row r="375" spans="1:7" x14ac:dyDescent="0.25">
      <c r="A375">
        <v>5</v>
      </c>
      <c r="B375" t="s">
        <v>17</v>
      </c>
      <c r="C375" t="s">
        <v>10</v>
      </c>
      <c r="D375" s="1">
        <v>38.458369767864497</v>
      </c>
      <c r="E375" s="1">
        <v>20.633871535219299</v>
      </c>
      <c r="F375" s="2">
        <f t="shared" si="6"/>
        <v>17.824498232645198</v>
      </c>
      <c r="G375" t="s">
        <v>22</v>
      </c>
    </row>
    <row r="376" spans="1:7" x14ac:dyDescent="0.25">
      <c r="A376">
        <v>5</v>
      </c>
      <c r="B376" t="s">
        <v>17</v>
      </c>
      <c r="C376" t="s">
        <v>11</v>
      </c>
      <c r="D376" s="1">
        <v>6.2014812559471997</v>
      </c>
      <c r="E376" s="1">
        <v>4.5424521500197796</v>
      </c>
      <c r="F376" s="2">
        <f t="shared" si="6"/>
        <v>1.65902910592742</v>
      </c>
      <c r="G376" t="s">
        <v>22</v>
      </c>
    </row>
    <row r="377" spans="1:7" x14ac:dyDescent="0.25">
      <c r="A377">
        <v>1</v>
      </c>
      <c r="B377" t="s">
        <v>19</v>
      </c>
      <c r="C377" t="s">
        <v>7</v>
      </c>
      <c r="D377" s="1">
        <v>5.8499940609423297E-2</v>
      </c>
      <c r="E377" s="1">
        <v>5.8499940609423297E-2</v>
      </c>
      <c r="F377" s="2">
        <f t="shared" si="6"/>
        <v>0</v>
      </c>
      <c r="G377" t="s">
        <v>22</v>
      </c>
    </row>
    <row r="378" spans="1:7" x14ac:dyDescent="0.25">
      <c r="A378">
        <v>1</v>
      </c>
      <c r="B378" t="s">
        <v>19</v>
      </c>
      <c r="C378" t="s">
        <v>8</v>
      </c>
      <c r="D378" s="1">
        <v>0.88114476309680601</v>
      </c>
      <c r="E378" s="1">
        <v>0.88114476309680601</v>
      </c>
      <c r="F378" s="2">
        <f t="shared" si="6"/>
        <v>0</v>
      </c>
      <c r="G378" t="s">
        <v>22</v>
      </c>
    </row>
    <row r="379" spans="1:7" x14ac:dyDescent="0.25">
      <c r="A379">
        <v>1</v>
      </c>
      <c r="B379" t="s">
        <v>19</v>
      </c>
      <c r="C379" t="s">
        <v>9</v>
      </c>
      <c r="D379" s="1">
        <v>2.92642549244351</v>
      </c>
      <c r="E379" s="1">
        <v>2.92642549244351</v>
      </c>
      <c r="F379" s="2">
        <f t="shared" si="6"/>
        <v>0</v>
      </c>
      <c r="G379" t="s">
        <v>22</v>
      </c>
    </row>
    <row r="380" spans="1:7" x14ac:dyDescent="0.25">
      <c r="A380">
        <v>1</v>
      </c>
      <c r="B380" t="s">
        <v>19</v>
      </c>
      <c r="C380" t="s">
        <v>10</v>
      </c>
      <c r="D380" s="1">
        <v>20.633871535219299</v>
      </c>
      <c r="E380" s="1">
        <v>20.633871535219299</v>
      </c>
      <c r="F380" s="2">
        <f t="shared" si="6"/>
        <v>0</v>
      </c>
      <c r="G380" t="s">
        <v>22</v>
      </c>
    </row>
    <row r="381" spans="1:7" x14ac:dyDescent="0.25">
      <c r="A381">
        <v>1</v>
      </c>
      <c r="B381" t="s">
        <v>19</v>
      </c>
      <c r="C381" t="s">
        <v>11</v>
      </c>
      <c r="D381" s="1">
        <v>4.5424521500197796</v>
      </c>
      <c r="E381" s="1">
        <v>4.5424521500197796</v>
      </c>
      <c r="F381" s="2">
        <f t="shared" si="6"/>
        <v>0</v>
      </c>
      <c r="G381" t="s">
        <v>22</v>
      </c>
    </row>
    <row r="382" spans="1:7" x14ac:dyDescent="0.25">
      <c r="A382">
        <v>2</v>
      </c>
      <c r="B382" t="s">
        <v>19</v>
      </c>
      <c r="C382" t="s">
        <v>7</v>
      </c>
      <c r="D382" s="1">
        <v>5.8499940609423297E-2</v>
      </c>
      <c r="E382" s="1">
        <v>5.8499940609423297E-2</v>
      </c>
      <c r="F382" s="2">
        <f t="shared" si="6"/>
        <v>0</v>
      </c>
      <c r="G382" t="s">
        <v>22</v>
      </c>
    </row>
    <row r="383" spans="1:7" x14ac:dyDescent="0.25">
      <c r="A383">
        <v>2</v>
      </c>
      <c r="B383" t="s">
        <v>19</v>
      </c>
      <c r="C383" t="s">
        <v>8</v>
      </c>
      <c r="D383" s="1">
        <v>0.88114476309680601</v>
      </c>
      <c r="E383" s="1">
        <v>0.88114476309680601</v>
      </c>
      <c r="F383" s="2">
        <f t="shared" si="6"/>
        <v>0</v>
      </c>
      <c r="G383" t="s">
        <v>22</v>
      </c>
    </row>
    <row r="384" spans="1:7" x14ac:dyDescent="0.25">
      <c r="A384">
        <v>2</v>
      </c>
      <c r="B384" t="s">
        <v>19</v>
      </c>
      <c r="C384" t="s">
        <v>9</v>
      </c>
      <c r="D384" s="1">
        <v>2.92642549244351</v>
      </c>
      <c r="E384" s="1">
        <v>2.92642549244351</v>
      </c>
      <c r="F384" s="2">
        <f t="shared" si="6"/>
        <v>0</v>
      </c>
      <c r="G384" t="s">
        <v>22</v>
      </c>
    </row>
    <row r="385" spans="1:7" x14ac:dyDescent="0.25">
      <c r="A385">
        <v>2</v>
      </c>
      <c r="B385" t="s">
        <v>19</v>
      </c>
      <c r="C385" t="s">
        <v>10</v>
      </c>
      <c r="D385" s="1">
        <v>20.633871535219399</v>
      </c>
      <c r="E385" s="1">
        <v>20.633871535219299</v>
      </c>
      <c r="F385" s="2">
        <f t="shared" si="6"/>
        <v>9.9475983006414026E-14</v>
      </c>
      <c r="G385" t="s">
        <v>22</v>
      </c>
    </row>
    <row r="386" spans="1:7" x14ac:dyDescent="0.25">
      <c r="A386">
        <v>2</v>
      </c>
      <c r="B386" t="s">
        <v>19</v>
      </c>
      <c r="C386" t="s">
        <v>11</v>
      </c>
      <c r="D386" s="1">
        <v>4.5424521500197796</v>
      </c>
      <c r="E386" s="1">
        <v>4.5424521500197796</v>
      </c>
      <c r="F386" s="2">
        <f t="shared" si="6"/>
        <v>0</v>
      </c>
      <c r="G386" t="s">
        <v>22</v>
      </c>
    </row>
    <row r="387" spans="1:7" x14ac:dyDescent="0.25">
      <c r="A387">
        <v>3</v>
      </c>
      <c r="B387" t="s">
        <v>19</v>
      </c>
      <c r="C387" t="s">
        <v>7</v>
      </c>
      <c r="D387" s="1">
        <v>5.8499940609423401E-2</v>
      </c>
      <c r="E387" s="1">
        <v>5.8499940609423297E-2</v>
      </c>
      <c r="F387" s="2">
        <f t="shared" si="6"/>
        <v>1.0408340855860843E-16</v>
      </c>
      <c r="G387" t="s">
        <v>22</v>
      </c>
    </row>
    <row r="388" spans="1:7" x14ac:dyDescent="0.25">
      <c r="A388">
        <v>3</v>
      </c>
      <c r="B388" t="s">
        <v>19</v>
      </c>
      <c r="C388" t="s">
        <v>8</v>
      </c>
      <c r="D388" s="1">
        <v>0.88114476309680601</v>
      </c>
      <c r="E388" s="1">
        <v>0.88114476309680601</v>
      </c>
      <c r="F388" s="2">
        <f t="shared" si="6"/>
        <v>0</v>
      </c>
      <c r="G388" t="s">
        <v>22</v>
      </c>
    </row>
    <row r="389" spans="1:7" x14ac:dyDescent="0.25">
      <c r="A389">
        <v>3</v>
      </c>
      <c r="B389" t="s">
        <v>19</v>
      </c>
      <c r="C389" t="s">
        <v>9</v>
      </c>
      <c r="D389" s="1">
        <v>2.92642549244351</v>
      </c>
      <c r="E389" s="1">
        <v>2.92642549244351</v>
      </c>
      <c r="F389" s="2">
        <f t="shared" si="6"/>
        <v>0</v>
      </c>
      <c r="G389" t="s">
        <v>22</v>
      </c>
    </row>
    <row r="390" spans="1:7" x14ac:dyDescent="0.25">
      <c r="A390">
        <v>3</v>
      </c>
      <c r="B390" t="s">
        <v>19</v>
      </c>
      <c r="C390" t="s">
        <v>10</v>
      </c>
      <c r="D390" s="1">
        <v>20.633871535219299</v>
      </c>
      <c r="E390" s="1">
        <v>20.633871535219299</v>
      </c>
      <c r="F390" s="2">
        <f t="shared" si="6"/>
        <v>0</v>
      </c>
      <c r="G390" t="s">
        <v>22</v>
      </c>
    </row>
    <row r="391" spans="1:7" x14ac:dyDescent="0.25">
      <c r="A391">
        <v>3</v>
      </c>
      <c r="B391" t="s">
        <v>19</v>
      </c>
      <c r="C391" t="s">
        <v>11</v>
      </c>
      <c r="D391" s="1">
        <v>4.5424521500197796</v>
      </c>
      <c r="E391" s="1">
        <v>4.5424521500197796</v>
      </c>
      <c r="F391" s="2">
        <f t="shared" si="6"/>
        <v>0</v>
      </c>
      <c r="G391" t="s">
        <v>22</v>
      </c>
    </row>
    <row r="392" spans="1:7" x14ac:dyDescent="0.25">
      <c r="A392">
        <v>4</v>
      </c>
      <c r="B392" t="s">
        <v>19</v>
      </c>
      <c r="C392" t="s">
        <v>7</v>
      </c>
      <c r="D392" s="1">
        <v>5.8499940609423297E-2</v>
      </c>
      <c r="E392" s="1">
        <v>5.8499940609423297E-2</v>
      </c>
      <c r="F392" s="2">
        <f t="shared" si="6"/>
        <v>0</v>
      </c>
      <c r="G392" t="s">
        <v>22</v>
      </c>
    </row>
    <row r="393" spans="1:7" x14ac:dyDescent="0.25">
      <c r="A393">
        <v>4</v>
      </c>
      <c r="B393" t="s">
        <v>19</v>
      </c>
      <c r="C393" t="s">
        <v>8</v>
      </c>
      <c r="D393" s="1">
        <v>0.88114476309680601</v>
      </c>
      <c r="E393" s="1">
        <v>0.88114476309680601</v>
      </c>
      <c r="F393" s="2">
        <f t="shared" si="6"/>
        <v>0</v>
      </c>
      <c r="G393" t="s">
        <v>22</v>
      </c>
    </row>
    <row r="394" spans="1:7" x14ac:dyDescent="0.25">
      <c r="A394">
        <v>4</v>
      </c>
      <c r="B394" t="s">
        <v>19</v>
      </c>
      <c r="C394" t="s">
        <v>9</v>
      </c>
      <c r="D394" s="1">
        <v>2.92642549244351</v>
      </c>
      <c r="E394" s="1">
        <v>2.92642549244351</v>
      </c>
      <c r="F394" s="2">
        <f t="shared" si="6"/>
        <v>0</v>
      </c>
      <c r="G394" t="s">
        <v>22</v>
      </c>
    </row>
    <row r="395" spans="1:7" x14ac:dyDescent="0.25">
      <c r="A395">
        <v>4</v>
      </c>
      <c r="B395" t="s">
        <v>19</v>
      </c>
      <c r="C395" t="s">
        <v>10</v>
      </c>
      <c r="D395" s="1">
        <v>20.633871535219299</v>
      </c>
      <c r="E395" s="1">
        <v>20.633871535219299</v>
      </c>
      <c r="F395" s="2">
        <f t="shared" si="6"/>
        <v>0</v>
      </c>
      <c r="G395" t="s">
        <v>22</v>
      </c>
    </row>
    <row r="396" spans="1:7" x14ac:dyDescent="0.25">
      <c r="A396">
        <v>4</v>
      </c>
      <c r="B396" t="s">
        <v>19</v>
      </c>
      <c r="C396" t="s">
        <v>11</v>
      </c>
      <c r="D396" s="1">
        <v>4.5424521500197796</v>
      </c>
      <c r="E396" s="1">
        <v>4.5424521500197796</v>
      </c>
      <c r="F396" s="2">
        <f t="shared" si="6"/>
        <v>0</v>
      </c>
      <c r="G396" t="s">
        <v>22</v>
      </c>
    </row>
    <row r="397" spans="1:7" x14ac:dyDescent="0.25">
      <c r="A397">
        <v>5</v>
      </c>
      <c r="B397" t="s">
        <v>19</v>
      </c>
      <c r="C397" t="s">
        <v>7</v>
      </c>
      <c r="D397" s="1">
        <v>5.8499940609423401E-2</v>
      </c>
      <c r="E397" s="1">
        <v>5.8499940609423297E-2</v>
      </c>
      <c r="F397" s="2">
        <f t="shared" si="6"/>
        <v>1.0408340855860843E-16</v>
      </c>
      <c r="G397" t="s">
        <v>22</v>
      </c>
    </row>
    <row r="398" spans="1:7" x14ac:dyDescent="0.25">
      <c r="A398">
        <v>5</v>
      </c>
      <c r="B398" t="s">
        <v>19</v>
      </c>
      <c r="C398" t="s">
        <v>8</v>
      </c>
      <c r="D398" s="1">
        <v>0.88114476309680601</v>
      </c>
      <c r="E398" s="1">
        <v>0.88114476309680601</v>
      </c>
      <c r="F398" s="2">
        <f t="shared" si="6"/>
        <v>0</v>
      </c>
      <c r="G398" t="s">
        <v>22</v>
      </c>
    </row>
    <row r="399" spans="1:7" x14ac:dyDescent="0.25">
      <c r="A399">
        <v>5</v>
      </c>
      <c r="B399" t="s">
        <v>19</v>
      </c>
      <c r="C399" t="s">
        <v>9</v>
      </c>
      <c r="D399" s="1">
        <v>2.92642549244351</v>
      </c>
      <c r="E399" s="1">
        <v>2.92642549244351</v>
      </c>
      <c r="F399" s="2">
        <f t="shared" si="6"/>
        <v>0</v>
      </c>
      <c r="G399" t="s">
        <v>22</v>
      </c>
    </row>
    <row r="400" spans="1:7" x14ac:dyDescent="0.25">
      <c r="A400">
        <v>5</v>
      </c>
      <c r="B400" t="s">
        <v>19</v>
      </c>
      <c r="C400" t="s">
        <v>10</v>
      </c>
      <c r="D400" s="1">
        <v>20.633871535219299</v>
      </c>
      <c r="E400" s="1">
        <v>20.633871535219299</v>
      </c>
      <c r="F400" s="2">
        <f t="shared" si="6"/>
        <v>0</v>
      </c>
      <c r="G400" t="s">
        <v>22</v>
      </c>
    </row>
    <row r="401" spans="1:7" x14ac:dyDescent="0.25">
      <c r="A401">
        <v>5</v>
      </c>
      <c r="B401" t="s">
        <v>19</v>
      </c>
      <c r="C401" t="s">
        <v>11</v>
      </c>
      <c r="D401" s="1">
        <v>4.5424521500197796</v>
      </c>
      <c r="E401" s="1">
        <v>4.5424521500197796</v>
      </c>
      <c r="F401" s="2">
        <f t="shared" si="6"/>
        <v>0</v>
      </c>
      <c r="G401" t="s">
        <v>22</v>
      </c>
    </row>
    <row r="402" spans="1:7" x14ac:dyDescent="0.25">
      <c r="A402">
        <v>1</v>
      </c>
      <c r="B402" t="s">
        <v>18</v>
      </c>
      <c r="C402" t="s">
        <v>7</v>
      </c>
      <c r="D402" s="1">
        <v>5.7953437665622498E-2</v>
      </c>
      <c r="E402" s="1">
        <v>5.8499940609423297E-2</v>
      </c>
      <c r="F402" s="2">
        <f t="shared" si="6"/>
        <v>5.4650294380079872E-4</v>
      </c>
      <c r="G402" t="s">
        <v>22</v>
      </c>
    </row>
    <row r="403" spans="1:7" x14ac:dyDescent="0.25">
      <c r="A403">
        <v>1</v>
      </c>
      <c r="B403" t="s">
        <v>18</v>
      </c>
      <c r="C403" t="s">
        <v>8</v>
      </c>
      <c r="D403" s="1">
        <v>0.87786829825072898</v>
      </c>
      <c r="E403" s="1">
        <v>0.88114476309680601</v>
      </c>
      <c r="F403" s="2">
        <f t="shared" si="6"/>
        <v>3.2764648460770207E-3</v>
      </c>
      <c r="G403" t="s">
        <v>22</v>
      </c>
    </row>
    <row r="404" spans="1:7" x14ac:dyDescent="0.25">
      <c r="A404">
        <v>1</v>
      </c>
      <c r="B404" t="s">
        <v>18</v>
      </c>
      <c r="C404" t="s">
        <v>9</v>
      </c>
      <c r="D404" s="1">
        <v>2.9216730051480799</v>
      </c>
      <c r="E404" s="1">
        <v>2.92642549244351</v>
      </c>
      <c r="F404" s="2">
        <f t="shared" si="6"/>
        <v>4.7524872954300967E-3</v>
      </c>
      <c r="G404" t="s">
        <v>22</v>
      </c>
    </row>
    <row r="405" spans="1:7" x14ac:dyDescent="0.25">
      <c r="A405">
        <v>1</v>
      </c>
      <c r="B405" t="s">
        <v>18</v>
      </c>
      <c r="C405" t="s">
        <v>10</v>
      </c>
      <c r="D405" s="1">
        <v>21.202682439013799</v>
      </c>
      <c r="E405" s="1">
        <v>20.633871535219299</v>
      </c>
      <c r="F405" s="2">
        <f t="shared" si="6"/>
        <v>0.56881090379449972</v>
      </c>
      <c r="G405" t="s">
        <v>22</v>
      </c>
    </row>
    <row r="406" spans="1:7" x14ac:dyDescent="0.25">
      <c r="A406">
        <v>1</v>
      </c>
      <c r="B406" t="s">
        <v>18</v>
      </c>
      <c r="C406" t="s">
        <v>11</v>
      </c>
      <c r="D406" s="1">
        <v>4.6046370583373699</v>
      </c>
      <c r="E406" s="1">
        <v>4.5424521500197796</v>
      </c>
      <c r="F406" s="2">
        <f t="shared" si="6"/>
        <v>6.2184908317590271E-2</v>
      </c>
      <c r="G406" t="s">
        <v>22</v>
      </c>
    </row>
    <row r="407" spans="1:7" x14ac:dyDescent="0.25">
      <c r="A407">
        <v>2</v>
      </c>
      <c r="B407" t="s">
        <v>18</v>
      </c>
      <c r="C407" t="s">
        <v>7</v>
      </c>
      <c r="D407" s="1">
        <v>5.7922808540532597E-2</v>
      </c>
      <c r="E407" s="1">
        <v>5.8499940609423297E-2</v>
      </c>
      <c r="F407" s="2">
        <f t="shared" si="6"/>
        <v>5.7713206889069973E-4</v>
      </c>
      <c r="G407" t="s">
        <v>22</v>
      </c>
    </row>
    <row r="408" spans="1:7" x14ac:dyDescent="0.25">
      <c r="A408">
        <v>2</v>
      </c>
      <c r="B408" t="s">
        <v>18</v>
      </c>
      <c r="C408" t="s">
        <v>8</v>
      </c>
      <c r="D408" s="1">
        <v>0.87804877266024495</v>
      </c>
      <c r="E408" s="1">
        <v>0.88114476309680601</v>
      </c>
      <c r="F408" s="2">
        <f t="shared" si="6"/>
        <v>3.095990436561058E-3</v>
      </c>
      <c r="G408" t="s">
        <v>22</v>
      </c>
    </row>
    <row r="409" spans="1:7" x14ac:dyDescent="0.25">
      <c r="A409">
        <v>2</v>
      </c>
      <c r="B409" t="s">
        <v>18</v>
      </c>
      <c r="C409" t="s">
        <v>9</v>
      </c>
      <c r="D409" s="1">
        <v>2.9192937560322898</v>
      </c>
      <c r="E409" s="1">
        <v>2.92642549244351</v>
      </c>
      <c r="F409" s="2">
        <f t="shared" si="6"/>
        <v>7.1317364112202242E-3</v>
      </c>
      <c r="G409" t="s">
        <v>22</v>
      </c>
    </row>
    <row r="410" spans="1:7" x14ac:dyDescent="0.25">
      <c r="A410">
        <v>2</v>
      </c>
      <c r="B410" t="s">
        <v>18</v>
      </c>
      <c r="C410" t="s">
        <v>10</v>
      </c>
      <c r="D410" s="1">
        <v>21.1713511668009</v>
      </c>
      <c r="E410" s="1">
        <v>20.633871535219299</v>
      </c>
      <c r="F410" s="2">
        <f t="shared" si="6"/>
        <v>0.53747963158160061</v>
      </c>
      <c r="G410" t="s">
        <v>22</v>
      </c>
    </row>
    <row r="411" spans="1:7" x14ac:dyDescent="0.25">
      <c r="A411">
        <v>2</v>
      </c>
      <c r="B411" t="s">
        <v>18</v>
      </c>
      <c r="C411" t="s">
        <v>11</v>
      </c>
      <c r="D411" s="1">
        <v>4.60123365705339</v>
      </c>
      <c r="E411" s="1">
        <v>4.5424521500197796</v>
      </c>
      <c r="F411" s="2">
        <f t="shared" si="6"/>
        <v>5.8781507033610403E-2</v>
      </c>
      <c r="G411" t="s">
        <v>22</v>
      </c>
    </row>
    <row r="412" spans="1:7" x14ac:dyDescent="0.25">
      <c r="A412">
        <v>3</v>
      </c>
      <c r="B412" t="s">
        <v>18</v>
      </c>
      <c r="C412" t="s">
        <v>7</v>
      </c>
      <c r="D412" s="1">
        <v>5.7886818512241499E-2</v>
      </c>
      <c r="E412" s="1">
        <v>5.8499940609423297E-2</v>
      </c>
      <c r="F412" s="2">
        <f t="shared" si="6"/>
        <v>6.13122097181798E-4</v>
      </c>
      <c r="G412" t="s">
        <v>22</v>
      </c>
    </row>
    <row r="413" spans="1:7" x14ac:dyDescent="0.25">
      <c r="A413">
        <v>3</v>
      </c>
      <c r="B413" t="s">
        <v>18</v>
      </c>
      <c r="C413" t="s">
        <v>8</v>
      </c>
      <c r="D413" s="1">
        <v>0.87839153988970697</v>
      </c>
      <c r="E413" s="1">
        <v>0.88114476309680601</v>
      </c>
      <c r="F413" s="2">
        <f t="shared" si="6"/>
        <v>2.7532232070990315E-3</v>
      </c>
      <c r="G413" t="s">
        <v>22</v>
      </c>
    </row>
    <row r="414" spans="1:7" x14ac:dyDescent="0.25">
      <c r="A414">
        <v>3</v>
      </c>
      <c r="B414" t="s">
        <v>18</v>
      </c>
      <c r="C414" t="s">
        <v>9</v>
      </c>
      <c r="D414" s="1">
        <v>2.9183887937750699</v>
      </c>
      <c r="E414" s="1">
        <v>2.92642549244351</v>
      </c>
      <c r="F414" s="2">
        <f t="shared" si="6"/>
        <v>8.0366986684401454E-3</v>
      </c>
      <c r="G414" t="s">
        <v>22</v>
      </c>
    </row>
    <row r="415" spans="1:7" x14ac:dyDescent="0.25">
      <c r="A415">
        <v>3</v>
      </c>
      <c r="B415" t="s">
        <v>18</v>
      </c>
      <c r="C415" t="s">
        <v>10</v>
      </c>
      <c r="D415" s="1">
        <v>21.1118450384763</v>
      </c>
      <c r="E415" s="1">
        <v>20.633871535219299</v>
      </c>
      <c r="F415" s="2">
        <f t="shared" si="6"/>
        <v>0.47797350325700094</v>
      </c>
      <c r="G415" t="s">
        <v>22</v>
      </c>
    </row>
    <row r="416" spans="1:7" x14ac:dyDescent="0.25">
      <c r="A416">
        <v>3</v>
      </c>
      <c r="B416" t="s">
        <v>18</v>
      </c>
      <c r="C416" t="s">
        <v>11</v>
      </c>
      <c r="D416" s="1">
        <v>4.5947627837001903</v>
      </c>
      <c r="E416" s="1">
        <v>4.5424521500197796</v>
      </c>
      <c r="F416" s="2">
        <f t="shared" si="6"/>
        <v>5.2310633680410668E-2</v>
      </c>
      <c r="G416" t="s">
        <v>22</v>
      </c>
    </row>
    <row r="417" spans="1:7" x14ac:dyDescent="0.25">
      <c r="A417">
        <v>4</v>
      </c>
      <c r="B417" t="s">
        <v>18</v>
      </c>
      <c r="C417" t="s">
        <v>7</v>
      </c>
      <c r="D417" s="1">
        <v>5.7962270137258597E-2</v>
      </c>
      <c r="E417" s="1">
        <v>5.8499940609423297E-2</v>
      </c>
      <c r="F417" s="2">
        <f t="shared" si="6"/>
        <v>5.3767047216470021E-4</v>
      </c>
      <c r="G417" t="s">
        <v>22</v>
      </c>
    </row>
    <row r="418" spans="1:7" x14ac:dyDescent="0.25">
      <c r="A418">
        <v>4</v>
      </c>
      <c r="B418" t="s">
        <v>18</v>
      </c>
      <c r="C418" t="s">
        <v>8</v>
      </c>
      <c r="D418" s="1">
        <v>0.87849817272004804</v>
      </c>
      <c r="E418" s="1">
        <v>0.88114476309680601</v>
      </c>
      <c r="F418" s="2">
        <f t="shared" si="6"/>
        <v>2.6465903767579624E-3</v>
      </c>
      <c r="G418" t="s">
        <v>22</v>
      </c>
    </row>
    <row r="419" spans="1:7" x14ac:dyDescent="0.25">
      <c r="A419">
        <v>4</v>
      </c>
      <c r="B419" t="s">
        <v>18</v>
      </c>
      <c r="C419" t="s">
        <v>9</v>
      </c>
      <c r="D419" s="1">
        <v>2.9205759380683598</v>
      </c>
      <c r="E419" s="1">
        <v>2.92642549244351</v>
      </c>
      <c r="F419" s="2">
        <f t="shared" si="6"/>
        <v>5.8495543751502233E-3</v>
      </c>
      <c r="G419" t="s">
        <v>22</v>
      </c>
    </row>
    <row r="420" spans="1:7" x14ac:dyDescent="0.25">
      <c r="A420">
        <v>4</v>
      </c>
      <c r="B420" t="s">
        <v>18</v>
      </c>
      <c r="C420" t="s">
        <v>10</v>
      </c>
      <c r="D420" s="1">
        <v>21.0933330386686</v>
      </c>
      <c r="E420" s="1">
        <v>20.633871535219299</v>
      </c>
      <c r="F420" s="2">
        <f t="shared" ref="F420:F451" si="7">ABS(D420-E420)</f>
        <v>0.45946150344930103</v>
      </c>
      <c r="G420" t="s">
        <v>22</v>
      </c>
    </row>
    <row r="421" spans="1:7" x14ac:dyDescent="0.25">
      <c r="A421">
        <v>4</v>
      </c>
      <c r="B421" t="s">
        <v>18</v>
      </c>
      <c r="C421" t="s">
        <v>11</v>
      </c>
      <c r="D421" s="1">
        <v>4.5927478744939396</v>
      </c>
      <c r="E421" s="1">
        <v>4.5424521500197796</v>
      </c>
      <c r="F421" s="2">
        <f t="shared" si="7"/>
        <v>5.0295724474159975E-2</v>
      </c>
      <c r="G421" t="s">
        <v>22</v>
      </c>
    </row>
    <row r="422" spans="1:7" x14ac:dyDescent="0.25">
      <c r="A422">
        <v>5</v>
      </c>
      <c r="B422" t="s">
        <v>18</v>
      </c>
      <c r="C422" t="s">
        <v>7</v>
      </c>
      <c r="D422" s="1">
        <v>5.8000000322139103E-2</v>
      </c>
      <c r="E422" s="1">
        <v>5.8499940609423297E-2</v>
      </c>
      <c r="F422" s="2">
        <f t="shared" si="7"/>
        <v>4.9994028728419376E-4</v>
      </c>
      <c r="G422" t="s">
        <v>22</v>
      </c>
    </row>
    <row r="423" spans="1:7" x14ac:dyDescent="0.25">
      <c r="A423">
        <v>5</v>
      </c>
      <c r="B423" t="s">
        <v>18</v>
      </c>
      <c r="C423" t="s">
        <v>8</v>
      </c>
      <c r="D423" s="1">
        <v>0.87815583127769203</v>
      </c>
      <c r="E423" s="1">
        <v>0.88114476309680601</v>
      </c>
      <c r="F423" s="2">
        <f t="shared" si="7"/>
        <v>2.9889318191139713E-3</v>
      </c>
      <c r="G423" t="s">
        <v>22</v>
      </c>
    </row>
    <row r="424" spans="1:7" x14ac:dyDescent="0.25">
      <c r="A424">
        <v>5</v>
      </c>
      <c r="B424" t="s">
        <v>18</v>
      </c>
      <c r="C424" t="s">
        <v>9</v>
      </c>
      <c r="D424" s="1">
        <v>2.9234549116538</v>
      </c>
      <c r="E424" s="1">
        <v>2.92642549244351</v>
      </c>
      <c r="F424" s="2">
        <f t="shared" si="7"/>
        <v>2.97058078971002E-3</v>
      </c>
      <c r="G424" t="s">
        <v>22</v>
      </c>
    </row>
    <row r="425" spans="1:7" x14ac:dyDescent="0.25">
      <c r="A425">
        <v>5</v>
      </c>
      <c r="B425" t="s">
        <v>18</v>
      </c>
      <c r="C425" t="s">
        <v>10</v>
      </c>
      <c r="D425" s="1">
        <v>21.1527652481935</v>
      </c>
      <c r="E425" s="1">
        <v>20.633871535219299</v>
      </c>
      <c r="F425" s="2">
        <f t="shared" si="7"/>
        <v>0.51889371297420084</v>
      </c>
      <c r="G425" t="s">
        <v>22</v>
      </c>
    </row>
    <row r="426" spans="1:7" x14ac:dyDescent="0.25">
      <c r="A426">
        <v>5</v>
      </c>
      <c r="B426" t="s">
        <v>18</v>
      </c>
      <c r="C426" t="s">
        <v>11</v>
      </c>
      <c r="D426" s="1">
        <v>4.5992135467048598</v>
      </c>
      <c r="E426" s="1">
        <v>4.5424521500197796</v>
      </c>
      <c r="F426" s="2">
        <f t="shared" si="7"/>
        <v>5.6761396685080179E-2</v>
      </c>
      <c r="G426" t="s">
        <v>22</v>
      </c>
    </row>
    <row r="427" spans="1:7" x14ac:dyDescent="0.25">
      <c r="A427">
        <v>1</v>
      </c>
      <c r="B427" t="s">
        <v>20</v>
      </c>
      <c r="C427" t="s">
        <v>7</v>
      </c>
      <c r="D427" s="1">
        <v>5.8499940609423297E-2</v>
      </c>
      <c r="E427" s="1">
        <v>5.8499940609423297E-2</v>
      </c>
      <c r="F427" s="2">
        <f t="shared" si="7"/>
        <v>0</v>
      </c>
      <c r="G427" t="s">
        <v>22</v>
      </c>
    </row>
    <row r="428" spans="1:7" x14ac:dyDescent="0.25">
      <c r="A428">
        <v>1</v>
      </c>
      <c r="B428" t="s">
        <v>20</v>
      </c>
      <c r="C428" t="s">
        <v>8</v>
      </c>
      <c r="D428" s="1">
        <v>0.88114476309680601</v>
      </c>
      <c r="E428" s="1">
        <v>0.88114476309680601</v>
      </c>
      <c r="F428" s="2">
        <f t="shared" si="7"/>
        <v>0</v>
      </c>
      <c r="G428" t="s">
        <v>22</v>
      </c>
    </row>
    <row r="429" spans="1:7" x14ac:dyDescent="0.25">
      <c r="A429">
        <v>1</v>
      </c>
      <c r="B429" t="s">
        <v>20</v>
      </c>
      <c r="C429" t="s">
        <v>9</v>
      </c>
      <c r="D429" s="1">
        <v>2.92642549244351</v>
      </c>
      <c r="E429" s="1">
        <v>2.92642549244351</v>
      </c>
      <c r="F429" s="2">
        <f t="shared" si="7"/>
        <v>0</v>
      </c>
      <c r="G429" t="s">
        <v>22</v>
      </c>
    </row>
    <row r="430" spans="1:7" x14ac:dyDescent="0.25">
      <c r="A430">
        <v>1</v>
      </c>
      <c r="B430" t="s">
        <v>20</v>
      </c>
      <c r="C430" t="s">
        <v>10</v>
      </c>
      <c r="D430" s="1">
        <v>20.633871535219299</v>
      </c>
      <c r="E430" s="1">
        <v>20.633871535219299</v>
      </c>
      <c r="F430" s="2">
        <f t="shared" si="7"/>
        <v>0</v>
      </c>
      <c r="G430" t="s">
        <v>22</v>
      </c>
    </row>
    <row r="431" spans="1:7" x14ac:dyDescent="0.25">
      <c r="A431">
        <v>1</v>
      </c>
      <c r="B431" t="s">
        <v>20</v>
      </c>
      <c r="C431" t="s">
        <v>11</v>
      </c>
      <c r="D431" s="1">
        <v>4.5424521500197796</v>
      </c>
      <c r="E431" s="1">
        <v>4.5424521500197796</v>
      </c>
      <c r="F431" s="2">
        <f t="shared" si="7"/>
        <v>0</v>
      </c>
      <c r="G431" t="s">
        <v>22</v>
      </c>
    </row>
    <row r="432" spans="1:7" x14ac:dyDescent="0.25">
      <c r="A432">
        <v>2</v>
      </c>
      <c r="B432" t="s">
        <v>20</v>
      </c>
      <c r="C432" t="s">
        <v>7</v>
      </c>
      <c r="D432" s="1">
        <v>5.8499940609423297E-2</v>
      </c>
      <c r="E432" s="1">
        <v>5.8499940609423297E-2</v>
      </c>
      <c r="F432" s="2">
        <f t="shared" si="7"/>
        <v>0</v>
      </c>
      <c r="G432" t="s">
        <v>22</v>
      </c>
    </row>
    <row r="433" spans="1:7" x14ac:dyDescent="0.25">
      <c r="A433">
        <v>2</v>
      </c>
      <c r="B433" t="s">
        <v>20</v>
      </c>
      <c r="C433" t="s">
        <v>8</v>
      </c>
      <c r="D433" s="1">
        <v>0.88114476309680601</v>
      </c>
      <c r="E433" s="1">
        <v>0.88114476309680601</v>
      </c>
      <c r="F433" s="2">
        <f t="shared" si="7"/>
        <v>0</v>
      </c>
      <c r="G433" t="s">
        <v>22</v>
      </c>
    </row>
    <row r="434" spans="1:7" x14ac:dyDescent="0.25">
      <c r="A434">
        <v>2</v>
      </c>
      <c r="B434" t="s">
        <v>20</v>
      </c>
      <c r="C434" t="s">
        <v>9</v>
      </c>
      <c r="D434" s="1">
        <v>2.92642549244351</v>
      </c>
      <c r="E434" s="1">
        <v>2.92642549244351</v>
      </c>
      <c r="F434" s="2">
        <f t="shared" si="7"/>
        <v>0</v>
      </c>
      <c r="G434" t="s">
        <v>22</v>
      </c>
    </row>
    <row r="435" spans="1:7" x14ac:dyDescent="0.25">
      <c r="A435">
        <v>2</v>
      </c>
      <c r="B435" t="s">
        <v>20</v>
      </c>
      <c r="C435" t="s">
        <v>10</v>
      </c>
      <c r="D435" s="1">
        <v>20.633871535219299</v>
      </c>
      <c r="E435" s="1">
        <v>20.633871535219299</v>
      </c>
      <c r="F435" s="2">
        <f t="shared" si="7"/>
        <v>0</v>
      </c>
      <c r="G435" t="s">
        <v>22</v>
      </c>
    </row>
    <row r="436" spans="1:7" x14ac:dyDescent="0.25">
      <c r="A436">
        <v>2</v>
      </c>
      <c r="B436" t="s">
        <v>20</v>
      </c>
      <c r="C436" t="s">
        <v>11</v>
      </c>
      <c r="D436" s="1">
        <v>4.5424521500197796</v>
      </c>
      <c r="E436" s="1">
        <v>4.5424521500197796</v>
      </c>
      <c r="F436" s="2">
        <f t="shared" si="7"/>
        <v>0</v>
      </c>
      <c r="G436" t="s">
        <v>22</v>
      </c>
    </row>
    <row r="437" spans="1:7" x14ac:dyDescent="0.25">
      <c r="A437">
        <v>3</v>
      </c>
      <c r="B437" t="s">
        <v>20</v>
      </c>
      <c r="C437" t="s">
        <v>7</v>
      </c>
      <c r="D437" s="1">
        <v>5.8499940609423297E-2</v>
      </c>
      <c r="E437" s="1">
        <v>5.8499940609423297E-2</v>
      </c>
      <c r="F437" s="2">
        <f t="shared" si="7"/>
        <v>0</v>
      </c>
      <c r="G437" t="s">
        <v>22</v>
      </c>
    </row>
    <row r="438" spans="1:7" x14ac:dyDescent="0.25">
      <c r="A438">
        <v>3</v>
      </c>
      <c r="B438" t="s">
        <v>20</v>
      </c>
      <c r="C438" t="s">
        <v>8</v>
      </c>
      <c r="D438" s="1">
        <v>0.88114476309680601</v>
      </c>
      <c r="E438" s="1">
        <v>0.88114476309680601</v>
      </c>
      <c r="F438" s="2">
        <f t="shared" si="7"/>
        <v>0</v>
      </c>
      <c r="G438" t="s">
        <v>22</v>
      </c>
    </row>
    <row r="439" spans="1:7" x14ac:dyDescent="0.25">
      <c r="A439">
        <v>3</v>
      </c>
      <c r="B439" t="s">
        <v>20</v>
      </c>
      <c r="C439" t="s">
        <v>9</v>
      </c>
      <c r="D439" s="1">
        <v>2.92642549244351</v>
      </c>
      <c r="E439" s="1">
        <v>2.92642549244351</v>
      </c>
      <c r="F439" s="2">
        <f t="shared" si="7"/>
        <v>0</v>
      </c>
      <c r="G439" t="s">
        <v>22</v>
      </c>
    </row>
    <row r="440" spans="1:7" x14ac:dyDescent="0.25">
      <c r="A440">
        <v>3</v>
      </c>
      <c r="B440" t="s">
        <v>20</v>
      </c>
      <c r="C440" t="s">
        <v>10</v>
      </c>
      <c r="D440" s="1">
        <v>20.633871535219299</v>
      </c>
      <c r="E440" s="1">
        <v>20.633871535219299</v>
      </c>
      <c r="F440" s="2">
        <f t="shared" si="7"/>
        <v>0</v>
      </c>
      <c r="G440" t="s">
        <v>22</v>
      </c>
    </row>
    <row r="441" spans="1:7" x14ac:dyDescent="0.25">
      <c r="A441">
        <v>3</v>
      </c>
      <c r="B441" t="s">
        <v>20</v>
      </c>
      <c r="C441" t="s">
        <v>11</v>
      </c>
      <c r="D441" s="1">
        <v>4.5424521500197796</v>
      </c>
      <c r="E441" s="1">
        <v>4.5424521500197796</v>
      </c>
      <c r="F441" s="2">
        <f t="shared" si="7"/>
        <v>0</v>
      </c>
      <c r="G441" t="s">
        <v>22</v>
      </c>
    </row>
    <row r="442" spans="1:7" x14ac:dyDescent="0.25">
      <c r="A442">
        <v>4</v>
      </c>
      <c r="B442" t="s">
        <v>20</v>
      </c>
      <c r="C442" t="s">
        <v>7</v>
      </c>
      <c r="D442" s="1">
        <v>5.8499940609423297E-2</v>
      </c>
      <c r="E442" s="1">
        <v>5.8499940609423297E-2</v>
      </c>
      <c r="F442" s="2">
        <f t="shared" si="7"/>
        <v>0</v>
      </c>
      <c r="G442" t="s">
        <v>22</v>
      </c>
    </row>
    <row r="443" spans="1:7" x14ac:dyDescent="0.25">
      <c r="A443">
        <v>4</v>
      </c>
      <c r="B443" t="s">
        <v>20</v>
      </c>
      <c r="C443" t="s">
        <v>8</v>
      </c>
      <c r="D443" s="1">
        <v>0.88114476309680601</v>
      </c>
      <c r="E443" s="1">
        <v>0.88114476309680601</v>
      </c>
      <c r="F443" s="2">
        <f t="shared" si="7"/>
        <v>0</v>
      </c>
      <c r="G443" t="s">
        <v>22</v>
      </c>
    </row>
    <row r="444" spans="1:7" x14ac:dyDescent="0.25">
      <c r="A444">
        <v>4</v>
      </c>
      <c r="B444" t="s">
        <v>20</v>
      </c>
      <c r="C444" t="s">
        <v>9</v>
      </c>
      <c r="D444" s="1">
        <v>2.92642549244351</v>
      </c>
      <c r="E444" s="1">
        <v>2.92642549244351</v>
      </c>
      <c r="F444" s="2">
        <f t="shared" si="7"/>
        <v>0</v>
      </c>
      <c r="G444" t="s">
        <v>22</v>
      </c>
    </row>
    <row r="445" spans="1:7" x14ac:dyDescent="0.25">
      <c r="A445">
        <v>4</v>
      </c>
      <c r="B445" t="s">
        <v>20</v>
      </c>
      <c r="C445" t="s">
        <v>10</v>
      </c>
      <c r="D445" s="1">
        <v>20.633871535219299</v>
      </c>
      <c r="E445" s="1">
        <v>20.633871535219299</v>
      </c>
      <c r="F445" s="2">
        <f t="shared" si="7"/>
        <v>0</v>
      </c>
      <c r="G445" t="s">
        <v>22</v>
      </c>
    </row>
    <row r="446" spans="1:7" x14ac:dyDescent="0.25">
      <c r="A446">
        <v>4</v>
      </c>
      <c r="B446" t="s">
        <v>20</v>
      </c>
      <c r="C446" t="s">
        <v>11</v>
      </c>
      <c r="D446" s="1">
        <v>4.5424521500197796</v>
      </c>
      <c r="E446" s="1">
        <v>4.5424521500197796</v>
      </c>
      <c r="F446" s="2">
        <f t="shared" si="7"/>
        <v>0</v>
      </c>
      <c r="G446" t="s">
        <v>22</v>
      </c>
    </row>
    <row r="447" spans="1:7" x14ac:dyDescent="0.25">
      <c r="A447">
        <v>5</v>
      </c>
      <c r="B447" t="s">
        <v>20</v>
      </c>
      <c r="C447" t="s">
        <v>7</v>
      </c>
      <c r="D447" s="1">
        <v>5.8499940609423401E-2</v>
      </c>
      <c r="E447" s="1">
        <v>5.8499940609423297E-2</v>
      </c>
      <c r="F447" s="2">
        <f t="shared" si="7"/>
        <v>1.0408340855860843E-16</v>
      </c>
      <c r="G447" t="s">
        <v>22</v>
      </c>
    </row>
    <row r="448" spans="1:7" x14ac:dyDescent="0.25">
      <c r="A448">
        <v>5</v>
      </c>
      <c r="B448" t="s">
        <v>20</v>
      </c>
      <c r="C448" t="s">
        <v>8</v>
      </c>
      <c r="D448" s="1">
        <v>0.88114476309680601</v>
      </c>
      <c r="E448" s="1">
        <v>0.88114476309680601</v>
      </c>
      <c r="F448" s="2">
        <f t="shared" si="7"/>
        <v>0</v>
      </c>
      <c r="G448" t="s">
        <v>22</v>
      </c>
    </row>
    <row r="449" spans="1:7" x14ac:dyDescent="0.25">
      <c r="A449">
        <v>5</v>
      </c>
      <c r="B449" t="s">
        <v>20</v>
      </c>
      <c r="C449" t="s">
        <v>9</v>
      </c>
      <c r="D449" s="1">
        <v>2.92642549244351</v>
      </c>
      <c r="E449" s="1">
        <v>2.92642549244351</v>
      </c>
      <c r="F449" s="2">
        <f t="shared" si="7"/>
        <v>0</v>
      </c>
      <c r="G449" t="s">
        <v>22</v>
      </c>
    </row>
    <row r="450" spans="1:7" x14ac:dyDescent="0.25">
      <c r="A450">
        <v>5</v>
      </c>
      <c r="B450" t="s">
        <v>20</v>
      </c>
      <c r="C450" t="s">
        <v>10</v>
      </c>
      <c r="D450" s="1">
        <v>20.633871535219299</v>
      </c>
      <c r="E450" s="1">
        <v>20.633871535219299</v>
      </c>
      <c r="F450" s="2">
        <f t="shared" si="7"/>
        <v>0</v>
      </c>
      <c r="G450" t="s">
        <v>22</v>
      </c>
    </row>
    <row r="451" spans="1:7" x14ac:dyDescent="0.25">
      <c r="A451">
        <v>5</v>
      </c>
      <c r="B451" t="s">
        <v>20</v>
      </c>
      <c r="C451" t="s">
        <v>11</v>
      </c>
      <c r="D451" s="1">
        <v>4.5424521500197796</v>
      </c>
      <c r="E451" s="1">
        <v>4.5424521500197796</v>
      </c>
      <c r="F451" s="2">
        <f t="shared" si="7"/>
        <v>0</v>
      </c>
      <c r="G451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testing set 1</vt:lpstr>
      <vt:lpstr>testing set 2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Zhu</dc:creator>
  <cp:lastModifiedBy>Jason Zhu</cp:lastModifiedBy>
  <dcterms:created xsi:type="dcterms:W3CDTF">2015-06-05T18:17:20Z</dcterms:created>
  <dcterms:modified xsi:type="dcterms:W3CDTF">2024-07-31T11:02:21Z</dcterms:modified>
</cp:coreProperties>
</file>